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635" windowHeight="12780" activeTab="2"/>
  </bookViews>
  <sheets>
    <sheet name="DEM" sheetId="3" r:id="rId1"/>
    <sheet name="DEM SGC" sheetId="8" r:id="rId2"/>
    <sheet name="width SGC" sheetId="9" r:id="rId3"/>
    <sheet name="mannings calc" sheetId="7" r:id="rId4"/>
  </sheets>
  <calcPr calcId="125725"/>
</workbook>
</file>

<file path=xl/calcChain.xml><?xml version="1.0" encoding="utf-8"?>
<calcChain xmlns="http://schemas.openxmlformats.org/spreadsheetml/2006/main">
  <c r="L8" i="7"/>
  <c r="L7"/>
  <c r="E5"/>
  <c r="BB60" i="9"/>
  <c r="BA60"/>
  <c r="AZ60"/>
  <c r="AY60"/>
  <c r="AX60"/>
  <c r="AW60"/>
  <c r="AV60"/>
  <c r="AU60"/>
  <c r="AT60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BH60"/>
  <c r="BG60"/>
  <c r="BF60"/>
  <c r="BE60"/>
  <c r="BD60"/>
  <c r="BC60"/>
  <c r="BB110"/>
  <c r="BB109"/>
  <c r="BB108"/>
  <c r="BB107"/>
  <c r="BB106"/>
  <c r="BB105"/>
  <c r="BB104"/>
  <c r="BB103"/>
  <c r="BB102"/>
  <c r="BB101"/>
  <c r="BB100"/>
  <c r="BB99"/>
  <c r="BB98"/>
  <c r="BB97"/>
  <c r="BB96"/>
  <c r="BB95"/>
  <c r="BB94"/>
  <c r="BB93"/>
  <c r="BB92"/>
  <c r="BB91"/>
  <c r="BB90"/>
  <c r="BB89"/>
  <c r="BB88"/>
  <c r="BB87"/>
  <c r="BB86"/>
  <c r="BB85"/>
  <c r="BB84"/>
  <c r="BB83"/>
  <c r="BB82"/>
  <c r="BB81"/>
  <c r="BB80"/>
  <c r="BB79"/>
  <c r="BB78"/>
  <c r="BB77"/>
  <c r="BB76"/>
  <c r="BB75"/>
  <c r="BB74"/>
  <c r="BB73"/>
  <c r="BB72"/>
  <c r="BB71"/>
  <c r="BB70"/>
  <c r="BB69"/>
  <c r="BB68"/>
  <c r="BB67"/>
  <c r="BB66"/>
  <c r="BB65"/>
  <c r="BB64"/>
  <c r="BB63"/>
  <c r="BB62"/>
  <c r="BB61"/>
  <c r="BB10"/>
  <c r="BB11"/>
  <c r="BB12"/>
  <c r="BB13"/>
  <c r="BB14"/>
  <c r="BB15"/>
  <c r="BB16"/>
  <c r="BB17"/>
  <c r="BB18"/>
  <c r="BB19"/>
  <c r="BB20"/>
  <c r="BB21"/>
  <c r="BB22"/>
  <c r="BB23"/>
  <c r="BB24"/>
  <c r="BB25"/>
  <c r="BB26"/>
  <c r="BB27"/>
  <c r="BB28"/>
  <c r="BB29"/>
  <c r="BB30"/>
  <c r="BB31"/>
  <c r="BB32"/>
  <c r="BB33"/>
  <c r="BB34"/>
  <c r="BB35"/>
  <c r="BB36"/>
  <c r="BB37"/>
  <c r="BB38"/>
  <c r="BB39"/>
  <c r="BB40"/>
  <c r="BB41"/>
  <c r="BB42"/>
  <c r="BB43"/>
  <c r="BB44"/>
  <c r="BB45"/>
  <c r="BB46"/>
  <c r="BB47"/>
  <c r="BB48"/>
  <c r="BB49"/>
  <c r="BB50"/>
  <c r="BB51"/>
  <c r="BB52"/>
  <c r="BB53"/>
  <c r="BB54"/>
  <c r="BB55"/>
  <c r="BB56"/>
  <c r="BB57"/>
  <c r="BB58"/>
  <c r="BB59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BV110"/>
  <c r="BU110"/>
  <c r="BT110"/>
  <c r="BS110"/>
  <c r="BR110"/>
  <c r="BQ110"/>
  <c r="BP110"/>
  <c r="BO110"/>
  <c r="BN110"/>
  <c r="BM110"/>
  <c r="BL110"/>
  <c r="BK110"/>
  <c r="BJ110"/>
  <c r="BI110"/>
  <c r="BH110"/>
  <c r="BG110"/>
  <c r="BF110"/>
  <c r="BE110"/>
  <c r="BD110"/>
  <c r="BC110"/>
  <c r="BA110"/>
  <c r="AZ110"/>
  <c r="AY110"/>
  <c r="AX110"/>
  <c r="AW110"/>
  <c r="AV110"/>
  <c r="AU110"/>
  <c r="AT110"/>
  <c r="AS110"/>
  <c r="AR110"/>
  <c r="AQ110"/>
  <c r="AP110"/>
  <c r="AO110"/>
  <c r="AN110"/>
  <c r="AM110"/>
  <c r="AL110"/>
  <c r="AK110"/>
  <c r="AJ110"/>
  <c r="AI110"/>
  <c r="AH110"/>
  <c r="AG110"/>
  <c r="AF110"/>
  <c r="AE110"/>
  <c r="AD110"/>
  <c r="AC110"/>
  <c r="AB110"/>
  <c r="AA110"/>
  <c r="Z110"/>
  <c r="Y110"/>
  <c r="X110"/>
  <c r="W110"/>
  <c r="V110"/>
  <c r="U110"/>
  <c r="T110"/>
  <c r="S110"/>
  <c r="R110"/>
  <c r="Q110"/>
  <c r="P110"/>
  <c r="O110"/>
  <c r="N110"/>
  <c r="M110"/>
  <c r="L110"/>
  <c r="K110"/>
  <c r="J110"/>
  <c r="I110"/>
  <c r="H110"/>
  <c r="G110"/>
  <c r="F110"/>
  <c r="E110"/>
  <c r="D110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BV109"/>
  <c r="BU109"/>
  <c r="BT109"/>
  <c r="BS109"/>
  <c r="BR109"/>
  <c r="BQ109"/>
  <c r="BP109"/>
  <c r="BO109"/>
  <c r="BN109"/>
  <c r="BM109"/>
  <c r="BL109"/>
  <c r="BK109"/>
  <c r="BJ109"/>
  <c r="BI109"/>
  <c r="BH109"/>
  <c r="BG109"/>
  <c r="BF109"/>
  <c r="BE109"/>
  <c r="BD109"/>
  <c r="BC109"/>
  <c r="BA109"/>
  <c r="AZ109"/>
  <c r="AY109"/>
  <c r="AX109"/>
  <c r="AW109"/>
  <c r="AV109"/>
  <c r="AU109"/>
  <c r="AT109"/>
  <c r="AS109"/>
  <c r="AR109"/>
  <c r="AQ109"/>
  <c r="AP109"/>
  <c r="AO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X109"/>
  <c r="W109"/>
  <c r="V109"/>
  <c r="U109"/>
  <c r="T109"/>
  <c r="S109"/>
  <c r="R109"/>
  <c r="Q109"/>
  <c r="P109"/>
  <c r="O109"/>
  <c r="N109"/>
  <c r="M109"/>
  <c r="L109"/>
  <c r="K109"/>
  <c r="J109"/>
  <c r="I109"/>
  <c r="H109"/>
  <c r="G109"/>
  <c r="F109"/>
  <c r="E109"/>
  <c r="D109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BV108"/>
  <c r="BU108"/>
  <c r="BT108"/>
  <c r="BS108"/>
  <c r="BR108"/>
  <c r="BQ108"/>
  <c r="BP108"/>
  <c r="BO108"/>
  <c r="BN108"/>
  <c r="BM108"/>
  <c r="BL108"/>
  <c r="BK108"/>
  <c r="BJ108"/>
  <c r="BI108"/>
  <c r="BH108"/>
  <c r="BG108"/>
  <c r="BF108"/>
  <c r="BE108"/>
  <c r="BD108"/>
  <c r="BC108"/>
  <c r="BA108"/>
  <c r="AZ108"/>
  <c r="AY108"/>
  <c r="AX108"/>
  <c r="AW108"/>
  <c r="AV108"/>
  <c r="AU108"/>
  <c r="AT108"/>
  <c r="AS108"/>
  <c r="AR108"/>
  <c r="AQ108"/>
  <c r="AP108"/>
  <c r="AO108"/>
  <c r="AN108"/>
  <c r="AM108"/>
  <c r="AL108"/>
  <c r="AK108"/>
  <c r="AJ108"/>
  <c r="AI108"/>
  <c r="AH108"/>
  <c r="AG108"/>
  <c r="AF108"/>
  <c r="AE108"/>
  <c r="AD108"/>
  <c r="AC108"/>
  <c r="AB108"/>
  <c r="AA108"/>
  <c r="Z108"/>
  <c r="Y108"/>
  <c r="X108"/>
  <c r="W108"/>
  <c r="V108"/>
  <c r="U108"/>
  <c r="T108"/>
  <c r="S108"/>
  <c r="R108"/>
  <c r="Q108"/>
  <c r="P108"/>
  <c r="O108"/>
  <c r="N108"/>
  <c r="M108"/>
  <c r="L108"/>
  <c r="K108"/>
  <c r="J108"/>
  <c r="I108"/>
  <c r="H108"/>
  <c r="G108"/>
  <c r="F108"/>
  <c r="E108"/>
  <c r="D108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BV107"/>
  <c r="BU107"/>
  <c r="BT107"/>
  <c r="BS107"/>
  <c r="BR107"/>
  <c r="BQ107"/>
  <c r="BP107"/>
  <c r="BO107"/>
  <c r="BN107"/>
  <c r="BM107"/>
  <c r="BL107"/>
  <c r="BK107"/>
  <c r="BJ107"/>
  <c r="BI107"/>
  <c r="BH107"/>
  <c r="BG107"/>
  <c r="BF107"/>
  <c r="BE107"/>
  <c r="BD107"/>
  <c r="BC107"/>
  <c r="BA107"/>
  <c r="AZ107"/>
  <c r="AY107"/>
  <c r="AX107"/>
  <c r="AW107"/>
  <c r="AV107"/>
  <c r="AU107"/>
  <c r="AT107"/>
  <c r="AS107"/>
  <c r="AR107"/>
  <c r="AQ107"/>
  <c r="AP107"/>
  <c r="AO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X107"/>
  <c r="W107"/>
  <c r="V107"/>
  <c r="U107"/>
  <c r="T107"/>
  <c r="S107"/>
  <c r="R107"/>
  <c r="Q107"/>
  <c r="P107"/>
  <c r="O107"/>
  <c r="N107"/>
  <c r="M107"/>
  <c r="L107"/>
  <c r="K107"/>
  <c r="J107"/>
  <c r="I107"/>
  <c r="H107"/>
  <c r="G107"/>
  <c r="F107"/>
  <c r="E107"/>
  <c r="D107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BV106"/>
  <c r="BU106"/>
  <c r="BT106"/>
  <c r="BS106"/>
  <c r="BR106"/>
  <c r="BQ106"/>
  <c r="BP106"/>
  <c r="BO106"/>
  <c r="BN106"/>
  <c r="BM106"/>
  <c r="BL106"/>
  <c r="BK106"/>
  <c r="BJ106"/>
  <c r="BI106"/>
  <c r="BH106"/>
  <c r="BG106"/>
  <c r="BF106"/>
  <c r="BE106"/>
  <c r="BD106"/>
  <c r="BC106"/>
  <c r="BA106"/>
  <c r="AZ106"/>
  <c r="AY106"/>
  <c r="AX106"/>
  <c r="AW106"/>
  <c r="AV106"/>
  <c r="AU106"/>
  <c r="AT106"/>
  <c r="AS106"/>
  <c r="AR106"/>
  <c r="AQ106"/>
  <c r="AP106"/>
  <c r="AO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X106"/>
  <c r="W106"/>
  <c r="V106"/>
  <c r="U106"/>
  <c r="T106"/>
  <c r="S106"/>
  <c r="R106"/>
  <c r="Q106"/>
  <c r="P106"/>
  <c r="O106"/>
  <c r="N106"/>
  <c r="M106"/>
  <c r="L106"/>
  <c r="K106"/>
  <c r="J106"/>
  <c r="I106"/>
  <c r="H106"/>
  <c r="G106"/>
  <c r="F106"/>
  <c r="E106"/>
  <c r="D106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BV105"/>
  <c r="BU105"/>
  <c r="BT105"/>
  <c r="BS105"/>
  <c r="BR105"/>
  <c r="BQ105"/>
  <c r="BP105"/>
  <c r="BO105"/>
  <c r="BN105"/>
  <c r="BM105"/>
  <c r="BL105"/>
  <c r="BK105"/>
  <c r="BJ105"/>
  <c r="BI105"/>
  <c r="BH105"/>
  <c r="BG105"/>
  <c r="BF105"/>
  <c r="BE105"/>
  <c r="BD105"/>
  <c r="BC105"/>
  <c r="BA105"/>
  <c r="AZ105"/>
  <c r="AY105"/>
  <c r="AX105"/>
  <c r="AW105"/>
  <c r="AV105"/>
  <c r="AU105"/>
  <c r="AT105"/>
  <c r="AS105"/>
  <c r="AR105"/>
  <c r="AQ105"/>
  <c r="AP105"/>
  <c r="AO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X105"/>
  <c r="W105"/>
  <c r="V105"/>
  <c r="U105"/>
  <c r="T105"/>
  <c r="S105"/>
  <c r="R105"/>
  <c r="Q105"/>
  <c r="P105"/>
  <c r="O105"/>
  <c r="N105"/>
  <c r="M105"/>
  <c r="L105"/>
  <c r="K105"/>
  <c r="J105"/>
  <c r="I105"/>
  <c r="H105"/>
  <c r="G105"/>
  <c r="F105"/>
  <c r="E105"/>
  <c r="D105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BV104"/>
  <c r="BU104"/>
  <c r="BT104"/>
  <c r="BS104"/>
  <c r="BR104"/>
  <c r="BQ104"/>
  <c r="BP104"/>
  <c r="BO104"/>
  <c r="BN104"/>
  <c r="BM104"/>
  <c r="BL104"/>
  <c r="BK104"/>
  <c r="BJ104"/>
  <c r="BI104"/>
  <c r="BH104"/>
  <c r="BG104"/>
  <c r="BF104"/>
  <c r="BE104"/>
  <c r="BD104"/>
  <c r="BC104"/>
  <c r="BA104"/>
  <c r="AZ104"/>
  <c r="AY104"/>
  <c r="AX104"/>
  <c r="AW104"/>
  <c r="AV104"/>
  <c r="AU104"/>
  <c r="AT104"/>
  <c r="AS104"/>
  <c r="AR104"/>
  <c r="AQ104"/>
  <c r="AP104"/>
  <c r="AO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X104"/>
  <c r="W104"/>
  <c r="V104"/>
  <c r="U104"/>
  <c r="T104"/>
  <c r="S104"/>
  <c r="R104"/>
  <c r="Q104"/>
  <c r="P104"/>
  <c r="O104"/>
  <c r="N104"/>
  <c r="M104"/>
  <c r="L104"/>
  <c r="K104"/>
  <c r="J104"/>
  <c r="I104"/>
  <c r="H104"/>
  <c r="G104"/>
  <c r="F104"/>
  <c r="E104"/>
  <c r="D104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BV103"/>
  <c r="BU103"/>
  <c r="BT103"/>
  <c r="BS103"/>
  <c r="BR103"/>
  <c r="BQ103"/>
  <c r="BP103"/>
  <c r="BO103"/>
  <c r="BN103"/>
  <c r="BM103"/>
  <c r="BL103"/>
  <c r="BK103"/>
  <c r="BJ103"/>
  <c r="BI103"/>
  <c r="BH103"/>
  <c r="BG103"/>
  <c r="BF103"/>
  <c r="BE103"/>
  <c r="BD103"/>
  <c r="BC103"/>
  <c r="BA103"/>
  <c r="AZ103"/>
  <c r="AY103"/>
  <c r="AX103"/>
  <c r="AW103"/>
  <c r="AV103"/>
  <c r="AU103"/>
  <c r="AT103"/>
  <c r="AS103"/>
  <c r="AR103"/>
  <c r="AQ103"/>
  <c r="AP103"/>
  <c r="AO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X103"/>
  <c r="W103"/>
  <c r="V103"/>
  <c r="U103"/>
  <c r="T103"/>
  <c r="S103"/>
  <c r="R103"/>
  <c r="Q103"/>
  <c r="P103"/>
  <c r="O103"/>
  <c r="N103"/>
  <c r="M103"/>
  <c r="L103"/>
  <c r="K103"/>
  <c r="J103"/>
  <c r="I103"/>
  <c r="H103"/>
  <c r="G103"/>
  <c r="F103"/>
  <c r="E103"/>
  <c r="D103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BV102"/>
  <c r="BU102"/>
  <c r="BT102"/>
  <c r="BS102"/>
  <c r="BR102"/>
  <c r="BQ102"/>
  <c r="BP102"/>
  <c r="BO102"/>
  <c r="BN102"/>
  <c r="BM102"/>
  <c r="BL102"/>
  <c r="BK102"/>
  <c r="BJ102"/>
  <c r="BI102"/>
  <c r="BH102"/>
  <c r="BG102"/>
  <c r="BF102"/>
  <c r="BE102"/>
  <c r="BD102"/>
  <c r="BC102"/>
  <c r="BA102"/>
  <c r="AZ102"/>
  <c r="AY102"/>
  <c r="AX102"/>
  <c r="AW102"/>
  <c r="AV102"/>
  <c r="AU102"/>
  <c r="AT102"/>
  <c r="AS102"/>
  <c r="AR102"/>
  <c r="AQ102"/>
  <c r="AP102"/>
  <c r="AO102"/>
  <c r="AN102"/>
  <c r="AM102"/>
  <c r="AL102"/>
  <c r="AK102"/>
  <c r="AJ102"/>
  <c r="AI102"/>
  <c r="AH102"/>
  <c r="AG102"/>
  <c r="AF102"/>
  <c r="AE102"/>
  <c r="AD102"/>
  <c r="AC102"/>
  <c r="AB102"/>
  <c r="AA102"/>
  <c r="Z102"/>
  <c r="Y102"/>
  <c r="X102"/>
  <c r="W102"/>
  <c r="V102"/>
  <c r="U102"/>
  <c r="T102"/>
  <c r="S102"/>
  <c r="R102"/>
  <c r="Q102"/>
  <c r="P102"/>
  <c r="O102"/>
  <c r="N102"/>
  <c r="M102"/>
  <c r="L102"/>
  <c r="K102"/>
  <c r="J102"/>
  <c r="I102"/>
  <c r="H102"/>
  <c r="G102"/>
  <c r="F102"/>
  <c r="E102"/>
  <c r="D102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BV101"/>
  <c r="BU101"/>
  <c r="BT101"/>
  <c r="BS101"/>
  <c r="BR101"/>
  <c r="BQ101"/>
  <c r="BP101"/>
  <c r="BO101"/>
  <c r="BN101"/>
  <c r="BM101"/>
  <c r="BL101"/>
  <c r="BK101"/>
  <c r="BJ101"/>
  <c r="BI101"/>
  <c r="BH101"/>
  <c r="BG101"/>
  <c r="BF101"/>
  <c r="BE101"/>
  <c r="BD101"/>
  <c r="BC101"/>
  <c r="BA101"/>
  <c r="AZ101"/>
  <c r="AY101"/>
  <c r="AX101"/>
  <c r="AW101"/>
  <c r="AV101"/>
  <c r="AU101"/>
  <c r="AT101"/>
  <c r="AS101"/>
  <c r="AR101"/>
  <c r="AQ101"/>
  <c r="AP101"/>
  <c r="AO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X101"/>
  <c r="W101"/>
  <c r="V101"/>
  <c r="U101"/>
  <c r="T101"/>
  <c r="S101"/>
  <c r="R101"/>
  <c r="Q101"/>
  <c r="P101"/>
  <c r="O101"/>
  <c r="N101"/>
  <c r="M101"/>
  <c r="L101"/>
  <c r="K101"/>
  <c r="J101"/>
  <c r="I101"/>
  <c r="H101"/>
  <c r="G101"/>
  <c r="F101"/>
  <c r="E101"/>
  <c r="D101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BV100"/>
  <c r="BU100"/>
  <c r="BT100"/>
  <c r="BS100"/>
  <c r="BR100"/>
  <c r="BQ100"/>
  <c r="BP100"/>
  <c r="BO100"/>
  <c r="BN100"/>
  <c r="BM100"/>
  <c r="BL100"/>
  <c r="BK100"/>
  <c r="BJ100"/>
  <c r="BI100"/>
  <c r="BH100"/>
  <c r="BG100"/>
  <c r="BF100"/>
  <c r="BE100"/>
  <c r="BD100"/>
  <c r="BC100"/>
  <c r="BA100"/>
  <c r="AZ100"/>
  <c r="AY100"/>
  <c r="AX100"/>
  <c r="AW100"/>
  <c r="AV100"/>
  <c r="AU100"/>
  <c r="AT100"/>
  <c r="AS100"/>
  <c r="AR100"/>
  <c r="AQ100"/>
  <c r="AP100"/>
  <c r="AO100"/>
  <c r="AN100"/>
  <c r="AM100"/>
  <c r="AL100"/>
  <c r="AK100"/>
  <c r="AJ100"/>
  <c r="AI100"/>
  <c r="AH100"/>
  <c r="AG100"/>
  <c r="AF100"/>
  <c r="AE100"/>
  <c r="AD100"/>
  <c r="AC100"/>
  <c r="AB100"/>
  <c r="AA100"/>
  <c r="Z100"/>
  <c r="Y100"/>
  <c r="X100"/>
  <c r="W100"/>
  <c r="V100"/>
  <c r="U100"/>
  <c r="T100"/>
  <c r="S100"/>
  <c r="R100"/>
  <c r="Q100"/>
  <c r="P100"/>
  <c r="O100"/>
  <c r="N100"/>
  <c r="M100"/>
  <c r="L100"/>
  <c r="K100"/>
  <c r="J100"/>
  <c r="I100"/>
  <c r="H100"/>
  <c r="G100"/>
  <c r="F100"/>
  <c r="E100"/>
  <c r="D100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BV99"/>
  <c r="BU99"/>
  <c r="BT99"/>
  <c r="BS99"/>
  <c r="BR99"/>
  <c r="BQ99"/>
  <c r="BP99"/>
  <c r="BO99"/>
  <c r="BN99"/>
  <c r="BM99"/>
  <c r="BL99"/>
  <c r="BK99"/>
  <c r="BJ99"/>
  <c r="BI99"/>
  <c r="BH99"/>
  <c r="BG99"/>
  <c r="BF99"/>
  <c r="BE99"/>
  <c r="BD99"/>
  <c r="BC99"/>
  <c r="BA99"/>
  <c r="AZ99"/>
  <c r="AY99"/>
  <c r="AX99"/>
  <c r="AW99"/>
  <c r="AV99"/>
  <c r="AU99"/>
  <c r="AT99"/>
  <c r="AS99"/>
  <c r="AR99"/>
  <c r="AQ99"/>
  <c r="AP99"/>
  <c r="AO99"/>
  <c r="AN99"/>
  <c r="AM99"/>
  <c r="AL99"/>
  <c r="AK99"/>
  <c r="AJ99"/>
  <c r="AI99"/>
  <c r="AH99"/>
  <c r="AG99"/>
  <c r="AF99"/>
  <c r="AE99"/>
  <c r="AD99"/>
  <c r="AC99"/>
  <c r="AB99"/>
  <c r="AA99"/>
  <c r="Z99"/>
  <c r="Y99"/>
  <c r="X99"/>
  <c r="W99"/>
  <c r="V99"/>
  <c r="U99"/>
  <c r="T99"/>
  <c r="S99"/>
  <c r="R99"/>
  <c r="Q99"/>
  <c r="P99"/>
  <c r="O99"/>
  <c r="N99"/>
  <c r="M99"/>
  <c r="L99"/>
  <c r="K99"/>
  <c r="J99"/>
  <c r="I99"/>
  <c r="H99"/>
  <c r="G99"/>
  <c r="F99"/>
  <c r="E99"/>
  <c r="D99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BV98"/>
  <c r="BU98"/>
  <c r="BT98"/>
  <c r="BS98"/>
  <c r="BR98"/>
  <c r="BQ98"/>
  <c r="BP98"/>
  <c r="BO98"/>
  <c r="BN98"/>
  <c r="BM98"/>
  <c r="BL98"/>
  <c r="BK98"/>
  <c r="BJ98"/>
  <c r="BI98"/>
  <c r="BH98"/>
  <c r="BG98"/>
  <c r="BF98"/>
  <c r="BE98"/>
  <c r="BD98"/>
  <c r="BC98"/>
  <c r="BA98"/>
  <c r="AZ98"/>
  <c r="AY98"/>
  <c r="AX98"/>
  <c r="AW98"/>
  <c r="AV98"/>
  <c r="AU98"/>
  <c r="AT98"/>
  <c r="AS98"/>
  <c r="AR98"/>
  <c r="AQ98"/>
  <c r="AP98"/>
  <c r="AO98"/>
  <c r="AN98"/>
  <c r="AM98"/>
  <c r="AL98"/>
  <c r="AK98"/>
  <c r="AJ98"/>
  <c r="AI98"/>
  <c r="AH98"/>
  <c r="AG98"/>
  <c r="AF98"/>
  <c r="AE98"/>
  <c r="AD98"/>
  <c r="AC98"/>
  <c r="AB98"/>
  <c r="AA98"/>
  <c r="Z98"/>
  <c r="Y98"/>
  <c r="X98"/>
  <c r="W98"/>
  <c r="V98"/>
  <c r="U98"/>
  <c r="T98"/>
  <c r="S98"/>
  <c r="R98"/>
  <c r="Q98"/>
  <c r="P98"/>
  <c r="O98"/>
  <c r="N98"/>
  <c r="M98"/>
  <c r="L98"/>
  <c r="K98"/>
  <c r="J98"/>
  <c r="I98"/>
  <c r="H98"/>
  <c r="G98"/>
  <c r="F98"/>
  <c r="E98"/>
  <c r="D98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BV97"/>
  <c r="BU97"/>
  <c r="BT97"/>
  <c r="BS97"/>
  <c r="BR97"/>
  <c r="BQ97"/>
  <c r="BP97"/>
  <c r="BO97"/>
  <c r="BN97"/>
  <c r="BM97"/>
  <c r="BL97"/>
  <c r="BK97"/>
  <c r="BJ97"/>
  <c r="BI97"/>
  <c r="BH97"/>
  <c r="BG97"/>
  <c r="BF97"/>
  <c r="BE97"/>
  <c r="BD97"/>
  <c r="BC97"/>
  <c r="BA97"/>
  <c r="AZ97"/>
  <c r="AY97"/>
  <c r="AX97"/>
  <c r="AW97"/>
  <c r="AV97"/>
  <c r="AU97"/>
  <c r="AT97"/>
  <c r="AS97"/>
  <c r="AR97"/>
  <c r="AQ97"/>
  <c r="AP97"/>
  <c r="AO97"/>
  <c r="AN97"/>
  <c r="AM97"/>
  <c r="AL97"/>
  <c r="AK97"/>
  <c r="AJ97"/>
  <c r="AI97"/>
  <c r="AH97"/>
  <c r="AG97"/>
  <c r="AF97"/>
  <c r="AE97"/>
  <c r="AD97"/>
  <c r="AC97"/>
  <c r="AB97"/>
  <c r="AA97"/>
  <c r="Z97"/>
  <c r="Y97"/>
  <c r="X97"/>
  <c r="W97"/>
  <c r="V97"/>
  <c r="U97"/>
  <c r="T97"/>
  <c r="S97"/>
  <c r="R97"/>
  <c r="Q97"/>
  <c r="P97"/>
  <c r="O97"/>
  <c r="N97"/>
  <c r="M97"/>
  <c r="L97"/>
  <c r="K97"/>
  <c r="J97"/>
  <c r="I97"/>
  <c r="H97"/>
  <c r="G97"/>
  <c r="F97"/>
  <c r="E97"/>
  <c r="D97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BV96"/>
  <c r="BU96"/>
  <c r="BT96"/>
  <c r="BS96"/>
  <c r="BR96"/>
  <c r="BQ96"/>
  <c r="BP96"/>
  <c r="BO96"/>
  <c r="BN96"/>
  <c r="BM96"/>
  <c r="BL96"/>
  <c r="BK96"/>
  <c r="BJ96"/>
  <c r="BI96"/>
  <c r="BH96"/>
  <c r="BG96"/>
  <c r="BF96"/>
  <c r="BE96"/>
  <c r="BD96"/>
  <c r="BC96"/>
  <c r="BA96"/>
  <c r="AZ96"/>
  <c r="AY96"/>
  <c r="AX96"/>
  <c r="AW96"/>
  <c r="AV96"/>
  <c r="AU96"/>
  <c r="AT96"/>
  <c r="AS96"/>
  <c r="AR96"/>
  <c r="AQ96"/>
  <c r="AP96"/>
  <c r="AO96"/>
  <c r="AN96"/>
  <c r="AM96"/>
  <c r="AL96"/>
  <c r="AK96"/>
  <c r="AJ96"/>
  <c r="AI96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96"/>
  <c r="H96"/>
  <c r="G96"/>
  <c r="F96"/>
  <c r="E96"/>
  <c r="D96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BV95"/>
  <c r="BU95"/>
  <c r="BT95"/>
  <c r="BS95"/>
  <c r="BR95"/>
  <c r="BQ95"/>
  <c r="BP95"/>
  <c r="BO95"/>
  <c r="BN95"/>
  <c r="BM95"/>
  <c r="BL95"/>
  <c r="BK95"/>
  <c r="BJ95"/>
  <c r="BI95"/>
  <c r="BH95"/>
  <c r="BG95"/>
  <c r="BF95"/>
  <c r="BE95"/>
  <c r="BD95"/>
  <c r="BC95"/>
  <c r="BA95"/>
  <c r="AZ95"/>
  <c r="AY95"/>
  <c r="AX95"/>
  <c r="AW95"/>
  <c r="AV95"/>
  <c r="AU95"/>
  <c r="AT95"/>
  <c r="AS95"/>
  <c r="AR95"/>
  <c r="AQ95"/>
  <c r="AP95"/>
  <c r="AO95"/>
  <c r="AN95"/>
  <c r="AM95"/>
  <c r="AL95"/>
  <c r="AK95"/>
  <c r="AJ95"/>
  <c r="AI95"/>
  <c r="AH95"/>
  <c r="AG95"/>
  <c r="AF95"/>
  <c r="AE95"/>
  <c r="AD95"/>
  <c r="AC95"/>
  <c r="AB95"/>
  <c r="AA95"/>
  <c r="Z95"/>
  <c r="Y95"/>
  <c r="X95"/>
  <c r="W95"/>
  <c r="V95"/>
  <c r="U95"/>
  <c r="T95"/>
  <c r="S95"/>
  <c r="R95"/>
  <c r="Q95"/>
  <c r="P95"/>
  <c r="O95"/>
  <c r="N95"/>
  <c r="M95"/>
  <c r="L95"/>
  <c r="K95"/>
  <c r="J95"/>
  <c r="I95"/>
  <c r="H95"/>
  <c r="G95"/>
  <c r="F95"/>
  <c r="E95"/>
  <c r="D95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BV94"/>
  <c r="BU94"/>
  <c r="BT94"/>
  <c r="BS94"/>
  <c r="BR94"/>
  <c r="BQ94"/>
  <c r="BP94"/>
  <c r="BO94"/>
  <c r="BN94"/>
  <c r="BM94"/>
  <c r="BL94"/>
  <c r="BK94"/>
  <c r="BJ94"/>
  <c r="BI94"/>
  <c r="BH94"/>
  <c r="BG94"/>
  <c r="BF94"/>
  <c r="BE94"/>
  <c r="BD94"/>
  <c r="BC94"/>
  <c r="BA94"/>
  <c r="AZ94"/>
  <c r="AY94"/>
  <c r="AX94"/>
  <c r="AW94"/>
  <c r="AV94"/>
  <c r="AU94"/>
  <c r="AT94"/>
  <c r="AS94"/>
  <c r="AR94"/>
  <c r="AQ94"/>
  <c r="AP94"/>
  <c r="AO94"/>
  <c r="AN94"/>
  <c r="AM94"/>
  <c r="AL94"/>
  <c r="AK94"/>
  <c r="AJ94"/>
  <c r="AI94"/>
  <c r="AH94"/>
  <c r="AG94"/>
  <c r="AF94"/>
  <c r="AE94"/>
  <c r="AD94"/>
  <c r="AC94"/>
  <c r="AB94"/>
  <c r="AA94"/>
  <c r="Z94"/>
  <c r="Y94"/>
  <c r="X94"/>
  <c r="W94"/>
  <c r="V94"/>
  <c r="U94"/>
  <c r="T94"/>
  <c r="S94"/>
  <c r="R94"/>
  <c r="Q94"/>
  <c r="P94"/>
  <c r="O94"/>
  <c r="N94"/>
  <c r="M94"/>
  <c r="L94"/>
  <c r="K94"/>
  <c r="J94"/>
  <c r="I94"/>
  <c r="H94"/>
  <c r="G94"/>
  <c r="F94"/>
  <c r="E94"/>
  <c r="D94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BV93"/>
  <c r="BU93"/>
  <c r="BT93"/>
  <c r="BS93"/>
  <c r="BR93"/>
  <c r="BQ93"/>
  <c r="BP93"/>
  <c r="BO93"/>
  <c r="BN93"/>
  <c r="BM93"/>
  <c r="BL93"/>
  <c r="BK93"/>
  <c r="BJ93"/>
  <c r="BI93"/>
  <c r="BH93"/>
  <c r="BG93"/>
  <c r="BF93"/>
  <c r="BE93"/>
  <c r="BD93"/>
  <c r="BC93"/>
  <c r="BA93"/>
  <c r="AZ93"/>
  <c r="AY93"/>
  <c r="AX93"/>
  <c r="AW93"/>
  <c r="AV93"/>
  <c r="AU93"/>
  <c r="AT93"/>
  <c r="AS93"/>
  <c r="AR93"/>
  <c r="AQ93"/>
  <c r="AP93"/>
  <c r="AO93"/>
  <c r="AN93"/>
  <c r="AM93"/>
  <c r="AL93"/>
  <c r="AK93"/>
  <c r="AJ93"/>
  <c r="AI93"/>
  <c r="AH93"/>
  <c r="AG93"/>
  <c r="AF93"/>
  <c r="AE93"/>
  <c r="AD93"/>
  <c r="AC93"/>
  <c r="AB93"/>
  <c r="AA93"/>
  <c r="Z93"/>
  <c r="Y93"/>
  <c r="X93"/>
  <c r="W93"/>
  <c r="V93"/>
  <c r="U93"/>
  <c r="T93"/>
  <c r="S93"/>
  <c r="R93"/>
  <c r="Q93"/>
  <c r="P93"/>
  <c r="O93"/>
  <c r="N93"/>
  <c r="M93"/>
  <c r="L93"/>
  <c r="K93"/>
  <c r="J93"/>
  <c r="I93"/>
  <c r="H93"/>
  <c r="G93"/>
  <c r="F93"/>
  <c r="E93"/>
  <c r="D93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BV92"/>
  <c r="BU92"/>
  <c r="BT92"/>
  <c r="BS92"/>
  <c r="BR92"/>
  <c r="BQ92"/>
  <c r="BP92"/>
  <c r="BO92"/>
  <c r="BN92"/>
  <c r="BM92"/>
  <c r="BL92"/>
  <c r="BK92"/>
  <c r="BJ92"/>
  <c r="BI92"/>
  <c r="BH92"/>
  <c r="BG92"/>
  <c r="BF92"/>
  <c r="BE92"/>
  <c r="BD92"/>
  <c r="BC92"/>
  <c r="BA92"/>
  <c r="AZ92"/>
  <c r="AY92"/>
  <c r="AX92"/>
  <c r="AW92"/>
  <c r="AV92"/>
  <c r="AU92"/>
  <c r="AT92"/>
  <c r="AS92"/>
  <c r="AR92"/>
  <c r="AQ92"/>
  <c r="AP92"/>
  <c r="AO92"/>
  <c r="AN92"/>
  <c r="AM92"/>
  <c r="AL92"/>
  <c r="AK92"/>
  <c r="AJ92"/>
  <c r="AI92"/>
  <c r="AH92"/>
  <c r="AG92"/>
  <c r="AF92"/>
  <c r="AE92"/>
  <c r="AD92"/>
  <c r="AC92"/>
  <c r="AB92"/>
  <c r="AA92"/>
  <c r="Z92"/>
  <c r="Y92"/>
  <c r="X92"/>
  <c r="W92"/>
  <c r="V92"/>
  <c r="U92"/>
  <c r="T92"/>
  <c r="S92"/>
  <c r="R92"/>
  <c r="Q92"/>
  <c r="P92"/>
  <c r="O92"/>
  <c r="N92"/>
  <c r="M92"/>
  <c r="L92"/>
  <c r="K92"/>
  <c r="J92"/>
  <c r="I92"/>
  <c r="H92"/>
  <c r="G92"/>
  <c r="F92"/>
  <c r="E92"/>
  <c r="D92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BV91"/>
  <c r="BU91"/>
  <c r="BT91"/>
  <c r="BS91"/>
  <c r="BR91"/>
  <c r="BQ91"/>
  <c r="BP91"/>
  <c r="BO91"/>
  <c r="BN91"/>
  <c r="BM91"/>
  <c r="BL91"/>
  <c r="BK91"/>
  <c r="BJ91"/>
  <c r="BI91"/>
  <c r="BH91"/>
  <c r="BG91"/>
  <c r="BF91"/>
  <c r="BE91"/>
  <c r="BD91"/>
  <c r="BC91"/>
  <c r="BA91"/>
  <c r="AZ91"/>
  <c r="AY91"/>
  <c r="AX91"/>
  <c r="AW91"/>
  <c r="AV91"/>
  <c r="AU91"/>
  <c r="AT91"/>
  <c r="AS91"/>
  <c r="AR91"/>
  <c r="AQ91"/>
  <c r="AP91"/>
  <c r="AO91"/>
  <c r="AN91"/>
  <c r="AM91"/>
  <c r="AL91"/>
  <c r="AK91"/>
  <c r="AJ91"/>
  <c r="AI91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G91"/>
  <c r="F91"/>
  <c r="E91"/>
  <c r="D91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BV90"/>
  <c r="BU90"/>
  <c r="BT90"/>
  <c r="BS90"/>
  <c r="BR90"/>
  <c r="BQ90"/>
  <c r="BP90"/>
  <c r="BO90"/>
  <c r="BN90"/>
  <c r="BM90"/>
  <c r="BL90"/>
  <c r="BK90"/>
  <c r="BJ90"/>
  <c r="BI90"/>
  <c r="BH90"/>
  <c r="BG90"/>
  <c r="BF90"/>
  <c r="BE90"/>
  <c r="BD90"/>
  <c r="BC90"/>
  <c r="BA90"/>
  <c r="AZ90"/>
  <c r="AY90"/>
  <c r="AX90"/>
  <c r="AW90"/>
  <c r="AV90"/>
  <c r="AU90"/>
  <c r="AT90"/>
  <c r="AS90"/>
  <c r="AR90"/>
  <c r="AQ90"/>
  <c r="AP90"/>
  <c r="AO90"/>
  <c r="AN90"/>
  <c r="AM90"/>
  <c r="AL90"/>
  <c r="AK90"/>
  <c r="AJ90"/>
  <c r="AI90"/>
  <c r="AH90"/>
  <c r="AG90"/>
  <c r="AF90"/>
  <c r="AE90"/>
  <c r="AD90"/>
  <c r="AC90"/>
  <c r="AB90"/>
  <c r="AA90"/>
  <c r="Z90"/>
  <c r="Y90"/>
  <c r="X90"/>
  <c r="W90"/>
  <c r="V90"/>
  <c r="U90"/>
  <c r="T90"/>
  <c r="S90"/>
  <c r="R90"/>
  <c r="Q90"/>
  <c r="P90"/>
  <c r="O90"/>
  <c r="N90"/>
  <c r="M90"/>
  <c r="L90"/>
  <c r="K90"/>
  <c r="J90"/>
  <c r="I90"/>
  <c r="H90"/>
  <c r="G90"/>
  <c r="F90"/>
  <c r="E90"/>
  <c r="D90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BV89"/>
  <c r="BU89"/>
  <c r="BT89"/>
  <c r="BS89"/>
  <c r="BR89"/>
  <c r="BQ89"/>
  <c r="BP89"/>
  <c r="BO89"/>
  <c r="BN89"/>
  <c r="BM89"/>
  <c r="BL89"/>
  <c r="BK89"/>
  <c r="BJ89"/>
  <c r="BI89"/>
  <c r="BH89"/>
  <c r="BG89"/>
  <c r="BF89"/>
  <c r="BE89"/>
  <c r="BD89"/>
  <c r="BC89"/>
  <c r="BA89"/>
  <c r="AZ89"/>
  <c r="AY89"/>
  <c r="AX89"/>
  <c r="AW89"/>
  <c r="AV89"/>
  <c r="AU89"/>
  <c r="AT89"/>
  <c r="AS89"/>
  <c r="AR89"/>
  <c r="AQ89"/>
  <c r="AP89"/>
  <c r="AO89"/>
  <c r="AN89"/>
  <c r="AM89"/>
  <c r="AL89"/>
  <c r="AK89"/>
  <c r="AJ89"/>
  <c r="AI89"/>
  <c r="AH89"/>
  <c r="AG89"/>
  <c r="AF89"/>
  <c r="AE89"/>
  <c r="AD89"/>
  <c r="AC89"/>
  <c r="AB89"/>
  <c r="AA89"/>
  <c r="Z89"/>
  <c r="Y89"/>
  <c r="X89"/>
  <c r="W89"/>
  <c r="V89"/>
  <c r="U89"/>
  <c r="T89"/>
  <c r="S89"/>
  <c r="R89"/>
  <c r="Q89"/>
  <c r="P89"/>
  <c r="O89"/>
  <c r="N89"/>
  <c r="M89"/>
  <c r="L89"/>
  <c r="K89"/>
  <c r="J89"/>
  <c r="I89"/>
  <c r="H89"/>
  <c r="G89"/>
  <c r="F89"/>
  <c r="E89"/>
  <c r="D89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BV88"/>
  <c r="BU88"/>
  <c r="BT88"/>
  <c r="BS88"/>
  <c r="BR88"/>
  <c r="BQ88"/>
  <c r="BP88"/>
  <c r="BO88"/>
  <c r="BN88"/>
  <c r="BM88"/>
  <c r="BL88"/>
  <c r="BK88"/>
  <c r="BJ88"/>
  <c r="BI88"/>
  <c r="BH88"/>
  <c r="BG88"/>
  <c r="BF88"/>
  <c r="BE88"/>
  <c r="BD88"/>
  <c r="BC88"/>
  <c r="BA88"/>
  <c r="AZ88"/>
  <c r="AY88"/>
  <c r="AX88"/>
  <c r="AW88"/>
  <c r="AV88"/>
  <c r="AU88"/>
  <c r="AT88"/>
  <c r="AS88"/>
  <c r="AR88"/>
  <c r="AQ88"/>
  <c r="AP88"/>
  <c r="AO88"/>
  <c r="AN88"/>
  <c r="AM88"/>
  <c r="AL88"/>
  <c r="AK88"/>
  <c r="AJ88"/>
  <c r="AI88"/>
  <c r="AH88"/>
  <c r="AG88"/>
  <c r="AF88"/>
  <c r="AE88"/>
  <c r="AD88"/>
  <c r="AC88"/>
  <c r="AB88"/>
  <c r="AA88"/>
  <c r="Z88"/>
  <c r="Y88"/>
  <c r="X88"/>
  <c r="W88"/>
  <c r="V88"/>
  <c r="U88"/>
  <c r="T88"/>
  <c r="S88"/>
  <c r="R88"/>
  <c r="Q88"/>
  <c r="P88"/>
  <c r="O88"/>
  <c r="N88"/>
  <c r="M88"/>
  <c r="L88"/>
  <c r="K88"/>
  <c r="J88"/>
  <c r="I88"/>
  <c r="H88"/>
  <c r="G88"/>
  <c r="F88"/>
  <c r="E88"/>
  <c r="D88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BV87"/>
  <c r="BU87"/>
  <c r="BT87"/>
  <c r="BS87"/>
  <c r="BR87"/>
  <c r="BQ87"/>
  <c r="BP87"/>
  <c r="BO87"/>
  <c r="BN87"/>
  <c r="BM87"/>
  <c r="BL87"/>
  <c r="BK87"/>
  <c r="BJ87"/>
  <c r="BI87"/>
  <c r="BH87"/>
  <c r="BG87"/>
  <c r="BF87"/>
  <c r="BE87"/>
  <c r="BD87"/>
  <c r="BC87"/>
  <c r="BA87"/>
  <c r="AZ87"/>
  <c r="AY87"/>
  <c r="AX87"/>
  <c r="AW87"/>
  <c r="AV87"/>
  <c r="AU87"/>
  <c r="AT87"/>
  <c r="AS87"/>
  <c r="AR87"/>
  <c r="AQ87"/>
  <c r="AP87"/>
  <c r="AO87"/>
  <c r="AN87"/>
  <c r="AM87"/>
  <c r="AL87"/>
  <c r="AK87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I87"/>
  <c r="H87"/>
  <c r="G87"/>
  <c r="F87"/>
  <c r="E87"/>
  <c r="D87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BV86"/>
  <c r="BU86"/>
  <c r="BT86"/>
  <c r="BS86"/>
  <c r="BR86"/>
  <c r="BQ86"/>
  <c r="BP86"/>
  <c r="BO86"/>
  <c r="BN86"/>
  <c r="BM86"/>
  <c r="BL86"/>
  <c r="BK86"/>
  <c r="BJ86"/>
  <c r="BI86"/>
  <c r="BH86"/>
  <c r="BG86"/>
  <c r="BF86"/>
  <c r="BE86"/>
  <c r="BD86"/>
  <c r="BC86"/>
  <c r="BA86"/>
  <c r="AZ86"/>
  <c r="AY86"/>
  <c r="AX86"/>
  <c r="AW86"/>
  <c r="AV86"/>
  <c r="AU86"/>
  <c r="AT86"/>
  <c r="AS86"/>
  <c r="AR86"/>
  <c r="AQ86"/>
  <c r="AP86"/>
  <c r="AO86"/>
  <c r="AN86"/>
  <c r="AM86"/>
  <c r="AL86"/>
  <c r="AK86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G86"/>
  <c r="F86"/>
  <c r="E86"/>
  <c r="D86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BV85"/>
  <c r="BU85"/>
  <c r="BT85"/>
  <c r="BS85"/>
  <c r="BR85"/>
  <c r="BQ85"/>
  <c r="BP85"/>
  <c r="BO85"/>
  <c r="BN85"/>
  <c r="BM85"/>
  <c r="BL85"/>
  <c r="BK85"/>
  <c r="BJ85"/>
  <c r="BI85"/>
  <c r="BH85"/>
  <c r="BG85"/>
  <c r="BF85"/>
  <c r="BE85"/>
  <c r="BD85"/>
  <c r="BC85"/>
  <c r="BA85"/>
  <c r="AZ85"/>
  <c r="AY85"/>
  <c r="AX85"/>
  <c r="AW85"/>
  <c r="AV85"/>
  <c r="AU85"/>
  <c r="AT85"/>
  <c r="AS85"/>
  <c r="AR85"/>
  <c r="AQ85"/>
  <c r="AP85"/>
  <c r="AO85"/>
  <c r="AN85"/>
  <c r="AM85"/>
  <c r="AL85"/>
  <c r="AK85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I85"/>
  <c r="H85"/>
  <c r="G85"/>
  <c r="F85"/>
  <c r="E85"/>
  <c r="D85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BV84"/>
  <c r="BU84"/>
  <c r="BT84"/>
  <c r="BS84"/>
  <c r="BR84"/>
  <c r="BQ84"/>
  <c r="BP84"/>
  <c r="BO84"/>
  <c r="BN84"/>
  <c r="BM84"/>
  <c r="BL84"/>
  <c r="BK84"/>
  <c r="BJ84"/>
  <c r="BI84"/>
  <c r="BH84"/>
  <c r="BG84"/>
  <c r="BF84"/>
  <c r="BE84"/>
  <c r="BD84"/>
  <c r="BC84"/>
  <c r="BA84"/>
  <c r="AZ84"/>
  <c r="AY84"/>
  <c r="AX84"/>
  <c r="AW84"/>
  <c r="AV84"/>
  <c r="AU84"/>
  <c r="AT84"/>
  <c r="AS84"/>
  <c r="AR84"/>
  <c r="AQ84"/>
  <c r="AP84"/>
  <c r="AO84"/>
  <c r="AN84"/>
  <c r="AM84"/>
  <c r="AL84"/>
  <c r="AK84"/>
  <c r="AJ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I84"/>
  <c r="H84"/>
  <c r="G84"/>
  <c r="F84"/>
  <c r="E84"/>
  <c r="D84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BV83"/>
  <c r="BU83"/>
  <c r="BT83"/>
  <c r="BS83"/>
  <c r="BR83"/>
  <c r="BQ83"/>
  <c r="BP83"/>
  <c r="BO83"/>
  <c r="BN83"/>
  <c r="BM83"/>
  <c r="BL83"/>
  <c r="BK83"/>
  <c r="BJ83"/>
  <c r="BI83"/>
  <c r="BH83"/>
  <c r="BG83"/>
  <c r="BF83"/>
  <c r="BE83"/>
  <c r="BD83"/>
  <c r="BC83"/>
  <c r="BA83"/>
  <c r="AZ83"/>
  <c r="AY83"/>
  <c r="AX83"/>
  <c r="AW83"/>
  <c r="AV83"/>
  <c r="AU83"/>
  <c r="AT83"/>
  <c r="AS83"/>
  <c r="AR83"/>
  <c r="AQ83"/>
  <c r="AP83"/>
  <c r="AO83"/>
  <c r="AN83"/>
  <c r="AM83"/>
  <c r="AL83"/>
  <c r="AK83"/>
  <c r="AJ83"/>
  <c r="AI83"/>
  <c r="AH83"/>
  <c r="AG83"/>
  <c r="AF83"/>
  <c r="AE83"/>
  <c r="AD83"/>
  <c r="AC83"/>
  <c r="AB83"/>
  <c r="AA83"/>
  <c r="Z83"/>
  <c r="Y83"/>
  <c r="X83"/>
  <c r="W83"/>
  <c r="V83"/>
  <c r="U83"/>
  <c r="T83"/>
  <c r="S83"/>
  <c r="R83"/>
  <c r="Q83"/>
  <c r="P83"/>
  <c r="O83"/>
  <c r="N83"/>
  <c r="M83"/>
  <c r="L83"/>
  <c r="K83"/>
  <c r="J83"/>
  <c r="I83"/>
  <c r="H83"/>
  <c r="G83"/>
  <c r="F83"/>
  <c r="E83"/>
  <c r="D83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BV82"/>
  <c r="BU82"/>
  <c r="BT82"/>
  <c r="BS82"/>
  <c r="BR82"/>
  <c r="BQ82"/>
  <c r="BP82"/>
  <c r="BO82"/>
  <c r="BN82"/>
  <c r="BM82"/>
  <c r="BL82"/>
  <c r="BK82"/>
  <c r="BJ82"/>
  <c r="BI82"/>
  <c r="BH82"/>
  <c r="BG82"/>
  <c r="BF82"/>
  <c r="BE82"/>
  <c r="BD82"/>
  <c r="BC82"/>
  <c r="BA82"/>
  <c r="AZ82"/>
  <c r="AY82"/>
  <c r="AX82"/>
  <c r="AW82"/>
  <c r="AV82"/>
  <c r="AU82"/>
  <c r="AT82"/>
  <c r="AS82"/>
  <c r="AR82"/>
  <c r="AQ82"/>
  <c r="AP82"/>
  <c r="AO82"/>
  <c r="AN82"/>
  <c r="AM82"/>
  <c r="AL82"/>
  <c r="AK82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E82"/>
  <c r="D82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BV81"/>
  <c r="BU81"/>
  <c r="BT81"/>
  <c r="BS81"/>
  <c r="BR81"/>
  <c r="BQ81"/>
  <c r="BP81"/>
  <c r="BO81"/>
  <c r="BN81"/>
  <c r="BM81"/>
  <c r="BL81"/>
  <c r="BK81"/>
  <c r="BJ81"/>
  <c r="BI81"/>
  <c r="BH81"/>
  <c r="BG81"/>
  <c r="BF81"/>
  <c r="BE81"/>
  <c r="BD81"/>
  <c r="BC81"/>
  <c r="BA81"/>
  <c r="AZ81"/>
  <c r="AY81"/>
  <c r="AX81"/>
  <c r="AW81"/>
  <c r="AV81"/>
  <c r="AU81"/>
  <c r="AT81"/>
  <c r="AS81"/>
  <c r="AR81"/>
  <c r="AQ81"/>
  <c r="AP81"/>
  <c r="AO81"/>
  <c r="AN81"/>
  <c r="AM81"/>
  <c r="AL81"/>
  <c r="AK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I81"/>
  <c r="H81"/>
  <c r="G81"/>
  <c r="F81"/>
  <c r="E81"/>
  <c r="D81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BV80"/>
  <c r="BU80"/>
  <c r="BT80"/>
  <c r="BS80"/>
  <c r="BR80"/>
  <c r="BQ80"/>
  <c r="BP80"/>
  <c r="BO80"/>
  <c r="BN80"/>
  <c r="BM80"/>
  <c r="BL80"/>
  <c r="BK80"/>
  <c r="BJ80"/>
  <c r="BI80"/>
  <c r="BH80"/>
  <c r="BG80"/>
  <c r="BF80"/>
  <c r="BE80"/>
  <c r="BD80"/>
  <c r="BC80"/>
  <c r="BA80"/>
  <c r="AZ80"/>
  <c r="AY80"/>
  <c r="AX80"/>
  <c r="AW80"/>
  <c r="AV80"/>
  <c r="AU80"/>
  <c r="AT80"/>
  <c r="AS80"/>
  <c r="AR80"/>
  <c r="AQ80"/>
  <c r="AP80"/>
  <c r="AO80"/>
  <c r="AN80"/>
  <c r="AM80"/>
  <c r="AL80"/>
  <c r="AK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I80"/>
  <c r="H80"/>
  <c r="G80"/>
  <c r="F80"/>
  <c r="E80"/>
  <c r="D80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BV79"/>
  <c r="BU79"/>
  <c r="BT79"/>
  <c r="BS79"/>
  <c r="BR79"/>
  <c r="BQ79"/>
  <c r="BP79"/>
  <c r="BO79"/>
  <c r="BN79"/>
  <c r="BM79"/>
  <c r="BL79"/>
  <c r="BK79"/>
  <c r="BJ79"/>
  <c r="BI79"/>
  <c r="BH79"/>
  <c r="BG79"/>
  <c r="BF79"/>
  <c r="BE79"/>
  <c r="BD79"/>
  <c r="BC79"/>
  <c r="BA79"/>
  <c r="AZ79"/>
  <c r="AY79"/>
  <c r="AX79"/>
  <c r="AW79"/>
  <c r="AV79"/>
  <c r="AU79"/>
  <c r="AT79"/>
  <c r="AS79"/>
  <c r="AR79"/>
  <c r="AQ79"/>
  <c r="AP79"/>
  <c r="AO79"/>
  <c r="AN79"/>
  <c r="AM79"/>
  <c r="AL79"/>
  <c r="AK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I79"/>
  <c r="H79"/>
  <c r="G79"/>
  <c r="F79"/>
  <c r="E79"/>
  <c r="D79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BV78"/>
  <c r="BU78"/>
  <c r="BT78"/>
  <c r="BS78"/>
  <c r="BR78"/>
  <c r="BQ78"/>
  <c r="BP78"/>
  <c r="BO78"/>
  <c r="BN78"/>
  <c r="BM78"/>
  <c r="BL78"/>
  <c r="BK78"/>
  <c r="BJ78"/>
  <c r="BI78"/>
  <c r="BH78"/>
  <c r="BG78"/>
  <c r="BF78"/>
  <c r="BE78"/>
  <c r="BD78"/>
  <c r="BC78"/>
  <c r="BA78"/>
  <c r="AZ78"/>
  <c r="AY78"/>
  <c r="AX78"/>
  <c r="AW78"/>
  <c r="AV78"/>
  <c r="AU78"/>
  <c r="AT78"/>
  <c r="AS78"/>
  <c r="AR78"/>
  <c r="AQ78"/>
  <c r="AP78"/>
  <c r="AO78"/>
  <c r="AN78"/>
  <c r="AM78"/>
  <c r="AL78"/>
  <c r="AK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G78"/>
  <c r="F78"/>
  <c r="E78"/>
  <c r="D78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BV77"/>
  <c r="BU77"/>
  <c r="BT77"/>
  <c r="BS77"/>
  <c r="BR77"/>
  <c r="BQ77"/>
  <c r="BP77"/>
  <c r="BO77"/>
  <c r="BN77"/>
  <c r="BM77"/>
  <c r="BL77"/>
  <c r="BK77"/>
  <c r="BJ77"/>
  <c r="BI77"/>
  <c r="BH77"/>
  <c r="BG77"/>
  <c r="BF77"/>
  <c r="BE77"/>
  <c r="BD77"/>
  <c r="BC77"/>
  <c r="BA77"/>
  <c r="AZ77"/>
  <c r="AY77"/>
  <c r="AX77"/>
  <c r="AW77"/>
  <c r="AV77"/>
  <c r="AU77"/>
  <c r="AT77"/>
  <c r="AS77"/>
  <c r="AR77"/>
  <c r="AQ77"/>
  <c r="AP77"/>
  <c r="AO77"/>
  <c r="AN77"/>
  <c r="AM77"/>
  <c r="AL77"/>
  <c r="AK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I77"/>
  <c r="H77"/>
  <c r="G77"/>
  <c r="F77"/>
  <c r="E77"/>
  <c r="D77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BH75"/>
  <c r="BG75"/>
  <c r="BF75"/>
  <c r="BE75"/>
  <c r="BD75"/>
  <c r="BC75"/>
  <c r="BA75"/>
  <c r="AZ75"/>
  <c r="AY75"/>
  <c r="AX75"/>
  <c r="AW75"/>
  <c r="AV75"/>
  <c r="AU75"/>
  <c r="AT75"/>
  <c r="AS75"/>
  <c r="AR75"/>
  <c r="AQ75"/>
  <c r="AP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E75"/>
  <c r="D75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BH74"/>
  <c r="BG74"/>
  <c r="BF74"/>
  <c r="BE74"/>
  <c r="BD74"/>
  <c r="BC74"/>
  <c r="BA74"/>
  <c r="AZ74"/>
  <c r="AY74"/>
  <c r="AX74"/>
  <c r="AW74"/>
  <c r="AV74"/>
  <c r="AU74"/>
  <c r="AT74"/>
  <c r="AS74"/>
  <c r="AR74"/>
  <c r="AQ74"/>
  <c r="AP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E74"/>
  <c r="D74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BH73"/>
  <c r="BG73"/>
  <c r="BF73"/>
  <c r="BE73"/>
  <c r="BD73"/>
  <c r="BC73"/>
  <c r="BA73"/>
  <c r="AZ73"/>
  <c r="AY73"/>
  <c r="AX73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E73"/>
  <c r="D73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BH72"/>
  <c r="BG72"/>
  <c r="BF72"/>
  <c r="BE72"/>
  <c r="BD72"/>
  <c r="BC72"/>
  <c r="BA72"/>
  <c r="AZ72"/>
  <c r="AY72"/>
  <c r="AX72"/>
  <c r="AW72"/>
  <c r="AV72"/>
  <c r="AU72"/>
  <c r="AT72"/>
  <c r="AS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E72"/>
  <c r="D72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BH71"/>
  <c r="BG71"/>
  <c r="BF71"/>
  <c r="BE71"/>
  <c r="BD71"/>
  <c r="BC71"/>
  <c r="BA71"/>
  <c r="AZ71"/>
  <c r="AY71"/>
  <c r="AX71"/>
  <c r="AW71"/>
  <c r="AV71"/>
  <c r="AU71"/>
  <c r="AT71"/>
  <c r="AS71"/>
  <c r="AR71"/>
  <c r="AQ71"/>
  <c r="AP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BH70"/>
  <c r="BG70"/>
  <c r="BF70"/>
  <c r="BE70"/>
  <c r="BD70"/>
  <c r="BC70"/>
  <c r="BA70"/>
  <c r="AZ70"/>
  <c r="AY70"/>
  <c r="AX70"/>
  <c r="AW70"/>
  <c r="AV70"/>
  <c r="AU70"/>
  <c r="AT70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BH69"/>
  <c r="BG69"/>
  <c r="BF69"/>
  <c r="BE69"/>
  <c r="BD69"/>
  <c r="BC69"/>
  <c r="BA69"/>
  <c r="AZ69"/>
  <c r="AY69"/>
  <c r="AX69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E69"/>
  <c r="D69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BH68"/>
  <c r="BG68"/>
  <c r="BF68"/>
  <c r="BE68"/>
  <c r="BD68"/>
  <c r="BC68"/>
  <c r="BA68"/>
  <c r="AZ68"/>
  <c r="AY68"/>
  <c r="AX68"/>
  <c r="AW68"/>
  <c r="AV68"/>
  <c r="AU68"/>
  <c r="AT68"/>
  <c r="AS68"/>
  <c r="AR68"/>
  <c r="AQ68"/>
  <c r="AP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I68"/>
  <c r="H68"/>
  <c r="G68"/>
  <c r="F68"/>
  <c r="E68"/>
  <c r="D68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BH67"/>
  <c r="BG67"/>
  <c r="BF67"/>
  <c r="BE67"/>
  <c r="BD67"/>
  <c r="BC67"/>
  <c r="BA67"/>
  <c r="AZ67"/>
  <c r="AY67"/>
  <c r="AX67"/>
  <c r="AW67"/>
  <c r="AV67"/>
  <c r="AU67"/>
  <c r="AT67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E67"/>
  <c r="D67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BH66"/>
  <c r="BG66"/>
  <c r="BF66"/>
  <c r="BE66"/>
  <c r="BD66"/>
  <c r="BC66"/>
  <c r="BA66"/>
  <c r="AZ66"/>
  <c r="AY66"/>
  <c r="AX66"/>
  <c r="AW66"/>
  <c r="AV66"/>
  <c r="AU66"/>
  <c r="AT66"/>
  <c r="AS66"/>
  <c r="AR66"/>
  <c r="AQ66"/>
  <c r="AP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E66"/>
  <c r="D66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BH65"/>
  <c r="BG65"/>
  <c r="BF65"/>
  <c r="BE65"/>
  <c r="BD65"/>
  <c r="BC65"/>
  <c r="BA65"/>
  <c r="AZ65"/>
  <c r="AY65"/>
  <c r="AX65"/>
  <c r="AW65"/>
  <c r="AV65"/>
  <c r="AU65"/>
  <c r="AT65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BH64"/>
  <c r="BG64"/>
  <c r="BF64"/>
  <c r="BE64"/>
  <c r="BD64"/>
  <c r="BC64"/>
  <c r="BA64"/>
  <c r="AZ64"/>
  <c r="AY64"/>
  <c r="AX64"/>
  <c r="AW64"/>
  <c r="AV64"/>
  <c r="AU64"/>
  <c r="AT64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BH63"/>
  <c r="BG63"/>
  <c r="BF63"/>
  <c r="BE63"/>
  <c r="BD63"/>
  <c r="BC63"/>
  <c r="BA63"/>
  <c r="AZ63"/>
  <c r="AY63"/>
  <c r="AX63"/>
  <c r="AW63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E63"/>
  <c r="D63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BH62"/>
  <c r="BG62"/>
  <c r="BF62"/>
  <c r="BE62"/>
  <c r="BD62"/>
  <c r="BC62"/>
  <c r="BA62"/>
  <c r="AZ62"/>
  <c r="AY62"/>
  <c r="AX62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BH61"/>
  <c r="BG61"/>
  <c r="BF61"/>
  <c r="BE61"/>
  <c r="BD61"/>
  <c r="BC61"/>
  <c r="BA61"/>
  <c r="AZ61"/>
  <c r="AY61"/>
  <c r="AX61"/>
  <c r="AW61"/>
  <c r="AV61"/>
  <c r="AU61"/>
  <c r="AT61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BH59"/>
  <c r="BG59"/>
  <c r="BF59"/>
  <c r="BE59"/>
  <c r="BD59"/>
  <c r="BC59"/>
  <c r="BA59"/>
  <c r="AZ59"/>
  <c r="AY59"/>
  <c r="AX59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BH58"/>
  <c r="BG58"/>
  <c r="BF58"/>
  <c r="BE58"/>
  <c r="BD58"/>
  <c r="BC58"/>
  <c r="BA58"/>
  <c r="AZ58"/>
  <c r="AY58"/>
  <c r="AX58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A57"/>
  <c r="AZ57"/>
  <c r="AY57"/>
  <c r="AX57"/>
  <c r="AW57"/>
  <c r="AV57"/>
  <c r="AU57"/>
  <c r="AT57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I57"/>
  <c r="H57"/>
  <c r="G57"/>
  <c r="F57"/>
  <c r="E57"/>
  <c r="D57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BH56"/>
  <c r="BG56"/>
  <c r="BF56"/>
  <c r="BE56"/>
  <c r="BD56"/>
  <c r="BC56"/>
  <c r="BA56"/>
  <c r="AZ56"/>
  <c r="AY56"/>
  <c r="AX56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I56"/>
  <c r="H56"/>
  <c r="G56"/>
  <c r="F56"/>
  <c r="E56"/>
  <c r="D56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BH55"/>
  <c r="BG55"/>
  <c r="BF55"/>
  <c r="BE55"/>
  <c r="BD55"/>
  <c r="BC55"/>
  <c r="BA55"/>
  <c r="AZ55"/>
  <c r="AY55"/>
  <c r="AX55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BH54"/>
  <c r="BG54"/>
  <c r="BF54"/>
  <c r="BE54"/>
  <c r="BD54"/>
  <c r="BC54"/>
  <c r="BA54"/>
  <c r="AZ54"/>
  <c r="AY54"/>
  <c r="AX54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I54"/>
  <c r="H54"/>
  <c r="G54"/>
  <c r="F54"/>
  <c r="E54"/>
  <c r="D54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BH53"/>
  <c r="BG53"/>
  <c r="BF53"/>
  <c r="BE53"/>
  <c r="BD53"/>
  <c r="BC53"/>
  <c r="BA53"/>
  <c r="AZ53"/>
  <c r="AY53"/>
  <c r="AX53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E53"/>
  <c r="D53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BH52"/>
  <c r="BG52"/>
  <c r="BF52"/>
  <c r="BE52"/>
  <c r="BD52"/>
  <c r="BC52"/>
  <c r="BA52"/>
  <c r="AZ52"/>
  <c r="AY52"/>
  <c r="AX52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BD51"/>
  <c r="BC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BH49"/>
  <c r="BG49"/>
  <c r="BF49"/>
  <c r="BE49"/>
  <c r="BD49"/>
  <c r="BC49"/>
  <c r="BA49"/>
  <c r="AZ49"/>
  <c r="AY49"/>
  <c r="AX49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BH48"/>
  <c r="BG48"/>
  <c r="BF48"/>
  <c r="BE48"/>
  <c r="BD48"/>
  <c r="BC48"/>
  <c r="BA48"/>
  <c r="AZ48"/>
  <c r="AY48"/>
  <c r="AX48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BH47"/>
  <c r="BG47"/>
  <c r="BF47"/>
  <c r="BE47"/>
  <c r="BD47"/>
  <c r="BC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E47"/>
  <c r="D47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BH46"/>
  <c r="BG46"/>
  <c r="BF46"/>
  <c r="BE46"/>
  <c r="BD46"/>
  <c r="BC46"/>
  <c r="BA46"/>
  <c r="AZ46"/>
  <c r="AY46"/>
  <c r="AX46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F46"/>
  <c r="E46"/>
  <c r="D46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BH45"/>
  <c r="BG45"/>
  <c r="BF45"/>
  <c r="BE45"/>
  <c r="BD45"/>
  <c r="BC45"/>
  <c r="BA45"/>
  <c r="AZ45"/>
  <c r="AY45"/>
  <c r="AX45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F45"/>
  <c r="E45"/>
  <c r="D45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E44"/>
  <c r="D44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BH43"/>
  <c r="BG43"/>
  <c r="BF43"/>
  <c r="BE43"/>
  <c r="BD43"/>
  <c r="BC43"/>
  <c r="BA43"/>
  <c r="AZ43"/>
  <c r="AY43"/>
  <c r="AX43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BH42"/>
  <c r="BG42"/>
  <c r="BF42"/>
  <c r="BE42"/>
  <c r="BD42"/>
  <c r="BC42"/>
  <c r="BA42"/>
  <c r="AZ42"/>
  <c r="AY42"/>
  <c r="AX42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BH41"/>
  <c r="BG41"/>
  <c r="BF41"/>
  <c r="BE41"/>
  <c r="BD41"/>
  <c r="BC41"/>
  <c r="BA41"/>
  <c r="AZ41"/>
  <c r="AY41"/>
  <c r="AX4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BH40"/>
  <c r="BG40"/>
  <c r="BF40"/>
  <c r="BE40"/>
  <c r="BD40"/>
  <c r="BC40"/>
  <c r="BA40"/>
  <c r="AZ40"/>
  <c r="AY40"/>
  <c r="AX40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I40"/>
  <c r="H40"/>
  <c r="G40"/>
  <c r="F40"/>
  <c r="E40"/>
  <c r="D40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BH39"/>
  <c r="BG39"/>
  <c r="BF39"/>
  <c r="BE39"/>
  <c r="BD39"/>
  <c r="BC39"/>
  <c r="BA39"/>
  <c r="AZ39"/>
  <c r="AY39"/>
  <c r="AX39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BH38"/>
  <c r="BG38"/>
  <c r="BF38"/>
  <c r="BE38"/>
  <c r="BD38"/>
  <c r="BC38"/>
  <c r="BA38"/>
  <c r="AZ38"/>
  <c r="AY38"/>
  <c r="AX38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BH37"/>
  <c r="BG37"/>
  <c r="BF37"/>
  <c r="BE37"/>
  <c r="BD37"/>
  <c r="BC37"/>
  <c r="BA37"/>
  <c r="AZ37"/>
  <c r="AY37"/>
  <c r="AX37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BH36"/>
  <c r="BG36"/>
  <c r="BF36"/>
  <c r="BE36"/>
  <c r="BD36"/>
  <c r="BC36"/>
  <c r="BA36"/>
  <c r="AZ36"/>
  <c r="AY36"/>
  <c r="AX36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BH35"/>
  <c r="BG35"/>
  <c r="BF35"/>
  <c r="BE35"/>
  <c r="BD35"/>
  <c r="BC35"/>
  <c r="BA35"/>
  <c r="AZ35"/>
  <c r="AY35"/>
  <c r="AX35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BH34"/>
  <c r="BG34"/>
  <c r="BF34"/>
  <c r="BE34"/>
  <c r="BD34"/>
  <c r="BC34"/>
  <c r="BA34"/>
  <c r="AZ34"/>
  <c r="AY34"/>
  <c r="AX34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BH33"/>
  <c r="BG33"/>
  <c r="BF33"/>
  <c r="BE33"/>
  <c r="BD33"/>
  <c r="BC33"/>
  <c r="BA33"/>
  <c r="AZ33"/>
  <c r="AY33"/>
  <c r="AX33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BH32"/>
  <c r="BG32"/>
  <c r="BF32"/>
  <c r="BE32"/>
  <c r="BD32"/>
  <c r="BC32"/>
  <c r="BA32"/>
  <c r="AZ3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BH31"/>
  <c r="BG31"/>
  <c r="BF31"/>
  <c r="BE31"/>
  <c r="BD31"/>
  <c r="BC31"/>
  <c r="BA31"/>
  <c r="AZ31"/>
  <c r="AY31"/>
  <c r="AX3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BH29"/>
  <c r="BG29"/>
  <c r="BF29"/>
  <c r="BE29"/>
  <c r="BD29"/>
  <c r="BC29"/>
  <c r="BA29"/>
  <c r="AZ29"/>
  <c r="AY29"/>
  <c r="AX29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BH28"/>
  <c r="BG28"/>
  <c r="BF28"/>
  <c r="BE28"/>
  <c r="BD28"/>
  <c r="BC28"/>
  <c r="BA28"/>
  <c r="AZ28"/>
  <c r="AY28"/>
  <c r="AX28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BH27"/>
  <c r="BG27"/>
  <c r="BF27"/>
  <c r="BE27"/>
  <c r="BD27"/>
  <c r="BC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BH26"/>
  <c r="BG26"/>
  <c r="BF26"/>
  <c r="BE26"/>
  <c r="BD26"/>
  <c r="BC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BH25"/>
  <c r="BG25"/>
  <c r="BF25"/>
  <c r="BE25"/>
  <c r="BD25"/>
  <c r="BC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BH24"/>
  <c r="BG24"/>
  <c r="BF24"/>
  <c r="BE24"/>
  <c r="BD24"/>
  <c r="BC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BH22"/>
  <c r="BG22"/>
  <c r="BF22"/>
  <c r="BE22"/>
  <c r="BD22"/>
  <c r="BC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BH21"/>
  <c r="BG21"/>
  <c r="BF21"/>
  <c r="BE21"/>
  <c r="BD21"/>
  <c r="BC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BH20"/>
  <c r="BG20"/>
  <c r="BF20"/>
  <c r="BE20"/>
  <c r="BD20"/>
  <c r="BC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BH19"/>
  <c r="BG19"/>
  <c r="BF19"/>
  <c r="BE19"/>
  <c r="BD19"/>
  <c r="BC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BH18"/>
  <c r="BG18"/>
  <c r="BF18"/>
  <c r="BE18"/>
  <c r="BD18"/>
  <c r="BC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BH17"/>
  <c r="BG17"/>
  <c r="BF17"/>
  <c r="BE17"/>
  <c r="BD17"/>
  <c r="BC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BH14"/>
  <c r="BG14"/>
  <c r="BF14"/>
  <c r="BE14"/>
  <c r="BD14"/>
  <c r="BC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BH13"/>
  <c r="BG13"/>
  <c r="BF13"/>
  <c r="BE13"/>
  <c r="BD13"/>
  <c r="BC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B10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D8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AV8" s="1"/>
  <c r="AW8" s="1"/>
  <c r="AX8" s="1"/>
  <c r="AY8" s="1"/>
  <c r="AZ8" s="1"/>
  <c r="BA8" s="1"/>
  <c r="BB8" s="1"/>
  <c r="BC8" s="1"/>
  <c r="BD8" s="1"/>
  <c r="BE8" s="1"/>
  <c r="BF8" s="1"/>
  <c r="BG8" s="1"/>
  <c r="BH8" s="1"/>
  <c r="BI8" s="1"/>
  <c r="BJ8" s="1"/>
  <c r="BK8" s="1"/>
  <c r="BL8" s="1"/>
  <c r="BM8" s="1"/>
  <c r="BN8" s="1"/>
  <c r="BO8" s="1"/>
  <c r="BP8" s="1"/>
  <c r="BQ8" s="1"/>
  <c r="BR8" s="1"/>
  <c r="BS8" s="1"/>
  <c r="BT8" s="1"/>
  <c r="BU8" s="1"/>
  <c r="BV8" s="1"/>
  <c r="BW8" s="1"/>
  <c r="BX8" s="1"/>
  <c r="BY8" s="1"/>
  <c r="BZ8" s="1"/>
  <c r="CA8" s="1"/>
  <c r="CB8" s="1"/>
  <c r="CC8" s="1"/>
  <c r="CD8" s="1"/>
  <c r="CE8" s="1"/>
  <c r="CF8" s="1"/>
  <c r="CG8" s="1"/>
  <c r="CH8" s="1"/>
  <c r="CI8" s="1"/>
  <c r="CJ8" s="1"/>
  <c r="CK8" s="1"/>
  <c r="CL8" s="1"/>
  <c r="CM8" s="1"/>
  <c r="CN8" s="1"/>
  <c r="CO8" s="1"/>
  <c r="CP8" s="1"/>
  <c r="CQ8" s="1"/>
  <c r="CR8" s="1"/>
  <c r="CS8" s="1"/>
  <c r="CT8" s="1"/>
  <c r="CU8" s="1"/>
  <c r="CV8" s="1"/>
  <c r="CW8" s="1"/>
  <c r="CX8" s="1"/>
  <c r="CY8" s="1"/>
  <c r="CZ8" s="1"/>
  <c r="CZ110" i="8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BV110"/>
  <c r="BU110"/>
  <c r="BT110"/>
  <c r="BS110"/>
  <c r="BR110"/>
  <c r="BQ110"/>
  <c r="BP110"/>
  <c r="BO110"/>
  <c r="BN110"/>
  <c r="BM110"/>
  <c r="BL110"/>
  <c r="BK110"/>
  <c r="BJ110"/>
  <c r="BI110"/>
  <c r="BH110"/>
  <c r="BG110"/>
  <c r="BF110"/>
  <c r="BE110"/>
  <c r="BD110"/>
  <c r="BC110"/>
  <c r="BA110"/>
  <c r="AZ110"/>
  <c r="AY110"/>
  <c r="AX110"/>
  <c r="AW110"/>
  <c r="AV110"/>
  <c r="AU110"/>
  <c r="AT110"/>
  <c r="AS110"/>
  <c r="AR110"/>
  <c r="AQ110"/>
  <c r="AP110"/>
  <c r="AO110"/>
  <c r="AN110"/>
  <c r="AM110"/>
  <c r="AL110"/>
  <c r="AK110"/>
  <c r="AJ110"/>
  <c r="AI110"/>
  <c r="AH110"/>
  <c r="AG110"/>
  <c r="AF110"/>
  <c r="AE110"/>
  <c r="AD110"/>
  <c r="AC110"/>
  <c r="AB110"/>
  <c r="AA110"/>
  <c r="Z110"/>
  <c r="Y110"/>
  <c r="X110"/>
  <c r="W110"/>
  <c r="V110"/>
  <c r="U110"/>
  <c r="T110"/>
  <c r="S110"/>
  <c r="R110"/>
  <c r="Q110"/>
  <c r="P110"/>
  <c r="O110"/>
  <c r="N110"/>
  <c r="M110"/>
  <c r="L110"/>
  <c r="K110"/>
  <c r="J110"/>
  <c r="I110"/>
  <c r="H110"/>
  <c r="G110"/>
  <c r="F110"/>
  <c r="E110"/>
  <c r="D110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BV109"/>
  <c r="BU109"/>
  <c r="BT109"/>
  <c r="BS109"/>
  <c r="BR109"/>
  <c r="BQ109"/>
  <c r="BP109"/>
  <c r="BO109"/>
  <c r="BN109"/>
  <c r="BM109"/>
  <c r="BL109"/>
  <c r="BK109"/>
  <c r="BJ109"/>
  <c r="BI109"/>
  <c r="BH109"/>
  <c r="BG109"/>
  <c r="BF109"/>
  <c r="BE109"/>
  <c r="BD109"/>
  <c r="BC109"/>
  <c r="BA109"/>
  <c r="AZ109"/>
  <c r="AY109"/>
  <c r="AX109"/>
  <c r="AW109"/>
  <c r="AV109"/>
  <c r="AU109"/>
  <c r="AT109"/>
  <c r="AS109"/>
  <c r="AR109"/>
  <c r="AQ109"/>
  <c r="AP109"/>
  <c r="AO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X109"/>
  <c r="W109"/>
  <c r="V109"/>
  <c r="U109"/>
  <c r="T109"/>
  <c r="S109"/>
  <c r="R109"/>
  <c r="Q109"/>
  <c r="P109"/>
  <c r="O109"/>
  <c r="N109"/>
  <c r="M109"/>
  <c r="L109"/>
  <c r="K109"/>
  <c r="J109"/>
  <c r="I109"/>
  <c r="H109"/>
  <c r="G109"/>
  <c r="F109"/>
  <c r="E109"/>
  <c r="D109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BV108"/>
  <c r="BU108"/>
  <c r="BT108"/>
  <c r="BS108"/>
  <c r="BR108"/>
  <c r="BQ108"/>
  <c r="BP108"/>
  <c r="BO108"/>
  <c r="BN108"/>
  <c r="BM108"/>
  <c r="BL108"/>
  <c r="BK108"/>
  <c r="BJ108"/>
  <c r="BI108"/>
  <c r="BH108"/>
  <c r="BG108"/>
  <c r="BF108"/>
  <c r="BE108"/>
  <c r="BD108"/>
  <c r="BC108"/>
  <c r="BA108"/>
  <c r="AZ108"/>
  <c r="AY108"/>
  <c r="AX108"/>
  <c r="AW108"/>
  <c r="AV108"/>
  <c r="AU108"/>
  <c r="AT108"/>
  <c r="AS108"/>
  <c r="AR108"/>
  <c r="AQ108"/>
  <c r="AP108"/>
  <c r="AO108"/>
  <c r="AN108"/>
  <c r="AM108"/>
  <c r="AL108"/>
  <c r="AK108"/>
  <c r="AJ108"/>
  <c r="AI108"/>
  <c r="AH108"/>
  <c r="AG108"/>
  <c r="AF108"/>
  <c r="AE108"/>
  <c r="AD108"/>
  <c r="AC108"/>
  <c r="AB108"/>
  <c r="AA108"/>
  <c r="Z108"/>
  <c r="Y108"/>
  <c r="X108"/>
  <c r="W108"/>
  <c r="V108"/>
  <c r="U108"/>
  <c r="T108"/>
  <c r="S108"/>
  <c r="R108"/>
  <c r="Q108"/>
  <c r="P108"/>
  <c r="O108"/>
  <c r="N108"/>
  <c r="M108"/>
  <c r="L108"/>
  <c r="K108"/>
  <c r="J108"/>
  <c r="I108"/>
  <c r="H108"/>
  <c r="G108"/>
  <c r="F108"/>
  <c r="E108"/>
  <c r="D108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BV107"/>
  <c r="BU107"/>
  <c r="BT107"/>
  <c r="BS107"/>
  <c r="BR107"/>
  <c r="BQ107"/>
  <c r="BP107"/>
  <c r="BO107"/>
  <c r="BN107"/>
  <c r="BM107"/>
  <c r="BL107"/>
  <c r="BK107"/>
  <c r="BJ107"/>
  <c r="BI107"/>
  <c r="BH107"/>
  <c r="BG107"/>
  <c r="BF107"/>
  <c r="BE107"/>
  <c r="BD107"/>
  <c r="BC107"/>
  <c r="BA107"/>
  <c r="AZ107"/>
  <c r="AY107"/>
  <c r="AX107"/>
  <c r="AW107"/>
  <c r="AV107"/>
  <c r="AU107"/>
  <c r="AT107"/>
  <c r="AS107"/>
  <c r="AR107"/>
  <c r="AQ107"/>
  <c r="AP107"/>
  <c r="AO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X107"/>
  <c r="W107"/>
  <c r="V107"/>
  <c r="U107"/>
  <c r="T107"/>
  <c r="S107"/>
  <c r="R107"/>
  <c r="Q107"/>
  <c r="P107"/>
  <c r="O107"/>
  <c r="N107"/>
  <c r="M107"/>
  <c r="L107"/>
  <c r="K107"/>
  <c r="J107"/>
  <c r="I107"/>
  <c r="H107"/>
  <c r="G107"/>
  <c r="F107"/>
  <c r="E107"/>
  <c r="D107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BV106"/>
  <c r="BU106"/>
  <c r="BT106"/>
  <c r="BS106"/>
  <c r="BR106"/>
  <c r="BQ106"/>
  <c r="BP106"/>
  <c r="BO106"/>
  <c r="BN106"/>
  <c r="BM106"/>
  <c r="BL106"/>
  <c r="BK106"/>
  <c r="BJ106"/>
  <c r="BI106"/>
  <c r="BH106"/>
  <c r="BG106"/>
  <c r="BF106"/>
  <c r="BE106"/>
  <c r="BD106"/>
  <c r="BC106"/>
  <c r="BA106"/>
  <c r="AZ106"/>
  <c r="AY106"/>
  <c r="AX106"/>
  <c r="AW106"/>
  <c r="AV106"/>
  <c r="AU106"/>
  <c r="AT106"/>
  <c r="AS106"/>
  <c r="AR106"/>
  <c r="AQ106"/>
  <c r="AP106"/>
  <c r="AO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X106"/>
  <c r="W106"/>
  <c r="V106"/>
  <c r="U106"/>
  <c r="T106"/>
  <c r="S106"/>
  <c r="R106"/>
  <c r="Q106"/>
  <c r="P106"/>
  <c r="O106"/>
  <c r="N106"/>
  <c r="M106"/>
  <c r="L106"/>
  <c r="K106"/>
  <c r="J106"/>
  <c r="I106"/>
  <c r="H106"/>
  <c r="G106"/>
  <c r="F106"/>
  <c r="E106"/>
  <c r="D106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BV105"/>
  <c r="BU105"/>
  <c r="BT105"/>
  <c r="BS105"/>
  <c r="BR105"/>
  <c r="BQ105"/>
  <c r="BP105"/>
  <c r="BO105"/>
  <c r="BN105"/>
  <c r="BM105"/>
  <c r="BL105"/>
  <c r="BK105"/>
  <c r="BJ105"/>
  <c r="BI105"/>
  <c r="BH105"/>
  <c r="BG105"/>
  <c r="BF105"/>
  <c r="BE105"/>
  <c r="BD105"/>
  <c r="BC105"/>
  <c r="BA105"/>
  <c r="AZ105"/>
  <c r="AY105"/>
  <c r="AX105"/>
  <c r="AW105"/>
  <c r="AV105"/>
  <c r="AU105"/>
  <c r="AT105"/>
  <c r="AS105"/>
  <c r="AR105"/>
  <c r="AQ105"/>
  <c r="AP105"/>
  <c r="AO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X105"/>
  <c r="W105"/>
  <c r="V105"/>
  <c r="U105"/>
  <c r="T105"/>
  <c r="S105"/>
  <c r="R105"/>
  <c r="Q105"/>
  <c r="P105"/>
  <c r="O105"/>
  <c r="N105"/>
  <c r="M105"/>
  <c r="L105"/>
  <c r="K105"/>
  <c r="J105"/>
  <c r="I105"/>
  <c r="H105"/>
  <c r="G105"/>
  <c r="F105"/>
  <c r="E105"/>
  <c r="D105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BV104"/>
  <c r="BU104"/>
  <c r="BT104"/>
  <c r="BS104"/>
  <c r="BR104"/>
  <c r="BQ104"/>
  <c r="BP104"/>
  <c r="BO104"/>
  <c r="BN104"/>
  <c r="BM104"/>
  <c r="BL104"/>
  <c r="BK104"/>
  <c r="BJ104"/>
  <c r="BI104"/>
  <c r="BH104"/>
  <c r="BG104"/>
  <c r="BF104"/>
  <c r="BE104"/>
  <c r="BD104"/>
  <c r="BC104"/>
  <c r="BA104"/>
  <c r="AZ104"/>
  <c r="AY104"/>
  <c r="AX104"/>
  <c r="AW104"/>
  <c r="AV104"/>
  <c r="AU104"/>
  <c r="AT104"/>
  <c r="AS104"/>
  <c r="AR104"/>
  <c r="AQ104"/>
  <c r="AP104"/>
  <c r="AO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X104"/>
  <c r="W104"/>
  <c r="V104"/>
  <c r="U104"/>
  <c r="T104"/>
  <c r="S104"/>
  <c r="R104"/>
  <c r="Q104"/>
  <c r="P104"/>
  <c r="O104"/>
  <c r="N104"/>
  <c r="M104"/>
  <c r="L104"/>
  <c r="K104"/>
  <c r="J104"/>
  <c r="I104"/>
  <c r="H104"/>
  <c r="G104"/>
  <c r="F104"/>
  <c r="E104"/>
  <c r="D104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BV103"/>
  <c r="BU103"/>
  <c r="BT103"/>
  <c r="BS103"/>
  <c r="BR103"/>
  <c r="BQ103"/>
  <c r="BP103"/>
  <c r="BO103"/>
  <c r="BN103"/>
  <c r="BM103"/>
  <c r="BL103"/>
  <c r="BK103"/>
  <c r="BJ103"/>
  <c r="BI103"/>
  <c r="BH103"/>
  <c r="BG103"/>
  <c r="BF103"/>
  <c r="BE103"/>
  <c r="BD103"/>
  <c r="BC103"/>
  <c r="BA103"/>
  <c r="AZ103"/>
  <c r="AY103"/>
  <c r="AX103"/>
  <c r="AW103"/>
  <c r="AV103"/>
  <c r="AU103"/>
  <c r="AT103"/>
  <c r="AS103"/>
  <c r="AR103"/>
  <c r="AQ103"/>
  <c r="AP103"/>
  <c r="AO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X103"/>
  <c r="W103"/>
  <c r="V103"/>
  <c r="U103"/>
  <c r="T103"/>
  <c r="S103"/>
  <c r="R103"/>
  <c r="Q103"/>
  <c r="P103"/>
  <c r="O103"/>
  <c r="N103"/>
  <c r="M103"/>
  <c r="L103"/>
  <c r="K103"/>
  <c r="J103"/>
  <c r="I103"/>
  <c r="H103"/>
  <c r="G103"/>
  <c r="F103"/>
  <c r="E103"/>
  <c r="D103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BV102"/>
  <c r="BU102"/>
  <c r="BT102"/>
  <c r="BS102"/>
  <c r="BR102"/>
  <c r="BQ102"/>
  <c r="BP102"/>
  <c r="BO102"/>
  <c r="BN102"/>
  <c r="BM102"/>
  <c r="BL102"/>
  <c r="BK102"/>
  <c r="BJ102"/>
  <c r="BI102"/>
  <c r="BH102"/>
  <c r="BG102"/>
  <c r="BF102"/>
  <c r="BE102"/>
  <c r="BD102"/>
  <c r="BC102"/>
  <c r="BA102"/>
  <c r="AZ102"/>
  <c r="AY102"/>
  <c r="AX102"/>
  <c r="AW102"/>
  <c r="AV102"/>
  <c r="AU102"/>
  <c r="AT102"/>
  <c r="AS102"/>
  <c r="AR102"/>
  <c r="AQ102"/>
  <c r="AP102"/>
  <c r="AO102"/>
  <c r="AN102"/>
  <c r="AM102"/>
  <c r="AL102"/>
  <c r="AK102"/>
  <c r="AJ102"/>
  <c r="AI102"/>
  <c r="AH102"/>
  <c r="AG102"/>
  <c r="AF102"/>
  <c r="AE102"/>
  <c r="AD102"/>
  <c r="AC102"/>
  <c r="AB102"/>
  <c r="AA102"/>
  <c r="Z102"/>
  <c r="Y102"/>
  <c r="X102"/>
  <c r="W102"/>
  <c r="V102"/>
  <c r="U102"/>
  <c r="T102"/>
  <c r="S102"/>
  <c r="R102"/>
  <c r="Q102"/>
  <c r="P102"/>
  <c r="O102"/>
  <c r="N102"/>
  <c r="M102"/>
  <c r="L102"/>
  <c r="K102"/>
  <c r="J102"/>
  <c r="I102"/>
  <c r="H102"/>
  <c r="G102"/>
  <c r="F102"/>
  <c r="E102"/>
  <c r="D102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BV101"/>
  <c r="BU101"/>
  <c r="BT101"/>
  <c r="BS101"/>
  <c r="BR101"/>
  <c r="BQ101"/>
  <c r="BP101"/>
  <c r="BO101"/>
  <c r="BN101"/>
  <c r="BM101"/>
  <c r="BL101"/>
  <c r="BK101"/>
  <c r="BJ101"/>
  <c r="BI101"/>
  <c r="BH101"/>
  <c r="BG101"/>
  <c r="BF101"/>
  <c r="BE101"/>
  <c r="BD101"/>
  <c r="BC101"/>
  <c r="BA101"/>
  <c r="AZ101"/>
  <c r="AY101"/>
  <c r="AX101"/>
  <c r="AW101"/>
  <c r="AV101"/>
  <c r="AU101"/>
  <c r="AT101"/>
  <c r="AS101"/>
  <c r="AR101"/>
  <c r="AQ101"/>
  <c r="AP101"/>
  <c r="AO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X101"/>
  <c r="W101"/>
  <c r="V101"/>
  <c r="U101"/>
  <c r="T101"/>
  <c r="S101"/>
  <c r="R101"/>
  <c r="Q101"/>
  <c r="P101"/>
  <c r="O101"/>
  <c r="N101"/>
  <c r="M101"/>
  <c r="L101"/>
  <c r="K101"/>
  <c r="J101"/>
  <c r="I101"/>
  <c r="H101"/>
  <c r="G101"/>
  <c r="F101"/>
  <c r="E101"/>
  <c r="D101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BV100"/>
  <c r="BU100"/>
  <c r="BT100"/>
  <c r="BS100"/>
  <c r="BR100"/>
  <c r="BQ100"/>
  <c r="BP100"/>
  <c r="BO100"/>
  <c r="BN100"/>
  <c r="BM100"/>
  <c r="BL100"/>
  <c r="BK100"/>
  <c r="BJ100"/>
  <c r="BI100"/>
  <c r="BH100"/>
  <c r="BG100"/>
  <c r="BF100"/>
  <c r="BE100"/>
  <c r="BD100"/>
  <c r="BC100"/>
  <c r="BA100"/>
  <c r="AZ100"/>
  <c r="AY100"/>
  <c r="AX100"/>
  <c r="AW100"/>
  <c r="AV100"/>
  <c r="AU100"/>
  <c r="AT100"/>
  <c r="AS100"/>
  <c r="AR100"/>
  <c r="AQ100"/>
  <c r="AP100"/>
  <c r="AO100"/>
  <c r="AN100"/>
  <c r="AM100"/>
  <c r="AL100"/>
  <c r="AK100"/>
  <c r="AJ100"/>
  <c r="AI100"/>
  <c r="AH100"/>
  <c r="AG100"/>
  <c r="AF100"/>
  <c r="AE100"/>
  <c r="AD100"/>
  <c r="AC100"/>
  <c r="AB100"/>
  <c r="AA100"/>
  <c r="Z100"/>
  <c r="Y100"/>
  <c r="X100"/>
  <c r="W100"/>
  <c r="V100"/>
  <c r="U100"/>
  <c r="T100"/>
  <c r="S100"/>
  <c r="R100"/>
  <c r="Q100"/>
  <c r="P100"/>
  <c r="O100"/>
  <c r="N100"/>
  <c r="M100"/>
  <c r="L100"/>
  <c r="K100"/>
  <c r="J100"/>
  <c r="I100"/>
  <c r="H100"/>
  <c r="G100"/>
  <c r="F100"/>
  <c r="E100"/>
  <c r="D100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BV99"/>
  <c r="BU99"/>
  <c r="BT99"/>
  <c r="BS99"/>
  <c r="BR99"/>
  <c r="BQ99"/>
  <c r="BP99"/>
  <c r="BO99"/>
  <c r="BN99"/>
  <c r="BM99"/>
  <c r="BL99"/>
  <c r="BK99"/>
  <c r="BJ99"/>
  <c r="BI99"/>
  <c r="BH99"/>
  <c r="BG99"/>
  <c r="BF99"/>
  <c r="BE99"/>
  <c r="BD99"/>
  <c r="BC99"/>
  <c r="BA99"/>
  <c r="AZ99"/>
  <c r="AY99"/>
  <c r="AX99"/>
  <c r="AW99"/>
  <c r="AV99"/>
  <c r="AU99"/>
  <c r="AT99"/>
  <c r="AS99"/>
  <c r="AR99"/>
  <c r="AQ99"/>
  <c r="AP99"/>
  <c r="AO99"/>
  <c r="AN99"/>
  <c r="AM99"/>
  <c r="AL99"/>
  <c r="AK99"/>
  <c r="AJ99"/>
  <c r="AI99"/>
  <c r="AH99"/>
  <c r="AG99"/>
  <c r="AF99"/>
  <c r="AE99"/>
  <c r="AD99"/>
  <c r="AC99"/>
  <c r="AB99"/>
  <c r="AA99"/>
  <c r="Z99"/>
  <c r="Y99"/>
  <c r="X99"/>
  <c r="W99"/>
  <c r="V99"/>
  <c r="U99"/>
  <c r="T99"/>
  <c r="S99"/>
  <c r="R99"/>
  <c r="Q99"/>
  <c r="P99"/>
  <c r="O99"/>
  <c r="N99"/>
  <c r="M99"/>
  <c r="L99"/>
  <c r="K99"/>
  <c r="J99"/>
  <c r="I99"/>
  <c r="H99"/>
  <c r="G99"/>
  <c r="F99"/>
  <c r="E99"/>
  <c r="D99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BV98"/>
  <c r="BU98"/>
  <c r="BT98"/>
  <c r="BS98"/>
  <c r="BR98"/>
  <c r="BQ98"/>
  <c r="BP98"/>
  <c r="BO98"/>
  <c r="BN98"/>
  <c r="BM98"/>
  <c r="BL98"/>
  <c r="BK98"/>
  <c r="BJ98"/>
  <c r="BI98"/>
  <c r="BH98"/>
  <c r="BG98"/>
  <c r="BF98"/>
  <c r="BE98"/>
  <c r="BD98"/>
  <c r="BC98"/>
  <c r="BA98"/>
  <c r="AZ98"/>
  <c r="AY98"/>
  <c r="AX98"/>
  <c r="AW98"/>
  <c r="AV98"/>
  <c r="AU98"/>
  <c r="AT98"/>
  <c r="AS98"/>
  <c r="AR98"/>
  <c r="AQ98"/>
  <c r="AP98"/>
  <c r="AO98"/>
  <c r="AN98"/>
  <c r="AM98"/>
  <c r="AL98"/>
  <c r="AK98"/>
  <c r="AJ98"/>
  <c r="AI98"/>
  <c r="AH98"/>
  <c r="AG98"/>
  <c r="AF98"/>
  <c r="AE98"/>
  <c r="AD98"/>
  <c r="AC98"/>
  <c r="AB98"/>
  <c r="AA98"/>
  <c r="Z98"/>
  <c r="Y98"/>
  <c r="X98"/>
  <c r="W98"/>
  <c r="V98"/>
  <c r="U98"/>
  <c r="T98"/>
  <c r="S98"/>
  <c r="R98"/>
  <c r="Q98"/>
  <c r="P98"/>
  <c r="O98"/>
  <c r="N98"/>
  <c r="M98"/>
  <c r="L98"/>
  <c r="K98"/>
  <c r="J98"/>
  <c r="I98"/>
  <c r="H98"/>
  <c r="G98"/>
  <c r="F98"/>
  <c r="E98"/>
  <c r="D98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BV97"/>
  <c r="BU97"/>
  <c r="BT97"/>
  <c r="BS97"/>
  <c r="BR97"/>
  <c r="BQ97"/>
  <c r="BP97"/>
  <c r="BO97"/>
  <c r="BN97"/>
  <c r="BM97"/>
  <c r="BL97"/>
  <c r="BK97"/>
  <c r="BJ97"/>
  <c r="BI97"/>
  <c r="BH97"/>
  <c r="BG97"/>
  <c r="BF97"/>
  <c r="BE97"/>
  <c r="BD97"/>
  <c r="BC97"/>
  <c r="BA97"/>
  <c r="AZ97"/>
  <c r="AY97"/>
  <c r="AX97"/>
  <c r="AW97"/>
  <c r="AV97"/>
  <c r="AU97"/>
  <c r="AT97"/>
  <c r="AS97"/>
  <c r="AR97"/>
  <c r="AQ97"/>
  <c r="AP97"/>
  <c r="AO97"/>
  <c r="AN97"/>
  <c r="AM97"/>
  <c r="AL97"/>
  <c r="AK97"/>
  <c r="AJ97"/>
  <c r="AI97"/>
  <c r="AH97"/>
  <c r="AG97"/>
  <c r="AF97"/>
  <c r="AE97"/>
  <c r="AD97"/>
  <c r="AC97"/>
  <c r="AB97"/>
  <c r="AA97"/>
  <c r="Z97"/>
  <c r="Y97"/>
  <c r="X97"/>
  <c r="W97"/>
  <c r="V97"/>
  <c r="U97"/>
  <c r="T97"/>
  <c r="S97"/>
  <c r="R97"/>
  <c r="Q97"/>
  <c r="P97"/>
  <c r="O97"/>
  <c r="N97"/>
  <c r="M97"/>
  <c r="L97"/>
  <c r="K97"/>
  <c r="J97"/>
  <c r="I97"/>
  <c r="H97"/>
  <c r="G97"/>
  <c r="F97"/>
  <c r="E97"/>
  <c r="D97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BV96"/>
  <c r="BU96"/>
  <c r="BT96"/>
  <c r="BS96"/>
  <c r="BR96"/>
  <c r="BQ96"/>
  <c r="BP96"/>
  <c r="BO96"/>
  <c r="BN96"/>
  <c r="BM96"/>
  <c r="BL96"/>
  <c r="BK96"/>
  <c r="BJ96"/>
  <c r="BI96"/>
  <c r="BH96"/>
  <c r="BG96"/>
  <c r="BF96"/>
  <c r="BE96"/>
  <c r="BD96"/>
  <c r="BC96"/>
  <c r="BA96"/>
  <c r="AZ96"/>
  <c r="AY96"/>
  <c r="AX96"/>
  <c r="AW96"/>
  <c r="AV96"/>
  <c r="AU96"/>
  <c r="AT96"/>
  <c r="AS96"/>
  <c r="AR96"/>
  <c r="AQ96"/>
  <c r="AP96"/>
  <c r="AO96"/>
  <c r="AN96"/>
  <c r="AM96"/>
  <c r="AL96"/>
  <c r="AK96"/>
  <c r="AJ96"/>
  <c r="AI96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96"/>
  <c r="H96"/>
  <c r="G96"/>
  <c r="F96"/>
  <c r="E96"/>
  <c r="D96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BV95"/>
  <c r="BU95"/>
  <c r="BT95"/>
  <c r="BS95"/>
  <c r="BR95"/>
  <c r="BQ95"/>
  <c r="BP95"/>
  <c r="BO95"/>
  <c r="BN95"/>
  <c r="BM95"/>
  <c r="BL95"/>
  <c r="BK95"/>
  <c r="BJ95"/>
  <c r="BI95"/>
  <c r="BH95"/>
  <c r="BG95"/>
  <c r="BF95"/>
  <c r="BE95"/>
  <c r="BD95"/>
  <c r="BC95"/>
  <c r="BA95"/>
  <c r="AZ95"/>
  <c r="AY95"/>
  <c r="AX95"/>
  <c r="AW95"/>
  <c r="AV95"/>
  <c r="AU95"/>
  <c r="AT95"/>
  <c r="AS95"/>
  <c r="AR95"/>
  <c r="AQ95"/>
  <c r="AP95"/>
  <c r="AO95"/>
  <c r="AN95"/>
  <c r="AM95"/>
  <c r="AL95"/>
  <c r="AK95"/>
  <c r="AJ95"/>
  <c r="AI95"/>
  <c r="AH95"/>
  <c r="AG95"/>
  <c r="AF95"/>
  <c r="AE95"/>
  <c r="AD95"/>
  <c r="AC95"/>
  <c r="AB95"/>
  <c r="AA95"/>
  <c r="Z95"/>
  <c r="Y95"/>
  <c r="X95"/>
  <c r="W95"/>
  <c r="V95"/>
  <c r="U95"/>
  <c r="T95"/>
  <c r="S95"/>
  <c r="R95"/>
  <c r="Q95"/>
  <c r="P95"/>
  <c r="O95"/>
  <c r="N95"/>
  <c r="M95"/>
  <c r="L95"/>
  <c r="K95"/>
  <c r="J95"/>
  <c r="I95"/>
  <c r="H95"/>
  <c r="G95"/>
  <c r="F95"/>
  <c r="E95"/>
  <c r="D95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BV94"/>
  <c r="BU94"/>
  <c r="BT94"/>
  <c r="BS94"/>
  <c r="BR94"/>
  <c r="BQ94"/>
  <c r="BP94"/>
  <c r="BO94"/>
  <c r="BN94"/>
  <c r="BM94"/>
  <c r="BL94"/>
  <c r="BK94"/>
  <c r="BJ94"/>
  <c r="BI94"/>
  <c r="BH94"/>
  <c r="BG94"/>
  <c r="BF94"/>
  <c r="BE94"/>
  <c r="BD94"/>
  <c r="BC94"/>
  <c r="BA94"/>
  <c r="AZ94"/>
  <c r="AY94"/>
  <c r="AX94"/>
  <c r="AW94"/>
  <c r="AV94"/>
  <c r="AU94"/>
  <c r="AT94"/>
  <c r="AS94"/>
  <c r="AR94"/>
  <c r="AQ94"/>
  <c r="AP94"/>
  <c r="AO94"/>
  <c r="AN94"/>
  <c r="AM94"/>
  <c r="AL94"/>
  <c r="AK94"/>
  <c r="AJ94"/>
  <c r="AI94"/>
  <c r="AH94"/>
  <c r="AG94"/>
  <c r="AF94"/>
  <c r="AE94"/>
  <c r="AD94"/>
  <c r="AC94"/>
  <c r="AB94"/>
  <c r="AA94"/>
  <c r="Z94"/>
  <c r="Y94"/>
  <c r="X94"/>
  <c r="W94"/>
  <c r="V94"/>
  <c r="U94"/>
  <c r="T94"/>
  <c r="S94"/>
  <c r="R94"/>
  <c r="Q94"/>
  <c r="P94"/>
  <c r="O94"/>
  <c r="N94"/>
  <c r="M94"/>
  <c r="L94"/>
  <c r="K94"/>
  <c r="J94"/>
  <c r="I94"/>
  <c r="H94"/>
  <c r="G94"/>
  <c r="F94"/>
  <c r="E94"/>
  <c r="D94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BV93"/>
  <c r="BU93"/>
  <c r="BT93"/>
  <c r="BS93"/>
  <c r="BR93"/>
  <c r="BQ93"/>
  <c r="BP93"/>
  <c r="BO93"/>
  <c r="BN93"/>
  <c r="BM93"/>
  <c r="BL93"/>
  <c r="BK93"/>
  <c r="BJ93"/>
  <c r="BI93"/>
  <c r="BH93"/>
  <c r="BG93"/>
  <c r="BF93"/>
  <c r="BE93"/>
  <c r="BD93"/>
  <c r="BC93"/>
  <c r="BA93"/>
  <c r="AZ93"/>
  <c r="AY93"/>
  <c r="AX93"/>
  <c r="AW93"/>
  <c r="AV93"/>
  <c r="AU93"/>
  <c r="AT93"/>
  <c r="AS93"/>
  <c r="AR93"/>
  <c r="AQ93"/>
  <c r="AP93"/>
  <c r="AO93"/>
  <c r="AN93"/>
  <c r="AM93"/>
  <c r="AL93"/>
  <c r="AK93"/>
  <c r="AJ93"/>
  <c r="AI93"/>
  <c r="AH93"/>
  <c r="AG93"/>
  <c r="AF93"/>
  <c r="AE93"/>
  <c r="AD93"/>
  <c r="AC93"/>
  <c r="AB93"/>
  <c r="AA93"/>
  <c r="Z93"/>
  <c r="Y93"/>
  <c r="X93"/>
  <c r="W93"/>
  <c r="V93"/>
  <c r="U93"/>
  <c r="T93"/>
  <c r="S93"/>
  <c r="R93"/>
  <c r="Q93"/>
  <c r="P93"/>
  <c r="O93"/>
  <c r="N93"/>
  <c r="M93"/>
  <c r="L93"/>
  <c r="K93"/>
  <c r="J93"/>
  <c r="I93"/>
  <c r="H93"/>
  <c r="G93"/>
  <c r="F93"/>
  <c r="E93"/>
  <c r="D93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BV92"/>
  <c r="BU92"/>
  <c r="BT92"/>
  <c r="BS92"/>
  <c r="BR92"/>
  <c r="BQ92"/>
  <c r="BP92"/>
  <c r="BO92"/>
  <c r="BN92"/>
  <c r="BM92"/>
  <c r="BL92"/>
  <c r="BK92"/>
  <c r="BJ92"/>
  <c r="BI92"/>
  <c r="BH92"/>
  <c r="BG92"/>
  <c r="BF92"/>
  <c r="BE92"/>
  <c r="BD92"/>
  <c r="BC92"/>
  <c r="BA92"/>
  <c r="AZ92"/>
  <c r="AY92"/>
  <c r="AX92"/>
  <c r="AW92"/>
  <c r="AV92"/>
  <c r="AU92"/>
  <c r="AT92"/>
  <c r="AS92"/>
  <c r="AR92"/>
  <c r="AQ92"/>
  <c r="AP92"/>
  <c r="AO92"/>
  <c r="AN92"/>
  <c r="AM92"/>
  <c r="AL92"/>
  <c r="AK92"/>
  <c r="AJ92"/>
  <c r="AI92"/>
  <c r="AH92"/>
  <c r="AG92"/>
  <c r="AF92"/>
  <c r="AE92"/>
  <c r="AD92"/>
  <c r="AC92"/>
  <c r="AB92"/>
  <c r="AA92"/>
  <c r="Z92"/>
  <c r="Y92"/>
  <c r="X92"/>
  <c r="W92"/>
  <c r="V92"/>
  <c r="U92"/>
  <c r="T92"/>
  <c r="S92"/>
  <c r="R92"/>
  <c r="Q92"/>
  <c r="P92"/>
  <c r="O92"/>
  <c r="N92"/>
  <c r="M92"/>
  <c r="L92"/>
  <c r="K92"/>
  <c r="J92"/>
  <c r="I92"/>
  <c r="H92"/>
  <c r="G92"/>
  <c r="F92"/>
  <c r="E92"/>
  <c r="D92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BV91"/>
  <c r="BU91"/>
  <c r="BT91"/>
  <c r="BS91"/>
  <c r="BR91"/>
  <c r="BQ91"/>
  <c r="BP91"/>
  <c r="BO91"/>
  <c r="BN91"/>
  <c r="BM91"/>
  <c r="BL91"/>
  <c r="BK91"/>
  <c r="BJ91"/>
  <c r="BI91"/>
  <c r="BH91"/>
  <c r="BG91"/>
  <c r="BF91"/>
  <c r="BE91"/>
  <c r="BD91"/>
  <c r="BC91"/>
  <c r="BA91"/>
  <c r="AZ91"/>
  <c r="AY91"/>
  <c r="AX91"/>
  <c r="AW91"/>
  <c r="AV91"/>
  <c r="AU91"/>
  <c r="AT91"/>
  <c r="AS91"/>
  <c r="AR91"/>
  <c r="AQ91"/>
  <c r="AP91"/>
  <c r="AO91"/>
  <c r="AN91"/>
  <c r="AM91"/>
  <c r="AL91"/>
  <c r="AK91"/>
  <c r="AJ91"/>
  <c r="AI91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G91"/>
  <c r="F91"/>
  <c r="E91"/>
  <c r="D91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BV90"/>
  <c r="BU90"/>
  <c r="BT90"/>
  <c r="BS90"/>
  <c r="BR90"/>
  <c r="BQ90"/>
  <c r="BP90"/>
  <c r="BO90"/>
  <c r="BN90"/>
  <c r="BM90"/>
  <c r="BL90"/>
  <c r="BK90"/>
  <c r="BJ90"/>
  <c r="BI90"/>
  <c r="BH90"/>
  <c r="BG90"/>
  <c r="BF90"/>
  <c r="BE90"/>
  <c r="BD90"/>
  <c r="BC90"/>
  <c r="BA90"/>
  <c r="AZ90"/>
  <c r="AY90"/>
  <c r="AX90"/>
  <c r="AW90"/>
  <c r="AV90"/>
  <c r="AU90"/>
  <c r="AT90"/>
  <c r="AS90"/>
  <c r="AR90"/>
  <c r="AQ90"/>
  <c r="AP90"/>
  <c r="AO90"/>
  <c r="AN90"/>
  <c r="AM90"/>
  <c r="AL90"/>
  <c r="AK90"/>
  <c r="AJ90"/>
  <c r="AI90"/>
  <c r="AH90"/>
  <c r="AG90"/>
  <c r="AF90"/>
  <c r="AE90"/>
  <c r="AD90"/>
  <c r="AC90"/>
  <c r="AB90"/>
  <c r="AA90"/>
  <c r="Z90"/>
  <c r="Y90"/>
  <c r="X90"/>
  <c r="W90"/>
  <c r="V90"/>
  <c r="U90"/>
  <c r="T90"/>
  <c r="S90"/>
  <c r="R90"/>
  <c r="Q90"/>
  <c r="P90"/>
  <c r="O90"/>
  <c r="N90"/>
  <c r="M90"/>
  <c r="L90"/>
  <c r="K90"/>
  <c r="J90"/>
  <c r="I90"/>
  <c r="H90"/>
  <c r="G90"/>
  <c r="F90"/>
  <c r="E90"/>
  <c r="D90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BV89"/>
  <c r="BU89"/>
  <c r="BT89"/>
  <c r="BS89"/>
  <c r="BR89"/>
  <c r="BQ89"/>
  <c r="BP89"/>
  <c r="BO89"/>
  <c r="BN89"/>
  <c r="BM89"/>
  <c r="BL89"/>
  <c r="BK89"/>
  <c r="BJ89"/>
  <c r="BI89"/>
  <c r="BH89"/>
  <c r="BG89"/>
  <c r="BF89"/>
  <c r="BE89"/>
  <c r="BD89"/>
  <c r="BC89"/>
  <c r="BA89"/>
  <c r="AZ89"/>
  <c r="AY89"/>
  <c r="AX89"/>
  <c r="AW89"/>
  <c r="AV89"/>
  <c r="AU89"/>
  <c r="AT89"/>
  <c r="AS89"/>
  <c r="AR89"/>
  <c r="AQ89"/>
  <c r="AP89"/>
  <c r="AO89"/>
  <c r="AN89"/>
  <c r="AM89"/>
  <c r="AL89"/>
  <c r="AK89"/>
  <c r="AJ89"/>
  <c r="AI89"/>
  <c r="AH89"/>
  <c r="AG89"/>
  <c r="AF89"/>
  <c r="AE89"/>
  <c r="AD89"/>
  <c r="AC89"/>
  <c r="AB89"/>
  <c r="AA89"/>
  <c r="Z89"/>
  <c r="Y89"/>
  <c r="X89"/>
  <c r="W89"/>
  <c r="V89"/>
  <c r="U89"/>
  <c r="T89"/>
  <c r="S89"/>
  <c r="R89"/>
  <c r="Q89"/>
  <c r="P89"/>
  <c r="O89"/>
  <c r="N89"/>
  <c r="M89"/>
  <c r="L89"/>
  <c r="K89"/>
  <c r="J89"/>
  <c r="I89"/>
  <c r="H89"/>
  <c r="G89"/>
  <c r="F89"/>
  <c r="E89"/>
  <c r="D89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BV88"/>
  <c r="BU88"/>
  <c r="BT88"/>
  <c r="BS88"/>
  <c r="BR88"/>
  <c r="BQ88"/>
  <c r="BP88"/>
  <c r="BO88"/>
  <c r="BN88"/>
  <c r="BM88"/>
  <c r="BL88"/>
  <c r="BK88"/>
  <c r="BJ88"/>
  <c r="BI88"/>
  <c r="BH88"/>
  <c r="BG88"/>
  <c r="BF88"/>
  <c r="BE88"/>
  <c r="BD88"/>
  <c r="BC88"/>
  <c r="BA88"/>
  <c r="AZ88"/>
  <c r="AY88"/>
  <c r="AX88"/>
  <c r="AW88"/>
  <c r="AV88"/>
  <c r="AU88"/>
  <c r="AT88"/>
  <c r="AS88"/>
  <c r="AR88"/>
  <c r="AQ88"/>
  <c r="AP88"/>
  <c r="AO88"/>
  <c r="AN88"/>
  <c r="AM88"/>
  <c r="AL88"/>
  <c r="AK88"/>
  <c r="AJ88"/>
  <c r="AI88"/>
  <c r="AH88"/>
  <c r="AG88"/>
  <c r="AF88"/>
  <c r="AE88"/>
  <c r="AD88"/>
  <c r="AC88"/>
  <c r="AB88"/>
  <c r="AA88"/>
  <c r="Z88"/>
  <c r="Y88"/>
  <c r="X88"/>
  <c r="W88"/>
  <c r="V88"/>
  <c r="U88"/>
  <c r="T88"/>
  <c r="S88"/>
  <c r="R88"/>
  <c r="Q88"/>
  <c r="P88"/>
  <c r="O88"/>
  <c r="N88"/>
  <c r="M88"/>
  <c r="L88"/>
  <c r="K88"/>
  <c r="J88"/>
  <c r="I88"/>
  <c r="H88"/>
  <c r="G88"/>
  <c r="F88"/>
  <c r="E88"/>
  <c r="D88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BV87"/>
  <c r="BU87"/>
  <c r="BT87"/>
  <c r="BS87"/>
  <c r="BR87"/>
  <c r="BQ87"/>
  <c r="BP87"/>
  <c r="BO87"/>
  <c r="BN87"/>
  <c r="BM87"/>
  <c r="BL87"/>
  <c r="BK87"/>
  <c r="BJ87"/>
  <c r="BI87"/>
  <c r="BH87"/>
  <c r="BG87"/>
  <c r="BF87"/>
  <c r="BE87"/>
  <c r="BD87"/>
  <c r="BC87"/>
  <c r="BA87"/>
  <c r="AZ87"/>
  <c r="AY87"/>
  <c r="AX87"/>
  <c r="AW87"/>
  <c r="AV87"/>
  <c r="AU87"/>
  <c r="AT87"/>
  <c r="AS87"/>
  <c r="AR87"/>
  <c r="AQ87"/>
  <c r="AP87"/>
  <c r="AO87"/>
  <c r="AN87"/>
  <c r="AM87"/>
  <c r="AL87"/>
  <c r="AK87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I87"/>
  <c r="H87"/>
  <c r="G87"/>
  <c r="F87"/>
  <c r="E87"/>
  <c r="D87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BV86"/>
  <c r="BU86"/>
  <c r="BT86"/>
  <c r="BS86"/>
  <c r="BR86"/>
  <c r="BQ86"/>
  <c r="BP86"/>
  <c r="BO86"/>
  <c r="BN86"/>
  <c r="BM86"/>
  <c r="BL86"/>
  <c r="BK86"/>
  <c r="BJ86"/>
  <c r="BI86"/>
  <c r="BH86"/>
  <c r="BG86"/>
  <c r="BF86"/>
  <c r="BE86"/>
  <c r="BD86"/>
  <c r="BC86"/>
  <c r="BA86"/>
  <c r="AZ86"/>
  <c r="AY86"/>
  <c r="AX86"/>
  <c r="AW86"/>
  <c r="AV86"/>
  <c r="AU86"/>
  <c r="AT86"/>
  <c r="AS86"/>
  <c r="AR86"/>
  <c r="AQ86"/>
  <c r="AP86"/>
  <c r="AO86"/>
  <c r="AN86"/>
  <c r="AM86"/>
  <c r="AL86"/>
  <c r="AK86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G86"/>
  <c r="F86"/>
  <c r="E86"/>
  <c r="D86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BV85"/>
  <c r="BU85"/>
  <c r="BT85"/>
  <c r="BS85"/>
  <c r="BR85"/>
  <c r="BQ85"/>
  <c r="BP85"/>
  <c r="BO85"/>
  <c r="BN85"/>
  <c r="BM85"/>
  <c r="BL85"/>
  <c r="BK85"/>
  <c r="BJ85"/>
  <c r="BI85"/>
  <c r="BH85"/>
  <c r="BG85"/>
  <c r="BF85"/>
  <c r="BE85"/>
  <c r="BD85"/>
  <c r="BC85"/>
  <c r="BA85"/>
  <c r="AZ85"/>
  <c r="AY85"/>
  <c r="AX85"/>
  <c r="AW85"/>
  <c r="AV85"/>
  <c r="AU85"/>
  <c r="AT85"/>
  <c r="AS85"/>
  <c r="AR85"/>
  <c r="AQ85"/>
  <c r="AP85"/>
  <c r="AO85"/>
  <c r="AN85"/>
  <c r="AM85"/>
  <c r="AL85"/>
  <c r="AK85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I85"/>
  <c r="H85"/>
  <c r="G85"/>
  <c r="F85"/>
  <c r="E85"/>
  <c r="D85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BV84"/>
  <c r="BU84"/>
  <c r="BT84"/>
  <c r="BS84"/>
  <c r="BR84"/>
  <c r="BQ84"/>
  <c r="BP84"/>
  <c r="BO84"/>
  <c r="BN84"/>
  <c r="BM84"/>
  <c r="BL84"/>
  <c r="BK84"/>
  <c r="BJ84"/>
  <c r="BI84"/>
  <c r="BH84"/>
  <c r="BG84"/>
  <c r="BF84"/>
  <c r="BE84"/>
  <c r="BD84"/>
  <c r="BC84"/>
  <c r="BA84"/>
  <c r="AZ84"/>
  <c r="AY84"/>
  <c r="AX84"/>
  <c r="AW84"/>
  <c r="AV84"/>
  <c r="AU84"/>
  <c r="AT84"/>
  <c r="AS84"/>
  <c r="AR84"/>
  <c r="AQ84"/>
  <c r="AP84"/>
  <c r="AO84"/>
  <c r="AN84"/>
  <c r="AM84"/>
  <c r="AL84"/>
  <c r="AK84"/>
  <c r="AJ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I84"/>
  <c r="H84"/>
  <c r="G84"/>
  <c r="F84"/>
  <c r="E84"/>
  <c r="D84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BV83"/>
  <c r="BU83"/>
  <c r="BT83"/>
  <c r="BS83"/>
  <c r="BR83"/>
  <c r="BQ83"/>
  <c r="BP83"/>
  <c r="BO83"/>
  <c r="BN83"/>
  <c r="BM83"/>
  <c r="BL83"/>
  <c r="BK83"/>
  <c r="BJ83"/>
  <c r="BI83"/>
  <c r="BH83"/>
  <c r="BG83"/>
  <c r="BF83"/>
  <c r="BE83"/>
  <c r="BD83"/>
  <c r="BC83"/>
  <c r="BA83"/>
  <c r="AZ83"/>
  <c r="AY83"/>
  <c r="AX83"/>
  <c r="AW83"/>
  <c r="AV83"/>
  <c r="AU83"/>
  <c r="AT83"/>
  <c r="AS83"/>
  <c r="AR83"/>
  <c r="AQ83"/>
  <c r="AP83"/>
  <c r="AO83"/>
  <c r="AN83"/>
  <c r="AM83"/>
  <c r="AL83"/>
  <c r="AK83"/>
  <c r="AJ83"/>
  <c r="AI83"/>
  <c r="AH83"/>
  <c r="AG83"/>
  <c r="AF83"/>
  <c r="AE83"/>
  <c r="AD83"/>
  <c r="AC83"/>
  <c r="AB83"/>
  <c r="AA83"/>
  <c r="Z83"/>
  <c r="Y83"/>
  <c r="X83"/>
  <c r="W83"/>
  <c r="V83"/>
  <c r="U83"/>
  <c r="T83"/>
  <c r="S83"/>
  <c r="R83"/>
  <c r="Q83"/>
  <c r="P83"/>
  <c r="O83"/>
  <c r="N83"/>
  <c r="M83"/>
  <c r="L83"/>
  <c r="K83"/>
  <c r="J83"/>
  <c r="I83"/>
  <c r="H83"/>
  <c r="G83"/>
  <c r="F83"/>
  <c r="E83"/>
  <c r="D83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BV82"/>
  <c r="BU82"/>
  <c r="BT82"/>
  <c r="BS82"/>
  <c r="BR82"/>
  <c r="BQ82"/>
  <c r="BP82"/>
  <c r="BO82"/>
  <c r="BN82"/>
  <c r="BM82"/>
  <c r="BL82"/>
  <c r="BK82"/>
  <c r="BJ82"/>
  <c r="BI82"/>
  <c r="BH82"/>
  <c r="BG82"/>
  <c r="BF82"/>
  <c r="BE82"/>
  <c r="BD82"/>
  <c r="BC82"/>
  <c r="BA82"/>
  <c r="AZ82"/>
  <c r="AY82"/>
  <c r="AX82"/>
  <c r="AW82"/>
  <c r="AV82"/>
  <c r="AU82"/>
  <c r="AT82"/>
  <c r="AS82"/>
  <c r="AR82"/>
  <c r="AQ82"/>
  <c r="AP82"/>
  <c r="AO82"/>
  <c r="AN82"/>
  <c r="AM82"/>
  <c r="AL82"/>
  <c r="AK82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E82"/>
  <c r="D82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BV81"/>
  <c r="BU81"/>
  <c r="BT81"/>
  <c r="BS81"/>
  <c r="BR81"/>
  <c r="BQ81"/>
  <c r="BP81"/>
  <c r="BO81"/>
  <c r="BN81"/>
  <c r="BM81"/>
  <c r="BL81"/>
  <c r="BK81"/>
  <c r="BJ81"/>
  <c r="BI81"/>
  <c r="BH81"/>
  <c r="BG81"/>
  <c r="BF81"/>
  <c r="BE81"/>
  <c r="BD81"/>
  <c r="BC81"/>
  <c r="BA81"/>
  <c r="AZ81"/>
  <c r="AY81"/>
  <c r="AX81"/>
  <c r="AW81"/>
  <c r="AV81"/>
  <c r="AU81"/>
  <c r="AT81"/>
  <c r="AS81"/>
  <c r="AR81"/>
  <c r="AQ81"/>
  <c r="AP81"/>
  <c r="AO81"/>
  <c r="AN81"/>
  <c r="AM81"/>
  <c r="AL81"/>
  <c r="AK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I81"/>
  <c r="H81"/>
  <c r="G81"/>
  <c r="F81"/>
  <c r="E81"/>
  <c r="D81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BV80"/>
  <c r="BU80"/>
  <c r="BT80"/>
  <c r="BS80"/>
  <c r="BR80"/>
  <c r="BQ80"/>
  <c r="BP80"/>
  <c r="BO80"/>
  <c r="BN80"/>
  <c r="BM80"/>
  <c r="BL80"/>
  <c r="BK80"/>
  <c r="BJ80"/>
  <c r="BI80"/>
  <c r="BH80"/>
  <c r="BG80"/>
  <c r="BF80"/>
  <c r="BE80"/>
  <c r="BD80"/>
  <c r="BC80"/>
  <c r="BA80"/>
  <c r="AZ80"/>
  <c r="AY80"/>
  <c r="AX80"/>
  <c r="AW80"/>
  <c r="AV80"/>
  <c r="AU80"/>
  <c r="AT80"/>
  <c r="AS80"/>
  <c r="AR80"/>
  <c r="AQ80"/>
  <c r="AP80"/>
  <c r="AO80"/>
  <c r="AN80"/>
  <c r="AM80"/>
  <c r="AL80"/>
  <c r="AK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I80"/>
  <c r="H80"/>
  <c r="G80"/>
  <c r="F80"/>
  <c r="E80"/>
  <c r="D80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BV79"/>
  <c r="BU79"/>
  <c r="BT79"/>
  <c r="BS79"/>
  <c r="BR79"/>
  <c r="BQ79"/>
  <c r="BP79"/>
  <c r="BO79"/>
  <c r="BN79"/>
  <c r="BM79"/>
  <c r="BL79"/>
  <c r="BK79"/>
  <c r="BJ79"/>
  <c r="BI79"/>
  <c r="BH79"/>
  <c r="BG79"/>
  <c r="BF79"/>
  <c r="BE79"/>
  <c r="BD79"/>
  <c r="BC79"/>
  <c r="BA79"/>
  <c r="AZ79"/>
  <c r="AY79"/>
  <c r="AX79"/>
  <c r="AW79"/>
  <c r="AV79"/>
  <c r="AU79"/>
  <c r="AT79"/>
  <c r="AS79"/>
  <c r="AR79"/>
  <c r="AQ79"/>
  <c r="AP79"/>
  <c r="AO79"/>
  <c r="AN79"/>
  <c r="AM79"/>
  <c r="AL79"/>
  <c r="AK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I79"/>
  <c r="H79"/>
  <c r="G79"/>
  <c r="F79"/>
  <c r="E79"/>
  <c r="D79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BV78"/>
  <c r="BU78"/>
  <c r="BT78"/>
  <c r="BS78"/>
  <c r="BR78"/>
  <c r="BQ78"/>
  <c r="BP78"/>
  <c r="BO78"/>
  <c r="BN78"/>
  <c r="BM78"/>
  <c r="BL78"/>
  <c r="BK78"/>
  <c r="BJ78"/>
  <c r="BI78"/>
  <c r="BH78"/>
  <c r="BG78"/>
  <c r="BF78"/>
  <c r="BE78"/>
  <c r="BD78"/>
  <c r="BC78"/>
  <c r="BA78"/>
  <c r="AZ78"/>
  <c r="AY78"/>
  <c r="AX78"/>
  <c r="AW78"/>
  <c r="AV78"/>
  <c r="AU78"/>
  <c r="AT78"/>
  <c r="AS78"/>
  <c r="AR78"/>
  <c r="AQ78"/>
  <c r="AP78"/>
  <c r="AO78"/>
  <c r="AN78"/>
  <c r="AM78"/>
  <c r="AL78"/>
  <c r="AK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G78"/>
  <c r="F78"/>
  <c r="E78"/>
  <c r="D78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BV77"/>
  <c r="BU77"/>
  <c r="BT77"/>
  <c r="BS77"/>
  <c r="BR77"/>
  <c r="BQ77"/>
  <c r="BP77"/>
  <c r="BO77"/>
  <c r="BN77"/>
  <c r="BM77"/>
  <c r="BL77"/>
  <c r="BK77"/>
  <c r="BJ77"/>
  <c r="BI77"/>
  <c r="BH77"/>
  <c r="BG77"/>
  <c r="BF77"/>
  <c r="BE77"/>
  <c r="BD77"/>
  <c r="BC77"/>
  <c r="BA77"/>
  <c r="AZ77"/>
  <c r="AY77"/>
  <c r="AX77"/>
  <c r="AW77"/>
  <c r="AV77"/>
  <c r="AU77"/>
  <c r="AT77"/>
  <c r="AS77"/>
  <c r="AR77"/>
  <c r="AQ77"/>
  <c r="AP77"/>
  <c r="AO77"/>
  <c r="AN77"/>
  <c r="AM77"/>
  <c r="AL77"/>
  <c r="AK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I77"/>
  <c r="H77"/>
  <c r="G77"/>
  <c r="F77"/>
  <c r="E77"/>
  <c r="D77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BH75"/>
  <c r="BG75"/>
  <c r="BF75"/>
  <c r="BE75"/>
  <c r="BD75"/>
  <c r="BC75"/>
  <c r="BA75"/>
  <c r="AZ75"/>
  <c r="AY75"/>
  <c r="AX75"/>
  <c r="AW75"/>
  <c r="AV75"/>
  <c r="AU75"/>
  <c r="AT75"/>
  <c r="AS75"/>
  <c r="AR75"/>
  <c r="AQ75"/>
  <c r="AP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E75"/>
  <c r="D75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BH74"/>
  <c r="BG74"/>
  <c r="BF74"/>
  <c r="BE74"/>
  <c r="BD74"/>
  <c r="BC74"/>
  <c r="BA74"/>
  <c r="AZ74"/>
  <c r="AY74"/>
  <c r="AX74"/>
  <c r="AW74"/>
  <c r="AV74"/>
  <c r="AU74"/>
  <c r="AT74"/>
  <c r="AS74"/>
  <c r="AR74"/>
  <c r="AQ74"/>
  <c r="AP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E74"/>
  <c r="D74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BH73"/>
  <c r="BG73"/>
  <c r="BF73"/>
  <c r="BE73"/>
  <c r="BD73"/>
  <c r="BC73"/>
  <c r="BA73"/>
  <c r="AZ73"/>
  <c r="AY73"/>
  <c r="AX73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E73"/>
  <c r="D73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BH72"/>
  <c r="BG72"/>
  <c r="BF72"/>
  <c r="BE72"/>
  <c r="BD72"/>
  <c r="BC72"/>
  <c r="BA72"/>
  <c r="AZ72"/>
  <c r="AY72"/>
  <c r="AX72"/>
  <c r="AW72"/>
  <c r="AV72"/>
  <c r="AU72"/>
  <c r="AT72"/>
  <c r="AS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E72"/>
  <c r="D72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BH71"/>
  <c r="BG71"/>
  <c r="BF71"/>
  <c r="BE71"/>
  <c r="BD71"/>
  <c r="BC71"/>
  <c r="BA71"/>
  <c r="AZ71"/>
  <c r="AY71"/>
  <c r="AX71"/>
  <c r="AW71"/>
  <c r="AV71"/>
  <c r="AU71"/>
  <c r="AT71"/>
  <c r="AS71"/>
  <c r="AR71"/>
  <c r="AQ71"/>
  <c r="AP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BH70"/>
  <c r="BG70"/>
  <c r="BF70"/>
  <c r="BE70"/>
  <c r="BD70"/>
  <c r="BC70"/>
  <c r="BA70"/>
  <c r="AZ70"/>
  <c r="AY70"/>
  <c r="AX70"/>
  <c r="AW70"/>
  <c r="AV70"/>
  <c r="AU70"/>
  <c r="AT70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BH69"/>
  <c r="BG69"/>
  <c r="BF69"/>
  <c r="BE69"/>
  <c r="BD69"/>
  <c r="BC69"/>
  <c r="BA69"/>
  <c r="AZ69"/>
  <c r="AY69"/>
  <c r="AX69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E69"/>
  <c r="D69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BH68"/>
  <c r="BG68"/>
  <c r="BF68"/>
  <c r="BE68"/>
  <c r="BD68"/>
  <c r="BC68"/>
  <c r="BA68"/>
  <c r="AZ68"/>
  <c r="AY68"/>
  <c r="AX68"/>
  <c r="AW68"/>
  <c r="AV68"/>
  <c r="AU68"/>
  <c r="AT68"/>
  <c r="AS68"/>
  <c r="AR68"/>
  <c r="AQ68"/>
  <c r="AP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I68"/>
  <c r="H68"/>
  <c r="G68"/>
  <c r="F68"/>
  <c r="E68"/>
  <c r="D68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BH67"/>
  <c r="BG67"/>
  <c r="BF67"/>
  <c r="BE67"/>
  <c r="BD67"/>
  <c r="BC67"/>
  <c r="BA67"/>
  <c r="AZ67"/>
  <c r="AY67"/>
  <c r="AX67"/>
  <c r="AW67"/>
  <c r="AV67"/>
  <c r="AU67"/>
  <c r="AT67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E67"/>
  <c r="D67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BH66"/>
  <c r="BG66"/>
  <c r="BF66"/>
  <c r="BE66"/>
  <c r="BD66"/>
  <c r="BC66"/>
  <c r="BA66"/>
  <c r="AZ66"/>
  <c r="AY66"/>
  <c r="AX66"/>
  <c r="AW66"/>
  <c r="AV66"/>
  <c r="AU66"/>
  <c r="AT66"/>
  <c r="AS66"/>
  <c r="AR66"/>
  <c r="AQ66"/>
  <c r="AP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E66"/>
  <c r="D66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BH65"/>
  <c r="BG65"/>
  <c r="BF65"/>
  <c r="BE65"/>
  <c r="BD65"/>
  <c r="BC65"/>
  <c r="BA65"/>
  <c r="AZ65"/>
  <c r="AY65"/>
  <c r="AX65"/>
  <c r="AW65"/>
  <c r="AV65"/>
  <c r="AU65"/>
  <c r="AT65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BH64"/>
  <c r="BG64"/>
  <c r="BF64"/>
  <c r="BE64"/>
  <c r="BD64"/>
  <c r="BC64"/>
  <c r="BA64"/>
  <c r="AZ64"/>
  <c r="AY64"/>
  <c r="AX64"/>
  <c r="AW64"/>
  <c r="AV64"/>
  <c r="AU64"/>
  <c r="AT64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BH63"/>
  <c r="BG63"/>
  <c r="BF63"/>
  <c r="BE63"/>
  <c r="BD63"/>
  <c r="BC63"/>
  <c r="BA63"/>
  <c r="AZ63"/>
  <c r="AY63"/>
  <c r="AX63"/>
  <c r="AW63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E63"/>
  <c r="D63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BH62"/>
  <c r="BG62"/>
  <c r="BF62"/>
  <c r="BE62"/>
  <c r="BD62"/>
  <c r="BC62"/>
  <c r="BA62"/>
  <c r="AZ62"/>
  <c r="AY62"/>
  <c r="AX62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BH61"/>
  <c r="BG61"/>
  <c r="BF61"/>
  <c r="BE61"/>
  <c r="BD61"/>
  <c r="BC61"/>
  <c r="BA61"/>
  <c r="AZ61"/>
  <c r="AY61"/>
  <c r="AX61"/>
  <c r="AW61"/>
  <c r="AV61"/>
  <c r="AU61"/>
  <c r="AT61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BC60"/>
  <c r="BD60" s="1"/>
  <c r="BE60" s="1"/>
  <c r="BF60" s="1"/>
  <c r="BG60" s="1"/>
  <c r="BH60" s="1"/>
  <c r="BI60" s="1"/>
  <c r="BJ60" s="1"/>
  <c r="BK60" s="1"/>
  <c r="BL60" s="1"/>
  <c r="BM60" s="1"/>
  <c r="BN60" s="1"/>
  <c r="BO60" s="1"/>
  <c r="BP60" s="1"/>
  <c r="BQ60" s="1"/>
  <c r="BR60" s="1"/>
  <c r="BS60" s="1"/>
  <c r="BT60" s="1"/>
  <c r="BU60" s="1"/>
  <c r="BV60" s="1"/>
  <c r="BW60" s="1"/>
  <c r="BX60" s="1"/>
  <c r="BY60" s="1"/>
  <c r="BZ60" s="1"/>
  <c r="CA60" s="1"/>
  <c r="CB60" s="1"/>
  <c r="CC60" s="1"/>
  <c r="CD60" s="1"/>
  <c r="CE60" s="1"/>
  <c r="CF60" s="1"/>
  <c r="CG60" s="1"/>
  <c r="CH60" s="1"/>
  <c r="CI60" s="1"/>
  <c r="CJ60" s="1"/>
  <c r="CK60" s="1"/>
  <c r="CL60" s="1"/>
  <c r="CM60" s="1"/>
  <c r="CN60" s="1"/>
  <c r="CO60" s="1"/>
  <c r="CP60" s="1"/>
  <c r="CQ60" s="1"/>
  <c r="CR60" s="1"/>
  <c r="CS60" s="1"/>
  <c r="CT60" s="1"/>
  <c r="CU60" s="1"/>
  <c r="CV60" s="1"/>
  <c r="CW60" s="1"/>
  <c r="CX60" s="1"/>
  <c r="CY60" s="1"/>
  <c r="CZ60" s="1"/>
  <c r="BB60"/>
  <c r="BA60" s="1"/>
  <c r="AZ60" s="1"/>
  <c r="AY60" s="1"/>
  <c r="AX60" s="1"/>
  <c r="AW60" s="1"/>
  <c r="AV60" s="1"/>
  <c r="AU60" s="1"/>
  <c r="AT60" s="1"/>
  <c r="AS60" s="1"/>
  <c r="AR60" s="1"/>
  <c r="AQ60" s="1"/>
  <c r="AP60" s="1"/>
  <c r="AO60" s="1"/>
  <c r="AN60" s="1"/>
  <c r="AM60" s="1"/>
  <c r="AL60" s="1"/>
  <c r="AK60" s="1"/>
  <c r="AJ60" s="1"/>
  <c r="AI60" s="1"/>
  <c r="AH60" s="1"/>
  <c r="AG60" s="1"/>
  <c r="AF60" s="1"/>
  <c r="AE60" s="1"/>
  <c r="AD60" s="1"/>
  <c r="AC60" s="1"/>
  <c r="AB60" s="1"/>
  <c r="AA60" s="1"/>
  <c r="Z60" s="1"/>
  <c r="Y60" s="1"/>
  <c r="X60" s="1"/>
  <c r="W60" s="1"/>
  <c r="V60" s="1"/>
  <c r="U60" s="1"/>
  <c r="T60" s="1"/>
  <c r="S60" s="1"/>
  <c r="R60" s="1"/>
  <c r="Q60" s="1"/>
  <c r="P60" s="1"/>
  <c r="O60" s="1"/>
  <c r="N60" s="1"/>
  <c r="M60" s="1"/>
  <c r="L60" s="1"/>
  <c r="K60" s="1"/>
  <c r="J60" s="1"/>
  <c r="I60" s="1"/>
  <c r="H60" s="1"/>
  <c r="G60" s="1"/>
  <c r="F60" s="1"/>
  <c r="E60" s="1"/>
  <c r="D60" s="1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BH59"/>
  <c r="BG59"/>
  <c r="BF59"/>
  <c r="BE59"/>
  <c r="BD59"/>
  <c r="BC59"/>
  <c r="BA59"/>
  <c r="AZ59"/>
  <c r="AY59"/>
  <c r="AX59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BH58"/>
  <c r="BG58"/>
  <c r="BF58"/>
  <c r="BE58"/>
  <c r="BD58"/>
  <c r="BC58"/>
  <c r="BA58"/>
  <c r="AZ58"/>
  <c r="AY58"/>
  <c r="AX58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A57"/>
  <c r="AZ57"/>
  <c r="AY57"/>
  <c r="AX57"/>
  <c r="AW57"/>
  <c r="AV57"/>
  <c r="AU57"/>
  <c r="AT57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I57"/>
  <c r="H57"/>
  <c r="G57"/>
  <c r="F57"/>
  <c r="E57"/>
  <c r="D57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BH56"/>
  <c r="BG56"/>
  <c r="BF56"/>
  <c r="BE56"/>
  <c r="BD56"/>
  <c r="BC56"/>
  <c r="BA56"/>
  <c r="AZ56"/>
  <c r="AY56"/>
  <c r="AX56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I56"/>
  <c r="H56"/>
  <c r="G56"/>
  <c r="F56"/>
  <c r="E56"/>
  <c r="D56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BH55"/>
  <c r="BG55"/>
  <c r="BF55"/>
  <c r="BE55"/>
  <c r="BD55"/>
  <c r="BC55"/>
  <c r="BA55"/>
  <c r="AZ55"/>
  <c r="AY55"/>
  <c r="AX55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BH54"/>
  <c r="BG54"/>
  <c r="BF54"/>
  <c r="BE54"/>
  <c r="BD54"/>
  <c r="BC54"/>
  <c r="BA54"/>
  <c r="AZ54"/>
  <c r="AY54"/>
  <c r="AX54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I54"/>
  <c r="H54"/>
  <c r="G54"/>
  <c r="F54"/>
  <c r="E54"/>
  <c r="D54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BH53"/>
  <c r="BG53"/>
  <c r="BF53"/>
  <c r="BE53"/>
  <c r="BD53"/>
  <c r="BC53"/>
  <c r="BA53"/>
  <c r="AZ53"/>
  <c r="AY53"/>
  <c r="AX53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E53"/>
  <c r="D53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BH52"/>
  <c r="BG52"/>
  <c r="BF52"/>
  <c r="BE52"/>
  <c r="BD52"/>
  <c r="BC52"/>
  <c r="BA52"/>
  <c r="AZ52"/>
  <c r="AY52"/>
  <c r="AX52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BD51"/>
  <c r="BC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BH49"/>
  <c r="BG49"/>
  <c r="BF49"/>
  <c r="BE49"/>
  <c r="BD49"/>
  <c r="BC49"/>
  <c r="BA49"/>
  <c r="AZ49"/>
  <c r="AY49"/>
  <c r="AX49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BH48"/>
  <c r="BG48"/>
  <c r="BF48"/>
  <c r="BE48"/>
  <c r="BD48"/>
  <c r="BC48"/>
  <c r="BA48"/>
  <c r="AZ48"/>
  <c r="AY48"/>
  <c r="AX48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BH47"/>
  <c r="BG47"/>
  <c r="BF47"/>
  <c r="BE47"/>
  <c r="BD47"/>
  <c r="BC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E47"/>
  <c r="D47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BH46"/>
  <c r="BG46"/>
  <c r="BF46"/>
  <c r="BE46"/>
  <c r="BD46"/>
  <c r="BC46"/>
  <c r="BA46"/>
  <c r="AZ46"/>
  <c r="AY46"/>
  <c r="AX46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F46"/>
  <c r="E46"/>
  <c r="D46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BH45"/>
  <c r="BG45"/>
  <c r="BF45"/>
  <c r="BE45"/>
  <c r="BD45"/>
  <c r="BC45"/>
  <c r="BA45"/>
  <c r="AZ45"/>
  <c r="AY45"/>
  <c r="AX45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F45"/>
  <c r="E45"/>
  <c r="D45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E44"/>
  <c r="D44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BH43"/>
  <c r="BG43"/>
  <c r="BF43"/>
  <c r="BE43"/>
  <c r="BD43"/>
  <c r="BC43"/>
  <c r="BA43"/>
  <c r="AZ43"/>
  <c r="AY43"/>
  <c r="AX43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BH42"/>
  <c r="BG42"/>
  <c r="BF42"/>
  <c r="BE42"/>
  <c r="BD42"/>
  <c r="BC42"/>
  <c r="BA42"/>
  <c r="AZ42"/>
  <c r="AY42"/>
  <c r="AX42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BH41"/>
  <c r="BG41"/>
  <c r="BF41"/>
  <c r="BE41"/>
  <c r="BD41"/>
  <c r="BC41"/>
  <c r="BA41"/>
  <c r="AZ41"/>
  <c r="AY41"/>
  <c r="AX4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BH40"/>
  <c r="BG40"/>
  <c r="BF40"/>
  <c r="BE40"/>
  <c r="BD40"/>
  <c r="BC40"/>
  <c r="BA40"/>
  <c r="AZ40"/>
  <c r="AY40"/>
  <c r="AX40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I40"/>
  <c r="H40"/>
  <c r="G40"/>
  <c r="F40"/>
  <c r="E40"/>
  <c r="D40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BH39"/>
  <c r="BG39"/>
  <c r="BF39"/>
  <c r="BE39"/>
  <c r="BD39"/>
  <c r="BC39"/>
  <c r="BA39"/>
  <c r="AZ39"/>
  <c r="AY39"/>
  <c r="AX39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BH38"/>
  <c r="BG38"/>
  <c r="BF38"/>
  <c r="BE38"/>
  <c r="BD38"/>
  <c r="BC38"/>
  <c r="BA38"/>
  <c r="AZ38"/>
  <c r="AY38"/>
  <c r="AX38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BH37"/>
  <c r="BG37"/>
  <c r="BF37"/>
  <c r="BE37"/>
  <c r="BD37"/>
  <c r="BC37"/>
  <c r="BA37"/>
  <c r="AZ37"/>
  <c r="AY37"/>
  <c r="AX37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BH36"/>
  <c r="BG36"/>
  <c r="BF36"/>
  <c r="BE36"/>
  <c r="BD36"/>
  <c r="BC36"/>
  <c r="BA36"/>
  <c r="AZ36"/>
  <c r="AY36"/>
  <c r="AX36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BH35"/>
  <c r="BG35"/>
  <c r="BF35"/>
  <c r="BE35"/>
  <c r="BD35"/>
  <c r="BC35"/>
  <c r="BA35"/>
  <c r="AZ35"/>
  <c r="AY35"/>
  <c r="AX35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BH34"/>
  <c r="BG34"/>
  <c r="BF34"/>
  <c r="BE34"/>
  <c r="BD34"/>
  <c r="BC34"/>
  <c r="BA34"/>
  <c r="AZ34"/>
  <c r="AY34"/>
  <c r="AX34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BH33"/>
  <c r="BG33"/>
  <c r="BF33"/>
  <c r="BE33"/>
  <c r="BD33"/>
  <c r="BC33"/>
  <c r="BA33"/>
  <c r="AZ33"/>
  <c r="AY33"/>
  <c r="AX33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BH32"/>
  <c r="BG32"/>
  <c r="BF32"/>
  <c r="BE32"/>
  <c r="BD32"/>
  <c r="BC32"/>
  <c r="BA32"/>
  <c r="AZ3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BH31"/>
  <c r="BG31"/>
  <c r="BF31"/>
  <c r="BE31"/>
  <c r="BD31"/>
  <c r="BC31"/>
  <c r="BA31"/>
  <c r="AZ31"/>
  <c r="AY31"/>
  <c r="AX3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BH29"/>
  <c r="BG29"/>
  <c r="BF29"/>
  <c r="BE29"/>
  <c r="BD29"/>
  <c r="BC29"/>
  <c r="BA29"/>
  <c r="AZ29"/>
  <c r="AY29"/>
  <c r="AX29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BH28"/>
  <c r="BG28"/>
  <c r="BF28"/>
  <c r="BE28"/>
  <c r="BD28"/>
  <c r="BC28"/>
  <c r="BA28"/>
  <c r="AZ28"/>
  <c r="AY28"/>
  <c r="AX28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BH27"/>
  <c r="BG27"/>
  <c r="BF27"/>
  <c r="BE27"/>
  <c r="BD27"/>
  <c r="BC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BH26"/>
  <c r="BG26"/>
  <c r="BF26"/>
  <c r="BE26"/>
  <c r="BD26"/>
  <c r="BC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BH25"/>
  <c r="BG25"/>
  <c r="BF25"/>
  <c r="BE25"/>
  <c r="BD25"/>
  <c r="BC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BH24"/>
  <c r="BG24"/>
  <c r="BF24"/>
  <c r="BE24"/>
  <c r="BD24"/>
  <c r="BC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BH22"/>
  <c r="BG22"/>
  <c r="BF22"/>
  <c r="BE22"/>
  <c r="BD22"/>
  <c r="BC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BH21"/>
  <c r="BG21"/>
  <c r="BF21"/>
  <c r="BE21"/>
  <c r="BD21"/>
  <c r="BC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BH20"/>
  <c r="BG20"/>
  <c r="BF20"/>
  <c r="BE20"/>
  <c r="BD20"/>
  <c r="BC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BH19"/>
  <c r="BG19"/>
  <c r="BF19"/>
  <c r="BE19"/>
  <c r="BD19"/>
  <c r="BC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BH18"/>
  <c r="BG18"/>
  <c r="BF18"/>
  <c r="BE18"/>
  <c r="BD18"/>
  <c r="BC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BH17"/>
  <c r="BG17"/>
  <c r="BF17"/>
  <c r="BE17"/>
  <c r="BD17"/>
  <c r="BC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BH14"/>
  <c r="BG14"/>
  <c r="BF14"/>
  <c r="BE14"/>
  <c r="BD14"/>
  <c r="BC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BH13"/>
  <c r="BG13"/>
  <c r="BF13"/>
  <c r="BE13"/>
  <c r="BD13"/>
  <c r="BC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B10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E8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AV8" s="1"/>
  <c r="AW8" s="1"/>
  <c r="AX8" s="1"/>
  <c r="AY8" s="1"/>
  <c r="AZ8" s="1"/>
  <c r="BA8" s="1"/>
  <c r="BB8" s="1"/>
  <c r="BC8" s="1"/>
  <c r="BD8" s="1"/>
  <c r="BE8" s="1"/>
  <c r="BF8" s="1"/>
  <c r="BG8" s="1"/>
  <c r="BH8" s="1"/>
  <c r="BI8" s="1"/>
  <c r="BJ8" s="1"/>
  <c r="BK8" s="1"/>
  <c r="BL8" s="1"/>
  <c r="BM8" s="1"/>
  <c r="BN8" s="1"/>
  <c r="BO8" s="1"/>
  <c r="BP8" s="1"/>
  <c r="BQ8" s="1"/>
  <c r="BR8" s="1"/>
  <c r="BS8" s="1"/>
  <c r="BT8" s="1"/>
  <c r="BU8" s="1"/>
  <c r="BV8" s="1"/>
  <c r="BW8" s="1"/>
  <c r="BX8" s="1"/>
  <c r="BY8" s="1"/>
  <c r="BZ8" s="1"/>
  <c r="CA8" s="1"/>
  <c r="CB8" s="1"/>
  <c r="CC8" s="1"/>
  <c r="CD8" s="1"/>
  <c r="CE8" s="1"/>
  <c r="CF8" s="1"/>
  <c r="CG8" s="1"/>
  <c r="CH8" s="1"/>
  <c r="CI8" s="1"/>
  <c r="CJ8" s="1"/>
  <c r="CK8" s="1"/>
  <c r="CL8" s="1"/>
  <c r="CM8" s="1"/>
  <c r="CN8" s="1"/>
  <c r="CO8" s="1"/>
  <c r="CP8" s="1"/>
  <c r="CQ8" s="1"/>
  <c r="CR8" s="1"/>
  <c r="CS8" s="1"/>
  <c r="CT8" s="1"/>
  <c r="CU8" s="1"/>
  <c r="CV8" s="1"/>
  <c r="CW8" s="1"/>
  <c r="CX8" s="1"/>
  <c r="CY8" s="1"/>
  <c r="CZ8" s="1"/>
  <c r="D8"/>
  <c r="C8" i="7"/>
  <c r="C7"/>
  <c r="BB62" i="3"/>
  <c r="BB63" s="1"/>
  <c r="BB64" s="1"/>
  <c r="BB65" s="1"/>
  <c r="BB66" s="1"/>
  <c r="BB67" s="1"/>
  <c r="BB68" s="1"/>
  <c r="BB69" s="1"/>
  <c r="BB70" s="1"/>
  <c r="BB71" s="1"/>
  <c r="BB72" s="1"/>
  <c r="BB73" s="1"/>
  <c r="BB74" s="1"/>
  <c r="BB75" s="1"/>
  <c r="BB76" s="1"/>
  <c r="BB77" s="1"/>
  <c r="BB78" s="1"/>
  <c r="BB79" s="1"/>
  <c r="BB80" s="1"/>
  <c r="BB81" s="1"/>
  <c r="BB82" s="1"/>
  <c r="BB83" s="1"/>
  <c r="BB84" s="1"/>
  <c r="BB85" s="1"/>
  <c r="BB86" s="1"/>
  <c r="BB87" s="1"/>
  <c r="BB88" s="1"/>
  <c r="BB89" s="1"/>
  <c r="BB90" s="1"/>
  <c r="BB91" s="1"/>
  <c r="BB92" s="1"/>
  <c r="BB93" s="1"/>
  <c r="BB94" s="1"/>
  <c r="BB95" s="1"/>
  <c r="BB96" s="1"/>
  <c r="BB97" s="1"/>
  <c r="BB98" s="1"/>
  <c r="BB99" s="1"/>
  <c r="BB100" s="1"/>
  <c r="BB101" s="1"/>
  <c r="BB102" s="1"/>
  <c r="BB103" s="1"/>
  <c r="BB104" s="1"/>
  <c r="BB105" s="1"/>
  <c r="BB106" s="1"/>
  <c r="BB107" s="1"/>
  <c r="BB108" s="1"/>
  <c r="BB109" s="1"/>
  <c r="BB110" s="1"/>
  <c r="BD60"/>
  <c r="BE60"/>
  <c r="BF60"/>
  <c r="BG60" s="1"/>
  <c r="BH60" s="1"/>
  <c r="BI60" s="1"/>
  <c r="BJ60" s="1"/>
  <c r="BK60" s="1"/>
  <c r="BL60" s="1"/>
  <c r="BM60" s="1"/>
  <c r="BN60" s="1"/>
  <c r="BO60" s="1"/>
  <c r="BP60" s="1"/>
  <c r="BQ60" s="1"/>
  <c r="BR60" s="1"/>
  <c r="BS60" s="1"/>
  <c r="BT60" s="1"/>
  <c r="BU60" s="1"/>
  <c r="BV60" s="1"/>
  <c r="BW60" s="1"/>
  <c r="BX60" s="1"/>
  <c r="BY60" s="1"/>
  <c r="BZ60" s="1"/>
  <c r="CA60" s="1"/>
  <c r="CB60" s="1"/>
  <c r="CC60" s="1"/>
  <c r="CD60" s="1"/>
  <c r="CE60" s="1"/>
  <c r="CF60" s="1"/>
  <c r="CG60" s="1"/>
  <c r="CH60" s="1"/>
  <c r="CI60" s="1"/>
  <c r="CJ60" s="1"/>
  <c r="CK60" s="1"/>
  <c r="CL60" s="1"/>
  <c r="CM60" s="1"/>
  <c r="CN60" s="1"/>
  <c r="CO60" s="1"/>
  <c r="CP60" s="1"/>
  <c r="CQ60" s="1"/>
  <c r="CR60" s="1"/>
  <c r="CS60" s="1"/>
  <c r="CT60" s="1"/>
  <c r="CU60" s="1"/>
  <c r="CV60" s="1"/>
  <c r="CW60" s="1"/>
  <c r="CX60" s="1"/>
  <c r="CY60" s="1"/>
  <c r="CZ60" s="1"/>
  <c r="AY60"/>
  <c r="AX60" s="1"/>
  <c r="AW60" s="1"/>
  <c r="AV60" s="1"/>
  <c r="AU60" s="1"/>
  <c r="AT60" s="1"/>
  <c r="AS60" s="1"/>
  <c r="AR60" s="1"/>
  <c r="AQ60" s="1"/>
  <c r="AP60" s="1"/>
  <c r="AO60" s="1"/>
  <c r="AN60" s="1"/>
  <c r="AM60" s="1"/>
  <c r="AL60" s="1"/>
  <c r="AK60" s="1"/>
  <c r="AJ60" s="1"/>
  <c r="AI60" s="1"/>
  <c r="AH60" s="1"/>
  <c r="AG60" s="1"/>
  <c r="AF60" s="1"/>
  <c r="AE60" s="1"/>
  <c r="AD60" s="1"/>
  <c r="AC60" s="1"/>
  <c r="AB60" s="1"/>
  <c r="AA60" s="1"/>
  <c r="Z60" s="1"/>
  <c r="Y60" s="1"/>
  <c r="X60" s="1"/>
  <c r="W60" s="1"/>
  <c r="V60" s="1"/>
  <c r="U60" s="1"/>
  <c r="T60" s="1"/>
  <c r="S60" s="1"/>
  <c r="R60" s="1"/>
  <c r="Q60" s="1"/>
  <c r="P60" s="1"/>
  <c r="O60" s="1"/>
  <c r="N60" s="1"/>
  <c r="M60" s="1"/>
  <c r="L60" s="1"/>
  <c r="K60" s="1"/>
  <c r="J60" s="1"/>
  <c r="I60" s="1"/>
  <c r="H60" s="1"/>
  <c r="G60" s="1"/>
  <c r="F60" s="1"/>
  <c r="E60" s="1"/>
  <c r="D60" s="1"/>
  <c r="AZ60"/>
  <c r="BB61"/>
  <c r="BC60"/>
  <c r="BA60"/>
  <c r="BB57"/>
  <c r="BB56" s="1"/>
  <c r="BB55" s="1"/>
  <c r="BB54" s="1"/>
  <c r="BB53" s="1"/>
  <c r="BB52" s="1"/>
  <c r="BB51" s="1"/>
  <c r="BB50" s="1"/>
  <c r="BB49" s="1"/>
  <c r="BB48" s="1"/>
  <c r="BB47" s="1"/>
  <c r="BB46" s="1"/>
  <c r="BB45" s="1"/>
  <c r="BB44" s="1"/>
  <c r="BB43" s="1"/>
  <c r="BB42" s="1"/>
  <c r="BB41" s="1"/>
  <c r="BB40" s="1"/>
  <c r="BB39" s="1"/>
  <c r="BB38" s="1"/>
  <c r="BB37" s="1"/>
  <c r="BB36" s="1"/>
  <c r="BB35" s="1"/>
  <c r="BB34" s="1"/>
  <c r="BB33" s="1"/>
  <c r="BB32" s="1"/>
  <c r="BB31" s="1"/>
  <c r="BB30" s="1"/>
  <c r="BB29" s="1"/>
  <c r="BB28" s="1"/>
  <c r="BB27" s="1"/>
  <c r="BB26" s="1"/>
  <c r="BB25" s="1"/>
  <c r="BB24" s="1"/>
  <c r="BB23" s="1"/>
  <c r="BB22" s="1"/>
  <c r="BB21" s="1"/>
  <c r="BB20" s="1"/>
  <c r="BB19" s="1"/>
  <c r="BB18" s="1"/>
  <c r="BB17" s="1"/>
  <c r="BB16" s="1"/>
  <c r="BB15" s="1"/>
  <c r="BB14" s="1"/>
  <c r="BB13" s="1"/>
  <c r="BB12" s="1"/>
  <c r="BB11" s="1"/>
  <c r="BB10" s="1"/>
  <c r="BB58"/>
  <c r="BB59"/>
  <c r="B12"/>
  <c r="B13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"/>
  <c r="D8"/>
  <c r="B10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8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AV8" s="1"/>
  <c r="AW8" s="1"/>
  <c r="AX8" s="1"/>
  <c r="AY8" s="1"/>
  <c r="AZ8" s="1"/>
  <c r="BA8" s="1"/>
  <c r="BB8" s="1"/>
  <c r="BC8" s="1"/>
  <c r="BD8" s="1"/>
  <c r="BE8" s="1"/>
  <c r="BF8" s="1"/>
  <c r="BG8" s="1"/>
  <c r="BH8" s="1"/>
  <c r="BI8" s="1"/>
  <c r="BJ8" s="1"/>
  <c r="BK8" s="1"/>
  <c r="BL8" s="1"/>
  <c r="BM8" s="1"/>
  <c r="BN8" s="1"/>
  <c r="BO8" s="1"/>
  <c r="BP8" s="1"/>
  <c r="BQ8" s="1"/>
  <c r="BR8" s="1"/>
  <c r="BS8" s="1"/>
  <c r="BT8" s="1"/>
  <c r="BU8" s="1"/>
  <c r="BV8" s="1"/>
  <c r="BW8" s="1"/>
  <c r="BX8" s="1"/>
  <c r="BY8" s="1"/>
  <c r="BZ8" s="1"/>
  <c r="CA8" s="1"/>
  <c r="CB8" s="1"/>
  <c r="CC8" s="1"/>
  <c r="CD8" s="1"/>
  <c r="CE8" s="1"/>
  <c r="CF8" s="1"/>
  <c r="CG8" s="1"/>
  <c r="CH8" s="1"/>
  <c r="CI8" s="1"/>
  <c r="CJ8" s="1"/>
  <c r="CK8" s="1"/>
  <c r="CL8" s="1"/>
  <c r="CM8" s="1"/>
  <c r="CN8" s="1"/>
  <c r="CO8" s="1"/>
  <c r="CP8" s="1"/>
  <c r="CQ8" s="1"/>
  <c r="CR8" s="1"/>
  <c r="CS8" s="1"/>
  <c r="CT8" s="1"/>
  <c r="CU8" s="1"/>
  <c r="CV8" s="1"/>
  <c r="CW8" s="1"/>
  <c r="CX8" s="1"/>
  <c r="CY8" s="1"/>
  <c r="CZ8" s="1"/>
  <c r="BB60"/>
  <c r="D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CX17"/>
  <c r="CY17"/>
  <c r="CZ17"/>
  <c r="D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A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CX18"/>
  <c r="CY18"/>
  <c r="CZ18"/>
  <c r="D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CX19"/>
  <c r="CY19"/>
  <c r="CZ19"/>
  <c r="D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CX20"/>
  <c r="CY20"/>
  <c r="CZ20"/>
  <c r="D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CX21"/>
  <c r="CY21"/>
  <c r="CZ21"/>
  <c r="D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Y22"/>
  <c r="AZ22"/>
  <c r="BA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CX22"/>
  <c r="CY22"/>
  <c r="CZ22"/>
  <c r="D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A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CX23"/>
  <c r="CY23"/>
  <c r="CZ23"/>
  <c r="D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CX24"/>
  <c r="CY24"/>
  <c r="CZ24"/>
  <c r="D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CX25"/>
  <c r="CY25"/>
  <c r="CZ25"/>
  <c r="D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A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CX26"/>
  <c r="CY26"/>
  <c r="CZ26"/>
  <c r="D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CX27"/>
  <c r="CY27"/>
  <c r="CZ27"/>
  <c r="D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Y28"/>
  <c r="CZ28"/>
  <c r="D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CX29"/>
  <c r="CY29"/>
  <c r="CZ29"/>
  <c r="D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CX30"/>
  <c r="CY30"/>
  <c r="CZ30"/>
  <c r="D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Y31"/>
  <c r="CZ31"/>
  <c r="D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Y32"/>
  <c r="CZ32"/>
  <c r="D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A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A35"/>
  <c r="BC35"/>
  <c r="BD35"/>
  <c r="BE35"/>
  <c r="BF35"/>
  <c r="BG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CP35"/>
  <c r="CQ35"/>
  <c r="CR35"/>
  <c r="CS35"/>
  <c r="CT35"/>
  <c r="CU35"/>
  <c r="CV35"/>
  <c r="CW35"/>
  <c r="CX35"/>
  <c r="CY35"/>
  <c r="CZ35"/>
  <c r="D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A36"/>
  <c r="BC36"/>
  <c r="BD36"/>
  <c r="BE36"/>
  <c r="BF36"/>
  <c r="BG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CP36"/>
  <c r="CQ36"/>
  <c r="CR36"/>
  <c r="CS36"/>
  <c r="CT36"/>
  <c r="CU36"/>
  <c r="CV36"/>
  <c r="CW36"/>
  <c r="CX36"/>
  <c r="CY36"/>
  <c r="CZ36"/>
  <c r="D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A37"/>
  <c r="BC37"/>
  <c r="BD37"/>
  <c r="BE37"/>
  <c r="BF37"/>
  <c r="BG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CP37"/>
  <c r="CQ37"/>
  <c r="CR37"/>
  <c r="CS37"/>
  <c r="CT37"/>
  <c r="CU37"/>
  <c r="CV37"/>
  <c r="CW37"/>
  <c r="CX37"/>
  <c r="CY37"/>
  <c r="CZ37"/>
  <c r="D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A38"/>
  <c r="BC38"/>
  <c r="BD38"/>
  <c r="BE38"/>
  <c r="BF38"/>
  <c r="BG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CP38"/>
  <c r="CQ38"/>
  <c r="CR38"/>
  <c r="CS38"/>
  <c r="CT38"/>
  <c r="CU38"/>
  <c r="CV38"/>
  <c r="CW38"/>
  <c r="CX38"/>
  <c r="CY38"/>
  <c r="CZ38"/>
  <c r="D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C39"/>
  <c r="BD39"/>
  <c r="BE39"/>
  <c r="BF39"/>
  <c r="BG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CP39"/>
  <c r="CQ39"/>
  <c r="CR39"/>
  <c r="CS39"/>
  <c r="CT39"/>
  <c r="CU39"/>
  <c r="CV39"/>
  <c r="CW39"/>
  <c r="CX39"/>
  <c r="CY39"/>
  <c r="CZ39"/>
  <c r="D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A40"/>
  <c r="BC40"/>
  <c r="BD40"/>
  <c r="BE40"/>
  <c r="BF40"/>
  <c r="BG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CP40"/>
  <c r="CQ40"/>
  <c r="CR40"/>
  <c r="CS40"/>
  <c r="CT40"/>
  <c r="CU40"/>
  <c r="CV40"/>
  <c r="CW40"/>
  <c r="CX40"/>
  <c r="CY40"/>
  <c r="CZ40"/>
  <c r="D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Y41"/>
  <c r="AZ41"/>
  <c r="BA41"/>
  <c r="BC41"/>
  <c r="BD41"/>
  <c r="BE41"/>
  <c r="BF41"/>
  <c r="BG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CP41"/>
  <c r="CQ41"/>
  <c r="CR41"/>
  <c r="CS41"/>
  <c r="CT41"/>
  <c r="CU41"/>
  <c r="CV41"/>
  <c r="CW41"/>
  <c r="CX41"/>
  <c r="CY41"/>
  <c r="CZ41"/>
  <c r="D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Y42"/>
  <c r="AZ42"/>
  <c r="BA42"/>
  <c r="BC42"/>
  <c r="BD42"/>
  <c r="BE42"/>
  <c r="BF42"/>
  <c r="BG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CP42"/>
  <c r="CQ42"/>
  <c r="CR42"/>
  <c r="CS42"/>
  <c r="CT42"/>
  <c r="CU42"/>
  <c r="CV42"/>
  <c r="CW42"/>
  <c r="CX42"/>
  <c r="CY42"/>
  <c r="CZ42"/>
  <c r="D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BA43"/>
  <c r="BC43"/>
  <c r="BD43"/>
  <c r="BE43"/>
  <c r="BF43"/>
  <c r="BG43"/>
  <c r="BH43"/>
  <c r="BI43"/>
  <c r="BJ43"/>
  <c r="BK43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CN43"/>
  <c r="CO43"/>
  <c r="CP43"/>
  <c r="CQ43"/>
  <c r="CR43"/>
  <c r="CS43"/>
  <c r="CT43"/>
  <c r="CU43"/>
  <c r="CV43"/>
  <c r="CW43"/>
  <c r="CX43"/>
  <c r="CY43"/>
  <c r="CZ43"/>
  <c r="D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A44"/>
  <c r="BC44"/>
  <c r="BD44"/>
  <c r="BE44"/>
  <c r="BF44"/>
  <c r="BG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CN44"/>
  <c r="CO44"/>
  <c r="CP44"/>
  <c r="CQ44"/>
  <c r="CR44"/>
  <c r="CS44"/>
  <c r="CT44"/>
  <c r="CU44"/>
  <c r="CV44"/>
  <c r="CW44"/>
  <c r="CX44"/>
  <c r="CY44"/>
  <c r="CZ44"/>
  <c r="D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AZ45"/>
  <c r="BA45"/>
  <c r="BC45"/>
  <c r="BD45"/>
  <c r="BE45"/>
  <c r="BF45"/>
  <c r="BG45"/>
  <c r="BH45"/>
  <c r="BI45"/>
  <c r="BJ45"/>
  <c r="BK45"/>
  <c r="BL45"/>
  <c r="BM45"/>
  <c r="BN45"/>
  <c r="BO45"/>
  <c r="BP45"/>
  <c r="BQ45"/>
  <c r="BR45"/>
  <c r="BS45"/>
  <c r="BT45"/>
  <c r="BU45"/>
  <c r="BV45"/>
  <c r="BW45"/>
  <c r="BX45"/>
  <c r="BY45"/>
  <c r="BZ45"/>
  <c r="CA45"/>
  <c r="CB45"/>
  <c r="CC45"/>
  <c r="CD45"/>
  <c r="CE45"/>
  <c r="CF45"/>
  <c r="CG45"/>
  <c r="CH45"/>
  <c r="CI45"/>
  <c r="CJ45"/>
  <c r="CK45"/>
  <c r="CL45"/>
  <c r="CM45"/>
  <c r="CN45"/>
  <c r="CO45"/>
  <c r="CP45"/>
  <c r="CQ45"/>
  <c r="CR45"/>
  <c r="CS45"/>
  <c r="CT45"/>
  <c r="CU45"/>
  <c r="CV45"/>
  <c r="CW45"/>
  <c r="CX45"/>
  <c r="CY45"/>
  <c r="CZ45"/>
  <c r="D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AZ46"/>
  <c r="BA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CH46"/>
  <c r="CI46"/>
  <c r="CJ46"/>
  <c r="CK46"/>
  <c r="CL46"/>
  <c r="CM46"/>
  <c r="CN46"/>
  <c r="CO46"/>
  <c r="CP46"/>
  <c r="CQ46"/>
  <c r="CR46"/>
  <c r="CS46"/>
  <c r="CT46"/>
  <c r="CU46"/>
  <c r="CV46"/>
  <c r="CW46"/>
  <c r="CX46"/>
  <c r="CY46"/>
  <c r="CZ46"/>
  <c r="D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CH47"/>
  <c r="CI47"/>
  <c r="CJ47"/>
  <c r="CK47"/>
  <c r="CL47"/>
  <c r="CM47"/>
  <c r="CN47"/>
  <c r="CO47"/>
  <c r="CP47"/>
  <c r="CQ47"/>
  <c r="CR47"/>
  <c r="CS47"/>
  <c r="CT47"/>
  <c r="CU47"/>
  <c r="CV47"/>
  <c r="CW47"/>
  <c r="CX47"/>
  <c r="CY47"/>
  <c r="CZ47"/>
  <c r="D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AW48"/>
  <c r="AX48"/>
  <c r="AY48"/>
  <c r="AZ48"/>
  <c r="BA48"/>
  <c r="BC48"/>
  <c r="BD48"/>
  <c r="BE48"/>
  <c r="BF48"/>
  <c r="BG48"/>
  <c r="BH48"/>
  <c r="BI48"/>
  <c r="BJ48"/>
  <c r="BK48"/>
  <c r="BL48"/>
  <c r="BM48"/>
  <c r="BN48"/>
  <c r="BO48"/>
  <c r="BP48"/>
  <c r="BQ48"/>
  <c r="BR48"/>
  <c r="BS48"/>
  <c r="BT48"/>
  <c r="BU48"/>
  <c r="BV48"/>
  <c r="BW48"/>
  <c r="BX48"/>
  <c r="BY48"/>
  <c r="BZ48"/>
  <c r="CA48"/>
  <c r="CB48"/>
  <c r="CC48"/>
  <c r="CD48"/>
  <c r="CE48"/>
  <c r="CF48"/>
  <c r="CG48"/>
  <c r="CH48"/>
  <c r="CI48"/>
  <c r="CJ48"/>
  <c r="CK48"/>
  <c r="CL48"/>
  <c r="CM48"/>
  <c r="CN48"/>
  <c r="CO48"/>
  <c r="CP48"/>
  <c r="CQ48"/>
  <c r="CR48"/>
  <c r="CS48"/>
  <c r="CT48"/>
  <c r="CU48"/>
  <c r="CV48"/>
  <c r="CW48"/>
  <c r="CX48"/>
  <c r="CY48"/>
  <c r="CZ48"/>
  <c r="D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Y49"/>
  <c r="AZ49"/>
  <c r="BA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CH49"/>
  <c r="CI49"/>
  <c r="CJ49"/>
  <c r="CK49"/>
  <c r="CL49"/>
  <c r="CM49"/>
  <c r="CN49"/>
  <c r="CO49"/>
  <c r="CP49"/>
  <c r="CQ49"/>
  <c r="CR49"/>
  <c r="CS49"/>
  <c r="CT49"/>
  <c r="CU49"/>
  <c r="CV49"/>
  <c r="CW49"/>
  <c r="CX49"/>
  <c r="CY49"/>
  <c r="CZ49"/>
  <c r="D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Y50"/>
  <c r="AZ50"/>
  <c r="BA50"/>
  <c r="BC50"/>
  <c r="BD50"/>
  <c r="BE50"/>
  <c r="BF50"/>
  <c r="BG50"/>
  <c r="BH50"/>
  <c r="BI50"/>
  <c r="BJ50"/>
  <c r="BK50"/>
  <c r="BL50"/>
  <c r="BM50"/>
  <c r="BN50"/>
  <c r="BO50"/>
  <c r="BP50"/>
  <c r="BQ50"/>
  <c r="BR50"/>
  <c r="BS50"/>
  <c r="BT50"/>
  <c r="BU50"/>
  <c r="BV50"/>
  <c r="BW50"/>
  <c r="BX50"/>
  <c r="BY50"/>
  <c r="BZ50"/>
  <c r="CA50"/>
  <c r="CB50"/>
  <c r="CC50"/>
  <c r="CD50"/>
  <c r="CE50"/>
  <c r="CF50"/>
  <c r="CG50"/>
  <c r="CH50"/>
  <c r="CI50"/>
  <c r="CJ50"/>
  <c r="CK50"/>
  <c r="CL50"/>
  <c r="CM50"/>
  <c r="CN50"/>
  <c r="CO50"/>
  <c r="CP50"/>
  <c r="CQ50"/>
  <c r="CR50"/>
  <c r="CS50"/>
  <c r="CT50"/>
  <c r="CU50"/>
  <c r="CV50"/>
  <c r="CW50"/>
  <c r="CX50"/>
  <c r="CY50"/>
  <c r="CZ50"/>
  <c r="D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AZ51"/>
  <c r="BA51"/>
  <c r="BC51"/>
  <c r="BD51"/>
  <c r="BE51"/>
  <c r="BF51"/>
  <c r="BG51"/>
  <c r="BH51"/>
  <c r="BI51"/>
  <c r="BJ51"/>
  <c r="BK51"/>
  <c r="BL51"/>
  <c r="BM51"/>
  <c r="BN51"/>
  <c r="BO51"/>
  <c r="BP51"/>
  <c r="BQ51"/>
  <c r="BR51"/>
  <c r="BS51"/>
  <c r="BT51"/>
  <c r="BU51"/>
  <c r="BV51"/>
  <c r="BW51"/>
  <c r="BX51"/>
  <c r="BY51"/>
  <c r="BZ51"/>
  <c r="CA51"/>
  <c r="CB51"/>
  <c r="CC51"/>
  <c r="CD51"/>
  <c r="CE51"/>
  <c r="CF51"/>
  <c r="CG51"/>
  <c r="CH51"/>
  <c r="CI51"/>
  <c r="CJ51"/>
  <c r="CK51"/>
  <c r="CL51"/>
  <c r="CM51"/>
  <c r="CN51"/>
  <c r="CO51"/>
  <c r="CP51"/>
  <c r="CQ51"/>
  <c r="CR51"/>
  <c r="CS51"/>
  <c r="CT51"/>
  <c r="CU51"/>
  <c r="CV51"/>
  <c r="CW51"/>
  <c r="CX51"/>
  <c r="CY51"/>
  <c r="CZ51"/>
  <c r="D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AZ52"/>
  <c r="BA52"/>
  <c r="BC52"/>
  <c r="BD52"/>
  <c r="BE52"/>
  <c r="BF52"/>
  <c r="BG52"/>
  <c r="BH52"/>
  <c r="BI52"/>
  <c r="BJ52"/>
  <c r="BK52"/>
  <c r="BL52"/>
  <c r="BM52"/>
  <c r="BN52"/>
  <c r="BO52"/>
  <c r="BP52"/>
  <c r="BQ52"/>
  <c r="BR52"/>
  <c r="BS52"/>
  <c r="BT52"/>
  <c r="BU52"/>
  <c r="BV52"/>
  <c r="BW52"/>
  <c r="BX52"/>
  <c r="BY52"/>
  <c r="BZ52"/>
  <c r="CA52"/>
  <c r="CB52"/>
  <c r="CC52"/>
  <c r="CD52"/>
  <c r="CE52"/>
  <c r="CF52"/>
  <c r="CG52"/>
  <c r="CH52"/>
  <c r="CI52"/>
  <c r="CJ52"/>
  <c r="CK52"/>
  <c r="CL52"/>
  <c r="CM52"/>
  <c r="CN52"/>
  <c r="CO52"/>
  <c r="CP52"/>
  <c r="CQ52"/>
  <c r="CR52"/>
  <c r="CS52"/>
  <c r="CT52"/>
  <c r="CU52"/>
  <c r="CV52"/>
  <c r="CW52"/>
  <c r="CX52"/>
  <c r="CY52"/>
  <c r="CZ52"/>
  <c r="D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BA53"/>
  <c r="BC53"/>
  <c r="BD53"/>
  <c r="BE53"/>
  <c r="BF53"/>
  <c r="BG53"/>
  <c r="BH53"/>
  <c r="BI53"/>
  <c r="BJ53"/>
  <c r="BK53"/>
  <c r="BL53"/>
  <c r="BM53"/>
  <c r="BN53"/>
  <c r="BO53"/>
  <c r="BP53"/>
  <c r="BQ53"/>
  <c r="BR53"/>
  <c r="BS53"/>
  <c r="BT53"/>
  <c r="BU53"/>
  <c r="BV53"/>
  <c r="BW53"/>
  <c r="BX53"/>
  <c r="BY53"/>
  <c r="BZ53"/>
  <c r="CA53"/>
  <c r="CB53"/>
  <c r="CC53"/>
  <c r="CD53"/>
  <c r="CE53"/>
  <c r="CF53"/>
  <c r="CG53"/>
  <c r="CH53"/>
  <c r="CI53"/>
  <c r="CJ53"/>
  <c r="CK53"/>
  <c r="CL53"/>
  <c r="CM53"/>
  <c r="CN53"/>
  <c r="CO53"/>
  <c r="CP53"/>
  <c r="CQ53"/>
  <c r="CR53"/>
  <c r="CS53"/>
  <c r="CT53"/>
  <c r="CU53"/>
  <c r="CV53"/>
  <c r="CW53"/>
  <c r="CX53"/>
  <c r="CY53"/>
  <c r="CZ53"/>
  <c r="D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AI54"/>
  <c r="AJ54"/>
  <c r="AK54"/>
  <c r="AL54"/>
  <c r="AM54"/>
  <c r="AN54"/>
  <c r="AO54"/>
  <c r="AP54"/>
  <c r="AQ54"/>
  <c r="AR54"/>
  <c r="AS54"/>
  <c r="AT54"/>
  <c r="AU54"/>
  <c r="AV54"/>
  <c r="AW54"/>
  <c r="AX54"/>
  <c r="AY54"/>
  <c r="AZ54"/>
  <c r="BA54"/>
  <c r="BC54"/>
  <c r="BD54"/>
  <c r="BE54"/>
  <c r="BF54"/>
  <c r="BG54"/>
  <c r="BH54"/>
  <c r="BI54"/>
  <c r="BJ54"/>
  <c r="BK54"/>
  <c r="BL54"/>
  <c r="BM54"/>
  <c r="BN54"/>
  <c r="BO54"/>
  <c r="BP54"/>
  <c r="BQ54"/>
  <c r="BR54"/>
  <c r="BS54"/>
  <c r="BT54"/>
  <c r="BU54"/>
  <c r="BV54"/>
  <c r="BW54"/>
  <c r="BX54"/>
  <c r="BY54"/>
  <c r="BZ54"/>
  <c r="CA54"/>
  <c r="CB54"/>
  <c r="CC54"/>
  <c r="CD54"/>
  <c r="CE54"/>
  <c r="CF54"/>
  <c r="CG54"/>
  <c r="CH54"/>
  <c r="CI54"/>
  <c r="CJ54"/>
  <c r="CK54"/>
  <c r="CL54"/>
  <c r="CM54"/>
  <c r="CN54"/>
  <c r="CO54"/>
  <c r="CP54"/>
  <c r="CQ54"/>
  <c r="CR54"/>
  <c r="CS54"/>
  <c r="CT54"/>
  <c r="CU54"/>
  <c r="CV54"/>
  <c r="CW54"/>
  <c r="CX54"/>
  <c r="CY54"/>
  <c r="CZ54"/>
  <c r="D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AI55"/>
  <c r="AJ55"/>
  <c r="AK55"/>
  <c r="AL55"/>
  <c r="AM55"/>
  <c r="AN55"/>
  <c r="AO55"/>
  <c r="AP55"/>
  <c r="AQ55"/>
  <c r="AR55"/>
  <c r="AS55"/>
  <c r="AT55"/>
  <c r="AU55"/>
  <c r="AV55"/>
  <c r="AW55"/>
  <c r="AX55"/>
  <c r="AY55"/>
  <c r="AZ55"/>
  <c r="BA55"/>
  <c r="BC55"/>
  <c r="BD55"/>
  <c r="BE55"/>
  <c r="BF55"/>
  <c r="BG55"/>
  <c r="BH55"/>
  <c r="BI55"/>
  <c r="BJ55"/>
  <c r="BK55"/>
  <c r="BL55"/>
  <c r="BM55"/>
  <c r="BN55"/>
  <c r="BO55"/>
  <c r="BP55"/>
  <c r="BQ55"/>
  <c r="BR55"/>
  <c r="BS55"/>
  <c r="BT55"/>
  <c r="BU55"/>
  <c r="BV55"/>
  <c r="BW55"/>
  <c r="BX55"/>
  <c r="BY55"/>
  <c r="BZ55"/>
  <c r="CA55"/>
  <c r="CB55"/>
  <c r="CC55"/>
  <c r="CD55"/>
  <c r="CE55"/>
  <c r="CF55"/>
  <c r="CG55"/>
  <c r="CH55"/>
  <c r="CI55"/>
  <c r="CJ55"/>
  <c r="CK55"/>
  <c r="CL55"/>
  <c r="CM55"/>
  <c r="CN55"/>
  <c r="CO55"/>
  <c r="CP55"/>
  <c r="CQ55"/>
  <c r="CR55"/>
  <c r="CS55"/>
  <c r="CT55"/>
  <c r="CU55"/>
  <c r="CV55"/>
  <c r="CW55"/>
  <c r="CX55"/>
  <c r="CY55"/>
  <c r="CZ55"/>
  <c r="D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AI56"/>
  <c r="AJ56"/>
  <c r="AK56"/>
  <c r="AL56"/>
  <c r="AM56"/>
  <c r="AN56"/>
  <c r="AO56"/>
  <c r="AP56"/>
  <c r="AQ56"/>
  <c r="AR56"/>
  <c r="AS56"/>
  <c r="AT56"/>
  <c r="AU56"/>
  <c r="AV56"/>
  <c r="AW56"/>
  <c r="AX56"/>
  <c r="AY56"/>
  <c r="AZ56"/>
  <c r="BA56"/>
  <c r="BC56"/>
  <c r="BD56"/>
  <c r="BE56"/>
  <c r="BF56"/>
  <c r="BG56"/>
  <c r="BH56"/>
  <c r="BI56"/>
  <c r="BJ56"/>
  <c r="BK56"/>
  <c r="BL56"/>
  <c r="BM56"/>
  <c r="BN56"/>
  <c r="BO56"/>
  <c r="BP56"/>
  <c r="BQ56"/>
  <c r="BR56"/>
  <c r="BS56"/>
  <c r="BT56"/>
  <c r="BU56"/>
  <c r="BV56"/>
  <c r="BW56"/>
  <c r="BX56"/>
  <c r="BY56"/>
  <c r="BZ56"/>
  <c r="CA56"/>
  <c r="CB56"/>
  <c r="CC56"/>
  <c r="CD56"/>
  <c r="CE56"/>
  <c r="CF56"/>
  <c r="CG56"/>
  <c r="CH56"/>
  <c r="CI56"/>
  <c r="CJ56"/>
  <c r="CK56"/>
  <c r="CL56"/>
  <c r="CM56"/>
  <c r="CN56"/>
  <c r="CO56"/>
  <c r="CP56"/>
  <c r="CQ56"/>
  <c r="CR56"/>
  <c r="CS56"/>
  <c r="CT56"/>
  <c r="CU56"/>
  <c r="CV56"/>
  <c r="CW56"/>
  <c r="CX56"/>
  <c r="CY56"/>
  <c r="CZ56"/>
  <c r="D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AZ57"/>
  <c r="BA57"/>
  <c r="BC57"/>
  <c r="BD57"/>
  <c r="BE57"/>
  <c r="BF57"/>
  <c r="BG57"/>
  <c r="BH57"/>
  <c r="BI57"/>
  <c r="BJ57"/>
  <c r="BK57"/>
  <c r="BL57"/>
  <c r="BM57"/>
  <c r="BN57"/>
  <c r="BO57"/>
  <c r="BP57"/>
  <c r="BQ57"/>
  <c r="BR57"/>
  <c r="BS57"/>
  <c r="BT57"/>
  <c r="BU57"/>
  <c r="BV57"/>
  <c r="BW57"/>
  <c r="BX57"/>
  <c r="BY57"/>
  <c r="BZ57"/>
  <c r="CA57"/>
  <c r="CB57"/>
  <c r="CC57"/>
  <c r="CD57"/>
  <c r="CE57"/>
  <c r="CF57"/>
  <c r="CG57"/>
  <c r="CH57"/>
  <c r="CI57"/>
  <c r="CJ57"/>
  <c r="CK57"/>
  <c r="CL57"/>
  <c r="CM57"/>
  <c r="CN57"/>
  <c r="CO57"/>
  <c r="CP57"/>
  <c r="CQ57"/>
  <c r="CR57"/>
  <c r="CS57"/>
  <c r="CT57"/>
  <c r="CU57"/>
  <c r="CV57"/>
  <c r="CW57"/>
  <c r="CX57"/>
  <c r="CY57"/>
  <c r="CZ57"/>
  <c r="D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Y58"/>
  <c r="AZ58"/>
  <c r="BA58"/>
  <c r="BC58"/>
  <c r="BD58"/>
  <c r="BE58"/>
  <c r="BF58"/>
  <c r="BG58"/>
  <c r="BH58"/>
  <c r="BI58"/>
  <c r="BJ58"/>
  <c r="BK58"/>
  <c r="BL58"/>
  <c r="BM58"/>
  <c r="BN58"/>
  <c r="BO58"/>
  <c r="BP58"/>
  <c r="BQ58"/>
  <c r="BR58"/>
  <c r="BS58"/>
  <c r="BT58"/>
  <c r="BU58"/>
  <c r="BV58"/>
  <c r="BW58"/>
  <c r="BX58"/>
  <c r="BY58"/>
  <c r="BZ58"/>
  <c r="CA58"/>
  <c r="CB58"/>
  <c r="CC58"/>
  <c r="CD58"/>
  <c r="CE58"/>
  <c r="CF58"/>
  <c r="CG58"/>
  <c r="CH58"/>
  <c r="CI58"/>
  <c r="CJ58"/>
  <c r="CK58"/>
  <c r="CL58"/>
  <c r="CM58"/>
  <c r="CN58"/>
  <c r="CO58"/>
  <c r="CP58"/>
  <c r="CQ58"/>
  <c r="CR58"/>
  <c r="CS58"/>
  <c r="CT58"/>
  <c r="CU58"/>
  <c r="CV58"/>
  <c r="CW58"/>
  <c r="CX58"/>
  <c r="CY58"/>
  <c r="CZ58"/>
  <c r="D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AO59"/>
  <c r="AP59"/>
  <c r="AQ59"/>
  <c r="AR59"/>
  <c r="AS59"/>
  <c r="AT59"/>
  <c r="AU59"/>
  <c r="AV59"/>
  <c r="AW59"/>
  <c r="AX59"/>
  <c r="AY59"/>
  <c r="AZ59"/>
  <c r="BA59"/>
  <c r="BC59"/>
  <c r="BD59"/>
  <c r="BE59"/>
  <c r="BF59"/>
  <c r="BG59"/>
  <c r="BH59"/>
  <c r="BI59"/>
  <c r="BJ59"/>
  <c r="BK59"/>
  <c r="BL59"/>
  <c r="BM59"/>
  <c r="BN59"/>
  <c r="BO59"/>
  <c r="BP59"/>
  <c r="BQ59"/>
  <c r="BR59"/>
  <c r="BS59"/>
  <c r="BT59"/>
  <c r="BU59"/>
  <c r="BV59"/>
  <c r="BW59"/>
  <c r="BX59"/>
  <c r="BY59"/>
  <c r="BZ59"/>
  <c r="CA59"/>
  <c r="CB59"/>
  <c r="CC59"/>
  <c r="CD59"/>
  <c r="CE59"/>
  <c r="CF59"/>
  <c r="CG59"/>
  <c r="CH59"/>
  <c r="CI59"/>
  <c r="CJ59"/>
  <c r="CK59"/>
  <c r="CL59"/>
  <c r="CM59"/>
  <c r="CN59"/>
  <c r="CO59"/>
  <c r="CP59"/>
  <c r="CQ59"/>
  <c r="CR59"/>
  <c r="CS59"/>
  <c r="CT59"/>
  <c r="CU59"/>
  <c r="CV59"/>
  <c r="CW59"/>
  <c r="CX59"/>
  <c r="CY59"/>
  <c r="CZ59"/>
  <c r="D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AI61"/>
  <c r="AJ61"/>
  <c r="AK61"/>
  <c r="AL61"/>
  <c r="AM61"/>
  <c r="AN61"/>
  <c r="AO61"/>
  <c r="AP61"/>
  <c r="AQ61"/>
  <c r="AR61"/>
  <c r="AS61"/>
  <c r="AT61"/>
  <c r="AU61"/>
  <c r="AV61"/>
  <c r="AW61"/>
  <c r="AX61"/>
  <c r="AY61"/>
  <c r="AZ61"/>
  <c r="BA61"/>
  <c r="BC61"/>
  <c r="BD61"/>
  <c r="BE61"/>
  <c r="BF61"/>
  <c r="BG61"/>
  <c r="BH61"/>
  <c r="BI61"/>
  <c r="BJ61"/>
  <c r="BK61"/>
  <c r="BL61"/>
  <c r="BM61"/>
  <c r="BN61"/>
  <c r="BO61"/>
  <c r="BP61"/>
  <c r="BQ61"/>
  <c r="BR61"/>
  <c r="BS61"/>
  <c r="BT61"/>
  <c r="BU61"/>
  <c r="BV61"/>
  <c r="BW61"/>
  <c r="BX61"/>
  <c r="BY61"/>
  <c r="BZ61"/>
  <c r="CA61"/>
  <c r="CB61"/>
  <c r="CC61"/>
  <c r="CD61"/>
  <c r="CE61"/>
  <c r="CF61"/>
  <c r="CG61"/>
  <c r="CH61"/>
  <c r="CI61"/>
  <c r="CJ61"/>
  <c r="CK61"/>
  <c r="CL61"/>
  <c r="CM61"/>
  <c r="CN61"/>
  <c r="CO61"/>
  <c r="CP61"/>
  <c r="CQ61"/>
  <c r="CR61"/>
  <c r="CS61"/>
  <c r="CT61"/>
  <c r="CU61"/>
  <c r="CV61"/>
  <c r="CW61"/>
  <c r="CX61"/>
  <c r="CY61"/>
  <c r="CZ61"/>
  <c r="D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S62"/>
  <c r="AT62"/>
  <c r="AU62"/>
  <c r="AV62"/>
  <c r="AW62"/>
  <c r="AX62"/>
  <c r="AY62"/>
  <c r="AZ62"/>
  <c r="BA62"/>
  <c r="BC62"/>
  <c r="BD62"/>
  <c r="BE62"/>
  <c r="BF62"/>
  <c r="BG62"/>
  <c r="BH62"/>
  <c r="BI62"/>
  <c r="BJ62"/>
  <c r="BK62"/>
  <c r="BL62"/>
  <c r="BM62"/>
  <c r="BN62"/>
  <c r="BO62"/>
  <c r="BP62"/>
  <c r="BQ62"/>
  <c r="BR62"/>
  <c r="BS62"/>
  <c r="BT62"/>
  <c r="BU62"/>
  <c r="BV62"/>
  <c r="BW62"/>
  <c r="BX62"/>
  <c r="BY62"/>
  <c r="BZ62"/>
  <c r="CA62"/>
  <c r="CB62"/>
  <c r="CC62"/>
  <c r="CD62"/>
  <c r="CE62"/>
  <c r="CF62"/>
  <c r="CG62"/>
  <c r="CH62"/>
  <c r="CI62"/>
  <c r="CJ62"/>
  <c r="CK62"/>
  <c r="CL62"/>
  <c r="CM62"/>
  <c r="CN62"/>
  <c r="CO62"/>
  <c r="CP62"/>
  <c r="CQ62"/>
  <c r="CR62"/>
  <c r="CS62"/>
  <c r="CT62"/>
  <c r="CU62"/>
  <c r="CV62"/>
  <c r="CW62"/>
  <c r="CX62"/>
  <c r="CY62"/>
  <c r="CZ62"/>
  <c r="D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AZ63"/>
  <c r="BA63"/>
  <c r="BC63"/>
  <c r="BD63"/>
  <c r="BE63"/>
  <c r="BF63"/>
  <c r="BG63"/>
  <c r="BH63"/>
  <c r="BI63"/>
  <c r="BJ63"/>
  <c r="BK63"/>
  <c r="BL63"/>
  <c r="BM63"/>
  <c r="BN63"/>
  <c r="BO63"/>
  <c r="BP63"/>
  <c r="BQ63"/>
  <c r="BR63"/>
  <c r="BS63"/>
  <c r="BT63"/>
  <c r="BU63"/>
  <c r="BV63"/>
  <c r="BW63"/>
  <c r="BX63"/>
  <c r="BY63"/>
  <c r="BZ63"/>
  <c r="CA63"/>
  <c r="CB63"/>
  <c r="CC63"/>
  <c r="CD63"/>
  <c r="CE63"/>
  <c r="CF63"/>
  <c r="CG63"/>
  <c r="CH63"/>
  <c r="CI63"/>
  <c r="CJ63"/>
  <c r="CK63"/>
  <c r="CL63"/>
  <c r="CM63"/>
  <c r="CN63"/>
  <c r="CO63"/>
  <c r="CP63"/>
  <c r="CQ63"/>
  <c r="CR63"/>
  <c r="CS63"/>
  <c r="CT63"/>
  <c r="CU63"/>
  <c r="CV63"/>
  <c r="CW63"/>
  <c r="CX63"/>
  <c r="CY63"/>
  <c r="CZ63"/>
  <c r="D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AZ64"/>
  <c r="BA64"/>
  <c r="BC64"/>
  <c r="BD64"/>
  <c r="BE64"/>
  <c r="BF64"/>
  <c r="BG64"/>
  <c r="BH64"/>
  <c r="BI64"/>
  <c r="BJ64"/>
  <c r="BK64"/>
  <c r="BL64"/>
  <c r="BM64"/>
  <c r="BN64"/>
  <c r="BO64"/>
  <c r="BP64"/>
  <c r="BQ64"/>
  <c r="BR64"/>
  <c r="BS64"/>
  <c r="BT64"/>
  <c r="BU64"/>
  <c r="BV64"/>
  <c r="BW64"/>
  <c r="BX64"/>
  <c r="BY64"/>
  <c r="BZ64"/>
  <c r="CA64"/>
  <c r="CB64"/>
  <c r="CC64"/>
  <c r="CD64"/>
  <c r="CE64"/>
  <c r="CF64"/>
  <c r="CG64"/>
  <c r="CH64"/>
  <c r="CI64"/>
  <c r="CJ64"/>
  <c r="CK64"/>
  <c r="CL64"/>
  <c r="CM64"/>
  <c r="CN64"/>
  <c r="CO64"/>
  <c r="CP64"/>
  <c r="CQ64"/>
  <c r="CR64"/>
  <c r="CS64"/>
  <c r="CT64"/>
  <c r="CU64"/>
  <c r="CV64"/>
  <c r="CW64"/>
  <c r="CX64"/>
  <c r="CY64"/>
  <c r="CZ64"/>
  <c r="D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Y65"/>
  <c r="AZ65"/>
  <c r="BA65"/>
  <c r="BC65"/>
  <c r="BD65"/>
  <c r="BE65"/>
  <c r="BF65"/>
  <c r="BG65"/>
  <c r="BH65"/>
  <c r="BI65"/>
  <c r="BJ65"/>
  <c r="BK65"/>
  <c r="BL65"/>
  <c r="BM65"/>
  <c r="BN65"/>
  <c r="BO65"/>
  <c r="BP65"/>
  <c r="BQ65"/>
  <c r="BR65"/>
  <c r="BS65"/>
  <c r="BT65"/>
  <c r="BU65"/>
  <c r="BV65"/>
  <c r="BW65"/>
  <c r="BX65"/>
  <c r="BY65"/>
  <c r="BZ65"/>
  <c r="CA65"/>
  <c r="CB65"/>
  <c r="CC65"/>
  <c r="CD65"/>
  <c r="CE65"/>
  <c r="CF65"/>
  <c r="CG65"/>
  <c r="CH65"/>
  <c r="CI65"/>
  <c r="CJ65"/>
  <c r="CK65"/>
  <c r="CL65"/>
  <c r="CM65"/>
  <c r="CN65"/>
  <c r="CO65"/>
  <c r="CP65"/>
  <c r="CQ65"/>
  <c r="CR65"/>
  <c r="CS65"/>
  <c r="CT65"/>
  <c r="CU65"/>
  <c r="CV65"/>
  <c r="CW65"/>
  <c r="CX65"/>
  <c r="CY65"/>
  <c r="CZ65"/>
  <c r="D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S66"/>
  <c r="AT66"/>
  <c r="AU66"/>
  <c r="AV66"/>
  <c r="AW66"/>
  <c r="AX66"/>
  <c r="AY66"/>
  <c r="AZ66"/>
  <c r="BA66"/>
  <c r="BC66"/>
  <c r="BD66"/>
  <c r="BE66"/>
  <c r="BF66"/>
  <c r="BG66"/>
  <c r="BH66"/>
  <c r="BI66"/>
  <c r="BJ66"/>
  <c r="BK66"/>
  <c r="BL66"/>
  <c r="BM66"/>
  <c r="BN66"/>
  <c r="BO66"/>
  <c r="BP66"/>
  <c r="BQ66"/>
  <c r="BR66"/>
  <c r="BS66"/>
  <c r="BT66"/>
  <c r="BU66"/>
  <c r="BV66"/>
  <c r="BW66"/>
  <c r="BX66"/>
  <c r="BY66"/>
  <c r="BZ66"/>
  <c r="CA66"/>
  <c r="CB66"/>
  <c r="CC66"/>
  <c r="CD66"/>
  <c r="CE66"/>
  <c r="CF66"/>
  <c r="CG66"/>
  <c r="CH66"/>
  <c r="CI66"/>
  <c r="CJ66"/>
  <c r="CK66"/>
  <c r="CL66"/>
  <c r="CM66"/>
  <c r="CN66"/>
  <c r="CO66"/>
  <c r="CP66"/>
  <c r="CQ66"/>
  <c r="CR66"/>
  <c r="CS66"/>
  <c r="CT66"/>
  <c r="CU66"/>
  <c r="CV66"/>
  <c r="CW66"/>
  <c r="CX66"/>
  <c r="CY66"/>
  <c r="CZ66"/>
  <c r="D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AK67"/>
  <c r="AL67"/>
  <c r="AM67"/>
  <c r="AN67"/>
  <c r="AO67"/>
  <c r="AP67"/>
  <c r="AQ67"/>
  <c r="AR67"/>
  <c r="AS67"/>
  <c r="AT67"/>
  <c r="AU67"/>
  <c r="AV67"/>
  <c r="AW67"/>
  <c r="AX67"/>
  <c r="AY67"/>
  <c r="AZ67"/>
  <c r="BA67"/>
  <c r="BC67"/>
  <c r="BD67"/>
  <c r="BE67"/>
  <c r="BF67"/>
  <c r="BG67"/>
  <c r="BH67"/>
  <c r="BI67"/>
  <c r="BJ67"/>
  <c r="BK67"/>
  <c r="BL67"/>
  <c r="BM67"/>
  <c r="BN67"/>
  <c r="BO67"/>
  <c r="BP67"/>
  <c r="BQ67"/>
  <c r="BR67"/>
  <c r="BS67"/>
  <c r="BT67"/>
  <c r="BU67"/>
  <c r="BV67"/>
  <c r="BW67"/>
  <c r="BX67"/>
  <c r="BY67"/>
  <c r="BZ67"/>
  <c r="CA67"/>
  <c r="CB67"/>
  <c r="CC67"/>
  <c r="CD67"/>
  <c r="CE67"/>
  <c r="CF67"/>
  <c r="CG67"/>
  <c r="CH67"/>
  <c r="CI67"/>
  <c r="CJ67"/>
  <c r="CK67"/>
  <c r="CL67"/>
  <c r="CM67"/>
  <c r="CN67"/>
  <c r="CO67"/>
  <c r="CP67"/>
  <c r="CQ67"/>
  <c r="CR67"/>
  <c r="CS67"/>
  <c r="CT67"/>
  <c r="CU67"/>
  <c r="CV67"/>
  <c r="CW67"/>
  <c r="CX67"/>
  <c r="CY67"/>
  <c r="CZ67"/>
  <c r="D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AI68"/>
  <c r="AJ68"/>
  <c r="AK68"/>
  <c r="AL68"/>
  <c r="AM68"/>
  <c r="AN68"/>
  <c r="AO68"/>
  <c r="AP68"/>
  <c r="AQ68"/>
  <c r="AR68"/>
  <c r="AS68"/>
  <c r="AT68"/>
  <c r="AU68"/>
  <c r="AV68"/>
  <c r="AW68"/>
  <c r="AX68"/>
  <c r="AY68"/>
  <c r="AZ68"/>
  <c r="BA68"/>
  <c r="BC68"/>
  <c r="BD68"/>
  <c r="BE68"/>
  <c r="BF68"/>
  <c r="BG68"/>
  <c r="BH68"/>
  <c r="BI68"/>
  <c r="BJ68"/>
  <c r="BK68"/>
  <c r="BL68"/>
  <c r="BM68"/>
  <c r="BN68"/>
  <c r="BO68"/>
  <c r="BP68"/>
  <c r="BQ68"/>
  <c r="BR68"/>
  <c r="BS68"/>
  <c r="BT68"/>
  <c r="BU68"/>
  <c r="BV68"/>
  <c r="BW68"/>
  <c r="BX68"/>
  <c r="BY68"/>
  <c r="BZ68"/>
  <c r="CA68"/>
  <c r="CB68"/>
  <c r="CC68"/>
  <c r="CD68"/>
  <c r="CE68"/>
  <c r="CF68"/>
  <c r="CG68"/>
  <c r="CH68"/>
  <c r="CI68"/>
  <c r="CJ68"/>
  <c r="CK68"/>
  <c r="CL68"/>
  <c r="CM68"/>
  <c r="CN68"/>
  <c r="CO68"/>
  <c r="CP68"/>
  <c r="CQ68"/>
  <c r="CR68"/>
  <c r="CS68"/>
  <c r="CT68"/>
  <c r="CU68"/>
  <c r="CV68"/>
  <c r="CW68"/>
  <c r="CX68"/>
  <c r="CY68"/>
  <c r="CZ68"/>
  <c r="D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AI69"/>
  <c r="AJ69"/>
  <c r="AK69"/>
  <c r="AL69"/>
  <c r="AM69"/>
  <c r="AN69"/>
  <c r="AO69"/>
  <c r="AP69"/>
  <c r="AQ69"/>
  <c r="AR69"/>
  <c r="AS69"/>
  <c r="AT69"/>
  <c r="AU69"/>
  <c r="AV69"/>
  <c r="AW69"/>
  <c r="AX69"/>
  <c r="AY69"/>
  <c r="AZ69"/>
  <c r="BA69"/>
  <c r="BC69"/>
  <c r="BD69"/>
  <c r="BE69"/>
  <c r="BF69"/>
  <c r="BG69"/>
  <c r="BH69"/>
  <c r="BI69"/>
  <c r="BJ69"/>
  <c r="BK69"/>
  <c r="BL69"/>
  <c r="BM69"/>
  <c r="BN69"/>
  <c r="BO69"/>
  <c r="BP69"/>
  <c r="BQ69"/>
  <c r="BR69"/>
  <c r="BS69"/>
  <c r="BT69"/>
  <c r="BU69"/>
  <c r="BV69"/>
  <c r="BW69"/>
  <c r="BX69"/>
  <c r="BY69"/>
  <c r="BZ69"/>
  <c r="CA69"/>
  <c r="CB69"/>
  <c r="CC69"/>
  <c r="CD69"/>
  <c r="CE69"/>
  <c r="CF69"/>
  <c r="CG69"/>
  <c r="CH69"/>
  <c r="CI69"/>
  <c r="CJ69"/>
  <c r="CK69"/>
  <c r="CL69"/>
  <c r="CM69"/>
  <c r="CN69"/>
  <c r="CO69"/>
  <c r="CP69"/>
  <c r="CQ69"/>
  <c r="CR69"/>
  <c r="CS69"/>
  <c r="CT69"/>
  <c r="CU69"/>
  <c r="CV69"/>
  <c r="CW69"/>
  <c r="CX69"/>
  <c r="CY69"/>
  <c r="CZ69"/>
  <c r="D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S70"/>
  <c r="AT70"/>
  <c r="AU70"/>
  <c r="AV70"/>
  <c r="AW70"/>
  <c r="AX70"/>
  <c r="AY70"/>
  <c r="AZ70"/>
  <c r="BA70"/>
  <c r="BC70"/>
  <c r="BD70"/>
  <c r="BE70"/>
  <c r="BF70"/>
  <c r="BG70"/>
  <c r="BH70"/>
  <c r="BI70"/>
  <c r="BJ70"/>
  <c r="BK70"/>
  <c r="BL70"/>
  <c r="BM70"/>
  <c r="BN70"/>
  <c r="BO70"/>
  <c r="BP70"/>
  <c r="BQ70"/>
  <c r="BR70"/>
  <c r="BS70"/>
  <c r="BT70"/>
  <c r="BU70"/>
  <c r="BV70"/>
  <c r="BW70"/>
  <c r="BX70"/>
  <c r="BY70"/>
  <c r="BZ70"/>
  <c r="CA70"/>
  <c r="CB70"/>
  <c r="CC70"/>
  <c r="CD70"/>
  <c r="CE70"/>
  <c r="CF70"/>
  <c r="CG70"/>
  <c r="CH70"/>
  <c r="CI70"/>
  <c r="CJ70"/>
  <c r="CK70"/>
  <c r="CL70"/>
  <c r="CM70"/>
  <c r="CN70"/>
  <c r="CO70"/>
  <c r="CP70"/>
  <c r="CQ70"/>
  <c r="CR70"/>
  <c r="CS70"/>
  <c r="CT70"/>
  <c r="CU70"/>
  <c r="CV70"/>
  <c r="CW70"/>
  <c r="CX70"/>
  <c r="CY70"/>
  <c r="CZ70"/>
  <c r="D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AI71"/>
  <c r="AJ71"/>
  <c r="AK71"/>
  <c r="AL71"/>
  <c r="AM71"/>
  <c r="AN71"/>
  <c r="AO71"/>
  <c r="AP71"/>
  <c r="AQ71"/>
  <c r="AR71"/>
  <c r="AS71"/>
  <c r="AT71"/>
  <c r="AU71"/>
  <c r="AV71"/>
  <c r="AW71"/>
  <c r="AX71"/>
  <c r="AY71"/>
  <c r="AZ71"/>
  <c r="BA71"/>
  <c r="BC71"/>
  <c r="BD71"/>
  <c r="BE71"/>
  <c r="BF71"/>
  <c r="BG71"/>
  <c r="BH71"/>
  <c r="BI71"/>
  <c r="BJ71"/>
  <c r="BK71"/>
  <c r="BL71"/>
  <c r="BM71"/>
  <c r="BN71"/>
  <c r="BO71"/>
  <c r="BP71"/>
  <c r="BQ71"/>
  <c r="BR71"/>
  <c r="BS71"/>
  <c r="BT71"/>
  <c r="BU71"/>
  <c r="BV71"/>
  <c r="BW71"/>
  <c r="BX71"/>
  <c r="BY71"/>
  <c r="BZ71"/>
  <c r="CA71"/>
  <c r="CB71"/>
  <c r="CC71"/>
  <c r="CD71"/>
  <c r="CE71"/>
  <c r="CF71"/>
  <c r="CG71"/>
  <c r="CH71"/>
  <c r="CI71"/>
  <c r="CJ71"/>
  <c r="CK71"/>
  <c r="CL71"/>
  <c r="CM71"/>
  <c r="CN71"/>
  <c r="CO71"/>
  <c r="CP71"/>
  <c r="CQ71"/>
  <c r="CR71"/>
  <c r="CS71"/>
  <c r="CT71"/>
  <c r="CU71"/>
  <c r="CV71"/>
  <c r="CW71"/>
  <c r="CX71"/>
  <c r="CY71"/>
  <c r="CZ71"/>
  <c r="D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AI72"/>
  <c r="AJ72"/>
  <c r="AK72"/>
  <c r="AL72"/>
  <c r="AM72"/>
  <c r="AN72"/>
  <c r="AO72"/>
  <c r="AP72"/>
  <c r="AQ72"/>
  <c r="AR72"/>
  <c r="AS72"/>
  <c r="AT72"/>
  <c r="AU72"/>
  <c r="AV72"/>
  <c r="AW72"/>
  <c r="AX72"/>
  <c r="AY72"/>
  <c r="AZ72"/>
  <c r="BA72"/>
  <c r="BC72"/>
  <c r="BD72"/>
  <c r="BE72"/>
  <c r="BF72"/>
  <c r="BG72"/>
  <c r="BH72"/>
  <c r="BI72"/>
  <c r="BJ72"/>
  <c r="BK72"/>
  <c r="BL72"/>
  <c r="BM72"/>
  <c r="BN72"/>
  <c r="BO72"/>
  <c r="BP72"/>
  <c r="BQ72"/>
  <c r="BR72"/>
  <c r="BS72"/>
  <c r="BT72"/>
  <c r="BU72"/>
  <c r="BV72"/>
  <c r="BW72"/>
  <c r="BX72"/>
  <c r="BY72"/>
  <c r="BZ72"/>
  <c r="CA72"/>
  <c r="CB72"/>
  <c r="CC72"/>
  <c r="CD72"/>
  <c r="CE72"/>
  <c r="CF72"/>
  <c r="CG72"/>
  <c r="CH72"/>
  <c r="CI72"/>
  <c r="CJ72"/>
  <c r="CK72"/>
  <c r="CL72"/>
  <c r="CM72"/>
  <c r="CN72"/>
  <c r="CO72"/>
  <c r="CP72"/>
  <c r="CQ72"/>
  <c r="CR72"/>
  <c r="CS72"/>
  <c r="CT72"/>
  <c r="CU72"/>
  <c r="CV72"/>
  <c r="CW72"/>
  <c r="CX72"/>
  <c r="CY72"/>
  <c r="CZ72"/>
  <c r="D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AI73"/>
  <c r="AJ73"/>
  <c r="AK73"/>
  <c r="AL73"/>
  <c r="AM73"/>
  <c r="AN73"/>
  <c r="AO73"/>
  <c r="AP73"/>
  <c r="AQ73"/>
  <c r="AR73"/>
  <c r="AS73"/>
  <c r="AT73"/>
  <c r="AU73"/>
  <c r="AV73"/>
  <c r="AW73"/>
  <c r="AX73"/>
  <c r="AY73"/>
  <c r="AZ73"/>
  <c r="BA73"/>
  <c r="BC73"/>
  <c r="BD73"/>
  <c r="BE73"/>
  <c r="BF73"/>
  <c r="BG73"/>
  <c r="BH73"/>
  <c r="BI73"/>
  <c r="BJ73"/>
  <c r="BK73"/>
  <c r="BL73"/>
  <c r="BM73"/>
  <c r="BN73"/>
  <c r="BO73"/>
  <c r="BP73"/>
  <c r="BQ73"/>
  <c r="BR73"/>
  <c r="BS73"/>
  <c r="BT73"/>
  <c r="BU73"/>
  <c r="BV73"/>
  <c r="BW73"/>
  <c r="BX73"/>
  <c r="BY73"/>
  <c r="BZ73"/>
  <c r="CA73"/>
  <c r="CB73"/>
  <c r="CC73"/>
  <c r="CD73"/>
  <c r="CE73"/>
  <c r="CF73"/>
  <c r="CG73"/>
  <c r="CH73"/>
  <c r="CI73"/>
  <c r="CJ73"/>
  <c r="CK73"/>
  <c r="CL73"/>
  <c r="CM73"/>
  <c r="CN73"/>
  <c r="CO73"/>
  <c r="CP73"/>
  <c r="CQ73"/>
  <c r="CR73"/>
  <c r="CS73"/>
  <c r="CT73"/>
  <c r="CU73"/>
  <c r="CV73"/>
  <c r="CW73"/>
  <c r="CX73"/>
  <c r="CY73"/>
  <c r="CZ73"/>
  <c r="D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AJ74"/>
  <c r="AK74"/>
  <c r="AL74"/>
  <c r="AM74"/>
  <c r="AN74"/>
  <c r="AO74"/>
  <c r="AP74"/>
  <c r="AQ74"/>
  <c r="AR74"/>
  <c r="AS74"/>
  <c r="AT74"/>
  <c r="AU74"/>
  <c r="AV74"/>
  <c r="AW74"/>
  <c r="AX74"/>
  <c r="AY74"/>
  <c r="AZ74"/>
  <c r="BA74"/>
  <c r="BC74"/>
  <c r="BD74"/>
  <c r="BE74"/>
  <c r="BF74"/>
  <c r="BG74"/>
  <c r="BH74"/>
  <c r="BI74"/>
  <c r="BJ74"/>
  <c r="BK74"/>
  <c r="BL74"/>
  <c r="BM74"/>
  <c r="BN74"/>
  <c r="BO74"/>
  <c r="BP74"/>
  <c r="BQ74"/>
  <c r="BR74"/>
  <c r="BS74"/>
  <c r="BT74"/>
  <c r="BU74"/>
  <c r="BV74"/>
  <c r="BW74"/>
  <c r="BX74"/>
  <c r="BY74"/>
  <c r="BZ74"/>
  <c r="CA74"/>
  <c r="CB74"/>
  <c r="CC74"/>
  <c r="CD74"/>
  <c r="CE74"/>
  <c r="CF74"/>
  <c r="CG74"/>
  <c r="CH74"/>
  <c r="CI74"/>
  <c r="CJ74"/>
  <c r="CK74"/>
  <c r="CL74"/>
  <c r="CM74"/>
  <c r="CN74"/>
  <c r="CO74"/>
  <c r="CP74"/>
  <c r="CQ74"/>
  <c r="CR74"/>
  <c r="CS74"/>
  <c r="CT74"/>
  <c r="CU74"/>
  <c r="CV74"/>
  <c r="CW74"/>
  <c r="CX74"/>
  <c r="CY74"/>
  <c r="CZ74"/>
  <c r="D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AJ75"/>
  <c r="AK75"/>
  <c r="AL75"/>
  <c r="AM75"/>
  <c r="AN75"/>
  <c r="AO75"/>
  <c r="AP75"/>
  <c r="AQ75"/>
  <c r="AR75"/>
  <c r="AS75"/>
  <c r="AT75"/>
  <c r="AU75"/>
  <c r="AV75"/>
  <c r="AW75"/>
  <c r="AX75"/>
  <c r="AY75"/>
  <c r="AZ75"/>
  <c r="BA75"/>
  <c r="BC75"/>
  <c r="BD75"/>
  <c r="BE75"/>
  <c r="BF75"/>
  <c r="BG75"/>
  <c r="BH75"/>
  <c r="BI75"/>
  <c r="BJ75"/>
  <c r="BK75"/>
  <c r="BL75"/>
  <c r="BM75"/>
  <c r="BN75"/>
  <c r="BO75"/>
  <c r="BP75"/>
  <c r="BQ75"/>
  <c r="BR75"/>
  <c r="BS75"/>
  <c r="BT75"/>
  <c r="BU75"/>
  <c r="BV75"/>
  <c r="BW75"/>
  <c r="BX75"/>
  <c r="BY75"/>
  <c r="BZ75"/>
  <c r="CA75"/>
  <c r="CB75"/>
  <c r="CC75"/>
  <c r="CD75"/>
  <c r="CE75"/>
  <c r="CF75"/>
  <c r="CG75"/>
  <c r="CH75"/>
  <c r="CI75"/>
  <c r="CJ75"/>
  <c r="CK75"/>
  <c r="CL75"/>
  <c r="CM75"/>
  <c r="CN75"/>
  <c r="CO75"/>
  <c r="CP75"/>
  <c r="CQ75"/>
  <c r="CR75"/>
  <c r="CS75"/>
  <c r="CT75"/>
  <c r="CU75"/>
  <c r="CV75"/>
  <c r="CW75"/>
  <c r="CX75"/>
  <c r="CY75"/>
  <c r="CZ75"/>
  <c r="D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AI76"/>
  <c r="AJ76"/>
  <c r="AK76"/>
  <c r="AL76"/>
  <c r="AM76"/>
  <c r="AN76"/>
  <c r="AO76"/>
  <c r="AP76"/>
  <c r="AQ76"/>
  <c r="AR76"/>
  <c r="AS76"/>
  <c r="AT76"/>
  <c r="AU76"/>
  <c r="AV76"/>
  <c r="AW76"/>
  <c r="AX76"/>
  <c r="AY76"/>
  <c r="AZ76"/>
  <c r="BA76"/>
  <c r="BC76"/>
  <c r="BD76"/>
  <c r="BE76"/>
  <c r="BF76"/>
  <c r="BG76"/>
  <c r="BH76"/>
  <c r="BI76"/>
  <c r="BJ76"/>
  <c r="BK76"/>
  <c r="BL76"/>
  <c r="BM76"/>
  <c r="BN76"/>
  <c r="BO76"/>
  <c r="BP76"/>
  <c r="BQ76"/>
  <c r="BR76"/>
  <c r="BS76"/>
  <c r="BT76"/>
  <c r="BU76"/>
  <c r="BV76"/>
  <c r="BW76"/>
  <c r="BX76"/>
  <c r="BY76"/>
  <c r="BZ76"/>
  <c r="CA76"/>
  <c r="CB76"/>
  <c r="CC76"/>
  <c r="CD76"/>
  <c r="CE76"/>
  <c r="CF76"/>
  <c r="CG76"/>
  <c r="CH76"/>
  <c r="CI76"/>
  <c r="CJ76"/>
  <c r="CK76"/>
  <c r="CL76"/>
  <c r="CM76"/>
  <c r="CN76"/>
  <c r="CO76"/>
  <c r="CP76"/>
  <c r="CQ76"/>
  <c r="CR76"/>
  <c r="CS76"/>
  <c r="CT76"/>
  <c r="CU76"/>
  <c r="CV76"/>
  <c r="CW76"/>
  <c r="CX76"/>
  <c r="CY76"/>
  <c r="CZ76"/>
  <c r="D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AI77"/>
  <c r="AJ77"/>
  <c r="AK77"/>
  <c r="AL77"/>
  <c r="AM77"/>
  <c r="AN77"/>
  <c r="AO77"/>
  <c r="AP77"/>
  <c r="AQ77"/>
  <c r="AR77"/>
  <c r="AS77"/>
  <c r="AT77"/>
  <c r="AU77"/>
  <c r="AV77"/>
  <c r="AW77"/>
  <c r="AX77"/>
  <c r="AY77"/>
  <c r="AZ77"/>
  <c r="BA77"/>
  <c r="BC77"/>
  <c r="BD77"/>
  <c r="BE77"/>
  <c r="BF77"/>
  <c r="BG77"/>
  <c r="BH77"/>
  <c r="BI77"/>
  <c r="BJ77"/>
  <c r="BK77"/>
  <c r="BL77"/>
  <c r="BM77"/>
  <c r="BN77"/>
  <c r="BO77"/>
  <c r="BP77"/>
  <c r="BQ77"/>
  <c r="BR77"/>
  <c r="BS77"/>
  <c r="BT77"/>
  <c r="BU77"/>
  <c r="BV77"/>
  <c r="BW77"/>
  <c r="BX77"/>
  <c r="BY77"/>
  <c r="BZ77"/>
  <c r="CA77"/>
  <c r="CB77"/>
  <c r="CC77"/>
  <c r="CD77"/>
  <c r="CE77"/>
  <c r="CF77"/>
  <c r="CG77"/>
  <c r="CH77"/>
  <c r="CI77"/>
  <c r="CJ77"/>
  <c r="CK77"/>
  <c r="CL77"/>
  <c r="CM77"/>
  <c r="CN77"/>
  <c r="CO77"/>
  <c r="CP77"/>
  <c r="CQ77"/>
  <c r="CR77"/>
  <c r="CS77"/>
  <c r="CT77"/>
  <c r="CU77"/>
  <c r="CV77"/>
  <c r="CW77"/>
  <c r="CX77"/>
  <c r="CY77"/>
  <c r="CZ77"/>
  <c r="D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AI78"/>
  <c r="AJ78"/>
  <c r="AK78"/>
  <c r="AL78"/>
  <c r="AM78"/>
  <c r="AN78"/>
  <c r="AO78"/>
  <c r="AP78"/>
  <c r="AQ78"/>
  <c r="AR78"/>
  <c r="AS78"/>
  <c r="AT78"/>
  <c r="AU78"/>
  <c r="AV78"/>
  <c r="AW78"/>
  <c r="AX78"/>
  <c r="AY78"/>
  <c r="AZ78"/>
  <c r="BA78"/>
  <c r="BC78"/>
  <c r="BD78"/>
  <c r="BE78"/>
  <c r="BF78"/>
  <c r="BG78"/>
  <c r="BH78"/>
  <c r="BI78"/>
  <c r="BJ78"/>
  <c r="BK78"/>
  <c r="BL78"/>
  <c r="BM78"/>
  <c r="BN78"/>
  <c r="BO78"/>
  <c r="BP78"/>
  <c r="BQ78"/>
  <c r="BR78"/>
  <c r="BS78"/>
  <c r="BT78"/>
  <c r="BU78"/>
  <c r="BV78"/>
  <c r="BW78"/>
  <c r="BX78"/>
  <c r="BY78"/>
  <c r="BZ78"/>
  <c r="CA78"/>
  <c r="CB78"/>
  <c r="CC78"/>
  <c r="CD78"/>
  <c r="CE78"/>
  <c r="CF78"/>
  <c r="CG78"/>
  <c r="CH78"/>
  <c r="CI78"/>
  <c r="CJ78"/>
  <c r="CK78"/>
  <c r="CL78"/>
  <c r="CM78"/>
  <c r="CN78"/>
  <c r="CO78"/>
  <c r="CP78"/>
  <c r="CQ78"/>
  <c r="CR78"/>
  <c r="CS78"/>
  <c r="CT78"/>
  <c r="CU78"/>
  <c r="CV78"/>
  <c r="CW78"/>
  <c r="CX78"/>
  <c r="CY78"/>
  <c r="CZ78"/>
  <c r="D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AI79"/>
  <c r="AJ79"/>
  <c r="AK79"/>
  <c r="AL79"/>
  <c r="AM79"/>
  <c r="AN79"/>
  <c r="AO79"/>
  <c r="AP79"/>
  <c r="AQ79"/>
  <c r="AR79"/>
  <c r="AS79"/>
  <c r="AT79"/>
  <c r="AU79"/>
  <c r="AV79"/>
  <c r="AW79"/>
  <c r="AX79"/>
  <c r="AY79"/>
  <c r="AZ79"/>
  <c r="BA79"/>
  <c r="BC79"/>
  <c r="BD79"/>
  <c r="BE79"/>
  <c r="BF79"/>
  <c r="BG79"/>
  <c r="BH79"/>
  <c r="BI79"/>
  <c r="BJ79"/>
  <c r="BK79"/>
  <c r="BL79"/>
  <c r="BM79"/>
  <c r="BN79"/>
  <c r="BO79"/>
  <c r="BP79"/>
  <c r="BQ79"/>
  <c r="BR79"/>
  <c r="BS79"/>
  <c r="BT79"/>
  <c r="BU79"/>
  <c r="BV79"/>
  <c r="BW79"/>
  <c r="BX79"/>
  <c r="BY79"/>
  <c r="BZ79"/>
  <c r="CA79"/>
  <c r="CB79"/>
  <c r="CC79"/>
  <c r="CD79"/>
  <c r="CE79"/>
  <c r="CF79"/>
  <c r="CG79"/>
  <c r="CH79"/>
  <c r="CI79"/>
  <c r="CJ79"/>
  <c r="CK79"/>
  <c r="CL79"/>
  <c r="CM79"/>
  <c r="CN79"/>
  <c r="CO79"/>
  <c r="CP79"/>
  <c r="CQ79"/>
  <c r="CR79"/>
  <c r="CS79"/>
  <c r="CT79"/>
  <c r="CU79"/>
  <c r="CV79"/>
  <c r="CW79"/>
  <c r="CX79"/>
  <c r="CY79"/>
  <c r="CZ79"/>
  <c r="D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AI80"/>
  <c r="AJ80"/>
  <c r="AK80"/>
  <c r="AL80"/>
  <c r="AM80"/>
  <c r="AN80"/>
  <c r="AO80"/>
  <c r="AP80"/>
  <c r="AQ80"/>
  <c r="AR80"/>
  <c r="AS80"/>
  <c r="AT80"/>
  <c r="AU80"/>
  <c r="AV80"/>
  <c r="AW80"/>
  <c r="AX80"/>
  <c r="AY80"/>
  <c r="AZ80"/>
  <c r="BA80"/>
  <c r="BC80"/>
  <c r="BD80"/>
  <c r="BE80"/>
  <c r="BF80"/>
  <c r="BG80"/>
  <c r="BH80"/>
  <c r="BI80"/>
  <c r="BJ80"/>
  <c r="BK80"/>
  <c r="BL80"/>
  <c r="BM80"/>
  <c r="BN80"/>
  <c r="BO80"/>
  <c r="BP80"/>
  <c r="BQ80"/>
  <c r="BR80"/>
  <c r="BS80"/>
  <c r="BT80"/>
  <c r="BU80"/>
  <c r="BV80"/>
  <c r="BW80"/>
  <c r="BX80"/>
  <c r="BY80"/>
  <c r="BZ80"/>
  <c r="CA80"/>
  <c r="CB80"/>
  <c r="CC80"/>
  <c r="CD80"/>
  <c r="CE80"/>
  <c r="CF80"/>
  <c r="CG80"/>
  <c r="CH80"/>
  <c r="CI80"/>
  <c r="CJ80"/>
  <c r="CK80"/>
  <c r="CL80"/>
  <c r="CM80"/>
  <c r="CN80"/>
  <c r="CO80"/>
  <c r="CP80"/>
  <c r="CQ80"/>
  <c r="CR80"/>
  <c r="CS80"/>
  <c r="CT80"/>
  <c r="CU80"/>
  <c r="CV80"/>
  <c r="CW80"/>
  <c r="CX80"/>
  <c r="CY80"/>
  <c r="CZ80"/>
  <c r="D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AI81"/>
  <c r="AJ81"/>
  <c r="AK81"/>
  <c r="AL81"/>
  <c r="AM81"/>
  <c r="AN81"/>
  <c r="AO81"/>
  <c r="AP81"/>
  <c r="AQ81"/>
  <c r="AR81"/>
  <c r="AS81"/>
  <c r="AT81"/>
  <c r="AU81"/>
  <c r="AV81"/>
  <c r="AW81"/>
  <c r="AX81"/>
  <c r="AY81"/>
  <c r="AZ81"/>
  <c r="BA81"/>
  <c r="BC81"/>
  <c r="BD81"/>
  <c r="BE81"/>
  <c r="BF81"/>
  <c r="BG81"/>
  <c r="BH81"/>
  <c r="BI81"/>
  <c r="BJ81"/>
  <c r="BK81"/>
  <c r="BL81"/>
  <c r="BM81"/>
  <c r="BN81"/>
  <c r="BO81"/>
  <c r="BP81"/>
  <c r="BQ81"/>
  <c r="BR81"/>
  <c r="BS81"/>
  <c r="BT81"/>
  <c r="BU81"/>
  <c r="BV81"/>
  <c r="BW81"/>
  <c r="BX81"/>
  <c r="BY81"/>
  <c r="BZ81"/>
  <c r="CA81"/>
  <c r="CB81"/>
  <c r="CC81"/>
  <c r="CD81"/>
  <c r="CE81"/>
  <c r="CF81"/>
  <c r="CG81"/>
  <c r="CH81"/>
  <c r="CI81"/>
  <c r="CJ81"/>
  <c r="CK81"/>
  <c r="CL81"/>
  <c r="CM81"/>
  <c r="CN81"/>
  <c r="CO81"/>
  <c r="CP81"/>
  <c r="CQ81"/>
  <c r="CR81"/>
  <c r="CS81"/>
  <c r="CT81"/>
  <c r="CU81"/>
  <c r="CV81"/>
  <c r="CW81"/>
  <c r="CX81"/>
  <c r="CY81"/>
  <c r="CZ81"/>
  <c r="D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AK82"/>
  <c r="AL82"/>
  <c r="AM82"/>
  <c r="AN82"/>
  <c r="AO82"/>
  <c r="AP82"/>
  <c r="AQ82"/>
  <c r="AR82"/>
  <c r="AS82"/>
  <c r="AT82"/>
  <c r="AU82"/>
  <c r="AV82"/>
  <c r="AW82"/>
  <c r="AX82"/>
  <c r="AY82"/>
  <c r="AZ82"/>
  <c r="BA82"/>
  <c r="BC82"/>
  <c r="BD82"/>
  <c r="BE82"/>
  <c r="BF82"/>
  <c r="BG82"/>
  <c r="BH82"/>
  <c r="BI82"/>
  <c r="BJ82"/>
  <c r="BK82"/>
  <c r="BL82"/>
  <c r="BM82"/>
  <c r="BN82"/>
  <c r="BO82"/>
  <c r="BP82"/>
  <c r="BQ82"/>
  <c r="BR82"/>
  <c r="BS82"/>
  <c r="BT82"/>
  <c r="BU82"/>
  <c r="BV82"/>
  <c r="BW82"/>
  <c r="BX82"/>
  <c r="BY82"/>
  <c r="BZ82"/>
  <c r="CA82"/>
  <c r="CB82"/>
  <c r="CC82"/>
  <c r="CD82"/>
  <c r="CE82"/>
  <c r="CF82"/>
  <c r="CG82"/>
  <c r="CH82"/>
  <c r="CI82"/>
  <c r="CJ82"/>
  <c r="CK82"/>
  <c r="CL82"/>
  <c r="CM82"/>
  <c r="CN82"/>
  <c r="CO82"/>
  <c r="CP82"/>
  <c r="CQ82"/>
  <c r="CR82"/>
  <c r="CS82"/>
  <c r="CT82"/>
  <c r="CU82"/>
  <c r="CV82"/>
  <c r="CW82"/>
  <c r="CX82"/>
  <c r="CY82"/>
  <c r="CZ82"/>
  <c r="D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AI83"/>
  <c r="AJ83"/>
  <c r="AK83"/>
  <c r="AL83"/>
  <c r="AM83"/>
  <c r="AN83"/>
  <c r="AO83"/>
  <c r="AP83"/>
  <c r="AQ83"/>
  <c r="AR83"/>
  <c r="AS83"/>
  <c r="AT83"/>
  <c r="AU83"/>
  <c r="AV83"/>
  <c r="AW83"/>
  <c r="AX83"/>
  <c r="AY83"/>
  <c r="AZ83"/>
  <c r="BA83"/>
  <c r="BC83"/>
  <c r="BD83"/>
  <c r="BE83"/>
  <c r="BF83"/>
  <c r="BG83"/>
  <c r="BH83"/>
  <c r="BI83"/>
  <c r="BJ83"/>
  <c r="BK83"/>
  <c r="BL83"/>
  <c r="BM83"/>
  <c r="BN83"/>
  <c r="BO83"/>
  <c r="BP83"/>
  <c r="BQ83"/>
  <c r="BR83"/>
  <c r="BS83"/>
  <c r="BT83"/>
  <c r="BU83"/>
  <c r="BV83"/>
  <c r="BW83"/>
  <c r="BX83"/>
  <c r="BY83"/>
  <c r="BZ83"/>
  <c r="CA83"/>
  <c r="CB83"/>
  <c r="CC83"/>
  <c r="CD83"/>
  <c r="CE83"/>
  <c r="CF83"/>
  <c r="CG83"/>
  <c r="CH83"/>
  <c r="CI83"/>
  <c r="CJ83"/>
  <c r="CK83"/>
  <c r="CL83"/>
  <c r="CM83"/>
  <c r="CN83"/>
  <c r="CO83"/>
  <c r="CP83"/>
  <c r="CQ83"/>
  <c r="CR83"/>
  <c r="CS83"/>
  <c r="CT83"/>
  <c r="CU83"/>
  <c r="CV83"/>
  <c r="CW83"/>
  <c r="CX83"/>
  <c r="CY83"/>
  <c r="CZ83"/>
  <c r="D84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AI84"/>
  <c r="AJ84"/>
  <c r="AK84"/>
  <c r="AL84"/>
  <c r="AM84"/>
  <c r="AN84"/>
  <c r="AO84"/>
  <c r="AP84"/>
  <c r="AQ84"/>
  <c r="AR84"/>
  <c r="AS84"/>
  <c r="AT84"/>
  <c r="AU84"/>
  <c r="AV84"/>
  <c r="AW84"/>
  <c r="AX84"/>
  <c r="AY84"/>
  <c r="AZ84"/>
  <c r="BA84"/>
  <c r="BC84"/>
  <c r="BD84"/>
  <c r="BE84"/>
  <c r="BF84"/>
  <c r="BG84"/>
  <c r="BH84"/>
  <c r="BI84"/>
  <c r="BJ84"/>
  <c r="BK84"/>
  <c r="BL84"/>
  <c r="BM84"/>
  <c r="BN84"/>
  <c r="BO84"/>
  <c r="BP84"/>
  <c r="BQ84"/>
  <c r="BR84"/>
  <c r="BS84"/>
  <c r="BT84"/>
  <c r="BU84"/>
  <c r="BV84"/>
  <c r="BW84"/>
  <c r="BX84"/>
  <c r="BY84"/>
  <c r="BZ84"/>
  <c r="CA84"/>
  <c r="CB84"/>
  <c r="CC84"/>
  <c r="CD84"/>
  <c r="CE84"/>
  <c r="CF84"/>
  <c r="CG84"/>
  <c r="CH84"/>
  <c r="CI84"/>
  <c r="CJ84"/>
  <c r="CK84"/>
  <c r="CL84"/>
  <c r="CM84"/>
  <c r="CN84"/>
  <c r="CO84"/>
  <c r="CP84"/>
  <c r="CQ84"/>
  <c r="CR84"/>
  <c r="CS84"/>
  <c r="CT84"/>
  <c r="CU84"/>
  <c r="CV84"/>
  <c r="CW84"/>
  <c r="CX84"/>
  <c r="CY84"/>
  <c r="CZ84"/>
  <c r="D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AI85"/>
  <c r="AJ85"/>
  <c r="AK85"/>
  <c r="AL85"/>
  <c r="AM85"/>
  <c r="AN85"/>
  <c r="AO85"/>
  <c r="AP85"/>
  <c r="AQ85"/>
  <c r="AR85"/>
  <c r="AS85"/>
  <c r="AT85"/>
  <c r="AU85"/>
  <c r="AV85"/>
  <c r="AW85"/>
  <c r="AX85"/>
  <c r="AY85"/>
  <c r="AZ85"/>
  <c r="BA85"/>
  <c r="BC85"/>
  <c r="BD85"/>
  <c r="BE85"/>
  <c r="BF85"/>
  <c r="BG85"/>
  <c r="BH85"/>
  <c r="BI85"/>
  <c r="BJ85"/>
  <c r="BK85"/>
  <c r="BL85"/>
  <c r="BM85"/>
  <c r="BN85"/>
  <c r="BO85"/>
  <c r="BP85"/>
  <c r="BQ85"/>
  <c r="BR85"/>
  <c r="BS85"/>
  <c r="BT85"/>
  <c r="BU85"/>
  <c r="BV85"/>
  <c r="BW85"/>
  <c r="BX85"/>
  <c r="BY85"/>
  <c r="BZ85"/>
  <c r="CA85"/>
  <c r="CB85"/>
  <c r="CC85"/>
  <c r="CD85"/>
  <c r="CE85"/>
  <c r="CF85"/>
  <c r="CG85"/>
  <c r="CH85"/>
  <c r="CI85"/>
  <c r="CJ85"/>
  <c r="CK85"/>
  <c r="CL85"/>
  <c r="CM85"/>
  <c r="CN85"/>
  <c r="CO85"/>
  <c r="CP85"/>
  <c r="CQ85"/>
  <c r="CR85"/>
  <c r="CS85"/>
  <c r="CT85"/>
  <c r="CU85"/>
  <c r="CV85"/>
  <c r="CW85"/>
  <c r="CX85"/>
  <c r="CY85"/>
  <c r="CZ85"/>
  <c r="D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AI86"/>
  <c r="AJ86"/>
  <c r="AK86"/>
  <c r="AL86"/>
  <c r="AM86"/>
  <c r="AN86"/>
  <c r="AO86"/>
  <c r="AP86"/>
  <c r="AQ86"/>
  <c r="AR86"/>
  <c r="AS86"/>
  <c r="AT86"/>
  <c r="AU86"/>
  <c r="AV86"/>
  <c r="AW86"/>
  <c r="AX86"/>
  <c r="AY86"/>
  <c r="AZ86"/>
  <c r="BA86"/>
  <c r="BC86"/>
  <c r="BD86"/>
  <c r="BE86"/>
  <c r="BF86"/>
  <c r="BG86"/>
  <c r="BH86"/>
  <c r="BI86"/>
  <c r="BJ86"/>
  <c r="BK86"/>
  <c r="BL86"/>
  <c r="BM86"/>
  <c r="BN86"/>
  <c r="BO86"/>
  <c r="BP86"/>
  <c r="BQ86"/>
  <c r="BR86"/>
  <c r="BS86"/>
  <c r="BT86"/>
  <c r="BU86"/>
  <c r="BV86"/>
  <c r="BW86"/>
  <c r="BX86"/>
  <c r="BY86"/>
  <c r="BZ86"/>
  <c r="CA86"/>
  <c r="CB86"/>
  <c r="CC86"/>
  <c r="CD86"/>
  <c r="CE86"/>
  <c r="CF86"/>
  <c r="CG86"/>
  <c r="CH86"/>
  <c r="CI86"/>
  <c r="CJ86"/>
  <c r="CK86"/>
  <c r="CL86"/>
  <c r="CM86"/>
  <c r="CN86"/>
  <c r="CO86"/>
  <c r="CP86"/>
  <c r="CQ86"/>
  <c r="CR86"/>
  <c r="CS86"/>
  <c r="CT86"/>
  <c r="CU86"/>
  <c r="CV86"/>
  <c r="CW86"/>
  <c r="CX86"/>
  <c r="CY86"/>
  <c r="CZ86"/>
  <c r="D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AJ87"/>
  <c r="AK87"/>
  <c r="AL87"/>
  <c r="AM87"/>
  <c r="AN87"/>
  <c r="AO87"/>
  <c r="AP87"/>
  <c r="AQ87"/>
  <c r="AR87"/>
  <c r="AS87"/>
  <c r="AT87"/>
  <c r="AU87"/>
  <c r="AV87"/>
  <c r="AW87"/>
  <c r="AX87"/>
  <c r="AY87"/>
  <c r="AZ87"/>
  <c r="BA87"/>
  <c r="BC87"/>
  <c r="BD87"/>
  <c r="BE87"/>
  <c r="BF87"/>
  <c r="BG87"/>
  <c r="BH87"/>
  <c r="BI87"/>
  <c r="BJ87"/>
  <c r="BK87"/>
  <c r="BL87"/>
  <c r="BM87"/>
  <c r="BN87"/>
  <c r="BO87"/>
  <c r="BP87"/>
  <c r="BQ87"/>
  <c r="BR87"/>
  <c r="BS87"/>
  <c r="BT87"/>
  <c r="BU87"/>
  <c r="BV87"/>
  <c r="BW87"/>
  <c r="BX87"/>
  <c r="BY87"/>
  <c r="BZ87"/>
  <c r="CA87"/>
  <c r="CB87"/>
  <c r="CC87"/>
  <c r="CD87"/>
  <c r="CE87"/>
  <c r="CF87"/>
  <c r="CG87"/>
  <c r="CH87"/>
  <c r="CI87"/>
  <c r="CJ87"/>
  <c r="CK87"/>
  <c r="CL87"/>
  <c r="CM87"/>
  <c r="CN87"/>
  <c r="CO87"/>
  <c r="CP87"/>
  <c r="CQ87"/>
  <c r="CR87"/>
  <c r="CS87"/>
  <c r="CT87"/>
  <c r="CU87"/>
  <c r="CV87"/>
  <c r="CW87"/>
  <c r="CX87"/>
  <c r="CY87"/>
  <c r="CZ87"/>
  <c r="D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AI88"/>
  <c r="AJ88"/>
  <c r="AK88"/>
  <c r="AL88"/>
  <c r="AM88"/>
  <c r="AN88"/>
  <c r="AO88"/>
  <c r="AP88"/>
  <c r="AQ88"/>
  <c r="AR88"/>
  <c r="AS88"/>
  <c r="AT88"/>
  <c r="AU88"/>
  <c r="AV88"/>
  <c r="AW88"/>
  <c r="AX88"/>
  <c r="AY88"/>
  <c r="AZ88"/>
  <c r="BA88"/>
  <c r="BC88"/>
  <c r="BD88"/>
  <c r="BE88"/>
  <c r="BF88"/>
  <c r="BG88"/>
  <c r="BH88"/>
  <c r="BI88"/>
  <c r="BJ88"/>
  <c r="BK88"/>
  <c r="BL88"/>
  <c r="BM88"/>
  <c r="BN88"/>
  <c r="BO88"/>
  <c r="BP88"/>
  <c r="BQ88"/>
  <c r="BR88"/>
  <c r="BS88"/>
  <c r="BT88"/>
  <c r="BU88"/>
  <c r="BV88"/>
  <c r="BW88"/>
  <c r="BX88"/>
  <c r="BY88"/>
  <c r="BZ88"/>
  <c r="CA88"/>
  <c r="CB88"/>
  <c r="CC88"/>
  <c r="CD88"/>
  <c r="CE88"/>
  <c r="CF88"/>
  <c r="CG88"/>
  <c r="CH88"/>
  <c r="CI88"/>
  <c r="CJ88"/>
  <c r="CK88"/>
  <c r="CL88"/>
  <c r="CM88"/>
  <c r="CN88"/>
  <c r="CO88"/>
  <c r="CP88"/>
  <c r="CQ88"/>
  <c r="CR88"/>
  <c r="CS88"/>
  <c r="CT88"/>
  <c r="CU88"/>
  <c r="CV88"/>
  <c r="CW88"/>
  <c r="CX88"/>
  <c r="CY88"/>
  <c r="CZ88"/>
  <c r="D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AI89"/>
  <c r="AJ89"/>
  <c r="AK89"/>
  <c r="AL89"/>
  <c r="AM89"/>
  <c r="AN89"/>
  <c r="AO89"/>
  <c r="AP89"/>
  <c r="AQ89"/>
  <c r="AR89"/>
  <c r="AS89"/>
  <c r="AT89"/>
  <c r="AU89"/>
  <c r="AV89"/>
  <c r="AW89"/>
  <c r="AX89"/>
  <c r="AY89"/>
  <c r="AZ89"/>
  <c r="BA89"/>
  <c r="BC89"/>
  <c r="BD89"/>
  <c r="BE89"/>
  <c r="BF89"/>
  <c r="BG89"/>
  <c r="BH89"/>
  <c r="BI89"/>
  <c r="BJ89"/>
  <c r="BK89"/>
  <c r="BL89"/>
  <c r="BM89"/>
  <c r="BN89"/>
  <c r="BO89"/>
  <c r="BP89"/>
  <c r="BQ89"/>
  <c r="BR89"/>
  <c r="BS89"/>
  <c r="BT89"/>
  <c r="BU89"/>
  <c r="BV89"/>
  <c r="BW89"/>
  <c r="BX89"/>
  <c r="BY89"/>
  <c r="BZ89"/>
  <c r="CA89"/>
  <c r="CB89"/>
  <c r="CC89"/>
  <c r="CD89"/>
  <c r="CE89"/>
  <c r="CF89"/>
  <c r="CG89"/>
  <c r="CH89"/>
  <c r="CI89"/>
  <c r="CJ89"/>
  <c r="CK89"/>
  <c r="CL89"/>
  <c r="CM89"/>
  <c r="CN89"/>
  <c r="CO89"/>
  <c r="CP89"/>
  <c r="CQ89"/>
  <c r="CR89"/>
  <c r="CS89"/>
  <c r="CT89"/>
  <c r="CU89"/>
  <c r="CV89"/>
  <c r="CW89"/>
  <c r="CX89"/>
  <c r="CY89"/>
  <c r="CZ89"/>
  <c r="D90"/>
  <c r="F90"/>
  <c r="G90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AI90"/>
  <c r="AJ90"/>
  <c r="AK90"/>
  <c r="AL90"/>
  <c r="AM90"/>
  <c r="AN90"/>
  <c r="AO90"/>
  <c r="AP90"/>
  <c r="AQ90"/>
  <c r="AR90"/>
  <c r="AS90"/>
  <c r="AT90"/>
  <c r="AU90"/>
  <c r="AV90"/>
  <c r="AW90"/>
  <c r="AX90"/>
  <c r="AY90"/>
  <c r="AZ90"/>
  <c r="BA90"/>
  <c r="BC90"/>
  <c r="BD90"/>
  <c r="BE90"/>
  <c r="BF90"/>
  <c r="BG90"/>
  <c r="BH90"/>
  <c r="BI90"/>
  <c r="BJ90"/>
  <c r="BK90"/>
  <c r="BL90"/>
  <c r="BM90"/>
  <c r="BN90"/>
  <c r="BO90"/>
  <c r="BP90"/>
  <c r="BQ90"/>
  <c r="BR90"/>
  <c r="BS90"/>
  <c r="BT90"/>
  <c r="BU90"/>
  <c r="BV90"/>
  <c r="BW90"/>
  <c r="BX90"/>
  <c r="BY90"/>
  <c r="BZ90"/>
  <c r="CA90"/>
  <c r="CB90"/>
  <c r="CC90"/>
  <c r="CD90"/>
  <c r="CE90"/>
  <c r="CF90"/>
  <c r="CG90"/>
  <c r="CH90"/>
  <c r="CI90"/>
  <c r="CJ90"/>
  <c r="CK90"/>
  <c r="CL90"/>
  <c r="CM90"/>
  <c r="CN90"/>
  <c r="CO90"/>
  <c r="CP90"/>
  <c r="CQ90"/>
  <c r="CR90"/>
  <c r="CS90"/>
  <c r="CT90"/>
  <c r="CU90"/>
  <c r="CV90"/>
  <c r="CW90"/>
  <c r="CX90"/>
  <c r="CY90"/>
  <c r="CZ90"/>
  <c r="D91"/>
  <c r="F91"/>
  <c r="G91"/>
  <c r="H91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AI91"/>
  <c r="AJ91"/>
  <c r="AK91"/>
  <c r="AL91"/>
  <c r="AM91"/>
  <c r="AN91"/>
  <c r="AO91"/>
  <c r="AP91"/>
  <c r="AQ91"/>
  <c r="AR91"/>
  <c r="AS91"/>
  <c r="AT91"/>
  <c r="AU91"/>
  <c r="AV91"/>
  <c r="AW91"/>
  <c r="AX91"/>
  <c r="AY91"/>
  <c r="AZ91"/>
  <c r="BA91"/>
  <c r="BC91"/>
  <c r="BD91"/>
  <c r="BE91"/>
  <c r="BF91"/>
  <c r="BG91"/>
  <c r="BH91"/>
  <c r="BI91"/>
  <c r="BJ91"/>
  <c r="BK91"/>
  <c r="BL91"/>
  <c r="BM91"/>
  <c r="BN91"/>
  <c r="BO91"/>
  <c r="BP91"/>
  <c r="BQ91"/>
  <c r="BR91"/>
  <c r="BS91"/>
  <c r="BT91"/>
  <c r="BU91"/>
  <c r="BV91"/>
  <c r="BW91"/>
  <c r="BX91"/>
  <c r="BY91"/>
  <c r="BZ91"/>
  <c r="CA91"/>
  <c r="CB91"/>
  <c r="CC91"/>
  <c r="CD91"/>
  <c r="CE91"/>
  <c r="CF91"/>
  <c r="CG91"/>
  <c r="CH91"/>
  <c r="CI91"/>
  <c r="CJ91"/>
  <c r="CK91"/>
  <c r="CL91"/>
  <c r="CM91"/>
  <c r="CN91"/>
  <c r="CO91"/>
  <c r="CP91"/>
  <c r="CQ91"/>
  <c r="CR91"/>
  <c r="CS91"/>
  <c r="CT91"/>
  <c r="CU91"/>
  <c r="CV91"/>
  <c r="CW91"/>
  <c r="CX91"/>
  <c r="CY91"/>
  <c r="CZ91"/>
  <c r="D92"/>
  <c r="F92"/>
  <c r="G92"/>
  <c r="H92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AJ92"/>
  <c r="AK92"/>
  <c r="AL92"/>
  <c r="AM92"/>
  <c r="AN92"/>
  <c r="AO92"/>
  <c r="AP92"/>
  <c r="AQ92"/>
  <c r="AR92"/>
  <c r="AS92"/>
  <c r="AT92"/>
  <c r="AU92"/>
  <c r="AV92"/>
  <c r="AW92"/>
  <c r="AX92"/>
  <c r="AY92"/>
  <c r="AZ92"/>
  <c r="BA92"/>
  <c r="BC92"/>
  <c r="BD92"/>
  <c r="BE92"/>
  <c r="BF92"/>
  <c r="BG92"/>
  <c r="BH92"/>
  <c r="BI92"/>
  <c r="BJ92"/>
  <c r="BK92"/>
  <c r="BL92"/>
  <c r="BM92"/>
  <c r="BN92"/>
  <c r="BO92"/>
  <c r="BP92"/>
  <c r="BQ92"/>
  <c r="BR92"/>
  <c r="BS92"/>
  <c r="BT92"/>
  <c r="BU92"/>
  <c r="BV92"/>
  <c r="BW92"/>
  <c r="BX92"/>
  <c r="BY92"/>
  <c r="BZ92"/>
  <c r="CA92"/>
  <c r="CB92"/>
  <c r="CC92"/>
  <c r="CD92"/>
  <c r="CE92"/>
  <c r="CF92"/>
  <c r="CG92"/>
  <c r="CH92"/>
  <c r="CI92"/>
  <c r="CJ92"/>
  <c r="CK92"/>
  <c r="CL92"/>
  <c r="CM92"/>
  <c r="CN92"/>
  <c r="CO92"/>
  <c r="CP92"/>
  <c r="CQ92"/>
  <c r="CR92"/>
  <c r="CS92"/>
  <c r="CT92"/>
  <c r="CU92"/>
  <c r="CV92"/>
  <c r="CW92"/>
  <c r="CX92"/>
  <c r="CY92"/>
  <c r="CZ92"/>
  <c r="D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AI93"/>
  <c r="AJ93"/>
  <c r="AK93"/>
  <c r="AL93"/>
  <c r="AM93"/>
  <c r="AN93"/>
  <c r="AO93"/>
  <c r="AP93"/>
  <c r="AQ93"/>
  <c r="AR93"/>
  <c r="AS93"/>
  <c r="AT93"/>
  <c r="AU93"/>
  <c r="AV93"/>
  <c r="AW93"/>
  <c r="AX93"/>
  <c r="AY93"/>
  <c r="AZ93"/>
  <c r="BA93"/>
  <c r="BC93"/>
  <c r="BD93"/>
  <c r="BE93"/>
  <c r="BF93"/>
  <c r="BG93"/>
  <c r="BH93"/>
  <c r="BI93"/>
  <c r="BJ93"/>
  <c r="BK93"/>
  <c r="BL93"/>
  <c r="BM93"/>
  <c r="BN93"/>
  <c r="BO93"/>
  <c r="BP93"/>
  <c r="BQ93"/>
  <c r="BR93"/>
  <c r="BS93"/>
  <c r="BT93"/>
  <c r="BU93"/>
  <c r="BV93"/>
  <c r="BW93"/>
  <c r="BX93"/>
  <c r="BY93"/>
  <c r="BZ93"/>
  <c r="CA93"/>
  <c r="CB93"/>
  <c r="CC93"/>
  <c r="CD93"/>
  <c r="CE93"/>
  <c r="CF93"/>
  <c r="CG93"/>
  <c r="CH93"/>
  <c r="CI93"/>
  <c r="CJ93"/>
  <c r="CK93"/>
  <c r="CL93"/>
  <c r="CM93"/>
  <c r="CN93"/>
  <c r="CO93"/>
  <c r="CP93"/>
  <c r="CQ93"/>
  <c r="CR93"/>
  <c r="CS93"/>
  <c r="CT93"/>
  <c r="CU93"/>
  <c r="CV93"/>
  <c r="CW93"/>
  <c r="CX93"/>
  <c r="CY93"/>
  <c r="CZ93"/>
  <c r="D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AI94"/>
  <c r="AJ94"/>
  <c r="AK94"/>
  <c r="AL94"/>
  <c r="AM94"/>
  <c r="AN94"/>
  <c r="AO94"/>
  <c r="AP94"/>
  <c r="AQ94"/>
  <c r="AR94"/>
  <c r="AS94"/>
  <c r="AT94"/>
  <c r="AU94"/>
  <c r="AV94"/>
  <c r="AW94"/>
  <c r="AX94"/>
  <c r="AY94"/>
  <c r="AZ94"/>
  <c r="BA94"/>
  <c r="BC94"/>
  <c r="BD94"/>
  <c r="BE94"/>
  <c r="BF94"/>
  <c r="BG94"/>
  <c r="BH94"/>
  <c r="BI94"/>
  <c r="BJ94"/>
  <c r="BK94"/>
  <c r="BL94"/>
  <c r="BM94"/>
  <c r="BN94"/>
  <c r="BO94"/>
  <c r="BP94"/>
  <c r="BQ94"/>
  <c r="BR94"/>
  <c r="BS94"/>
  <c r="BT94"/>
  <c r="BU94"/>
  <c r="BV94"/>
  <c r="BW94"/>
  <c r="BX94"/>
  <c r="BY94"/>
  <c r="BZ94"/>
  <c r="CA94"/>
  <c r="CB94"/>
  <c r="CC94"/>
  <c r="CD94"/>
  <c r="CE94"/>
  <c r="CF94"/>
  <c r="CG94"/>
  <c r="CH94"/>
  <c r="CI94"/>
  <c r="CJ94"/>
  <c r="CK94"/>
  <c r="CL94"/>
  <c r="CM94"/>
  <c r="CN94"/>
  <c r="CO94"/>
  <c r="CP94"/>
  <c r="CQ94"/>
  <c r="CR94"/>
  <c r="CS94"/>
  <c r="CT94"/>
  <c r="CU94"/>
  <c r="CV94"/>
  <c r="CW94"/>
  <c r="CX94"/>
  <c r="CY94"/>
  <c r="CZ94"/>
  <c r="D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AI95"/>
  <c r="AJ95"/>
  <c r="AK95"/>
  <c r="AL95"/>
  <c r="AM95"/>
  <c r="AN95"/>
  <c r="AO95"/>
  <c r="AP95"/>
  <c r="AQ95"/>
  <c r="AR95"/>
  <c r="AS95"/>
  <c r="AT95"/>
  <c r="AU95"/>
  <c r="AV95"/>
  <c r="AW95"/>
  <c r="AX95"/>
  <c r="AY95"/>
  <c r="AZ95"/>
  <c r="BA95"/>
  <c r="BC95"/>
  <c r="BD95"/>
  <c r="BE95"/>
  <c r="BF95"/>
  <c r="BG95"/>
  <c r="BH95"/>
  <c r="BI95"/>
  <c r="BJ95"/>
  <c r="BK95"/>
  <c r="BL95"/>
  <c r="BM95"/>
  <c r="BN95"/>
  <c r="BO95"/>
  <c r="BP95"/>
  <c r="BQ95"/>
  <c r="BR95"/>
  <c r="BS95"/>
  <c r="BT95"/>
  <c r="BU95"/>
  <c r="BV95"/>
  <c r="BW95"/>
  <c r="BX95"/>
  <c r="BY95"/>
  <c r="BZ95"/>
  <c r="CA95"/>
  <c r="CB95"/>
  <c r="CC95"/>
  <c r="CD95"/>
  <c r="CE95"/>
  <c r="CF95"/>
  <c r="CG95"/>
  <c r="CH95"/>
  <c r="CI95"/>
  <c r="CJ95"/>
  <c r="CK95"/>
  <c r="CL95"/>
  <c r="CM95"/>
  <c r="CN95"/>
  <c r="CO95"/>
  <c r="CP95"/>
  <c r="CQ95"/>
  <c r="CR95"/>
  <c r="CS95"/>
  <c r="CT95"/>
  <c r="CU95"/>
  <c r="CV95"/>
  <c r="CW95"/>
  <c r="CX95"/>
  <c r="CY95"/>
  <c r="CZ95"/>
  <c r="D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O96"/>
  <c r="AP96"/>
  <c r="AQ96"/>
  <c r="AR96"/>
  <c r="AS96"/>
  <c r="AT96"/>
  <c r="AU96"/>
  <c r="AV96"/>
  <c r="AW96"/>
  <c r="AX96"/>
  <c r="AY96"/>
  <c r="AZ96"/>
  <c r="BA96"/>
  <c r="BC96"/>
  <c r="BD96"/>
  <c r="BE96"/>
  <c r="BF96"/>
  <c r="BG96"/>
  <c r="BH96"/>
  <c r="BI96"/>
  <c r="BJ96"/>
  <c r="BK96"/>
  <c r="BL96"/>
  <c r="BM96"/>
  <c r="BN96"/>
  <c r="BO96"/>
  <c r="BP96"/>
  <c r="BQ96"/>
  <c r="BR96"/>
  <c r="BS96"/>
  <c r="BT96"/>
  <c r="BU96"/>
  <c r="BV96"/>
  <c r="BW96"/>
  <c r="BX96"/>
  <c r="BY96"/>
  <c r="BZ96"/>
  <c r="CA96"/>
  <c r="CB96"/>
  <c r="CC96"/>
  <c r="CD96"/>
  <c r="CE96"/>
  <c r="CF96"/>
  <c r="CG96"/>
  <c r="CH96"/>
  <c r="CI96"/>
  <c r="CJ96"/>
  <c r="CK96"/>
  <c r="CL96"/>
  <c r="CM96"/>
  <c r="CN96"/>
  <c r="CO96"/>
  <c r="CP96"/>
  <c r="CQ96"/>
  <c r="CR96"/>
  <c r="CS96"/>
  <c r="CT96"/>
  <c r="CU96"/>
  <c r="CV96"/>
  <c r="CW96"/>
  <c r="CX96"/>
  <c r="CY96"/>
  <c r="CZ96"/>
  <c r="D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AI97"/>
  <c r="AJ97"/>
  <c r="AK97"/>
  <c r="AL97"/>
  <c r="AM97"/>
  <c r="AN97"/>
  <c r="AO97"/>
  <c r="AP97"/>
  <c r="AQ97"/>
  <c r="AR97"/>
  <c r="AS97"/>
  <c r="AT97"/>
  <c r="AU97"/>
  <c r="AV97"/>
  <c r="AW97"/>
  <c r="AX97"/>
  <c r="AY97"/>
  <c r="AZ97"/>
  <c r="BA97"/>
  <c r="BC97"/>
  <c r="BD97"/>
  <c r="BE97"/>
  <c r="BF97"/>
  <c r="BG97"/>
  <c r="BH97"/>
  <c r="BI97"/>
  <c r="BJ97"/>
  <c r="BK97"/>
  <c r="BL97"/>
  <c r="BM97"/>
  <c r="BN97"/>
  <c r="BO97"/>
  <c r="BP97"/>
  <c r="BQ97"/>
  <c r="BR97"/>
  <c r="BS97"/>
  <c r="BT97"/>
  <c r="BU97"/>
  <c r="BV97"/>
  <c r="BW97"/>
  <c r="BX97"/>
  <c r="BY97"/>
  <c r="BZ97"/>
  <c r="CA97"/>
  <c r="CB97"/>
  <c r="CC97"/>
  <c r="CD97"/>
  <c r="CE97"/>
  <c r="CF97"/>
  <c r="CG97"/>
  <c r="CH97"/>
  <c r="CI97"/>
  <c r="CJ97"/>
  <c r="CK97"/>
  <c r="CL97"/>
  <c r="CM97"/>
  <c r="CN97"/>
  <c r="CO97"/>
  <c r="CP97"/>
  <c r="CQ97"/>
  <c r="CR97"/>
  <c r="CS97"/>
  <c r="CT97"/>
  <c r="CU97"/>
  <c r="CV97"/>
  <c r="CW97"/>
  <c r="CX97"/>
  <c r="CY97"/>
  <c r="CZ97"/>
  <c r="D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AI98"/>
  <c r="AJ98"/>
  <c r="AK98"/>
  <c r="AL98"/>
  <c r="AM98"/>
  <c r="AN98"/>
  <c r="AO98"/>
  <c r="AP98"/>
  <c r="AQ98"/>
  <c r="AR98"/>
  <c r="AS98"/>
  <c r="AT98"/>
  <c r="AU98"/>
  <c r="AV98"/>
  <c r="AW98"/>
  <c r="AX98"/>
  <c r="AY98"/>
  <c r="AZ98"/>
  <c r="BA98"/>
  <c r="BC98"/>
  <c r="BD98"/>
  <c r="BE98"/>
  <c r="BF98"/>
  <c r="BG98"/>
  <c r="BH98"/>
  <c r="BI98"/>
  <c r="BJ98"/>
  <c r="BK98"/>
  <c r="BL98"/>
  <c r="BM98"/>
  <c r="BN98"/>
  <c r="BO98"/>
  <c r="BP98"/>
  <c r="BQ98"/>
  <c r="BR98"/>
  <c r="BS98"/>
  <c r="BT98"/>
  <c r="BU98"/>
  <c r="BV98"/>
  <c r="BW98"/>
  <c r="BX98"/>
  <c r="BY98"/>
  <c r="BZ98"/>
  <c r="CA98"/>
  <c r="CB98"/>
  <c r="CC98"/>
  <c r="CD98"/>
  <c r="CE98"/>
  <c r="CF98"/>
  <c r="CG98"/>
  <c r="CH98"/>
  <c r="CI98"/>
  <c r="CJ98"/>
  <c r="CK98"/>
  <c r="CL98"/>
  <c r="CM98"/>
  <c r="CN98"/>
  <c r="CO98"/>
  <c r="CP98"/>
  <c r="CQ98"/>
  <c r="CR98"/>
  <c r="CS98"/>
  <c r="CT98"/>
  <c r="CU98"/>
  <c r="CV98"/>
  <c r="CW98"/>
  <c r="CX98"/>
  <c r="CY98"/>
  <c r="CZ98"/>
  <c r="D99"/>
  <c r="F99"/>
  <c r="G99"/>
  <c r="H99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AI99"/>
  <c r="AJ99"/>
  <c r="AK99"/>
  <c r="AL99"/>
  <c r="AM99"/>
  <c r="AN99"/>
  <c r="AO99"/>
  <c r="AP99"/>
  <c r="AQ99"/>
  <c r="AR99"/>
  <c r="AS99"/>
  <c r="AT99"/>
  <c r="AU99"/>
  <c r="AV99"/>
  <c r="AW99"/>
  <c r="AX99"/>
  <c r="AY99"/>
  <c r="AZ99"/>
  <c r="BA99"/>
  <c r="BC99"/>
  <c r="BD99"/>
  <c r="BE99"/>
  <c r="BF99"/>
  <c r="BG99"/>
  <c r="BH99"/>
  <c r="BI99"/>
  <c r="BJ99"/>
  <c r="BK99"/>
  <c r="BL99"/>
  <c r="BM99"/>
  <c r="BN99"/>
  <c r="BO99"/>
  <c r="BP99"/>
  <c r="BQ99"/>
  <c r="BR99"/>
  <c r="BS99"/>
  <c r="BT99"/>
  <c r="BU99"/>
  <c r="BV99"/>
  <c r="BW99"/>
  <c r="BX99"/>
  <c r="BY99"/>
  <c r="BZ99"/>
  <c r="CA99"/>
  <c r="CB99"/>
  <c r="CC99"/>
  <c r="CD99"/>
  <c r="CE99"/>
  <c r="CF99"/>
  <c r="CG99"/>
  <c r="CH99"/>
  <c r="CI99"/>
  <c r="CJ99"/>
  <c r="CK99"/>
  <c r="CL99"/>
  <c r="CM99"/>
  <c r="CN99"/>
  <c r="CO99"/>
  <c r="CP99"/>
  <c r="CQ99"/>
  <c r="CR99"/>
  <c r="CS99"/>
  <c r="CT99"/>
  <c r="CU99"/>
  <c r="CV99"/>
  <c r="CW99"/>
  <c r="CX99"/>
  <c r="CY99"/>
  <c r="CZ99"/>
  <c r="D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AI100"/>
  <c r="AJ100"/>
  <c r="AK100"/>
  <c r="AL100"/>
  <c r="AM100"/>
  <c r="AN100"/>
  <c r="AO100"/>
  <c r="AP100"/>
  <c r="AQ100"/>
  <c r="AR100"/>
  <c r="AS100"/>
  <c r="AT100"/>
  <c r="AU100"/>
  <c r="AV100"/>
  <c r="AW100"/>
  <c r="AX100"/>
  <c r="AY100"/>
  <c r="AZ100"/>
  <c r="BA100"/>
  <c r="BC100"/>
  <c r="BD100"/>
  <c r="BE100"/>
  <c r="BF100"/>
  <c r="BG100"/>
  <c r="BH100"/>
  <c r="BI100"/>
  <c r="BJ100"/>
  <c r="BK100"/>
  <c r="BL100"/>
  <c r="BM100"/>
  <c r="BN100"/>
  <c r="BO100"/>
  <c r="BP100"/>
  <c r="BQ100"/>
  <c r="BR100"/>
  <c r="BS100"/>
  <c r="BT100"/>
  <c r="BU100"/>
  <c r="BV100"/>
  <c r="BW100"/>
  <c r="BX100"/>
  <c r="BY100"/>
  <c r="BZ100"/>
  <c r="CA100"/>
  <c r="CB100"/>
  <c r="CC100"/>
  <c r="CD100"/>
  <c r="CE100"/>
  <c r="CF100"/>
  <c r="CG100"/>
  <c r="CH100"/>
  <c r="CI100"/>
  <c r="CJ100"/>
  <c r="CK100"/>
  <c r="CL100"/>
  <c r="CM100"/>
  <c r="CN100"/>
  <c r="CO100"/>
  <c r="CP100"/>
  <c r="CQ100"/>
  <c r="CR100"/>
  <c r="CS100"/>
  <c r="CT100"/>
  <c r="CU100"/>
  <c r="CV100"/>
  <c r="CW100"/>
  <c r="CX100"/>
  <c r="CY100"/>
  <c r="CZ100"/>
  <c r="D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AI101"/>
  <c r="AJ101"/>
  <c r="AK101"/>
  <c r="AL101"/>
  <c r="AM101"/>
  <c r="AN101"/>
  <c r="AO101"/>
  <c r="AP101"/>
  <c r="AQ101"/>
  <c r="AR101"/>
  <c r="AS101"/>
  <c r="AT101"/>
  <c r="AU101"/>
  <c r="AV101"/>
  <c r="AW101"/>
  <c r="AX101"/>
  <c r="AY101"/>
  <c r="AZ101"/>
  <c r="BA101"/>
  <c r="BC101"/>
  <c r="BD101"/>
  <c r="BE101"/>
  <c r="BF101"/>
  <c r="BG101"/>
  <c r="BH101"/>
  <c r="BI101"/>
  <c r="BJ101"/>
  <c r="BK101"/>
  <c r="BL101"/>
  <c r="BM101"/>
  <c r="BN101"/>
  <c r="BO101"/>
  <c r="BP101"/>
  <c r="BQ101"/>
  <c r="BR101"/>
  <c r="BS101"/>
  <c r="BT101"/>
  <c r="BU101"/>
  <c r="BV101"/>
  <c r="BW101"/>
  <c r="BX101"/>
  <c r="BY101"/>
  <c r="BZ101"/>
  <c r="CA101"/>
  <c r="CB101"/>
  <c r="CC101"/>
  <c r="CD101"/>
  <c r="CE101"/>
  <c r="CF101"/>
  <c r="CG101"/>
  <c r="CH101"/>
  <c r="CI101"/>
  <c r="CJ101"/>
  <c r="CK101"/>
  <c r="CL101"/>
  <c r="CM101"/>
  <c r="CN101"/>
  <c r="CO101"/>
  <c r="CP101"/>
  <c r="CQ101"/>
  <c r="CR101"/>
  <c r="CS101"/>
  <c r="CT101"/>
  <c r="CU101"/>
  <c r="CV101"/>
  <c r="CW101"/>
  <c r="CX101"/>
  <c r="CY101"/>
  <c r="CZ101"/>
  <c r="D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AK102"/>
  <c r="AL102"/>
  <c r="AM102"/>
  <c r="AN102"/>
  <c r="AO102"/>
  <c r="AP102"/>
  <c r="AQ102"/>
  <c r="AR102"/>
  <c r="AS102"/>
  <c r="AT102"/>
  <c r="AU102"/>
  <c r="AV102"/>
  <c r="AW102"/>
  <c r="AX102"/>
  <c r="AY102"/>
  <c r="AZ102"/>
  <c r="BA102"/>
  <c r="BC102"/>
  <c r="BD102"/>
  <c r="BE102"/>
  <c r="BF102"/>
  <c r="BG102"/>
  <c r="BH102"/>
  <c r="BI102"/>
  <c r="BJ102"/>
  <c r="BK102"/>
  <c r="BL102"/>
  <c r="BM102"/>
  <c r="BN102"/>
  <c r="BO102"/>
  <c r="BP102"/>
  <c r="BQ102"/>
  <c r="BR102"/>
  <c r="BS102"/>
  <c r="BT102"/>
  <c r="BU102"/>
  <c r="BV102"/>
  <c r="BW102"/>
  <c r="BX102"/>
  <c r="BY102"/>
  <c r="BZ102"/>
  <c r="CA102"/>
  <c r="CB102"/>
  <c r="CC102"/>
  <c r="CD102"/>
  <c r="CE102"/>
  <c r="CF102"/>
  <c r="CG102"/>
  <c r="CH102"/>
  <c r="CI102"/>
  <c r="CJ102"/>
  <c r="CK102"/>
  <c r="CL102"/>
  <c r="CM102"/>
  <c r="CN102"/>
  <c r="CO102"/>
  <c r="CP102"/>
  <c r="CQ102"/>
  <c r="CR102"/>
  <c r="CS102"/>
  <c r="CT102"/>
  <c r="CU102"/>
  <c r="CV102"/>
  <c r="CW102"/>
  <c r="CX102"/>
  <c r="CY102"/>
  <c r="CZ102"/>
  <c r="D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AI103"/>
  <c r="AJ103"/>
  <c r="AK103"/>
  <c r="AL103"/>
  <c r="AM103"/>
  <c r="AN103"/>
  <c r="AO103"/>
  <c r="AP103"/>
  <c r="AQ103"/>
  <c r="AR103"/>
  <c r="AS103"/>
  <c r="AT103"/>
  <c r="AU103"/>
  <c r="AV103"/>
  <c r="AW103"/>
  <c r="AX103"/>
  <c r="AY103"/>
  <c r="AZ103"/>
  <c r="BA103"/>
  <c r="BC103"/>
  <c r="BD103"/>
  <c r="BE103"/>
  <c r="BF103"/>
  <c r="BG103"/>
  <c r="BH103"/>
  <c r="BI103"/>
  <c r="BJ103"/>
  <c r="BK103"/>
  <c r="BL103"/>
  <c r="BM103"/>
  <c r="BN103"/>
  <c r="BO103"/>
  <c r="BP103"/>
  <c r="BQ103"/>
  <c r="BR103"/>
  <c r="BS103"/>
  <c r="BT103"/>
  <c r="BU103"/>
  <c r="BV103"/>
  <c r="BW103"/>
  <c r="BX103"/>
  <c r="BY103"/>
  <c r="BZ103"/>
  <c r="CA103"/>
  <c r="CB103"/>
  <c r="CC103"/>
  <c r="CD103"/>
  <c r="CE103"/>
  <c r="CF103"/>
  <c r="CG103"/>
  <c r="CH103"/>
  <c r="CI103"/>
  <c r="CJ103"/>
  <c r="CK103"/>
  <c r="CL103"/>
  <c r="CM103"/>
  <c r="CN103"/>
  <c r="CO103"/>
  <c r="CP103"/>
  <c r="CQ103"/>
  <c r="CR103"/>
  <c r="CS103"/>
  <c r="CT103"/>
  <c r="CU103"/>
  <c r="CV103"/>
  <c r="CW103"/>
  <c r="CX103"/>
  <c r="CY103"/>
  <c r="CZ103"/>
  <c r="D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AI104"/>
  <c r="AJ104"/>
  <c r="AK104"/>
  <c r="AL104"/>
  <c r="AM104"/>
  <c r="AN104"/>
  <c r="AO104"/>
  <c r="AP104"/>
  <c r="AQ104"/>
  <c r="AR104"/>
  <c r="AS104"/>
  <c r="AT104"/>
  <c r="AU104"/>
  <c r="AV104"/>
  <c r="AW104"/>
  <c r="AX104"/>
  <c r="AY104"/>
  <c r="AZ104"/>
  <c r="BA104"/>
  <c r="BC104"/>
  <c r="BD104"/>
  <c r="BE104"/>
  <c r="BF104"/>
  <c r="BG104"/>
  <c r="BH104"/>
  <c r="BI104"/>
  <c r="BJ104"/>
  <c r="BK104"/>
  <c r="BL104"/>
  <c r="BM104"/>
  <c r="BN104"/>
  <c r="BO104"/>
  <c r="BP104"/>
  <c r="BQ104"/>
  <c r="BR104"/>
  <c r="BS104"/>
  <c r="BT104"/>
  <c r="BU104"/>
  <c r="BV104"/>
  <c r="BW104"/>
  <c r="BX104"/>
  <c r="BY104"/>
  <c r="BZ104"/>
  <c r="CA104"/>
  <c r="CB104"/>
  <c r="CC104"/>
  <c r="CD104"/>
  <c r="CE104"/>
  <c r="CF104"/>
  <c r="CG104"/>
  <c r="CH104"/>
  <c r="CI104"/>
  <c r="CJ104"/>
  <c r="CK104"/>
  <c r="CL104"/>
  <c r="CM104"/>
  <c r="CN104"/>
  <c r="CO104"/>
  <c r="CP104"/>
  <c r="CQ104"/>
  <c r="CR104"/>
  <c r="CS104"/>
  <c r="CT104"/>
  <c r="CU104"/>
  <c r="CV104"/>
  <c r="CW104"/>
  <c r="CX104"/>
  <c r="CY104"/>
  <c r="CZ104"/>
  <c r="D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AI105"/>
  <c r="AJ105"/>
  <c r="AK105"/>
  <c r="AL105"/>
  <c r="AM105"/>
  <c r="AN105"/>
  <c r="AO105"/>
  <c r="AP105"/>
  <c r="AQ105"/>
  <c r="AR105"/>
  <c r="AS105"/>
  <c r="AT105"/>
  <c r="AU105"/>
  <c r="AV105"/>
  <c r="AW105"/>
  <c r="AX105"/>
  <c r="AY105"/>
  <c r="AZ105"/>
  <c r="BA105"/>
  <c r="BC105"/>
  <c r="BD105"/>
  <c r="BE105"/>
  <c r="BF105"/>
  <c r="BG105"/>
  <c r="BH105"/>
  <c r="BI105"/>
  <c r="BJ105"/>
  <c r="BK105"/>
  <c r="BL105"/>
  <c r="BM105"/>
  <c r="BN105"/>
  <c r="BO105"/>
  <c r="BP105"/>
  <c r="BQ105"/>
  <c r="BR105"/>
  <c r="BS105"/>
  <c r="BT105"/>
  <c r="BU105"/>
  <c r="BV105"/>
  <c r="BW105"/>
  <c r="BX105"/>
  <c r="BY105"/>
  <c r="BZ105"/>
  <c r="CA105"/>
  <c r="CB105"/>
  <c r="CC105"/>
  <c r="CD105"/>
  <c r="CE105"/>
  <c r="CF105"/>
  <c r="CG105"/>
  <c r="CH105"/>
  <c r="CI105"/>
  <c r="CJ105"/>
  <c r="CK105"/>
  <c r="CL105"/>
  <c r="CM105"/>
  <c r="CN105"/>
  <c r="CO105"/>
  <c r="CP105"/>
  <c r="CQ105"/>
  <c r="CR105"/>
  <c r="CS105"/>
  <c r="CT105"/>
  <c r="CU105"/>
  <c r="CV105"/>
  <c r="CW105"/>
  <c r="CX105"/>
  <c r="CY105"/>
  <c r="CZ105"/>
  <c r="D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AI106"/>
  <c r="AJ106"/>
  <c r="AK106"/>
  <c r="AL106"/>
  <c r="AM106"/>
  <c r="AN106"/>
  <c r="AO106"/>
  <c r="AP106"/>
  <c r="AQ106"/>
  <c r="AR106"/>
  <c r="AS106"/>
  <c r="AT106"/>
  <c r="AU106"/>
  <c r="AV106"/>
  <c r="AW106"/>
  <c r="AX106"/>
  <c r="AY106"/>
  <c r="AZ106"/>
  <c r="BA106"/>
  <c r="BC106"/>
  <c r="BD106"/>
  <c r="BE106"/>
  <c r="BF106"/>
  <c r="BG106"/>
  <c r="BH106"/>
  <c r="BI106"/>
  <c r="BJ106"/>
  <c r="BK106"/>
  <c r="BL106"/>
  <c r="BM106"/>
  <c r="BN106"/>
  <c r="BO106"/>
  <c r="BP106"/>
  <c r="BQ106"/>
  <c r="BR106"/>
  <c r="BS106"/>
  <c r="BT106"/>
  <c r="BU106"/>
  <c r="BV106"/>
  <c r="BW106"/>
  <c r="BX106"/>
  <c r="BY106"/>
  <c r="BZ106"/>
  <c r="CA106"/>
  <c r="CB106"/>
  <c r="CC106"/>
  <c r="CD106"/>
  <c r="CE106"/>
  <c r="CF106"/>
  <c r="CG106"/>
  <c r="CH106"/>
  <c r="CI106"/>
  <c r="CJ106"/>
  <c r="CK106"/>
  <c r="CL106"/>
  <c r="CM106"/>
  <c r="CN106"/>
  <c r="CO106"/>
  <c r="CP106"/>
  <c r="CQ106"/>
  <c r="CR106"/>
  <c r="CS106"/>
  <c r="CT106"/>
  <c r="CU106"/>
  <c r="CV106"/>
  <c r="CW106"/>
  <c r="CX106"/>
  <c r="CY106"/>
  <c r="CZ106"/>
  <c r="D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AI107"/>
  <c r="AJ107"/>
  <c r="AK107"/>
  <c r="AL107"/>
  <c r="AM107"/>
  <c r="AN107"/>
  <c r="AO107"/>
  <c r="AP107"/>
  <c r="AQ107"/>
  <c r="AR107"/>
  <c r="AS107"/>
  <c r="AT107"/>
  <c r="AU107"/>
  <c r="AV107"/>
  <c r="AW107"/>
  <c r="AX107"/>
  <c r="AY107"/>
  <c r="AZ107"/>
  <c r="BA107"/>
  <c r="BC107"/>
  <c r="BD107"/>
  <c r="BE107"/>
  <c r="BF107"/>
  <c r="BG107"/>
  <c r="BH107"/>
  <c r="BI107"/>
  <c r="BJ107"/>
  <c r="BK107"/>
  <c r="BL107"/>
  <c r="BM107"/>
  <c r="BN107"/>
  <c r="BO107"/>
  <c r="BP107"/>
  <c r="BQ107"/>
  <c r="BR107"/>
  <c r="BS107"/>
  <c r="BT107"/>
  <c r="BU107"/>
  <c r="BV107"/>
  <c r="BW107"/>
  <c r="BX107"/>
  <c r="BY107"/>
  <c r="BZ107"/>
  <c r="CA107"/>
  <c r="CB107"/>
  <c r="CC107"/>
  <c r="CD107"/>
  <c r="CE107"/>
  <c r="CF107"/>
  <c r="CG107"/>
  <c r="CH107"/>
  <c r="CI107"/>
  <c r="CJ107"/>
  <c r="CK107"/>
  <c r="CL107"/>
  <c r="CM107"/>
  <c r="CN107"/>
  <c r="CO107"/>
  <c r="CP107"/>
  <c r="CQ107"/>
  <c r="CR107"/>
  <c r="CS107"/>
  <c r="CT107"/>
  <c r="CU107"/>
  <c r="CV107"/>
  <c r="CW107"/>
  <c r="CX107"/>
  <c r="CY107"/>
  <c r="CZ107"/>
  <c r="D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AI108"/>
  <c r="AJ108"/>
  <c r="AK108"/>
  <c r="AL108"/>
  <c r="AM108"/>
  <c r="AN108"/>
  <c r="AO108"/>
  <c r="AP108"/>
  <c r="AQ108"/>
  <c r="AR108"/>
  <c r="AS108"/>
  <c r="AT108"/>
  <c r="AU108"/>
  <c r="AV108"/>
  <c r="AW108"/>
  <c r="AX108"/>
  <c r="AY108"/>
  <c r="AZ108"/>
  <c r="BA108"/>
  <c r="BC108"/>
  <c r="BD108"/>
  <c r="BE108"/>
  <c r="BF108"/>
  <c r="BG108"/>
  <c r="BH108"/>
  <c r="BI108"/>
  <c r="BJ108"/>
  <c r="BK108"/>
  <c r="BL108"/>
  <c r="BM108"/>
  <c r="BN108"/>
  <c r="BO108"/>
  <c r="BP108"/>
  <c r="BQ108"/>
  <c r="BR108"/>
  <c r="BS108"/>
  <c r="BT108"/>
  <c r="BU108"/>
  <c r="BV108"/>
  <c r="BW108"/>
  <c r="BX108"/>
  <c r="BY108"/>
  <c r="BZ108"/>
  <c r="CA108"/>
  <c r="CB108"/>
  <c r="CC108"/>
  <c r="CD108"/>
  <c r="CE108"/>
  <c r="CF108"/>
  <c r="CG108"/>
  <c r="CH108"/>
  <c r="CI108"/>
  <c r="CJ108"/>
  <c r="CK108"/>
  <c r="CL108"/>
  <c r="CM108"/>
  <c r="CN108"/>
  <c r="CO108"/>
  <c r="CP108"/>
  <c r="CQ108"/>
  <c r="CR108"/>
  <c r="CS108"/>
  <c r="CT108"/>
  <c r="CU108"/>
  <c r="CV108"/>
  <c r="CW108"/>
  <c r="CX108"/>
  <c r="CY108"/>
  <c r="CZ108"/>
  <c r="D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AI109"/>
  <c r="AJ109"/>
  <c r="AK109"/>
  <c r="AL109"/>
  <c r="AM109"/>
  <c r="AN109"/>
  <c r="AO109"/>
  <c r="AP109"/>
  <c r="AQ109"/>
  <c r="AR109"/>
  <c r="AS109"/>
  <c r="AT109"/>
  <c r="AU109"/>
  <c r="AV109"/>
  <c r="AW109"/>
  <c r="AX109"/>
  <c r="AY109"/>
  <c r="AZ109"/>
  <c r="BA109"/>
  <c r="BC109"/>
  <c r="BD109"/>
  <c r="BE109"/>
  <c r="BF109"/>
  <c r="BG109"/>
  <c r="BH109"/>
  <c r="BI109"/>
  <c r="BJ109"/>
  <c r="BK109"/>
  <c r="BL109"/>
  <c r="BM109"/>
  <c r="BN109"/>
  <c r="BO109"/>
  <c r="BP109"/>
  <c r="BQ109"/>
  <c r="BR109"/>
  <c r="BS109"/>
  <c r="BT109"/>
  <c r="BU109"/>
  <c r="BV109"/>
  <c r="BW109"/>
  <c r="BX109"/>
  <c r="BY109"/>
  <c r="BZ109"/>
  <c r="CA109"/>
  <c r="CB109"/>
  <c r="CC109"/>
  <c r="CD109"/>
  <c r="CE109"/>
  <c r="CF109"/>
  <c r="CG109"/>
  <c r="CH109"/>
  <c r="CI109"/>
  <c r="CJ109"/>
  <c r="CK109"/>
  <c r="CL109"/>
  <c r="CM109"/>
  <c r="CN109"/>
  <c r="CO109"/>
  <c r="CP109"/>
  <c r="CQ109"/>
  <c r="CR109"/>
  <c r="CS109"/>
  <c r="CT109"/>
  <c r="CU109"/>
  <c r="CV109"/>
  <c r="CW109"/>
  <c r="CX109"/>
  <c r="CY109"/>
  <c r="CZ109"/>
  <c r="D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AI110"/>
  <c r="AJ110"/>
  <c r="AK110"/>
  <c r="AL110"/>
  <c r="AM110"/>
  <c r="AN110"/>
  <c r="AO110"/>
  <c r="AP110"/>
  <c r="AQ110"/>
  <c r="AR110"/>
  <c r="AS110"/>
  <c r="AT110"/>
  <c r="AU110"/>
  <c r="AV110"/>
  <c r="AW110"/>
  <c r="AX110"/>
  <c r="AY110"/>
  <c r="AZ110"/>
  <c r="BA110"/>
  <c r="BC110"/>
  <c r="BD110"/>
  <c r="BE110"/>
  <c r="BF110"/>
  <c r="BG110"/>
  <c r="BH110"/>
  <c r="BI110"/>
  <c r="BJ110"/>
  <c r="BK110"/>
  <c r="BL110"/>
  <c r="BM110"/>
  <c r="BN110"/>
  <c r="BO110"/>
  <c r="BP110"/>
  <c r="BQ110"/>
  <c r="BR110"/>
  <c r="BS110"/>
  <c r="BT110"/>
  <c r="BU110"/>
  <c r="BV110"/>
  <c r="BW110"/>
  <c r="BX110"/>
  <c r="BY110"/>
  <c r="BZ110"/>
  <c r="CA110"/>
  <c r="CB110"/>
  <c r="CC110"/>
  <c r="CD110"/>
  <c r="CE110"/>
  <c r="CF110"/>
  <c r="CG110"/>
  <c r="CH110"/>
  <c r="CI110"/>
  <c r="CJ110"/>
  <c r="CK110"/>
  <c r="CL110"/>
  <c r="CM110"/>
  <c r="CN110"/>
  <c r="CO110"/>
  <c r="CP110"/>
  <c r="CQ110"/>
  <c r="CR110"/>
  <c r="CS110"/>
  <c r="CT110"/>
  <c r="CU110"/>
  <c r="CV110"/>
  <c r="CW110"/>
  <c r="CX110"/>
  <c r="CY110"/>
  <c r="CZ1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10"/>
  <c r="L9" i="7" l="1"/>
  <c r="L11" s="1"/>
  <c r="L12"/>
  <c r="L14" s="1"/>
  <c r="L18"/>
  <c r="C9"/>
  <c r="C11" s="1"/>
  <c r="BB61" i="8"/>
  <c r="BB62" s="1"/>
  <c r="BB63" s="1"/>
  <c r="BB64" s="1"/>
  <c r="BB65" s="1"/>
  <c r="BB66" s="1"/>
  <c r="BB67" s="1"/>
  <c r="BB68" s="1"/>
  <c r="BB69" s="1"/>
  <c r="BB70" s="1"/>
  <c r="BB71" s="1"/>
  <c r="BB72" s="1"/>
  <c r="BB73" s="1"/>
  <c r="BB74" s="1"/>
  <c r="BB75" s="1"/>
  <c r="BB76" s="1"/>
  <c r="BB77" s="1"/>
  <c r="BB78" s="1"/>
  <c r="BB79" s="1"/>
  <c r="BB80" s="1"/>
  <c r="BB81" s="1"/>
  <c r="BB82" s="1"/>
  <c r="BB83" s="1"/>
  <c r="BB84" s="1"/>
  <c r="BB85" s="1"/>
  <c r="BB86" s="1"/>
  <c r="BB87" s="1"/>
  <c r="BB88" s="1"/>
  <c r="BB89" s="1"/>
  <c r="BB90" s="1"/>
  <c r="BB91" s="1"/>
  <c r="BB92" s="1"/>
  <c r="BB93" s="1"/>
  <c r="BB94" s="1"/>
  <c r="BB95" s="1"/>
  <c r="BB96" s="1"/>
  <c r="BB97" s="1"/>
  <c r="BB98" s="1"/>
  <c r="BB99" s="1"/>
  <c r="BB100" s="1"/>
  <c r="BB101" s="1"/>
  <c r="BB102" s="1"/>
  <c r="BB103" s="1"/>
  <c r="BB104" s="1"/>
  <c r="BB105" s="1"/>
  <c r="BB106" s="1"/>
  <c r="BB107" s="1"/>
  <c r="BB108" s="1"/>
  <c r="BB109" s="1"/>
  <c r="BB110" s="1"/>
  <c r="BB59"/>
  <c r="BB58" s="1"/>
  <c r="BB57" s="1"/>
  <c r="BB56" s="1"/>
  <c r="BB55" s="1"/>
  <c r="BB54" s="1"/>
  <c r="BB53" s="1"/>
  <c r="BB52" s="1"/>
  <c r="BB51" s="1"/>
  <c r="BB50" s="1"/>
  <c r="BB49" s="1"/>
  <c r="BB48" s="1"/>
  <c r="BB47" s="1"/>
  <c r="BB46" s="1"/>
  <c r="BB45" s="1"/>
  <c r="BB44" s="1"/>
  <c r="BB43" s="1"/>
  <c r="BB42" s="1"/>
  <c r="BB41" s="1"/>
  <c r="BB40" s="1"/>
  <c r="BB39" s="1"/>
  <c r="BB38" s="1"/>
  <c r="BB37" s="1"/>
  <c r="BB36" s="1"/>
  <c r="BB35" s="1"/>
  <c r="BB34" s="1"/>
  <c r="BB33" s="1"/>
  <c r="BB32" s="1"/>
  <c r="BB31" s="1"/>
  <c r="BB30" s="1"/>
  <c r="BB29" s="1"/>
  <c r="BB28" s="1"/>
  <c r="BB27" s="1"/>
  <c r="BB26" s="1"/>
  <c r="BB25" s="1"/>
  <c r="BB24" s="1"/>
  <c r="BB23" s="1"/>
  <c r="BB22" s="1"/>
  <c r="BB21" s="1"/>
  <c r="BB20" s="1"/>
  <c r="BB19" s="1"/>
  <c r="BB18" s="1"/>
  <c r="BB17" s="1"/>
  <c r="BB16" s="1"/>
  <c r="BB15" s="1"/>
  <c r="BB14" s="1"/>
  <c r="BB13" s="1"/>
  <c r="BB12" s="1"/>
  <c r="BB11" s="1"/>
  <c r="BB10" s="1"/>
  <c r="C12" i="7"/>
  <c r="C14" s="1"/>
  <c r="C18"/>
</calcChain>
</file>

<file path=xl/sharedStrings.xml><?xml version="1.0" encoding="utf-8"?>
<sst xmlns="http://schemas.openxmlformats.org/spreadsheetml/2006/main" count="51" uniqueCount="21">
  <si>
    <t>CELL</t>
  </si>
  <si>
    <t>dist</t>
  </si>
  <si>
    <t>NoSGC</t>
  </si>
  <si>
    <t>gen Dem</t>
  </si>
  <si>
    <t>channel start</t>
  </si>
  <si>
    <t>slope</t>
  </si>
  <si>
    <t>cell size</t>
  </si>
  <si>
    <t>depth of flow</t>
  </si>
  <si>
    <t>width</t>
  </si>
  <si>
    <t>A</t>
  </si>
  <si>
    <t>P</t>
  </si>
  <si>
    <t>R</t>
  </si>
  <si>
    <t>Q</t>
  </si>
  <si>
    <t>n</t>
  </si>
  <si>
    <t>vel</t>
  </si>
  <si>
    <t>x4</t>
  </si>
  <si>
    <t>input</t>
  </si>
  <si>
    <t>Fr</t>
  </si>
  <si>
    <t>lisflood noSGC</t>
  </si>
  <si>
    <t>actual</t>
  </si>
  <si>
    <t>SGC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</si>
</sst>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10"/>
  <sheetViews>
    <sheetView zoomScale="60" zoomScaleNormal="60" workbookViewId="0">
      <pane xSplit="2" ySplit="1" topLeftCell="C5" activePane="bottomRight" state="frozen"/>
      <selection pane="topRight" activeCell="B1" sqref="B1"/>
      <selection pane="bottomLeft" activeCell="A3" sqref="A3"/>
      <selection pane="bottomRight" activeCell="C60" sqref="C60"/>
    </sheetView>
  </sheetViews>
  <sheetFormatPr defaultRowHeight="15"/>
  <cols>
    <col min="1" max="1" width="14.140625" style="1" bestFit="1" customWidth="1"/>
    <col min="2" max="2" width="9.42578125" style="1" bestFit="1" customWidth="1"/>
    <col min="3" max="3" width="7" style="1" bestFit="1" customWidth="1"/>
    <col min="4" max="14" width="8" style="1" bestFit="1" customWidth="1"/>
    <col min="15" max="103" width="6.28515625" bestFit="1" customWidth="1"/>
    <col min="104" max="104" width="7.5703125" bestFit="1" customWidth="1"/>
  </cols>
  <sheetData>
    <row r="1" spans="1:104">
      <c r="B1" s="1" t="s">
        <v>2</v>
      </c>
    </row>
    <row r="2" spans="1:104">
      <c r="A2" s="1" t="s">
        <v>6</v>
      </c>
      <c r="B2" s="1">
        <v>100</v>
      </c>
    </row>
    <row r="3" spans="1:104">
      <c r="A3" s="1" t="s">
        <v>3</v>
      </c>
      <c r="B3" s="1">
        <v>200</v>
      </c>
    </row>
    <row r="4" spans="1:104">
      <c r="A4" s="1" t="s">
        <v>4</v>
      </c>
      <c r="B4" s="1">
        <v>100</v>
      </c>
    </row>
    <row r="5" spans="1:104">
      <c r="A5" s="1" t="s">
        <v>5</v>
      </c>
      <c r="B5" s="1">
        <v>1E-3</v>
      </c>
    </row>
    <row r="7" spans="1:104">
      <c r="C7" s="1" t="s">
        <v>0</v>
      </c>
      <c r="N7"/>
    </row>
    <row r="8" spans="1:104">
      <c r="C8" s="1" t="s">
        <v>1</v>
      </c>
      <c r="D8" s="1">
        <f>B2/2</f>
        <v>50</v>
      </c>
      <c r="E8" s="1">
        <f>D8+$B$2</f>
        <v>150</v>
      </c>
      <c r="F8" s="1">
        <f t="shared" ref="F8:BQ8" si="0">E8+$B$2</f>
        <v>250</v>
      </c>
      <c r="G8" s="1">
        <f t="shared" si="0"/>
        <v>350</v>
      </c>
      <c r="H8" s="1">
        <f t="shared" si="0"/>
        <v>450</v>
      </c>
      <c r="I8" s="1">
        <f t="shared" si="0"/>
        <v>550</v>
      </c>
      <c r="J8" s="1">
        <f t="shared" si="0"/>
        <v>650</v>
      </c>
      <c r="K8" s="1">
        <f t="shared" si="0"/>
        <v>750</v>
      </c>
      <c r="L8" s="1">
        <f t="shared" si="0"/>
        <v>850</v>
      </c>
      <c r="M8" s="1">
        <f t="shared" si="0"/>
        <v>950</v>
      </c>
      <c r="N8" s="1">
        <f t="shared" si="0"/>
        <v>1050</v>
      </c>
      <c r="O8" s="1">
        <f t="shared" si="0"/>
        <v>1150</v>
      </c>
      <c r="P8" s="1">
        <f t="shared" si="0"/>
        <v>1250</v>
      </c>
      <c r="Q8" s="1">
        <f t="shared" si="0"/>
        <v>1350</v>
      </c>
      <c r="R8" s="1">
        <f t="shared" si="0"/>
        <v>1450</v>
      </c>
      <c r="S8" s="1">
        <f t="shared" si="0"/>
        <v>1550</v>
      </c>
      <c r="T8" s="1">
        <f t="shared" si="0"/>
        <v>1650</v>
      </c>
      <c r="U8" s="1">
        <f t="shared" si="0"/>
        <v>1750</v>
      </c>
      <c r="V8" s="1">
        <f t="shared" si="0"/>
        <v>1850</v>
      </c>
      <c r="W8" s="1">
        <f t="shared" si="0"/>
        <v>1950</v>
      </c>
      <c r="X8" s="1">
        <f t="shared" si="0"/>
        <v>2050</v>
      </c>
      <c r="Y8" s="1">
        <f t="shared" si="0"/>
        <v>2150</v>
      </c>
      <c r="Z8" s="1">
        <f t="shared" si="0"/>
        <v>2250</v>
      </c>
      <c r="AA8" s="1">
        <f t="shared" si="0"/>
        <v>2350</v>
      </c>
      <c r="AB8" s="1">
        <f t="shared" si="0"/>
        <v>2450</v>
      </c>
      <c r="AC8" s="1">
        <f t="shared" si="0"/>
        <v>2550</v>
      </c>
      <c r="AD8" s="1">
        <f t="shared" si="0"/>
        <v>2650</v>
      </c>
      <c r="AE8" s="1">
        <f t="shared" si="0"/>
        <v>2750</v>
      </c>
      <c r="AF8" s="1">
        <f t="shared" si="0"/>
        <v>2850</v>
      </c>
      <c r="AG8" s="1">
        <f t="shared" si="0"/>
        <v>2950</v>
      </c>
      <c r="AH8" s="1">
        <f t="shared" si="0"/>
        <v>3050</v>
      </c>
      <c r="AI8" s="1">
        <f t="shared" si="0"/>
        <v>3150</v>
      </c>
      <c r="AJ8" s="1">
        <f t="shared" si="0"/>
        <v>3250</v>
      </c>
      <c r="AK8" s="1">
        <f t="shared" si="0"/>
        <v>3350</v>
      </c>
      <c r="AL8" s="1">
        <f t="shared" si="0"/>
        <v>3450</v>
      </c>
      <c r="AM8" s="1">
        <f t="shared" si="0"/>
        <v>3550</v>
      </c>
      <c r="AN8" s="1">
        <f t="shared" si="0"/>
        <v>3650</v>
      </c>
      <c r="AO8" s="1">
        <f t="shared" si="0"/>
        <v>3750</v>
      </c>
      <c r="AP8" s="1">
        <f t="shared" si="0"/>
        <v>3850</v>
      </c>
      <c r="AQ8" s="1">
        <f t="shared" si="0"/>
        <v>3950</v>
      </c>
      <c r="AR8" s="1">
        <f t="shared" si="0"/>
        <v>4050</v>
      </c>
      <c r="AS8" s="1">
        <f t="shared" si="0"/>
        <v>4150</v>
      </c>
      <c r="AT8" s="1">
        <f t="shared" si="0"/>
        <v>4250</v>
      </c>
      <c r="AU8" s="1">
        <f t="shared" si="0"/>
        <v>4350</v>
      </c>
      <c r="AV8" s="1">
        <f t="shared" si="0"/>
        <v>4450</v>
      </c>
      <c r="AW8" s="1">
        <f t="shared" si="0"/>
        <v>4550</v>
      </c>
      <c r="AX8" s="1">
        <f t="shared" si="0"/>
        <v>4650</v>
      </c>
      <c r="AY8" s="1">
        <f t="shared" si="0"/>
        <v>4750</v>
      </c>
      <c r="AZ8" s="1">
        <f t="shared" si="0"/>
        <v>4850</v>
      </c>
      <c r="BA8" s="1">
        <f t="shared" si="0"/>
        <v>4950</v>
      </c>
      <c r="BB8" s="1">
        <f t="shared" si="0"/>
        <v>5050</v>
      </c>
      <c r="BC8" s="1">
        <f t="shared" si="0"/>
        <v>5150</v>
      </c>
      <c r="BD8" s="1">
        <f t="shared" si="0"/>
        <v>5250</v>
      </c>
      <c r="BE8" s="1">
        <f t="shared" si="0"/>
        <v>5350</v>
      </c>
      <c r="BF8" s="1">
        <f t="shared" si="0"/>
        <v>5450</v>
      </c>
      <c r="BG8" s="1">
        <f t="shared" si="0"/>
        <v>5550</v>
      </c>
      <c r="BH8" s="1">
        <f t="shared" si="0"/>
        <v>5650</v>
      </c>
      <c r="BI8" s="1">
        <f t="shared" si="0"/>
        <v>5750</v>
      </c>
      <c r="BJ8" s="1">
        <f t="shared" si="0"/>
        <v>5850</v>
      </c>
      <c r="BK8" s="1">
        <f t="shared" si="0"/>
        <v>5950</v>
      </c>
      <c r="BL8" s="1">
        <f t="shared" si="0"/>
        <v>6050</v>
      </c>
      <c r="BM8" s="1">
        <f t="shared" si="0"/>
        <v>6150</v>
      </c>
      <c r="BN8" s="1">
        <f t="shared" si="0"/>
        <v>6250</v>
      </c>
      <c r="BO8" s="1">
        <f t="shared" si="0"/>
        <v>6350</v>
      </c>
      <c r="BP8" s="1">
        <f t="shared" si="0"/>
        <v>6450</v>
      </c>
      <c r="BQ8" s="1">
        <f t="shared" si="0"/>
        <v>6550</v>
      </c>
      <c r="BR8" s="1">
        <f t="shared" ref="BR8:CZ8" si="1">BQ8+$B$2</f>
        <v>6650</v>
      </c>
      <c r="BS8" s="1">
        <f t="shared" si="1"/>
        <v>6750</v>
      </c>
      <c r="BT8" s="1">
        <f t="shared" si="1"/>
        <v>6850</v>
      </c>
      <c r="BU8" s="1">
        <f t="shared" si="1"/>
        <v>6950</v>
      </c>
      <c r="BV8" s="1">
        <f t="shared" si="1"/>
        <v>7050</v>
      </c>
      <c r="BW8" s="1">
        <f t="shared" si="1"/>
        <v>7150</v>
      </c>
      <c r="BX8" s="1">
        <f t="shared" si="1"/>
        <v>7250</v>
      </c>
      <c r="BY8" s="1">
        <f t="shared" si="1"/>
        <v>7350</v>
      </c>
      <c r="BZ8" s="1">
        <f t="shared" si="1"/>
        <v>7450</v>
      </c>
      <c r="CA8" s="1">
        <f t="shared" si="1"/>
        <v>7550</v>
      </c>
      <c r="CB8" s="1">
        <f t="shared" si="1"/>
        <v>7650</v>
      </c>
      <c r="CC8" s="1">
        <f t="shared" si="1"/>
        <v>7750</v>
      </c>
      <c r="CD8" s="1">
        <f t="shared" si="1"/>
        <v>7850</v>
      </c>
      <c r="CE8" s="1">
        <f t="shared" si="1"/>
        <v>7950</v>
      </c>
      <c r="CF8" s="1">
        <f t="shared" si="1"/>
        <v>8050</v>
      </c>
      <c r="CG8" s="1">
        <f t="shared" si="1"/>
        <v>8150</v>
      </c>
      <c r="CH8" s="1">
        <f t="shared" si="1"/>
        <v>8250</v>
      </c>
      <c r="CI8" s="1">
        <f t="shared" si="1"/>
        <v>8350</v>
      </c>
      <c r="CJ8" s="1">
        <f t="shared" si="1"/>
        <v>8450</v>
      </c>
      <c r="CK8" s="1">
        <f t="shared" si="1"/>
        <v>8550</v>
      </c>
      <c r="CL8" s="1">
        <f t="shared" si="1"/>
        <v>8650</v>
      </c>
      <c r="CM8" s="1">
        <f t="shared" si="1"/>
        <v>8750</v>
      </c>
      <c r="CN8" s="1">
        <f t="shared" si="1"/>
        <v>8850</v>
      </c>
      <c r="CO8" s="1">
        <f t="shared" si="1"/>
        <v>8950</v>
      </c>
      <c r="CP8" s="1">
        <f t="shared" si="1"/>
        <v>9050</v>
      </c>
      <c r="CQ8" s="1">
        <f t="shared" si="1"/>
        <v>9150</v>
      </c>
      <c r="CR8" s="1">
        <f t="shared" si="1"/>
        <v>9250</v>
      </c>
      <c r="CS8" s="1">
        <f t="shared" si="1"/>
        <v>9350</v>
      </c>
      <c r="CT8" s="1">
        <f t="shared" si="1"/>
        <v>9450</v>
      </c>
      <c r="CU8" s="1">
        <f t="shared" si="1"/>
        <v>9550</v>
      </c>
      <c r="CV8" s="1">
        <f t="shared" si="1"/>
        <v>9650</v>
      </c>
      <c r="CW8" s="1">
        <f t="shared" si="1"/>
        <v>9750</v>
      </c>
      <c r="CX8" s="1">
        <f t="shared" si="1"/>
        <v>9850</v>
      </c>
      <c r="CY8" s="1">
        <f t="shared" si="1"/>
        <v>9950</v>
      </c>
      <c r="CZ8" s="1">
        <f t="shared" si="1"/>
        <v>10050</v>
      </c>
    </row>
    <row r="9" spans="1:104">
      <c r="C9" s="1" t="s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48</v>
      </c>
      <c r="AZ9" s="1">
        <v>49</v>
      </c>
      <c r="BA9" s="1">
        <v>50</v>
      </c>
      <c r="BB9" s="2">
        <v>51</v>
      </c>
      <c r="BC9" s="1">
        <v>52</v>
      </c>
      <c r="BD9" s="1">
        <v>53</v>
      </c>
      <c r="BE9" s="1">
        <v>54</v>
      </c>
      <c r="BF9" s="1">
        <v>55</v>
      </c>
      <c r="BG9" s="1">
        <v>56</v>
      </c>
      <c r="BH9" s="1">
        <v>57</v>
      </c>
      <c r="BI9" s="1">
        <v>58</v>
      </c>
      <c r="BJ9" s="1">
        <v>59</v>
      </c>
      <c r="BK9" s="1">
        <v>60</v>
      </c>
      <c r="BL9" s="1">
        <v>61</v>
      </c>
      <c r="BM9" s="1">
        <v>62</v>
      </c>
      <c r="BN9" s="1">
        <v>63</v>
      </c>
      <c r="BO9" s="1">
        <v>64</v>
      </c>
      <c r="BP9" s="1">
        <v>65</v>
      </c>
      <c r="BQ9" s="1">
        <v>66</v>
      </c>
      <c r="BR9" s="1">
        <v>67</v>
      </c>
      <c r="BS9" s="1">
        <v>68</v>
      </c>
      <c r="BT9" s="1">
        <v>69</v>
      </c>
      <c r="BU9" s="1">
        <v>70</v>
      </c>
      <c r="BV9" s="1">
        <v>71</v>
      </c>
      <c r="BW9" s="1">
        <v>72</v>
      </c>
      <c r="BX9" s="1">
        <v>73</v>
      </c>
      <c r="BY9" s="1">
        <v>74</v>
      </c>
      <c r="BZ9" s="1">
        <v>75</v>
      </c>
      <c r="CA9" s="1">
        <v>76</v>
      </c>
      <c r="CB9" s="1">
        <v>77</v>
      </c>
      <c r="CC9" s="1">
        <v>78</v>
      </c>
      <c r="CD9" s="1">
        <v>79</v>
      </c>
      <c r="CE9" s="1">
        <v>80</v>
      </c>
      <c r="CF9" s="1">
        <v>81</v>
      </c>
      <c r="CG9" s="1">
        <v>82</v>
      </c>
      <c r="CH9" s="1">
        <v>83</v>
      </c>
      <c r="CI9" s="1">
        <v>84</v>
      </c>
      <c r="CJ9" s="1">
        <v>85</v>
      </c>
      <c r="CK9" s="1">
        <v>86</v>
      </c>
      <c r="CL9" s="1">
        <v>87</v>
      </c>
      <c r="CM9" s="1">
        <v>88</v>
      </c>
      <c r="CN9" s="1">
        <v>89</v>
      </c>
      <c r="CO9" s="1">
        <v>90</v>
      </c>
      <c r="CP9" s="1">
        <v>91</v>
      </c>
      <c r="CQ9" s="1">
        <v>92</v>
      </c>
      <c r="CR9" s="1">
        <v>93</v>
      </c>
      <c r="CS9" s="1">
        <v>94</v>
      </c>
      <c r="CT9" s="1">
        <v>95</v>
      </c>
      <c r="CU9" s="1">
        <v>96</v>
      </c>
      <c r="CV9" s="1">
        <v>97</v>
      </c>
      <c r="CW9" s="1">
        <v>98</v>
      </c>
      <c r="CX9" s="1">
        <v>99</v>
      </c>
      <c r="CY9" s="1">
        <v>100</v>
      </c>
      <c r="CZ9" s="1">
        <v>101</v>
      </c>
    </row>
    <row r="10" spans="1:104">
      <c r="B10" s="1">
        <f>$B$2/2</f>
        <v>50</v>
      </c>
      <c r="C10" s="1">
        <v>1</v>
      </c>
      <c r="D10" s="1">
        <f t="shared" ref="D10:M19" si="2">$B$3</f>
        <v>200</v>
      </c>
      <c r="E10" s="1">
        <f t="shared" si="2"/>
        <v>200</v>
      </c>
      <c r="F10" s="1">
        <f t="shared" si="2"/>
        <v>200</v>
      </c>
      <c r="G10" s="1">
        <f t="shared" si="2"/>
        <v>200</v>
      </c>
      <c r="H10" s="1">
        <f t="shared" si="2"/>
        <v>200</v>
      </c>
      <c r="I10" s="1">
        <f t="shared" si="2"/>
        <v>200</v>
      </c>
      <c r="J10" s="1">
        <f t="shared" si="2"/>
        <v>200</v>
      </c>
      <c r="K10" s="1">
        <f t="shared" si="2"/>
        <v>200</v>
      </c>
      <c r="L10" s="1">
        <f t="shared" si="2"/>
        <v>200</v>
      </c>
      <c r="M10" s="1">
        <f t="shared" si="2"/>
        <v>200</v>
      </c>
      <c r="N10" s="1">
        <f t="shared" ref="N10:W19" si="3">$B$3</f>
        <v>200</v>
      </c>
      <c r="O10" s="1">
        <f t="shared" si="3"/>
        <v>200</v>
      </c>
      <c r="P10" s="1">
        <f t="shared" si="3"/>
        <v>200</v>
      </c>
      <c r="Q10" s="1">
        <f t="shared" si="3"/>
        <v>200</v>
      </c>
      <c r="R10" s="1">
        <f t="shared" si="3"/>
        <v>200</v>
      </c>
      <c r="S10" s="1">
        <f t="shared" si="3"/>
        <v>200</v>
      </c>
      <c r="T10" s="1">
        <f t="shared" si="3"/>
        <v>200</v>
      </c>
      <c r="U10" s="1">
        <f t="shared" si="3"/>
        <v>200</v>
      </c>
      <c r="V10" s="1">
        <f t="shared" si="3"/>
        <v>200</v>
      </c>
      <c r="W10" s="1">
        <f t="shared" si="3"/>
        <v>200</v>
      </c>
      <c r="X10" s="1">
        <f t="shared" ref="X10:AG19" si="4">$B$3</f>
        <v>200</v>
      </c>
      <c r="Y10" s="1">
        <f t="shared" si="4"/>
        <v>200</v>
      </c>
      <c r="Z10" s="1">
        <f t="shared" si="4"/>
        <v>200</v>
      </c>
      <c r="AA10" s="1">
        <f t="shared" si="4"/>
        <v>200</v>
      </c>
      <c r="AB10" s="1">
        <f t="shared" si="4"/>
        <v>200</v>
      </c>
      <c r="AC10" s="1">
        <f t="shared" si="4"/>
        <v>200</v>
      </c>
      <c r="AD10" s="1">
        <f t="shared" si="4"/>
        <v>200</v>
      </c>
      <c r="AE10" s="1">
        <f t="shared" si="4"/>
        <v>200</v>
      </c>
      <c r="AF10" s="1">
        <f t="shared" si="4"/>
        <v>200</v>
      </c>
      <c r="AG10" s="1">
        <f t="shared" si="4"/>
        <v>200</v>
      </c>
      <c r="AH10" s="1">
        <f t="shared" ref="AH10:AQ19" si="5">$B$3</f>
        <v>200</v>
      </c>
      <c r="AI10" s="1">
        <f t="shared" si="5"/>
        <v>200</v>
      </c>
      <c r="AJ10" s="1">
        <f t="shared" si="5"/>
        <v>200</v>
      </c>
      <c r="AK10" s="1">
        <f t="shared" si="5"/>
        <v>200</v>
      </c>
      <c r="AL10" s="1">
        <f t="shared" si="5"/>
        <v>200</v>
      </c>
      <c r="AM10" s="1">
        <f t="shared" si="5"/>
        <v>200</v>
      </c>
      <c r="AN10" s="1">
        <f t="shared" si="5"/>
        <v>200</v>
      </c>
      <c r="AO10" s="1">
        <f t="shared" si="5"/>
        <v>200</v>
      </c>
      <c r="AP10" s="1">
        <f t="shared" si="5"/>
        <v>200</v>
      </c>
      <c r="AQ10" s="1">
        <f t="shared" si="5"/>
        <v>200</v>
      </c>
      <c r="AR10" s="1">
        <f t="shared" ref="AR10:BA19" si="6">$B$3</f>
        <v>200</v>
      </c>
      <c r="AS10" s="1">
        <f t="shared" si="6"/>
        <v>200</v>
      </c>
      <c r="AT10" s="1">
        <f t="shared" si="6"/>
        <v>200</v>
      </c>
      <c r="AU10" s="1">
        <f t="shared" si="6"/>
        <v>200</v>
      </c>
      <c r="AV10" s="1">
        <f t="shared" si="6"/>
        <v>200</v>
      </c>
      <c r="AW10" s="1">
        <f t="shared" si="6"/>
        <v>200</v>
      </c>
      <c r="AX10" s="1">
        <f t="shared" si="6"/>
        <v>200</v>
      </c>
      <c r="AY10" s="1">
        <f t="shared" si="6"/>
        <v>200</v>
      </c>
      <c r="AZ10" s="1">
        <f t="shared" si="6"/>
        <v>200</v>
      </c>
      <c r="BA10" s="1">
        <f t="shared" si="6"/>
        <v>200</v>
      </c>
      <c r="BB10" s="2">
        <f t="shared" ref="BB10:BB58" si="7">BB11-$B$2*$B$5</f>
        <v>95.000000000000284</v>
      </c>
      <c r="BC10" s="1">
        <f t="shared" ref="BC10:BL19" si="8">$B$3</f>
        <v>200</v>
      </c>
      <c r="BD10" s="1">
        <f t="shared" si="8"/>
        <v>200</v>
      </c>
      <c r="BE10" s="1">
        <f t="shared" si="8"/>
        <v>200</v>
      </c>
      <c r="BF10" s="1">
        <f t="shared" si="8"/>
        <v>200</v>
      </c>
      <c r="BG10" s="1">
        <f t="shared" si="8"/>
        <v>200</v>
      </c>
      <c r="BH10" s="1">
        <f t="shared" si="8"/>
        <v>200</v>
      </c>
      <c r="BI10" s="1">
        <f t="shared" si="8"/>
        <v>200</v>
      </c>
      <c r="BJ10" s="1">
        <f t="shared" si="8"/>
        <v>200</v>
      </c>
      <c r="BK10" s="1">
        <f t="shared" si="8"/>
        <v>200</v>
      </c>
      <c r="BL10" s="1">
        <f t="shared" si="8"/>
        <v>200</v>
      </c>
      <c r="BM10" s="1">
        <f t="shared" ref="BM10:BV19" si="9">$B$3</f>
        <v>200</v>
      </c>
      <c r="BN10" s="1">
        <f t="shared" si="9"/>
        <v>200</v>
      </c>
      <c r="BO10" s="1">
        <f t="shared" si="9"/>
        <v>200</v>
      </c>
      <c r="BP10" s="1">
        <f t="shared" si="9"/>
        <v>200</v>
      </c>
      <c r="BQ10" s="1">
        <f t="shared" si="9"/>
        <v>200</v>
      </c>
      <c r="BR10" s="1">
        <f t="shared" si="9"/>
        <v>200</v>
      </c>
      <c r="BS10" s="1">
        <f t="shared" si="9"/>
        <v>200</v>
      </c>
      <c r="BT10" s="1">
        <f t="shared" si="9"/>
        <v>200</v>
      </c>
      <c r="BU10" s="1">
        <f t="shared" si="9"/>
        <v>200</v>
      </c>
      <c r="BV10" s="1">
        <f t="shared" si="9"/>
        <v>200</v>
      </c>
      <c r="BW10" s="1">
        <f t="shared" ref="BW10:CF19" si="10">$B$3</f>
        <v>200</v>
      </c>
      <c r="BX10" s="1">
        <f t="shared" si="10"/>
        <v>200</v>
      </c>
      <c r="BY10" s="1">
        <f t="shared" si="10"/>
        <v>200</v>
      </c>
      <c r="BZ10" s="1">
        <f t="shared" si="10"/>
        <v>200</v>
      </c>
      <c r="CA10" s="1">
        <f t="shared" si="10"/>
        <v>200</v>
      </c>
      <c r="CB10" s="1">
        <f t="shared" si="10"/>
        <v>200</v>
      </c>
      <c r="CC10" s="1">
        <f t="shared" si="10"/>
        <v>200</v>
      </c>
      <c r="CD10" s="1">
        <f t="shared" si="10"/>
        <v>200</v>
      </c>
      <c r="CE10" s="1">
        <f t="shared" si="10"/>
        <v>200</v>
      </c>
      <c r="CF10" s="1">
        <f t="shared" si="10"/>
        <v>200</v>
      </c>
      <c r="CG10" s="1">
        <f t="shared" ref="CG10:CP19" si="11">$B$3</f>
        <v>200</v>
      </c>
      <c r="CH10" s="1">
        <f t="shared" si="11"/>
        <v>200</v>
      </c>
      <c r="CI10" s="1">
        <f t="shared" si="11"/>
        <v>200</v>
      </c>
      <c r="CJ10" s="1">
        <f t="shared" si="11"/>
        <v>200</v>
      </c>
      <c r="CK10" s="1">
        <f t="shared" si="11"/>
        <v>200</v>
      </c>
      <c r="CL10" s="1">
        <f t="shared" si="11"/>
        <v>200</v>
      </c>
      <c r="CM10" s="1">
        <f t="shared" si="11"/>
        <v>200</v>
      </c>
      <c r="CN10" s="1">
        <f t="shared" si="11"/>
        <v>200</v>
      </c>
      <c r="CO10" s="1">
        <f t="shared" si="11"/>
        <v>200</v>
      </c>
      <c r="CP10" s="1">
        <f t="shared" si="11"/>
        <v>200</v>
      </c>
      <c r="CQ10" s="1">
        <f t="shared" ref="CQ10:CZ19" si="12">$B$3</f>
        <v>200</v>
      </c>
      <c r="CR10" s="1">
        <f t="shared" si="12"/>
        <v>200</v>
      </c>
      <c r="CS10" s="1">
        <f t="shared" si="12"/>
        <v>200</v>
      </c>
      <c r="CT10" s="1">
        <f t="shared" si="12"/>
        <v>200</v>
      </c>
      <c r="CU10" s="1">
        <f t="shared" si="12"/>
        <v>200</v>
      </c>
      <c r="CV10" s="1">
        <f t="shared" si="12"/>
        <v>200</v>
      </c>
      <c r="CW10" s="1">
        <f t="shared" si="12"/>
        <v>200</v>
      </c>
      <c r="CX10" s="1">
        <f t="shared" si="12"/>
        <v>200</v>
      </c>
      <c r="CY10" s="1">
        <f t="shared" si="12"/>
        <v>200</v>
      </c>
      <c r="CZ10" s="1">
        <f t="shared" si="12"/>
        <v>200</v>
      </c>
    </row>
    <row r="11" spans="1:104">
      <c r="B11" s="1">
        <f>B10+$B$2</f>
        <v>150</v>
      </c>
      <c r="C11" s="1">
        <v>2</v>
      </c>
      <c r="D11" s="1">
        <f t="shared" si="2"/>
        <v>200</v>
      </c>
      <c r="E11" s="1">
        <f t="shared" si="2"/>
        <v>200</v>
      </c>
      <c r="F11" s="1">
        <f t="shared" si="2"/>
        <v>200</v>
      </c>
      <c r="G11" s="1">
        <f t="shared" si="2"/>
        <v>200</v>
      </c>
      <c r="H11" s="1">
        <f t="shared" si="2"/>
        <v>200</v>
      </c>
      <c r="I11" s="1">
        <f t="shared" si="2"/>
        <v>200</v>
      </c>
      <c r="J11" s="1">
        <f t="shared" si="2"/>
        <v>200</v>
      </c>
      <c r="K11" s="1">
        <f t="shared" si="2"/>
        <v>200</v>
      </c>
      <c r="L11" s="1">
        <f t="shared" si="2"/>
        <v>200</v>
      </c>
      <c r="M11" s="1">
        <f t="shared" si="2"/>
        <v>200</v>
      </c>
      <c r="N11" s="1">
        <f t="shared" si="3"/>
        <v>200</v>
      </c>
      <c r="O11" s="1">
        <f t="shared" si="3"/>
        <v>200</v>
      </c>
      <c r="P11" s="1">
        <f t="shared" si="3"/>
        <v>200</v>
      </c>
      <c r="Q11" s="1">
        <f t="shared" si="3"/>
        <v>200</v>
      </c>
      <c r="R11" s="1">
        <f t="shared" si="3"/>
        <v>200</v>
      </c>
      <c r="S11" s="1">
        <f t="shared" si="3"/>
        <v>200</v>
      </c>
      <c r="T11" s="1">
        <f t="shared" si="3"/>
        <v>200</v>
      </c>
      <c r="U11" s="1">
        <f t="shared" si="3"/>
        <v>200</v>
      </c>
      <c r="V11" s="1">
        <f t="shared" si="3"/>
        <v>200</v>
      </c>
      <c r="W11" s="1">
        <f t="shared" si="3"/>
        <v>200</v>
      </c>
      <c r="X11" s="1">
        <f t="shared" si="4"/>
        <v>200</v>
      </c>
      <c r="Y11" s="1">
        <f t="shared" si="4"/>
        <v>200</v>
      </c>
      <c r="Z11" s="1">
        <f t="shared" si="4"/>
        <v>200</v>
      </c>
      <c r="AA11" s="1">
        <f t="shared" si="4"/>
        <v>200</v>
      </c>
      <c r="AB11" s="1">
        <f t="shared" si="4"/>
        <v>200</v>
      </c>
      <c r="AC11" s="1">
        <f t="shared" si="4"/>
        <v>200</v>
      </c>
      <c r="AD11" s="1">
        <f t="shared" si="4"/>
        <v>200</v>
      </c>
      <c r="AE11" s="1">
        <f t="shared" si="4"/>
        <v>200</v>
      </c>
      <c r="AF11" s="1">
        <f t="shared" si="4"/>
        <v>200</v>
      </c>
      <c r="AG11" s="1">
        <f t="shared" si="4"/>
        <v>200</v>
      </c>
      <c r="AH11" s="1">
        <f t="shared" si="5"/>
        <v>200</v>
      </c>
      <c r="AI11" s="1">
        <f t="shared" si="5"/>
        <v>200</v>
      </c>
      <c r="AJ11" s="1">
        <f t="shared" si="5"/>
        <v>200</v>
      </c>
      <c r="AK11" s="1">
        <f t="shared" si="5"/>
        <v>200</v>
      </c>
      <c r="AL11" s="1">
        <f t="shared" si="5"/>
        <v>200</v>
      </c>
      <c r="AM11" s="1">
        <f t="shared" si="5"/>
        <v>200</v>
      </c>
      <c r="AN11" s="1">
        <f t="shared" si="5"/>
        <v>200</v>
      </c>
      <c r="AO11" s="1">
        <f t="shared" si="5"/>
        <v>200</v>
      </c>
      <c r="AP11" s="1">
        <f t="shared" si="5"/>
        <v>200</v>
      </c>
      <c r="AQ11" s="1">
        <f t="shared" si="5"/>
        <v>200</v>
      </c>
      <c r="AR11" s="1">
        <f t="shared" si="6"/>
        <v>200</v>
      </c>
      <c r="AS11" s="1">
        <f t="shared" si="6"/>
        <v>200</v>
      </c>
      <c r="AT11" s="1">
        <f t="shared" si="6"/>
        <v>200</v>
      </c>
      <c r="AU11" s="1">
        <f t="shared" si="6"/>
        <v>200</v>
      </c>
      <c r="AV11" s="1">
        <f t="shared" si="6"/>
        <v>200</v>
      </c>
      <c r="AW11" s="1">
        <f t="shared" si="6"/>
        <v>200</v>
      </c>
      <c r="AX11" s="1">
        <f t="shared" si="6"/>
        <v>200</v>
      </c>
      <c r="AY11" s="1">
        <f t="shared" si="6"/>
        <v>200</v>
      </c>
      <c r="AZ11" s="1">
        <f t="shared" si="6"/>
        <v>200</v>
      </c>
      <c r="BA11" s="1">
        <f t="shared" si="6"/>
        <v>200</v>
      </c>
      <c r="BB11" s="2">
        <f t="shared" si="7"/>
        <v>95.100000000000279</v>
      </c>
      <c r="BC11" s="1">
        <f t="shared" si="8"/>
        <v>200</v>
      </c>
      <c r="BD11" s="1">
        <f t="shared" si="8"/>
        <v>200</v>
      </c>
      <c r="BE11" s="1">
        <f t="shared" si="8"/>
        <v>200</v>
      </c>
      <c r="BF11" s="1">
        <f t="shared" si="8"/>
        <v>200</v>
      </c>
      <c r="BG11" s="1">
        <f t="shared" si="8"/>
        <v>200</v>
      </c>
      <c r="BH11" s="1">
        <f t="shared" si="8"/>
        <v>200</v>
      </c>
      <c r="BI11" s="1">
        <f t="shared" si="8"/>
        <v>200</v>
      </c>
      <c r="BJ11" s="1">
        <f t="shared" si="8"/>
        <v>200</v>
      </c>
      <c r="BK11" s="1">
        <f t="shared" si="8"/>
        <v>200</v>
      </c>
      <c r="BL11" s="1">
        <f t="shared" si="8"/>
        <v>200</v>
      </c>
      <c r="BM11" s="1">
        <f t="shared" si="9"/>
        <v>200</v>
      </c>
      <c r="BN11" s="1">
        <f t="shared" si="9"/>
        <v>200</v>
      </c>
      <c r="BO11" s="1">
        <f t="shared" si="9"/>
        <v>200</v>
      </c>
      <c r="BP11" s="1">
        <f t="shared" si="9"/>
        <v>200</v>
      </c>
      <c r="BQ11" s="1">
        <f t="shared" si="9"/>
        <v>200</v>
      </c>
      <c r="BR11" s="1">
        <f t="shared" si="9"/>
        <v>200</v>
      </c>
      <c r="BS11" s="1">
        <f t="shared" si="9"/>
        <v>200</v>
      </c>
      <c r="BT11" s="1">
        <f t="shared" si="9"/>
        <v>200</v>
      </c>
      <c r="BU11" s="1">
        <f t="shared" si="9"/>
        <v>200</v>
      </c>
      <c r="BV11" s="1">
        <f t="shared" si="9"/>
        <v>200</v>
      </c>
      <c r="BW11" s="1">
        <f t="shared" si="10"/>
        <v>200</v>
      </c>
      <c r="BX11" s="1">
        <f t="shared" si="10"/>
        <v>200</v>
      </c>
      <c r="BY11" s="1">
        <f t="shared" si="10"/>
        <v>200</v>
      </c>
      <c r="BZ11" s="1">
        <f t="shared" si="10"/>
        <v>200</v>
      </c>
      <c r="CA11" s="1">
        <f t="shared" si="10"/>
        <v>200</v>
      </c>
      <c r="CB11" s="1">
        <f t="shared" si="10"/>
        <v>200</v>
      </c>
      <c r="CC11" s="1">
        <f t="shared" si="10"/>
        <v>200</v>
      </c>
      <c r="CD11" s="1">
        <f t="shared" si="10"/>
        <v>200</v>
      </c>
      <c r="CE11" s="1">
        <f t="shared" si="10"/>
        <v>200</v>
      </c>
      <c r="CF11" s="1">
        <f t="shared" si="10"/>
        <v>200</v>
      </c>
      <c r="CG11" s="1">
        <f t="shared" si="11"/>
        <v>200</v>
      </c>
      <c r="CH11" s="1">
        <f t="shared" si="11"/>
        <v>200</v>
      </c>
      <c r="CI11" s="1">
        <f t="shared" si="11"/>
        <v>200</v>
      </c>
      <c r="CJ11" s="1">
        <f t="shared" si="11"/>
        <v>200</v>
      </c>
      <c r="CK11" s="1">
        <f t="shared" si="11"/>
        <v>200</v>
      </c>
      <c r="CL11" s="1">
        <f t="shared" si="11"/>
        <v>200</v>
      </c>
      <c r="CM11" s="1">
        <f t="shared" si="11"/>
        <v>200</v>
      </c>
      <c r="CN11" s="1">
        <f t="shared" si="11"/>
        <v>200</v>
      </c>
      <c r="CO11" s="1">
        <f t="shared" si="11"/>
        <v>200</v>
      </c>
      <c r="CP11" s="1">
        <f t="shared" si="11"/>
        <v>200</v>
      </c>
      <c r="CQ11" s="1">
        <f t="shared" si="12"/>
        <v>200</v>
      </c>
      <c r="CR11" s="1">
        <f t="shared" si="12"/>
        <v>200</v>
      </c>
      <c r="CS11" s="1">
        <f t="shared" si="12"/>
        <v>200</v>
      </c>
      <c r="CT11" s="1">
        <f t="shared" si="12"/>
        <v>200</v>
      </c>
      <c r="CU11" s="1">
        <f t="shared" si="12"/>
        <v>200</v>
      </c>
      <c r="CV11" s="1">
        <f t="shared" si="12"/>
        <v>200</v>
      </c>
      <c r="CW11" s="1">
        <f t="shared" si="12"/>
        <v>200</v>
      </c>
      <c r="CX11" s="1">
        <f t="shared" si="12"/>
        <v>200</v>
      </c>
      <c r="CY11" s="1">
        <f t="shared" si="12"/>
        <v>200</v>
      </c>
      <c r="CZ11" s="1">
        <f t="shared" si="12"/>
        <v>200</v>
      </c>
    </row>
    <row r="12" spans="1:104">
      <c r="B12" s="1">
        <f t="shared" ref="B12:B75" si="13">B11+$B$2</f>
        <v>250</v>
      </c>
      <c r="C12" s="1">
        <v>3</v>
      </c>
      <c r="D12" s="1">
        <f t="shared" si="2"/>
        <v>200</v>
      </c>
      <c r="E12" s="1">
        <f t="shared" si="2"/>
        <v>200</v>
      </c>
      <c r="F12" s="1">
        <f t="shared" si="2"/>
        <v>200</v>
      </c>
      <c r="G12" s="1">
        <f t="shared" si="2"/>
        <v>200</v>
      </c>
      <c r="H12" s="1">
        <f t="shared" si="2"/>
        <v>200</v>
      </c>
      <c r="I12" s="1">
        <f t="shared" si="2"/>
        <v>200</v>
      </c>
      <c r="J12" s="1">
        <f t="shared" si="2"/>
        <v>200</v>
      </c>
      <c r="K12" s="1">
        <f t="shared" si="2"/>
        <v>200</v>
      </c>
      <c r="L12" s="1">
        <f t="shared" si="2"/>
        <v>200</v>
      </c>
      <c r="M12" s="1">
        <f t="shared" si="2"/>
        <v>200</v>
      </c>
      <c r="N12" s="1">
        <f t="shared" si="3"/>
        <v>200</v>
      </c>
      <c r="O12" s="1">
        <f t="shared" si="3"/>
        <v>200</v>
      </c>
      <c r="P12" s="1">
        <f t="shared" si="3"/>
        <v>200</v>
      </c>
      <c r="Q12" s="1">
        <f t="shared" si="3"/>
        <v>200</v>
      </c>
      <c r="R12" s="1">
        <f t="shared" si="3"/>
        <v>200</v>
      </c>
      <c r="S12" s="1">
        <f t="shared" si="3"/>
        <v>200</v>
      </c>
      <c r="T12" s="1">
        <f t="shared" si="3"/>
        <v>200</v>
      </c>
      <c r="U12" s="1">
        <f t="shared" si="3"/>
        <v>200</v>
      </c>
      <c r="V12" s="1">
        <f t="shared" si="3"/>
        <v>200</v>
      </c>
      <c r="W12" s="1">
        <f t="shared" si="3"/>
        <v>200</v>
      </c>
      <c r="X12" s="1">
        <f t="shared" si="4"/>
        <v>200</v>
      </c>
      <c r="Y12" s="1">
        <f t="shared" si="4"/>
        <v>200</v>
      </c>
      <c r="Z12" s="1">
        <f t="shared" si="4"/>
        <v>200</v>
      </c>
      <c r="AA12" s="1">
        <f t="shared" si="4"/>
        <v>200</v>
      </c>
      <c r="AB12" s="1">
        <f t="shared" si="4"/>
        <v>200</v>
      </c>
      <c r="AC12" s="1">
        <f t="shared" si="4"/>
        <v>200</v>
      </c>
      <c r="AD12" s="1">
        <f t="shared" si="4"/>
        <v>200</v>
      </c>
      <c r="AE12" s="1">
        <f t="shared" si="4"/>
        <v>200</v>
      </c>
      <c r="AF12" s="1">
        <f t="shared" si="4"/>
        <v>200</v>
      </c>
      <c r="AG12" s="1">
        <f t="shared" si="4"/>
        <v>200</v>
      </c>
      <c r="AH12" s="1">
        <f t="shared" si="5"/>
        <v>200</v>
      </c>
      <c r="AI12" s="1">
        <f t="shared" si="5"/>
        <v>200</v>
      </c>
      <c r="AJ12" s="1">
        <f t="shared" si="5"/>
        <v>200</v>
      </c>
      <c r="AK12" s="1">
        <f t="shared" si="5"/>
        <v>200</v>
      </c>
      <c r="AL12" s="1">
        <f t="shared" si="5"/>
        <v>200</v>
      </c>
      <c r="AM12" s="1">
        <f t="shared" si="5"/>
        <v>200</v>
      </c>
      <c r="AN12" s="1">
        <f t="shared" si="5"/>
        <v>200</v>
      </c>
      <c r="AO12" s="1">
        <f t="shared" si="5"/>
        <v>200</v>
      </c>
      <c r="AP12" s="1">
        <f t="shared" si="5"/>
        <v>200</v>
      </c>
      <c r="AQ12" s="1">
        <f t="shared" si="5"/>
        <v>200</v>
      </c>
      <c r="AR12" s="1">
        <f t="shared" si="6"/>
        <v>200</v>
      </c>
      <c r="AS12" s="1">
        <f t="shared" si="6"/>
        <v>200</v>
      </c>
      <c r="AT12" s="1">
        <f t="shared" si="6"/>
        <v>200</v>
      </c>
      <c r="AU12" s="1">
        <f t="shared" si="6"/>
        <v>200</v>
      </c>
      <c r="AV12" s="1">
        <f t="shared" si="6"/>
        <v>200</v>
      </c>
      <c r="AW12" s="1">
        <f t="shared" si="6"/>
        <v>200</v>
      </c>
      <c r="AX12" s="1">
        <f t="shared" si="6"/>
        <v>200</v>
      </c>
      <c r="AY12" s="1">
        <f t="shared" si="6"/>
        <v>200</v>
      </c>
      <c r="AZ12" s="1">
        <f t="shared" si="6"/>
        <v>200</v>
      </c>
      <c r="BA12" s="1">
        <f t="shared" si="6"/>
        <v>200</v>
      </c>
      <c r="BB12" s="2">
        <f t="shared" si="7"/>
        <v>95.200000000000273</v>
      </c>
      <c r="BC12" s="1">
        <f t="shared" si="8"/>
        <v>200</v>
      </c>
      <c r="BD12" s="1">
        <f t="shared" si="8"/>
        <v>200</v>
      </c>
      <c r="BE12" s="1">
        <f t="shared" si="8"/>
        <v>200</v>
      </c>
      <c r="BF12" s="1">
        <f t="shared" si="8"/>
        <v>200</v>
      </c>
      <c r="BG12" s="1">
        <f t="shared" si="8"/>
        <v>200</v>
      </c>
      <c r="BH12" s="1">
        <f t="shared" si="8"/>
        <v>200</v>
      </c>
      <c r="BI12" s="1">
        <f t="shared" si="8"/>
        <v>200</v>
      </c>
      <c r="BJ12" s="1">
        <f t="shared" si="8"/>
        <v>200</v>
      </c>
      <c r="BK12" s="1">
        <f t="shared" si="8"/>
        <v>200</v>
      </c>
      <c r="BL12" s="1">
        <f t="shared" si="8"/>
        <v>200</v>
      </c>
      <c r="BM12" s="1">
        <f t="shared" si="9"/>
        <v>200</v>
      </c>
      <c r="BN12" s="1">
        <f t="shared" si="9"/>
        <v>200</v>
      </c>
      <c r="BO12" s="1">
        <f t="shared" si="9"/>
        <v>200</v>
      </c>
      <c r="BP12" s="1">
        <f t="shared" si="9"/>
        <v>200</v>
      </c>
      <c r="BQ12" s="1">
        <f t="shared" si="9"/>
        <v>200</v>
      </c>
      <c r="BR12" s="1">
        <f t="shared" si="9"/>
        <v>200</v>
      </c>
      <c r="BS12" s="1">
        <f t="shared" si="9"/>
        <v>200</v>
      </c>
      <c r="BT12" s="1">
        <f t="shared" si="9"/>
        <v>200</v>
      </c>
      <c r="BU12" s="1">
        <f t="shared" si="9"/>
        <v>200</v>
      </c>
      <c r="BV12" s="1">
        <f t="shared" si="9"/>
        <v>200</v>
      </c>
      <c r="BW12" s="1">
        <f t="shared" si="10"/>
        <v>200</v>
      </c>
      <c r="BX12" s="1">
        <f t="shared" si="10"/>
        <v>200</v>
      </c>
      <c r="BY12" s="1">
        <f t="shared" si="10"/>
        <v>200</v>
      </c>
      <c r="BZ12" s="1">
        <f t="shared" si="10"/>
        <v>200</v>
      </c>
      <c r="CA12" s="1">
        <f t="shared" si="10"/>
        <v>200</v>
      </c>
      <c r="CB12" s="1">
        <f t="shared" si="10"/>
        <v>200</v>
      </c>
      <c r="CC12" s="1">
        <f t="shared" si="10"/>
        <v>200</v>
      </c>
      <c r="CD12" s="1">
        <f t="shared" si="10"/>
        <v>200</v>
      </c>
      <c r="CE12" s="1">
        <f t="shared" si="10"/>
        <v>200</v>
      </c>
      <c r="CF12" s="1">
        <f t="shared" si="10"/>
        <v>200</v>
      </c>
      <c r="CG12" s="1">
        <f t="shared" si="11"/>
        <v>200</v>
      </c>
      <c r="CH12" s="1">
        <f t="shared" si="11"/>
        <v>200</v>
      </c>
      <c r="CI12" s="1">
        <f t="shared" si="11"/>
        <v>200</v>
      </c>
      <c r="CJ12" s="1">
        <f t="shared" si="11"/>
        <v>200</v>
      </c>
      <c r="CK12" s="1">
        <f t="shared" si="11"/>
        <v>200</v>
      </c>
      <c r="CL12" s="1">
        <f t="shared" si="11"/>
        <v>200</v>
      </c>
      <c r="CM12" s="1">
        <f t="shared" si="11"/>
        <v>200</v>
      </c>
      <c r="CN12" s="1">
        <f t="shared" si="11"/>
        <v>200</v>
      </c>
      <c r="CO12" s="1">
        <f t="shared" si="11"/>
        <v>200</v>
      </c>
      <c r="CP12" s="1">
        <f t="shared" si="11"/>
        <v>200</v>
      </c>
      <c r="CQ12" s="1">
        <f t="shared" si="12"/>
        <v>200</v>
      </c>
      <c r="CR12" s="1">
        <f t="shared" si="12"/>
        <v>200</v>
      </c>
      <c r="CS12" s="1">
        <f t="shared" si="12"/>
        <v>200</v>
      </c>
      <c r="CT12" s="1">
        <f t="shared" si="12"/>
        <v>200</v>
      </c>
      <c r="CU12" s="1">
        <f t="shared" si="12"/>
        <v>200</v>
      </c>
      <c r="CV12" s="1">
        <f t="shared" si="12"/>
        <v>200</v>
      </c>
      <c r="CW12" s="1">
        <f t="shared" si="12"/>
        <v>200</v>
      </c>
      <c r="CX12" s="1">
        <f t="shared" si="12"/>
        <v>200</v>
      </c>
      <c r="CY12" s="1">
        <f t="shared" si="12"/>
        <v>200</v>
      </c>
      <c r="CZ12" s="1">
        <f t="shared" si="12"/>
        <v>200</v>
      </c>
    </row>
    <row r="13" spans="1:104">
      <c r="B13" s="1">
        <f t="shared" si="13"/>
        <v>350</v>
      </c>
      <c r="C13" s="1">
        <v>4</v>
      </c>
      <c r="D13" s="1">
        <f t="shared" si="2"/>
        <v>200</v>
      </c>
      <c r="E13" s="1">
        <f t="shared" si="2"/>
        <v>200</v>
      </c>
      <c r="F13" s="1">
        <f t="shared" si="2"/>
        <v>200</v>
      </c>
      <c r="G13" s="1">
        <f t="shared" si="2"/>
        <v>200</v>
      </c>
      <c r="H13" s="1">
        <f t="shared" si="2"/>
        <v>200</v>
      </c>
      <c r="I13" s="1">
        <f t="shared" si="2"/>
        <v>200</v>
      </c>
      <c r="J13" s="1">
        <f t="shared" si="2"/>
        <v>200</v>
      </c>
      <c r="K13" s="1">
        <f t="shared" si="2"/>
        <v>200</v>
      </c>
      <c r="L13" s="1">
        <f t="shared" si="2"/>
        <v>200</v>
      </c>
      <c r="M13" s="1">
        <f t="shared" si="2"/>
        <v>200</v>
      </c>
      <c r="N13" s="1">
        <f t="shared" si="3"/>
        <v>200</v>
      </c>
      <c r="O13" s="1">
        <f t="shared" si="3"/>
        <v>200</v>
      </c>
      <c r="P13" s="1">
        <f t="shared" si="3"/>
        <v>200</v>
      </c>
      <c r="Q13" s="1">
        <f t="shared" si="3"/>
        <v>200</v>
      </c>
      <c r="R13" s="1">
        <f t="shared" si="3"/>
        <v>200</v>
      </c>
      <c r="S13" s="1">
        <f t="shared" si="3"/>
        <v>200</v>
      </c>
      <c r="T13" s="1">
        <f t="shared" si="3"/>
        <v>200</v>
      </c>
      <c r="U13" s="1">
        <f t="shared" si="3"/>
        <v>200</v>
      </c>
      <c r="V13" s="1">
        <f t="shared" si="3"/>
        <v>200</v>
      </c>
      <c r="W13" s="1">
        <f t="shared" si="3"/>
        <v>200</v>
      </c>
      <c r="X13" s="1">
        <f t="shared" si="4"/>
        <v>200</v>
      </c>
      <c r="Y13" s="1">
        <f t="shared" si="4"/>
        <v>200</v>
      </c>
      <c r="Z13" s="1">
        <f t="shared" si="4"/>
        <v>200</v>
      </c>
      <c r="AA13" s="1">
        <f t="shared" si="4"/>
        <v>200</v>
      </c>
      <c r="AB13" s="1">
        <f t="shared" si="4"/>
        <v>200</v>
      </c>
      <c r="AC13" s="1">
        <f t="shared" si="4"/>
        <v>200</v>
      </c>
      <c r="AD13" s="1">
        <f t="shared" si="4"/>
        <v>200</v>
      </c>
      <c r="AE13" s="1">
        <f t="shared" si="4"/>
        <v>200</v>
      </c>
      <c r="AF13" s="1">
        <f t="shared" si="4"/>
        <v>200</v>
      </c>
      <c r="AG13" s="1">
        <f t="shared" si="4"/>
        <v>200</v>
      </c>
      <c r="AH13" s="1">
        <f t="shared" si="5"/>
        <v>200</v>
      </c>
      <c r="AI13" s="1">
        <f t="shared" si="5"/>
        <v>200</v>
      </c>
      <c r="AJ13" s="1">
        <f t="shared" si="5"/>
        <v>200</v>
      </c>
      <c r="AK13" s="1">
        <f t="shared" si="5"/>
        <v>200</v>
      </c>
      <c r="AL13" s="1">
        <f t="shared" si="5"/>
        <v>200</v>
      </c>
      <c r="AM13" s="1">
        <f t="shared" si="5"/>
        <v>200</v>
      </c>
      <c r="AN13" s="1">
        <f t="shared" si="5"/>
        <v>200</v>
      </c>
      <c r="AO13" s="1">
        <f t="shared" si="5"/>
        <v>200</v>
      </c>
      <c r="AP13" s="1">
        <f t="shared" si="5"/>
        <v>200</v>
      </c>
      <c r="AQ13" s="1">
        <f t="shared" si="5"/>
        <v>200</v>
      </c>
      <c r="AR13" s="1">
        <f t="shared" si="6"/>
        <v>200</v>
      </c>
      <c r="AS13" s="1">
        <f t="shared" si="6"/>
        <v>200</v>
      </c>
      <c r="AT13" s="1">
        <f t="shared" si="6"/>
        <v>200</v>
      </c>
      <c r="AU13" s="1">
        <f t="shared" si="6"/>
        <v>200</v>
      </c>
      <c r="AV13" s="1">
        <f t="shared" si="6"/>
        <v>200</v>
      </c>
      <c r="AW13" s="1">
        <f t="shared" si="6"/>
        <v>200</v>
      </c>
      <c r="AX13" s="1">
        <f t="shared" si="6"/>
        <v>200</v>
      </c>
      <c r="AY13" s="1">
        <f t="shared" si="6"/>
        <v>200</v>
      </c>
      <c r="AZ13" s="1">
        <f t="shared" si="6"/>
        <v>200</v>
      </c>
      <c r="BA13" s="1">
        <f t="shared" si="6"/>
        <v>200</v>
      </c>
      <c r="BB13" s="2">
        <f t="shared" si="7"/>
        <v>95.300000000000267</v>
      </c>
      <c r="BC13" s="1">
        <f t="shared" si="8"/>
        <v>200</v>
      </c>
      <c r="BD13" s="1">
        <f t="shared" si="8"/>
        <v>200</v>
      </c>
      <c r="BE13" s="1">
        <f t="shared" si="8"/>
        <v>200</v>
      </c>
      <c r="BF13" s="1">
        <f t="shared" si="8"/>
        <v>200</v>
      </c>
      <c r="BG13" s="1">
        <f t="shared" si="8"/>
        <v>200</v>
      </c>
      <c r="BH13" s="1">
        <f t="shared" si="8"/>
        <v>200</v>
      </c>
      <c r="BI13" s="1">
        <f t="shared" si="8"/>
        <v>200</v>
      </c>
      <c r="BJ13" s="1">
        <f t="shared" si="8"/>
        <v>200</v>
      </c>
      <c r="BK13" s="1">
        <f t="shared" si="8"/>
        <v>200</v>
      </c>
      <c r="BL13" s="1">
        <f t="shared" si="8"/>
        <v>200</v>
      </c>
      <c r="BM13" s="1">
        <f t="shared" si="9"/>
        <v>200</v>
      </c>
      <c r="BN13" s="1">
        <f t="shared" si="9"/>
        <v>200</v>
      </c>
      <c r="BO13" s="1">
        <f t="shared" si="9"/>
        <v>200</v>
      </c>
      <c r="BP13" s="1">
        <f t="shared" si="9"/>
        <v>200</v>
      </c>
      <c r="BQ13" s="1">
        <f t="shared" si="9"/>
        <v>200</v>
      </c>
      <c r="BR13" s="1">
        <f t="shared" si="9"/>
        <v>200</v>
      </c>
      <c r="BS13" s="1">
        <f t="shared" si="9"/>
        <v>200</v>
      </c>
      <c r="BT13" s="1">
        <f t="shared" si="9"/>
        <v>200</v>
      </c>
      <c r="BU13" s="1">
        <f t="shared" si="9"/>
        <v>200</v>
      </c>
      <c r="BV13" s="1">
        <f t="shared" si="9"/>
        <v>200</v>
      </c>
      <c r="BW13" s="1">
        <f t="shared" si="10"/>
        <v>200</v>
      </c>
      <c r="BX13" s="1">
        <f t="shared" si="10"/>
        <v>200</v>
      </c>
      <c r="BY13" s="1">
        <f t="shared" si="10"/>
        <v>200</v>
      </c>
      <c r="BZ13" s="1">
        <f t="shared" si="10"/>
        <v>200</v>
      </c>
      <c r="CA13" s="1">
        <f t="shared" si="10"/>
        <v>200</v>
      </c>
      <c r="CB13" s="1">
        <f t="shared" si="10"/>
        <v>200</v>
      </c>
      <c r="CC13" s="1">
        <f t="shared" si="10"/>
        <v>200</v>
      </c>
      <c r="CD13" s="1">
        <f t="shared" si="10"/>
        <v>200</v>
      </c>
      <c r="CE13" s="1">
        <f t="shared" si="10"/>
        <v>200</v>
      </c>
      <c r="CF13" s="1">
        <f t="shared" si="10"/>
        <v>200</v>
      </c>
      <c r="CG13" s="1">
        <f t="shared" si="11"/>
        <v>200</v>
      </c>
      <c r="CH13" s="1">
        <f t="shared" si="11"/>
        <v>200</v>
      </c>
      <c r="CI13" s="1">
        <f t="shared" si="11"/>
        <v>200</v>
      </c>
      <c r="CJ13" s="1">
        <f t="shared" si="11"/>
        <v>200</v>
      </c>
      <c r="CK13" s="1">
        <f t="shared" si="11"/>
        <v>200</v>
      </c>
      <c r="CL13" s="1">
        <f t="shared" si="11"/>
        <v>200</v>
      </c>
      <c r="CM13" s="1">
        <f t="shared" si="11"/>
        <v>200</v>
      </c>
      <c r="CN13" s="1">
        <f t="shared" si="11"/>
        <v>200</v>
      </c>
      <c r="CO13" s="1">
        <f t="shared" si="11"/>
        <v>200</v>
      </c>
      <c r="CP13" s="1">
        <f t="shared" si="11"/>
        <v>200</v>
      </c>
      <c r="CQ13" s="1">
        <f t="shared" si="12"/>
        <v>200</v>
      </c>
      <c r="CR13" s="1">
        <f t="shared" si="12"/>
        <v>200</v>
      </c>
      <c r="CS13" s="1">
        <f t="shared" si="12"/>
        <v>200</v>
      </c>
      <c r="CT13" s="1">
        <f t="shared" si="12"/>
        <v>200</v>
      </c>
      <c r="CU13" s="1">
        <f t="shared" si="12"/>
        <v>200</v>
      </c>
      <c r="CV13" s="1">
        <f t="shared" si="12"/>
        <v>200</v>
      </c>
      <c r="CW13" s="1">
        <f t="shared" si="12"/>
        <v>200</v>
      </c>
      <c r="CX13" s="1">
        <f t="shared" si="12"/>
        <v>200</v>
      </c>
      <c r="CY13" s="1">
        <f t="shared" si="12"/>
        <v>200</v>
      </c>
      <c r="CZ13" s="1">
        <f t="shared" si="12"/>
        <v>200</v>
      </c>
    </row>
    <row r="14" spans="1:104">
      <c r="B14" s="1">
        <f t="shared" si="13"/>
        <v>450</v>
      </c>
      <c r="C14" s="1">
        <v>5</v>
      </c>
      <c r="D14" s="1">
        <f t="shared" si="2"/>
        <v>200</v>
      </c>
      <c r="E14" s="1">
        <f t="shared" si="2"/>
        <v>200</v>
      </c>
      <c r="F14" s="1">
        <f t="shared" si="2"/>
        <v>200</v>
      </c>
      <c r="G14" s="1">
        <f t="shared" si="2"/>
        <v>200</v>
      </c>
      <c r="H14" s="1">
        <f t="shared" si="2"/>
        <v>200</v>
      </c>
      <c r="I14" s="1">
        <f t="shared" si="2"/>
        <v>200</v>
      </c>
      <c r="J14" s="1">
        <f t="shared" si="2"/>
        <v>200</v>
      </c>
      <c r="K14" s="1">
        <f t="shared" si="2"/>
        <v>200</v>
      </c>
      <c r="L14" s="1">
        <f t="shared" si="2"/>
        <v>200</v>
      </c>
      <c r="M14" s="1">
        <f t="shared" si="2"/>
        <v>200</v>
      </c>
      <c r="N14" s="1">
        <f t="shared" si="3"/>
        <v>200</v>
      </c>
      <c r="O14" s="1">
        <f t="shared" si="3"/>
        <v>200</v>
      </c>
      <c r="P14" s="1">
        <f t="shared" si="3"/>
        <v>200</v>
      </c>
      <c r="Q14" s="1">
        <f t="shared" si="3"/>
        <v>200</v>
      </c>
      <c r="R14" s="1">
        <f t="shared" si="3"/>
        <v>200</v>
      </c>
      <c r="S14" s="1">
        <f t="shared" si="3"/>
        <v>200</v>
      </c>
      <c r="T14" s="1">
        <f t="shared" si="3"/>
        <v>200</v>
      </c>
      <c r="U14" s="1">
        <f t="shared" si="3"/>
        <v>200</v>
      </c>
      <c r="V14" s="1">
        <f t="shared" si="3"/>
        <v>200</v>
      </c>
      <c r="W14" s="1">
        <f t="shared" si="3"/>
        <v>200</v>
      </c>
      <c r="X14" s="1">
        <f t="shared" si="4"/>
        <v>200</v>
      </c>
      <c r="Y14" s="1">
        <f t="shared" si="4"/>
        <v>200</v>
      </c>
      <c r="Z14" s="1">
        <f t="shared" si="4"/>
        <v>200</v>
      </c>
      <c r="AA14" s="1">
        <f t="shared" si="4"/>
        <v>200</v>
      </c>
      <c r="AB14" s="1">
        <f t="shared" si="4"/>
        <v>200</v>
      </c>
      <c r="AC14" s="1">
        <f t="shared" si="4"/>
        <v>200</v>
      </c>
      <c r="AD14" s="1">
        <f t="shared" si="4"/>
        <v>200</v>
      </c>
      <c r="AE14" s="1">
        <f t="shared" si="4"/>
        <v>200</v>
      </c>
      <c r="AF14" s="1">
        <f t="shared" si="4"/>
        <v>200</v>
      </c>
      <c r="AG14" s="1">
        <f t="shared" si="4"/>
        <v>200</v>
      </c>
      <c r="AH14" s="1">
        <f t="shared" si="5"/>
        <v>200</v>
      </c>
      <c r="AI14" s="1">
        <f t="shared" si="5"/>
        <v>200</v>
      </c>
      <c r="AJ14" s="1">
        <f t="shared" si="5"/>
        <v>200</v>
      </c>
      <c r="AK14" s="1">
        <f t="shared" si="5"/>
        <v>200</v>
      </c>
      <c r="AL14" s="1">
        <f t="shared" si="5"/>
        <v>200</v>
      </c>
      <c r="AM14" s="1">
        <f t="shared" si="5"/>
        <v>200</v>
      </c>
      <c r="AN14" s="1">
        <f t="shared" si="5"/>
        <v>200</v>
      </c>
      <c r="AO14" s="1">
        <f t="shared" si="5"/>
        <v>200</v>
      </c>
      <c r="AP14" s="1">
        <f t="shared" si="5"/>
        <v>200</v>
      </c>
      <c r="AQ14" s="1">
        <f t="shared" si="5"/>
        <v>200</v>
      </c>
      <c r="AR14" s="1">
        <f t="shared" si="6"/>
        <v>200</v>
      </c>
      <c r="AS14" s="1">
        <f t="shared" si="6"/>
        <v>200</v>
      </c>
      <c r="AT14" s="1">
        <f t="shared" si="6"/>
        <v>200</v>
      </c>
      <c r="AU14" s="1">
        <f t="shared" si="6"/>
        <v>200</v>
      </c>
      <c r="AV14" s="1">
        <f t="shared" si="6"/>
        <v>200</v>
      </c>
      <c r="AW14" s="1">
        <f t="shared" si="6"/>
        <v>200</v>
      </c>
      <c r="AX14" s="1">
        <f t="shared" si="6"/>
        <v>200</v>
      </c>
      <c r="AY14" s="1">
        <f t="shared" si="6"/>
        <v>200</v>
      </c>
      <c r="AZ14" s="1">
        <f t="shared" si="6"/>
        <v>200</v>
      </c>
      <c r="BA14" s="1">
        <f t="shared" si="6"/>
        <v>200</v>
      </c>
      <c r="BB14" s="2">
        <f t="shared" si="7"/>
        <v>95.400000000000261</v>
      </c>
      <c r="BC14" s="1">
        <f t="shared" si="8"/>
        <v>200</v>
      </c>
      <c r="BD14" s="1">
        <f t="shared" si="8"/>
        <v>200</v>
      </c>
      <c r="BE14" s="1">
        <f t="shared" si="8"/>
        <v>200</v>
      </c>
      <c r="BF14" s="1">
        <f t="shared" si="8"/>
        <v>200</v>
      </c>
      <c r="BG14" s="1">
        <f t="shared" si="8"/>
        <v>200</v>
      </c>
      <c r="BH14" s="1">
        <f t="shared" si="8"/>
        <v>200</v>
      </c>
      <c r="BI14" s="1">
        <f t="shared" si="8"/>
        <v>200</v>
      </c>
      <c r="BJ14" s="1">
        <f t="shared" si="8"/>
        <v>200</v>
      </c>
      <c r="BK14" s="1">
        <f t="shared" si="8"/>
        <v>200</v>
      </c>
      <c r="BL14" s="1">
        <f t="shared" si="8"/>
        <v>200</v>
      </c>
      <c r="BM14" s="1">
        <f t="shared" si="9"/>
        <v>200</v>
      </c>
      <c r="BN14" s="1">
        <f t="shared" si="9"/>
        <v>200</v>
      </c>
      <c r="BO14" s="1">
        <f t="shared" si="9"/>
        <v>200</v>
      </c>
      <c r="BP14" s="1">
        <f t="shared" si="9"/>
        <v>200</v>
      </c>
      <c r="BQ14" s="1">
        <f t="shared" si="9"/>
        <v>200</v>
      </c>
      <c r="BR14" s="1">
        <f t="shared" si="9"/>
        <v>200</v>
      </c>
      <c r="BS14" s="1">
        <f t="shared" si="9"/>
        <v>200</v>
      </c>
      <c r="BT14" s="1">
        <f t="shared" si="9"/>
        <v>200</v>
      </c>
      <c r="BU14" s="1">
        <f t="shared" si="9"/>
        <v>200</v>
      </c>
      <c r="BV14" s="1">
        <f t="shared" si="9"/>
        <v>200</v>
      </c>
      <c r="BW14" s="1">
        <f t="shared" si="10"/>
        <v>200</v>
      </c>
      <c r="BX14" s="1">
        <f t="shared" si="10"/>
        <v>200</v>
      </c>
      <c r="BY14" s="1">
        <f t="shared" si="10"/>
        <v>200</v>
      </c>
      <c r="BZ14" s="1">
        <f t="shared" si="10"/>
        <v>200</v>
      </c>
      <c r="CA14" s="1">
        <f t="shared" si="10"/>
        <v>200</v>
      </c>
      <c r="CB14" s="1">
        <f t="shared" si="10"/>
        <v>200</v>
      </c>
      <c r="CC14" s="1">
        <f t="shared" si="10"/>
        <v>200</v>
      </c>
      <c r="CD14" s="1">
        <f t="shared" si="10"/>
        <v>200</v>
      </c>
      <c r="CE14" s="1">
        <f t="shared" si="10"/>
        <v>200</v>
      </c>
      <c r="CF14" s="1">
        <f t="shared" si="10"/>
        <v>200</v>
      </c>
      <c r="CG14" s="1">
        <f t="shared" si="11"/>
        <v>200</v>
      </c>
      <c r="CH14" s="1">
        <f t="shared" si="11"/>
        <v>200</v>
      </c>
      <c r="CI14" s="1">
        <f t="shared" si="11"/>
        <v>200</v>
      </c>
      <c r="CJ14" s="1">
        <f t="shared" si="11"/>
        <v>200</v>
      </c>
      <c r="CK14" s="1">
        <f t="shared" si="11"/>
        <v>200</v>
      </c>
      <c r="CL14" s="1">
        <f t="shared" si="11"/>
        <v>200</v>
      </c>
      <c r="CM14" s="1">
        <f t="shared" si="11"/>
        <v>200</v>
      </c>
      <c r="CN14" s="1">
        <f t="shared" si="11"/>
        <v>200</v>
      </c>
      <c r="CO14" s="1">
        <f t="shared" si="11"/>
        <v>200</v>
      </c>
      <c r="CP14" s="1">
        <f t="shared" si="11"/>
        <v>200</v>
      </c>
      <c r="CQ14" s="1">
        <f t="shared" si="12"/>
        <v>200</v>
      </c>
      <c r="CR14" s="1">
        <f t="shared" si="12"/>
        <v>200</v>
      </c>
      <c r="CS14" s="1">
        <f t="shared" si="12"/>
        <v>200</v>
      </c>
      <c r="CT14" s="1">
        <f t="shared" si="12"/>
        <v>200</v>
      </c>
      <c r="CU14" s="1">
        <f t="shared" si="12"/>
        <v>200</v>
      </c>
      <c r="CV14" s="1">
        <f t="shared" si="12"/>
        <v>200</v>
      </c>
      <c r="CW14" s="1">
        <f t="shared" si="12"/>
        <v>200</v>
      </c>
      <c r="CX14" s="1">
        <f t="shared" si="12"/>
        <v>200</v>
      </c>
      <c r="CY14" s="1">
        <f t="shared" si="12"/>
        <v>200</v>
      </c>
      <c r="CZ14" s="1">
        <f t="shared" si="12"/>
        <v>200</v>
      </c>
    </row>
    <row r="15" spans="1:104">
      <c r="B15" s="1">
        <f t="shared" si="13"/>
        <v>550</v>
      </c>
      <c r="C15" s="1">
        <v>6</v>
      </c>
      <c r="D15" s="1">
        <f t="shared" si="2"/>
        <v>200</v>
      </c>
      <c r="E15" s="1">
        <f t="shared" si="2"/>
        <v>200</v>
      </c>
      <c r="F15" s="1">
        <f t="shared" si="2"/>
        <v>200</v>
      </c>
      <c r="G15" s="1">
        <f t="shared" si="2"/>
        <v>200</v>
      </c>
      <c r="H15" s="1">
        <f t="shared" si="2"/>
        <v>200</v>
      </c>
      <c r="I15" s="1">
        <f t="shared" si="2"/>
        <v>200</v>
      </c>
      <c r="J15" s="1">
        <f t="shared" si="2"/>
        <v>200</v>
      </c>
      <c r="K15" s="1">
        <f t="shared" si="2"/>
        <v>200</v>
      </c>
      <c r="L15" s="1">
        <f t="shared" si="2"/>
        <v>200</v>
      </c>
      <c r="M15" s="1">
        <f t="shared" si="2"/>
        <v>200</v>
      </c>
      <c r="N15" s="1">
        <f t="shared" si="3"/>
        <v>200</v>
      </c>
      <c r="O15" s="1">
        <f t="shared" si="3"/>
        <v>200</v>
      </c>
      <c r="P15" s="1">
        <f t="shared" si="3"/>
        <v>200</v>
      </c>
      <c r="Q15" s="1">
        <f t="shared" si="3"/>
        <v>200</v>
      </c>
      <c r="R15" s="1">
        <f t="shared" si="3"/>
        <v>200</v>
      </c>
      <c r="S15" s="1">
        <f t="shared" si="3"/>
        <v>200</v>
      </c>
      <c r="T15" s="1">
        <f t="shared" si="3"/>
        <v>200</v>
      </c>
      <c r="U15" s="1">
        <f t="shared" si="3"/>
        <v>200</v>
      </c>
      <c r="V15" s="1">
        <f t="shared" si="3"/>
        <v>200</v>
      </c>
      <c r="W15" s="1">
        <f t="shared" si="3"/>
        <v>200</v>
      </c>
      <c r="X15" s="1">
        <f t="shared" si="4"/>
        <v>200</v>
      </c>
      <c r="Y15" s="1">
        <f t="shared" si="4"/>
        <v>200</v>
      </c>
      <c r="Z15" s="1">
        <f t="shared" si="4"/>
        <v>200</v>
      </c>
      <c r="AA15" s="1">
        <f t="shared" si="4"/>
        <v>200</v>
      </c>
      <c r="AB15" s="1">
        <f t="shared" si="4"/>
        <v>200</v>
      </c>
      <c r="AC15" s="1">
        <f t="shared" si="4"/>
        <v>200</v>
      </c>
      <c r="AD15" s="1">
        <f t="shared" si="4"/>
        <v>200</v>
      </c>
      <c r="AE15" s="1">
        <f t="shared" si="4"/>
        <v>200</v>
      </c>
      <c r="AF15" s="1">
        <f t="shared" si="4"/>
        <v>200</v>
      </c>
      <c r="AG15" s="1">
        <f t="shared" si="4"/>
        <v>200</v>
      </c>
      <c r="AH15" s="1">
        <f t="shared" si="5"/>
        <v>200</v>
      </c>
      <c r="AI15" s="1">
        <f t="shared" si="5"/>
        <v>200</v>
      </c>
      <c r="AJ15" s="1">
        <f t="shared" si="5"/>
        <v>200</v>
      </c>
      <c r="AK15" s="1">
        <f t="shared" si="5"/>
        <v>200</v>
      </c>
      <c r="AL15" s="1">
        <f t="shared" si="5"/>
        <v>200</v>
      </c>
      <c r="AM15" s="1">
        <f t="shared" si="5"/>
        <v>200</v>
      </c>
      <c r="AN15" s="1">
        <f t="shared" si="5"/>
        <v>200</v>
      </c>
      <c r="AO15" s="1">
        <f t="shared" si="5"/>
        <v>200</v>
      </c>
      <c r="AP15" s="1">
        <f t="shared" si="5"/>
        <v>200</v>
      </c>
      <c r="AQ15" s="1">
        <f t="shared" si="5"/>
        <v>200</v>
      </c>
      <c r="AR15" s="1">
        <f t="shared" si="6"/>
        <v>200</v>
      </c>
      <c r="AS15" s="1">
        <f t="shared" si="6"/>
        <v>200</v>
      </c>
      <c r="AT15" s="1">
        <f t="shared" si="6"/>
        <v>200</v>
      </c>
      <c r="AU15" s="1">
        <f t="shared" si="6"/>
        <v>200</v>
      </c>
      <c r="AV15" s="1">
        <f t="shared" si="6"/>
        <v>200</v>
      </c>
      <c r="AW15" s="1">
        <f t="shared" si="6"/>
        <v>200</v>
      </c>
      <c r="AX15" s="1">
        <f t="shared" si="6"/>
        <v>200</v>
      </c>
      <c r="AY15" s="1">
        <f t="shared" si="6"/>
        <v>200</v>
      </c>
      <c r="AZ15" s="1">
        <f t="shared" si="6"/>
        <v>200</v>
      </c>
      <c r="BA15" s="1">
        <f t="shared" si="6"/>
        <v>200</v>
      </c>
      <c r="BB15" s="2">
        <f t="shared" si="7"/>
        <v>95.500000000000256</v>
      </c>
      <c r="BC15" s="1">
        <f t="shared" si="8"/>
        <v>200</v>
      </c>
      <c r="BD15" s="1">
        <f t="shared" si="8"/>
        <v>200</v>
      </c>
      <c r="BE15" s="1">
        <f t="shared" si="8"/>
        <v>200</v>
      </c>
      <c r="BF15" s="1">
        <f t="shared" si="8"/>
        <v>200</v>
      </c>
      <c r="BG15" s="1">
        <f t="shared" si="8"/>
        <v>200</v>
      </c>
      <c r="BH15" s="1">
        <f t="shared" si="8"/>
        <v>200</v>
      </c>
      <c r="BI15" s="1">
        <f t="shared" si="8"/>
        <v>200</v>
      </c>
      <c r="BJ15" s="1">
        <f t="shared" si="8"/>
        <v>200</v>
      </c>
      <c r="BK15" s="1">
        <f t="shared" si="8"/>
        <v>200</v>
      </c>
      <c r="BL15" s="1">
        <f t="shared" si="8"/>
        <v>200</v>
      </c>
      <c r="BM15" s="1">
        <f t="shared" si="9"/>
        <v>200</v>
      </c>
      <c r="BN15" s="1">
        <f t="shared" si="9"/>
        <v>200</v>
      </c>
      <c r="BO15" s="1">
        <f t="shared" si="9"/>
        <v>200</v>
      </c>
      <c r="BP15" s="1">
        <f t="shared" si="9"/>
        <v>200</v>
      </c>
      <c r="BQ15" s="1">
        <f t="shared" si="9"/>
        <v>200</v>
      </c>
      <c r="BR15" s="1">
        <f t="shared" si="9"/>
        <v>200</v>
      </c>
      <c r="BS15" s="1">
        <f t="shared" si="9"/>
        <v>200</v>
      </c>
      <c r="BT15" s="1">
        <f t="shared" si="9"/>
        <v>200</v>
      </c>
      <c r="BU15" s="1">
        <f t="shared" si="9"/>
        <v>200</v>
      </c>
      <c r="BV15" s="1">
        <f t="shared" si="9"/>
        <v>200</v>
      </c>
      <c r="BW15" s="1">
        <f t="shared" si="10"/>
        <v>200</v>
      </c>
      <c r="BX15" s="1">
        <f t="shared" si="10"/>
        <v>200</v>
      </c>
      <c r="BY15" s="1">
        <f t="shared" si="10"/>
        <v>200</v>
      </c>
      <c r="BZ15" s="1">
        <f t="shared" si="10"/>
        <v>200</v>
      </c>
      <c r="CA15" s="1">
        <f t="shared" si="10"/>
        <v>200</v>
      </c>
      <c r="CB15" s="1">
        <f t="shared" si="10"/>
        <v>200</v>
      </c>
      <c r="CC15" s="1">
        <f t="shared" si="10"/>
        <v>200</v>
      </c>
      <c r="CD15" s="1">
        <f t="shared" si="10"/>
        <v>200</v>
      </c>
      <c r="CE15" s="1">
        <f t="shared" si="10"/>
        <v>200</v>
      </c>
      <c r="CF15" s="1">
        <f t="shared" si="10"/>
        <v>200</v>
      </c>
      <c r="CG15" s="1">
        <f t="shared" si="11"/>
        <v>200</v>
      </c>
      <c r="CH15" s="1">
        <f t="shared" si="11"/>
        <v>200</v>
      </c>
      <c r="CI15" s="1">
        <f t="shared" si="11"/>
        <v>200</v>
      </c>
      <c r="CJ15" s="1">
        <f t="shared" si="11"/>
        <v>200</v>
      </c>
      <c r="CK15" s="1">
        <f t="shared" si="11"/>
        <v>200</v>
      </c>
      <c r="CL15" s="1">
        <f t="shared" si="11"/>
        <v>200</v>
      </c>
      <c r="CM15" s="1">
        <f t="shared" si="11"/>
        <v>200</v>
      </c>
      <c r="CN15" s="1">
        <f t="shared" si="11"/>
        <v>200</v>
      </c>
      <c r="CO15" s="1">
        <f t="shared" si="11"/>
        <v>200</v>
      </c>
      <c r="CP15" s="1">
        <f t="shared" si="11"/>
        <v>200</v>
      </c>
      <c r="CQ15" s="1">
        <f t="shared" si="12"/>
        <v>200</v>
      </c>
      <c r="CR15" s="1">
        <f t="shared" si="12"/>
        <v>200</v>
      </c>
      <c r="CS15" s="1">
        <f t="shared" si="12"/>
        <v>200</v>
      </c>
      <c r="CT15" s="1">
        <f t="shared" si="12"/>
        <v>200</v>
      </c>
      <c r="CU15" s="1">
        <f t="shared" si="12"/>
        <v>200</v>
      </c>
      <c r="CV15" s="1">
        <f t="shared" si="12"/>
        <v>200</v>
      </c>
      <c r="CW15" s="1">
        <f t="shared" si="12"/>
        <v>200</v>
      </c>
      <c r="CX15" s="1">
        <f t="shared" si="12"/>
        <v>200</v>
      </c>
      <c r="CY15" s="1">
        <f t="shared" si="12"/>
        <v>200</v>
      </c>
      <c r="CZ15" s="1">
        <f t="shared" si="12"/>
        <v>200</v>
      </c>
    </row>
    <row r="16" spans="1:104">
      <c r="B16" s="1">
        <f t="shared" si="13"/>
        <v>650</v>
      </c>
      <c r="C16" s="1">
        <v>7</v>
      </c>
      <c r="D16" s="1">
        <f t="shared" si="2"/>
        <v>200</v>
      </c>
      <c r="E16" s="1">
        <f t="shared" si="2"/>
        <v>200</v>
      </c>
      <c r="F16" s="1">
        <f t="shared" si="2"/>
        <v>200</v>
      </c>
      <c r="G16" s="1">
        <f t="shared" si="2"/>
        <v>200</v>
      </c>
      <c r="H16" s="1">
        <f t="shared" si="2"/>
        <v>200</v>
      </c>
      <c r="I16" s="1">
        <f t="shared" si="2"/>
        <v>200</v>
      </c>
      <c r="J16" s="1">
        <f t="shared" si="2"/>
        <v>200</v>
      </c>
      <c r="K16" s="1">
        <f t="shared" si="2"/>
        <v>200</v>
      </c>
      <c r="L16" s="1">
        <f t="shared" si="2"/>
        <v>200</v>
      </c>
      <c r="M16" s="1">
        <f t="shared" si="2"/>
        <v>200</v>
      </c>
      <c r="N16" s="1">
        <f t="shared" si="3"/>
        <v>200</v>
      </c>
      <c r="O16" s="1">
        <f t="shared" si="3"/>
        <v>200</v>
      </c>
      <c r="P16" s="1">
        <f t="shared" si="3"/>
        <v>200</v>
      </c>
      <c r="Q16" s="1">
        <f t="shared" si="3"/>
        <v>200</v>
      </c>
      <c r="R16" s="1">
        <f t="shared" si="3"/>
        <v>200</v>
      </c>
      <c r="S16" s="1">
        <f t="shared" si="3"/>
        <v>200</v>
      </c>
      <c r="T16" s="1">
        <f t="shared" si="3"/>
        <v>200</v>
      </c>
      <c r="U16" s="1">
        <f t="shared" si="3"/>
        <v>200</v>
      </c>
      <c r="V16" s="1">
        <f t="shared" si="3"/>
        <v>200</v>
      </c>
      <c r="W16" s="1">
        <f t="shared" si="3"/>
        <v>200</v>
      </c>
      <c r="X16" s="1">
        <f t="shared" si="4"/>
        <v>200</v>
      </c>
      <c r="Y16" s="1">
        <f t="shared" si="4"/>
        <v>200</v>
      </c>
      <c r="Z16" s="1">
        <f t="shared" si="4"/>
        <v>200</v>
      </c>
      <c r="AA16" s="1">
        <f t="shared" si="4"/>
        <v>200</v>
      </c>
      <c r="AB16" s="1">
        <f t="shared" si="4"/>
        <v>200</v>
      </c>
      <c r="AC16" s="1">
        <f t="shared" si="4"/>
        <v>200</v>
      </c>
      <c r="AD16" s="1">
        <f t="shared" si="4"/>
        <v>200</v>
      </c>
      <c r="AE16" s="1">
        <f t="shared" si="4"/>
        <v>200</v>
      </c>
      <c r="AF16" s="1">
        <f t="shared" si="4"/>
        <v>200</v>
      </c>
      <c r="AG16" s="1">
        <f t="shared" si="4"/>
        <v>200</v>
      </c>
      <c r="AH16" s="1">
        <f t="shared" si="5"/>
        <v>200</v>
      </c>
      <c r="AI16" s="1">
        <f t="shared" si="5"/>
        <v>200</v>
      </c>
      <c r="AJ16" s="1">
        <f t="shared" si="5"/>
        <v>200</v>
      </c>
      <c r="AK16" s="1">
        <f t="shared" si="5"/>
        <v>200</v>
      </c>
      <c r="AL16" s="1">
        <f t="shared" si="5"/>
        <v>200</v>
      </c>
      <c r="AM16" s="1">
        <f t="shared" si="5"/>
        <v>200</v>
      </c>
      <c r="AN16" s="1">
        <f t="shared" si="5"/>
        <v>200</v>
      </c>
      <c r="AO16" s="1">
        <f t="shared" si="5"/>
        <v>200</v>
      </c>
      <c r="AP16" s="1">
        <f t="shared" si="5"/>
        <v>200</v>
      </c>
      <c r="AQ16" s="1">
        <f t="shared" si="5"/>
        <v>200</v>
      </c>
      <c r="AR16" s="1">
        <f t="shared" si="6"/>
        <v>200</v>
      </c>
      <c r="AS16" s="1">
        <f t="shared" si="6"/>
        <v>200</v>
      </c>
      <c r="AT16" s="1">
        <f t="shared" si="6"/>
        <v>200</v>
      </c>
      <c r="AU16" s="1">
        <f t="shared" si="6"/>
        <v>200</v>
      </c>
      <c r="AV16" s="1">
        <f t="shared" si="6"/>
        <v>200</v>
      </c>
      <c r="AW16" s="1">
        <f t="shared" si="6"/>
        <v>200</v>
      </c>
      <c r="AX16" s="1">
        <f t="shared" si="6"/>
        <v>200</v>
      </c>
      <c r="AY16" s="1">
        <f t="shared" si="6"/>
        <v>200</v>
      </c>
      <c r="AZ16" s="1">
        <f t="shared" si="6"/>
        <v>200</v>
      </c>
      <c r="BA16" s="1">
        <f t="shared" si="6"/>
        <v>200</v>
      </c>
      <c r="BB16" s="2">
        <f t="shared" si="7"/>
        <v>95.60000000000025</v>
      </c>
      <c r="BC16" s="1">
        <f t="shared" si="8"/>
        <v>200</v>
      </c>
      <c r="BD16" s="1">
        <f t="shared" si="8"/>
        <v>200</v>
      </c>
      <c r="BE16" s="1">
        <f t="shared" si="8"/>
        <v>200</v>
      </c>
      <c r="BF16" s="1">
        <f t="shared" si="8"/>
        <v>200</v>
      </c>
      <c r="BG16" s="1">
        <f t="shared" si="8"/>
        <v>200</v>
      </c>
      <c r="BH16" s="1">
        <f t="shared" si="8"/>
        <v>200</v>
      </c>
      <c r="BI16" s="1">
        <f t="shared" si="8"/>
        <v>200</v>
      </c>
      <c r="BJ16" s="1">
        <f t="shared" si="8"/>
        <v>200</v>
      </c>
      <c r="BK16" s="1">
        <f t="shared" si="8"/>
        <v>200</v>
      </c>
      <c r="BL16" s="1">
        <f t="shared" si="8"/>
        <v>200</v>
      </c>
      <c r="BM16" s="1">
        <f t="shared" si="9"/>
        <v>200</v>
      </c>
      <c r="BN16" s="1">
        <f t="shared" si="9"/>
        <v>200</v>
      </c>
      <c r="BO16" s="1">
        <f t="shared" si="9"/>
        <v>200</v>
      </c>
      <c r="BP16" s="1">
        <f t="shared" si="9"/>
        <v>200</v>
      </c>
      <c r="BQ16" s="1">
        <f t="shared" si="9"/>
        <v>200</v>
      </c>
      <c r="BR16" s="1">
        <f t="shared" si="9"/>
        <v>200</v>
      </c>
      <c r="BS16" s="1">
        <f t="shared" si="9"/>
        <v>200</v>
      </c>
      <c r="BT16" s="1">
        <f t="shared" si="9"/>
        <v>200</v>
      </c>
      <c r="BU16" s="1">
        <f t="shared" si="9"/>
        <v>200</v>
      </c>
      <c r="BV16" s="1">
        <f t="shared" si="9"/>
        <v>200</v>
      </c>
      <c r="BW16" s="1">
        <f t="shared" si="10"/>
        <v>200</v>
      </c>
      <c r="BX16" s="1">
        <f t="shared" si="10"/>
        <v>200</v>
      </c>
      <c r="BY16" s="1">
        <f t="shared" si="10"/>
        <v>200</v>
      </c>
      <c r="BZ16" s="1">
        <f t="shared" si="10"/>
        <v>200</v>
      </c>
      <c r="CA16" s="1">
        <f t="shared" si="10"/>
        <v>200</v>
      </c>
      <c r="CB16" s="1">
        <f t="shared" si="10"/>
        <v>200</v>
      </c>
      <c r="CC16" s="1">
        <f t="shared" si="10"/>
        <v>200</v>
      </c>
      <c r="CD16" s="1">
        <f t="shared" si="10"/>
        <v>200</v>
      </c>
      <c r="CE16" s="1">
        <f t="shared" si="10"/>
        <v>200</v>
      </c>
      <c r="CF16" s="1">
        <f t="shared" si="10"/>
        <v>200</v>
      </c>
      <c r="CG16" s="1">
        <f t="shared" si="11"/>
        <v>200</v>
      </c>
      <c r="CH16" s="1">
        <f t="shared" si="11"/>
        <v>200</v>
      </c>
      <c r="CI16" s="1">
        <f t="shared" si="11"/>
        <v>200</v>
      </c>
      <c r="CJ16" s="1">
        <f t="shared" si="11"/>
        <v>200</v>
      </c>
      <c r="CK16" s="1">
        <f t="shared" si="11"/>
        <v>200</v>
      </c>
      <c r="CL16" s="1">
        <f t="shared" si="11"/>
        <v>200</v>
      </c>
      <c r="CM16" s="1">
        <f t="shared" si="11"/>
        <v>200</v>
      </c>
      <c r="CN16" s="1">
        <f t="shared" si="11"/>
        <v>200</v>
      </c>
      <c r="CO16" s="1">
        <f t="shared" si="11"/>
        <v>200</v>
      </c>
      <c r="CP16" s="1">
        <f t="shared" si="11"/>
        <v>200</v>
      </c>
      <c r="CQ16" s="1">
        <f t="shared" si="12"/>
        <v>200</v>
      </c>
      <c r="CR16" s="1">
        <f t="shared" si="12"/>
        <v>200</v>
      </c>
      <c r="CS16" s="1">
        <f t="shared" si="12"/>
        <v>200</v>
      </c>
      <c r="CT16" s="1">
        <f t="shared" si="12"/>
        <v>200</v>
      </c>
      <c r="CU16" s="1">
        <f t="shared" si="12"/>
        <v>200</v>
      </c>
      <c r="CV16" s="1">
        <f t="shared" si="12"/>
        <v>200</v>
      </c>
      <c r="CW16" s="1">
        <f t="shared" si="12"/>
        <v>200</v>
      </c>
      <c r="CX16" s="1">
        <f t="shared" si="12"/>
        <v>200</v>
      </c>
      <c r="CY16" s="1">
        <f t="shared" si="12"/>
        <v>200</v>
      </c>
      <c r="CZ16" s="1">
        <f t="shared" si="12"/>
        <v>200</v>
      </c>
    </row>
    <row r="17" spans="2:104">
      <c r="B17" s="1">
        <f t="shared" si="13"/>
        <v>750</v>
      </c>
      <c r="C17" s="1">
        <v>8</v>
      </c>
      <c r="D17" s="1">
        <f t="shared" si="2"/>
        <v>200</v>
      </c>
      <c r="E17" s="1">
        <f t="shared" si="2"/>
        <v>200</v>
      </c>
      <c r="F17" s="1">
        <f t="shared" si="2"/>
        <v>200</v>
      </c>
      <c r="G17" s="1">
        <f t="shared" si="2"/>
        <v>200</v>
      </c>
      <c r="H17" s="1">
        <f t="shared" si="2"/>
        <v>200</v>
      </c>
      <c r="I17" s="1">
        <f t="shared" si="2"/>
        <v>200</v>
      </c>
      <c r="J17" s="1">
        <f t="shared" si="2"/>
        <v>200</v>
      </c>
      <c r="K17" s="1">
        <f t="shared" si="2"/>
        <v>200</v>
      </c>
      <c r="L17" s="1">
        <f t="shared" si="2"/>
        <v>200</v>
      </c>
      <c r="M17" s="1">
        <f t="shared" si="2"/>
        <v>200</v>
      </c>
      <c r="N17" s="1">
        <f t="shared" si="3"/>
        <v>200</v>
      </c>
      <c r="O17" s="1">
        <f t="shared" si="3"/>
        <v>200</v>
      </c>
      <c r="P17" s="1">
        <f t="shared" si="3"/>
        <v>200</v>
      </c>
      <c r="Q17" s="1">
        <f t="shared" si="3"/>
        <v>200</v>
      </c>
      <c r="R17" s="1">
        <f t="shared" si="3"/>
        <v>200</v>
      </c>
      <c r="S17" s="1">
        <f t="shared" si="3"/>
        <v>200</v>
      </c>
      <c r="T17" s="1">
        <f t="shared" si="3"/>
        <v>200</v>
      </c>
      <c r="U17" s="1">
        <f t="shared" si="3"/>
        <v>200</v>
      </c>
      <c r="V17" s="1">
        <f t="shared" si="3"/>
        <v>200</v>
      </c>
      <c r="W17" s="1">
        <f t="shared" si="3"/>
        <v>200</v>
      </c>
      <c r="X17" s="1">
        <f t="shared" si="4"/>
        <v>200</v>
      </c>
      <c r="Y17" s="1">
        <f t="shared" si="4"/>
        <v>200</v>
      </c>
      <c r="Z17" s="1">
        <f t="shared" si="4"/>
        <v>200</v>
      </c>
      <c r="AA17" s="1">
        <f t="shared" si="4"/>
        <v>200</v>
      </c>
      <c r="AB17" s="1">
        <f t="shared" si="4"/>
        <v>200</v>
      </c>
      <c r="AC17" s="1">
        <f t="shared" si="4"/>
        <v>200</v>
      </c>
      <c r="AD17" s="1">
        <f t="shared" si="4"/>
        <v>200</v>
      </c>
      <c r="AE17" s="1">
        <f t="shared" si="4"/>
        <v>200</v>
      </c>
      <c r="AF17" s="1">
        <f t="shared" si="4"/>
        <v>200</v>
      </c>
      <c r="AG17" s="1">
        <f t="shared" si="4"/>
        <v>200</v>
      </c>
      <c r="AH17" s="1">
        <f t="shared" si="5"/>
        <v>200</v>
      </c>
      <c r="AI17" s="1">
        <f t="shared" si="5"/>
        <v>200</v>
      </c>
      <c r="AJ17" s="1">
        <f t="shared" si="5"/>
        <v>200</v>
      </c>
      <c r="AK17" s="1">
        <f t="shared" si="5"/>
        <v>200</v>
      </c>
      <c r="AL17" s="1">
        <f t="shared" si="5"/>
        <v>200</v>
      </c>
      <c r="AM17" s="1">
        <f t="shared" si="5"/>
        <v>200</v>
      </c>
      <c r="AN17" s="1">
        <f t="shared" si="5"/>
        <v>200</v>
      </c>
      <c r="AO17" s="1">
        <f t="shared" si="5"/>
        <v>200</v>
      </c>
      <c r="AP17" s="1">
        <f t="shared" si="5"/>
        <v>200</v>
      </c>
      <c r="AQ17" s="1">
        <f t="shared" si="5"/>
        <v>200</v>
      </c>
      <c r="AR17" s="1">
        <f t="shared" si="6"/>
        <v>200</v>
      </c>
      <c r="AS17" s="1">
        <f t="shared" si="6"/>
        <v>200</v>
      </c>
      <c r="AT17" s="1">
        <f t="shared" si="6"/>
        <v>200</v>
      </c>
      <c r="AU17" s="1">
        <f t="shared" si="6"/>
        <v>200</v>
      </c>
      <c r="AV17" s="1">
        <f t="shared" si="6"/>
        <v>200</v>
      </c>
      <c r="AW17" s="1">
        <f t="shared" si="6"/>
        <v>200</v>
      </c>
      <c r="AX17" s="1">
        <f t="shared" si="6"/>
        <v>200</v>
      </c>
      <c r="AY17" s="1">
        <f t="shared" si="6"/>
        <v>200</v>
      </c>
      <c r="AZ17" s="1">
        <f t="shared" si="6"/>
        <v>200</v>
      </c>
      <c r="BA17" s="1">
        <f t="shared" si="6"/>
        <v>200</v>
      </c>
      <c r="BB17" s="2">
        <f t="shared" si="7"/>
        <v>95.700000000000244</v>
      </c>
      <c r="BC17" s="1">
        <f t="shared" si="8"/>
        <v>200</v>
      </c>
      <c r="BD17" s="1">
        <f t="shared" si="8"/>
        <v>200</v>
      </c>
      <c r="BE17" s="1">
        <f t="shared" si="8"/>
        <v>200</v>
      </c>
      <c r="BF17" s="1">
        <f t="shared" si="8"/>
        <v>200</v>
      </c>
      <c r="BG17" s="1">
        <f t="shared" si="8"/>
        <v>200</v>
      </c>
      <c r="BH17" s="1">
        <f t="shared" si="8"/>
        <v>200</v>
      </c>
      <c r="BI17" s="1">
        <f t="shared" si="8"/>
        <v>200</v>
      </c>
      <c r="BJ17" s="1">
        <f t="shared" si="8"/>
        <v>200</v>
      </c>
      <c r="BK17" s="1">
        <f t="shared" si="8"/>
        <v>200</v>
      </c>
      <c r="BL17" s="1">
        <f t="shared" si="8"/>
        <v>200</v>
      </c>
      <c r="BM17" s="1">
        <f t="shared" si="9"/>
        <v>200</v>
      </c>
      <c r="BN17" s="1">
        <f t="shared" si="9"/>
        <v>200</v>
      </c>
      <c r="BO17" s="1">
        <f t="shared" si="9"/>
        <v>200</v>
      </c>
      <c r="BP17" s="1">
        <f t="shared" si="9"/>
        <v>200</v>
      </c>
      <c r="BQ17" s="1">
        <f t="shared" si="9"/>
        <v>200</v>
      </c>
      <c r="BR17" s="1">
        <f t="shared" si="9"/>
        <v>200</v>
      </c>
      <c r="BS17" s="1">
        <f t="shared" si="9"/>
        <v>200</v>
      </c>
      <c r="BT17" s="1">
        <f t="shared" si="9"/>
        <v>200</v>
      </c>
      <c r="BU17" s="1">
        <f t="shared" si="9"/>
        <v>200</v>
      </c>
      <c r="BV17" s="1">
        <f t="shared" si="9"/>
        <v>200</v>
      </c>
      <c r="BW17" s="1">
        <f t="shared" si="10"/>
        <v>200</v>
      </c>
      <c r="BX17" s="1">
        <f t="shared" si="10"/>
        <v>200</v>
      </c>
      <c r="BY17" s="1">
        <f t="shared" si="10"/>
        <v>200</v>
      </c>
      <c r="BZ17" s="1">
        <f t="shared" si="10"/>
        <v>200</v>
      </c>
      <c r="CA17" s="1">
        <f t="shared" si="10"/>
        <v>200</v>
      </c>
      <c r="CB17" s="1">
        <f t="shared" si="10"/>
        <v>200</v>
      </c>
      <c r="CC17" s="1">
        <f t="shared" si="10"/>
        <v>200</v>
      </c>
      <c r="CD17" s="1">
        <f t="shared" si="10"/>
        <v>200</v>
      </c>
      <c r="CE17" s="1">
        <f t="shared" si="10"/>
        <v>200</v>
      </c>
      <c r="CF17" s="1">
        <f t="shared" si="10"/>
        <v>200</v>
      </c>
      <c r="CG17" s="1">
        <f t="shared" si="11"/>
        <v>200</v>
      </c>
      <c r="CH17" s="1">
        <f t="shared" si="11"/>
        <v>200</v>
      </c>
      <c r="CI17" s="1">
        <f t="shared" si="11"/>
        <v>200</v>
      </c>
      <c r="CJ17" s="1">
        <f t="shared" si="11"/>
        <v>200</v>
      </c>
      <c r="CK17" s="1">
        <f t="shared" si="11"/>
        <v>200</v>
      </c>
      <c r="CL17" s="1">
        <f t="shared" si="11"/>
        <v>200</v>
      </c>
      <c r="CM17" s="1">
        <f t="shared" si="11"/>
        <v>200</v>
      </c>
      <c r="CN17" s="1">
        <f t="shared" si="11"/>
        <v>200</v>
      </c>
      <c r="CO17" s="1">
        <f t="shared" si="11"/>
        <v>200</v>
      </c>
      <c r="CP17" s="1">
        <f t="shared" si="11"/>
        <v>200</v>
      </c>
      <c r="CQ17" s="1">
        <f t="shared" si="12"/>
        <v>200</v>
      </c>
      <c r="CR17" s="1">
        <f t="shared" si="12"/>
        <v>200</v>
      </c>
      <c r="CS17" s="1">
        <f t="shared" si="12"/>
        <v>200</v>
      </c>
      <c r="CT17" s="1">
        <f t="shared" si="12"/>
        <v>200</v>
      </c>
      <c r="CU17" s="1">
        <f t="shared" si="12"/>
        <v>200</v>
      </c>
      <c r="CV17" s="1">
        <f t="shared" si="12"/>
        <v>200</v>
      </c>
      <c r="CW17" s="1">
        <f t="shared" si="12"/>
        <v>200</v>
      </c>
      <c r="CX17" s="1">
        <f t="shared" si="12"/>
        <v>200</v>
      </c>
      <c r="CY17" s="1">
        <f t="shared" si="12"/>
        <v>200</v>
      </c>
      <c r="CZ17" s="1">
        <f t="shared" si="12"/>
        <v>200</v>
      </c>
    </row>
    <row r="18" spans="2:104">
      <c r="B18" s="1">
        <f t="shared" si="13"/>
        <v>850</v>
      </c>
      <c r="C18" s="1">
        <v>9</v>
      </c>
      <c r="D18" s="1">
        <f t="shared" si="2"/>
        <v>200</v>
      </c>
      <c r="E18" s="1">
        <f t="shared" si="2"/>
        <v>200</v>
      </c>
      <c r="F18" s="1">
        <f t="shared" si="2"/>
        <v>200</v>
      </c>
      <c r="G18" s="1">
        <f t="shared" si="2"/>
        <v>200</v>
      </c>
      <c r="H18" s="1">
        <f t="shared" si="2"/>
        <v>200</v>
      </c>
      <c r="I18" s="1">
        <f t="shared" si="2"/>
        <v>200</v>
      </c>
      <c r="J18" s="1">
        <f t="shared" si="2"/>
        <v>200</v>
      </c>
      <c r="K18" s="1">
        <f t="shared" si="2"/>
        <v>200</v>
      </c>
      <c r="L18" s="1">
        <f t="shared" si="2"/>
        <v>200</v>
      </c>
      <c r="M18" s="1">
        <f t="shared" si="2"/>
        <v>200</v>
      </c>
      <c r="N18" s="1">
        <f t="shared" si="3"/>
        <v>200</v>
      </c>
      <c r="O18" s="1">
        <f t="shared" si="3"/>
        <v>200</v>
      </c>
      <c r="P18" s="1">
        <f t="shared" si="3"/>
        <v>200</v>
      </c>
      <c r="Q18" s="1">
        <f t="shared" si="3"/>
        <v>200</v>
      </c>
      <c r="R18" s="1">
        <f t="shared" si="3"/>
        <v>200</v>
      </c>
      <c r="S18" s="1">
        <f t="shared" si="3"/>
        <v>200</v>
      </c>
      <c r="T18" s="1">
        <f t="shared" si="3"/>
        <v>200</v>
      </c>
      <c r="U18" s="1">
        <f t="shared" si="3"/>
        <v>200</v>
      </c>
      <c r="V18" s="1">
        <f t="shared" si="3"/>
        <v>200</v>
      </c>
      <c r="W18" s="1">
        <f t="shared" si="3"/>
        <v>200</v>
      </c>
      <c r="X18" s="1">
        <f t="shared" si="4"/>
        <v>200</v>
      </c>
      <c r="Y18" s="1">
        <f t="shared" si="4"/>
        <v>200</v>
      </c>
      <c r="Z18" s="1">
        <f t="shared" si="4"/>
        <v>200</v>
      </c>
      <c r="AA18" s="1">
        <f t="shared" si="4"/>
        <v>200</v>
      </c>
      <c r="AB18" s="1">
        <f t="shared" si="4"/>
        <v>200</v>
      </c>
      <c r="AC18" s="1">
        <f t="shared" si="4"/>
        <v>200</v>
      </c>
      <c r="AD18" s="1">
        <f t="shared" si="4"/>
        <v>200</v>
      </c>
      <c r="AE18" s="1">
        <f t="shared" si="4"/>
        <v>200</v>
      </c>
      <c r="AF18" s="1">
        <f t="shared" si="4"/>
        <v>200</v>
      </c>
      <c r="AG18" s="1">
        <f t="shared" si="4"/>
        <v>200</v>
      </c>
      <c r="AH18" s="1">
        <f t="shared" si="5"/>
        <v>200</v>
      </c>
      <c r="AI18" s="1">
        <f t="shared" si="5"/>
        <v>200</v>
      </c>
      <c r="AJ18" s="1">
        <f t="shared" si="5"/>
        <v>200</v>
      </c>
      <c r="AK18" s="1">
        <f t="shared" si="5"/>
        <v>200</v>
      </c>
      <c r="AL18" s="1">
        <f t="shared" si="5"/>
        <v>200</v>
      </c>
      <c r="AM18" s="1">
        <f t="shared" si="5"/>
        <v>200</v>
      </c>
      <c r="AN18" s="1">
        <f t="shared" si="5"/>
        <v>200</v>
      </c>
      <c r="AO18" s="1">
        <f t="shared" si="5"/>
        <v>200</v>
      </c>
      <c r="AP18" s="1">
        <f t="shared" si="5"/>
        <v>200</v>
      </c>
      <c r="AQ18" s="1">
        <f t="shared" si="5"/>
        <v>200</v>
      </c>
      <c r="AR18" s="1">
        <f t="shared" si="6"/>
        <v>200</v>
      </c>
      <c r="AS18" s="1">
        <f t="shared" si="6"/>
        <v>200</v>
      </c>
      <c r="AT18" s="1">
        <f t="shared" si="6"/>
        <v>200</v>
      </c>
      <c r="AU18" s="1">
        <f t="shared" si="6"/>
        <v>200</v>
      </c>
      <c r="AV18" s="1">
        <f t="shared" si="6"/>
        <v>200</v>
      </c>
      <c r="AW18" s="1">
        <f t="shared" si="6"/>
        <v>200</v>
      </c>
      <c r="AX18" s="1">
        <f t="shared" si="6"/>
        <v>200</v>
      </c>
      <c r="AY18" s="1">
        <f t="shared" si="6"/>
        <v>200</v>
      </c>
      <c r="AZ18" s="1">
        <f t="shared" si="6"/>
        <v>200</v>
      </c>
      <c r="BA18" s="1">
        <f t="shared" si="6"/>
        <v>200</v>
      </c>
      <c r="BB18" s="2">
        <f t="shared" si="7"/>
        <v>95.800000000000239</v>
      </c>
      <c r="BC18" s="1">
        <f t="shared" si="8"/>
        <v>200</v>
      </c>
      <c r="BD18" s="1">
        <f t="shared" si="8"/>
        <v>200</v>
      </c>
      <c r="BE18" s="1">
        <f t="shared" si="8"/>
        <v>200</v>
      </c>
      <c r="BF18" s="1">
        <f t="shared" si="8"/>
        <v>200</v>
      </c>
      <c r="BG18" s="1">
        <f t="shared" si="8"/>
        <v>200</v>
      </c>
      <c r="BH18" s="1">
        <f t="shared" si="8"/>
        <v>200</v>
      </c>
      <c r="BI18" s="1">
        <f t="shared" si="8"/>
        <v>200</v>
      </c>
      <c r="BJ18" s="1">
        <f t="shared" si="8"/>
        <v>200</v>
      </c>
      <c r="BK18" s="1">
        <f t="shared" si="8"/>
        <v>200</v>
      </c>
      <c r="BL18" s="1">
        <f t="shared" si="8"/>
        <v>200</v>
      </c>
      <c r="BM18" s="1">
        <f t="shared" si="9"/>
        <v>200</v>
      </c>
      <c r="BN18" s="1">
        <f t="shared" si="9"/>
        <v>200</v>
      </c>
      <c r="BO18" s="1">
        <f t="shared" si="9"/>
        <v>200</v>
      </c>
      <c r="BP18" s="1">
        <f t="shared" si="9"/>
        <v>200</v>
      </c>
      <c r="BQ18" s="1">
        <f t="shared" si="9"/>
        <v>200</v>
      </c>
      <c r="BR18" s="1">
        <f t="shared" si="9"/>
        <v>200</v>
      </c>
      <c r="BS18" s="1">
        <f t="shared" si="9"/>
        <v>200</v>
      </c>
      <c r="BT18" s="1">
        <f t="shared" si="9"/>
        <v>200</v>
      </c>
      <c r="BU18" s="1">
        <f t="shared" si="9"/>
        <v>200</v>
      </c>
      <c r="BV18" s="1">
        <f t="shared" si="9"/>
        <v>200</v>
      </c>
      <c r="BW18" s="1">
        <f t="shared" si="10"/>
        <v>200</v>
      </c>
      <c r="BX18" s="1">
        <f t="shared" si="10"/>
        <v>200</v>
      </c>
      <c r="BY18" s="1">
        <f t="shared" si="10"/>
        <v>200</v>
      </c>
      <c r="BZ18" s="1">
        <f t="shared" si="10"/>
        <v>200</v>
      </c>
      <c r="CA18" s="1">
        <f t="shared" si="10"/>
        <v>200</v>
      </c>
      <c r="CB18" s="1">
        <f t="shared" si="10"/>
        <v>200</v>
      </c>
      <c r="CC18" s="1">
        <f t="shared" si="10"/>
        <v>200</v>
      </c>
      <c r="CD18" s="1">
        <f t="shared" si="10"/>
        <v>200</v>
      </c>
      <c r="CE18" s="1">
        <f t="shared" si="10"/>
        <v>200</v>
      </c>
      <c r="CF18" s="1">
        <f t="shared" si="10"/>
        <v>200</v>
      </c>
      <c r="CG18" s="1">
        <f t="shared" si="11"/>
        <v>200</v>
      </c>
      <c r="CH18" s="1">
        <f t="shared" si="11"/>
        <v>200</v>
      </c>
      <c r="CI18" s="1">
        <f t="shared" si="11"/>
        <v>200</v>
      </c>
      <c r="CJ18" s="1">
        <f t="shared" si="11"/>
        <v>200</v>
      </c>
      <c r="CK18" s="1">
        <f t="shared" si="11"/>
        <v>200</v>
      </c>
      <c r="CL18" s="1">
        <f t="shared" si="11"/>
        <v>200</v>
      </c>
      <c r="CM18" s="1">
        <f t="shared" si="11"/>
        <v>200</v>
      </c>
      <c r="CN18" s="1">
        <f t="shared" si="11"/>
        <v>200</v>
      </c>
      <c r="CO18" s="1">
        <f t="shared" si="11"/>
        <v>200</v>
      </c>
      <c r="CP18" s="1">
        <f t="shared" si="11"/>
        <v>200</v>
      </c>
      <c r="CQ18" s="1">
        <f t="shared" si="12"/>
        <v>200</v>
      </c>
      <c r="CR18" s="1">
        <f t="shared" si="12"/>
        <v>200</v>
      </c>
      <c r="CS18" s="1">
        <f t="shared" si="12"/>
        <v>200</v>
      </c>
      <c r="CT18" s="1">
        <f t="shared" si="12"/>
        <v>200</v>
      </c>
      <c r="CU18" s="1">
        <f t="shared" si="12"/>
        <v>200</v>
      </c>
      <c r="CV18" s="1">
        <f t="shared" si="12"/>
        <v>200</v>
      </c>
      <c r="CW18" s="1">
        <f t="shared" si="12"/>
        <v>200</v>
      </c>
      <c r="CX18" s="1">
        <f t="shared" si="12"/>
        <v>200</v>
      </c>
      <c r="CY18" s="1">
        <f t="shared" si="12"/>
        <v>200</v>
      </c>
      <c r="CZ18" s="1">
        <f t="shared" si="12"/>
        <v>200</v>
      </c>
    </row>
    <row r="19" spans="2:104">
      <c r="B19" s="1">
        <f t="shared" si="13"/>
        <v>950</v>
      </c>
      <c r="C19" s="1">
        <v>10</v>
      </c>
      <c r="D19" s="1">
        <f t="shared" si="2"/>
        <v>200</v>
      </c>
      <c r="E19" s="1">
        <f t="shared" si="2"/>
        <v>200</v>
      </c>
      <c r="F19" s="1">
        <f t="shared" si="2"/>
        <v>200</v>
      </c>
      <c r="G19" s="1">
        <f t="shared" si="2"/>
        <v>200</v>
      </c>
      <c r="H19" s="1">
        <f t="shared" si="2"/>
        <v>200</v>
      </c>
      <c r="I19" s="1">
        <f t="shared" si="2"/>
        <v>200</v>
      </c>
      <c r="J19" s="1">
        <f t="shared" si="2"/>
        <v>200</v>
      </c>
      <c r="K19" s="1">
        <f t="shared" si="2"/>
        <v>200</v>
      </c>
      <c r="L19" s="1">
        <f t="shared" si="2"/>
        <v>200</v>
      </c>
      <c r="M19" s="1">
        <f t="shared" si="2"/>
        <v>200</v>
      </c>
      <c r="N19" s="1">
        <f t="shared" si="3"/>
        <v>200</v>
      </c>
      <c r="O19" s="1">
        <f t="shared" si="3"/>
        <v>200</v>
      </c>
      <c r="P19" s="1">
        <f t="shared" si="3"/>
        <v>200</v>
      </c>
      <c r="Q19" s="1">
        <f t="shared" si="3"/>
        <v>200</v>
      </c>
      <c r="R19" s="1">
        <f t="shared" si="3"/>
        <v>200</v>
      </c>
      <c r="S19" s="1">
        <f t="shared" si="3"/>
        <v>200</v>
      </c>
      <c r="T19" s="1">
        <f t="shared" si="3"/>
        <v>200</v>
      </c>
      <c r="U19" s="1">
        <f t="shared" si="3"/>
        <v>200</v>
      </c>
      <c r="V19" s="1">
        <f t="shared" si="3"/>
        <v>200</v>
      </c>
      <c r="W19" s="1">
        <f t="shared" si="3"/>
        <v>200</v>
      </c>
      <c r="X19" s="1">
        <f t="shared" si="4"/>
        <v>200</v>
      </c>
      <c r="Y19" s="1">
        <f t="shared" si="4"/>
        <v>200</v>
      </c>
      <c r="Z19" s="1">
        <f t="shared" si="4"/>
        <v>200</v>
      </c>
      <c r="AA19" s="1">
        <f t="shared" si="4"/>
        <v>200</v>
      </c>
      <c r="AB19" s="1">
        <f t="shared" si="4"/>
        <v>200</v>
      </c>
      <c r="AC19" s="1">
        <f t="shared" si="4"/>
        <v>200</v>
      </c>
      <c r="AD19" s="1">
        <f t="shared" si="4"/>
        <v>200</v>
      </c>
      <c r="AE19" s="1">
        <f t="shared" si="4"/>
        <v>200</v>
      </c>
      <c r="AF19" s="1">
        <f t="shared" si="4"/>
        <v>200</v>
      </c>
      <c r="AG19" s="1">
        <f t="shared" si="4"/>
        <v>200</v>
      </c>
      <c r="AH19" s="1">
        <f t="shared" si="5"/>
        <v>200</v>
      </c>
      <c r="AI19" s="1">
        <f t="shared" si="5"/>
        <v>200</v>
      </c>
      <c r="AJ19" s="1">
        <f t="shared" si="5"/>
        <v>200</v>
      </c>
      <c r="AK19" s="1">
        <f t="shared" si="5"/>
        <v>200</v>
      </c>
      <c r="AL19" s="1">
        <f t="shared" si="5"/>
        <v>200</v>
      </c>
      <c r="AM19" s="1">
        <f t="shared" si="5"/>
        <v>200</v>
      </c>
      <c r="AN19" s="1">
        <f t="shared" si="5"/>
        <v>200</v>
      </c>
      <c r="AO19" s="1">
        <f t="shared" si="5"/>
        <v>200</v>
      </c>
      <c r="AP19" s="1">
        <f t="shared" si="5"/>
        <v>200</v>
      </c>
      <c r="AQ19" s="1">
        <f t="shared" si="5"/>
        <v>200</v>
      </c>
      <c r="AR19" s="1">
        <f t="shared" si="6"/>
        <v>200</v>
      </c>
      <c r="AS19" s="1">
        <f t="shared" si="6"/>
        <v>200</v>
      </c>
      <c r="AT19" s="1">
        <f t="shared" si="6"/>
        <v>200</v>
      </c>
      <c r="AU19" s="1">
        <f t="shared" si="6"/>
        <v>200</v>
      </c>
      <c r="AV19" s="1">
        <f t="shared" si="6"/>
        <v>200</v>
      </c>
      <c r="AW19" s="1">
        <f t="shared" si="6"/>
        <v>200</v>
      </c>
      <c r="AX19" s="1">
        <f t="shared" si="6"/>
        <v>200</v>
      </c>
      <c r="AY19" s="1">
        <f t="shared" si="6"/>
        <v>200</v>
      </c>
      <c r="AZ19" s="1">
        <f t="shared" si="6"/>
        <v>200</v>
      </c>
      <c r="BA19" s="1">
        <f t="shared" si="6"/>
        <v>200</v>
      </c>
      <c r="BB19" s="2">
        <f t="shared" si="7"/>
        <v>95.900000000000233</v>
      </c>
      <c r="BC19" s="1">
        <f t="shared" si="8"/>
        <v>200</v>
      </c>
      <c r="BD19" s="1">
        <f t="shared" si="8"/>
        <v>200</v>
      </c>
      <c r="BE19" s="1">
        <f t="shared" si="8"/>
        <v>200</v>
      </c>
      <c r="BF19" s="1">
        <f t="shared" si="8"/>
        <v>200</v>
      </c>
      <c r="BG19" s="1">
        <f t="shared" si="8"/>
        <v>200</v>
      </c>
      <c r="BH19" s="1">
        <f t="shared" si="8"/>
        <v>200</v>
      </c>
      <c r="BI19" s="1">
        <f t="shared" si="8"/>
        <v>200</v>
      </c>
      <c r="BJ19" s="1">
        <f t="shared" si="8"/>
        <v>200</v>
      </c>
      <c r="BK19" s="1">
        <f t="shared" si="8"/>
        <v>200</v>
      </c>
      <c r="BL19" s="1">
        <f t="shared" si="8"/>
        <v>200</v>
      </c>
      <c r="BM19" s="1">
        <f t="shared" si="9"/>
        <v>200</v>
      </c>
      <c r="BN19" s="1">
        <f t="shared" si="9"/>
        <v>200</v>
      </c>
      <c r="BO19" s="1">
        <f t="shared" si="9"/>
        <v>200</v>
      </c>
      <c r="BP19" s="1">
        <f t="shared" si="9"/>
        <v>200</v>
      </c>
      <c r="BQ19" s="1">
        <f t="shared" si="9"/>
        <v>200</v>
      </c>
      <c r="BR19" s="1">
        <f t="shared" si="9"/>
        <v>200</v>
      </c>
      <c r="BS19" s="1">
        <f t="shared" si="9"/>
        <v>200</v>
      </c>
      <c r="BT19" s="1">
        <f t="shared" si="9"/>
        <v>200</v>
      </c>
      <c r="BU19" s="1">
        <f t="shared" si="9"/>
        <v>200</v>
      </c>
      <c r="BV19" s="1">
        <f t="shared" si="9"/>
        <v>200</v>
      </c>
      <c r="BW19" s="1">
        <f t="shared" si="10"/>
        <v>200</v>
      </c>
      <c r="BX19" s="1">
        <f t="shared" si="10"/>
        <v>200</v>
      </c>
      <c r="BY19" s="1">
        <f t="shared" si="10"/>
        <v>200</v>
      </c>
      <c r="BZ19" s="1">
        <f t="shared" si="10"/>
        <v>200</v>
      </c>
      <c r="CA19" s="1">
        <f t="shared" si="10"/>
        <v>200</v>
      </c>
      <c r="CB19" s="1">
        <f t="shared" si="10"/>
        <v>200</v>
      </c>
      <c r="CC19" s="1">
        <f t="shared" si="10"/>
        <v>200</v>
      </c>
      <c r="CD19" s="1">
        <f t="shared" si="10"/>
        <v>200</v>
      </c>
      <c r="CE19" s="1">
        <f t="shared" si="10"/>
        <v>200</v>
      </c>
      <c r="CF19" s="1">
        <f t="shared" si="10"/>
        <v>200</v>
      </c>
      <c r="CG19" s="1">
        <f t="shared" si="11"/>
        <v>200</v>
      </c>
      <c r="CH19" s="1">
        <f t="shared" si="11"/>
        <v>200</v>
      </c>
      <c r="CI19" s="1">
        <f t="shared" si="11"/>
        <v>200</v>
      </c>
      <c r="CJ19" s="1">
        <f t="shared" si="11"/>
        <v>200</v>
      </c>
      <c r="CK19" s="1">
        <f t="shared" si="11"/>
        <v>200</v>
      </c>
      <c r="CL19" s="1">
        <f t="shared" si="11"/>
        <v>200</v>
      </c>
      <c r="CM19" s="1">
        <f t="shared" si="11"/>
        <v>200</v>
      </c>
      <c r="CN19" s="1">
        <f t="shared" si="11"/>
        <v>200</v>
      </c>
      <c r="CO19" s="1">
        <f t="shared" si="11"/>
        <v>200</v>
      </c>
      <c r="CP19" s="1">
        <f t="shared" si="11"/>
        <v>200</v>
      </c>
      <c r="CQ19" s="1">
        <f t="shared" si="12"/>
        <v>200</v>
      </c>
      <c r="CR19" s="1">
        <f t="shared" si="12"/>
        <v>200</v>
      </c>
      <c r="CS19" s="1">
        <f t="shared" si="12"/>
        <v>200</v>
      </c>
      <c r="CT19" s="1">
        <f t="shared" si="12"/>
        <v>200</v>
      </c>
      <c r="CU19" s="1">
        <f t="shared" si="12"/>
        <v>200</v>
      </c>
      <c r="CV19" s="1">
        <f t="shared" si="12"/>
        <v>200</v>
      </c>
      <c r="CW19" s="1">
        <f t="shared" si="12"/>
        <v>200</v>
      </c>
      <c r="CX19" s="1">
        <f t="shared" si="12"/>
        <v>200</v>
      </c>
      <c r="CY19" s="1">
        <f t="shared" si="12"/>
        <v>200</v>
      </c>
      <c r="CZ19" s="1">
        <f t="shared" si="12"/>
        <v>200</v>
      </c>
    </row>
    <row r="20" spans="2:104">
      <c r="B20" s="1">
        <f t="shared" si="13"/>
        <v>1050</v>
      </c>
      <c r="C20" s="1">
        <v>11</v>
      </c>
      <c r="D20" s="1">
        <f t="shared" ref="D20:M29" si="14">$B$3</f>
        <v>200</v>
      </c>
      <c r="E20" s="1">
        <f t="shared" si="14"/>
        <v>200</v>
      </c>
      <c r="F20" s="1">
        <f t="shared" si="14"/>
        <v>200</v>
      </c>
      <c r="G20" s="1">
        <f t="shared" si="14"/>
        <v>200</v>
      </c>
      <c r="H20" s="1">
        <f t="shared" si="14"/>
        <v>200</v>
      </c>
      <c r="I20" s="1">
        <f t="shared" si="14"/>
        <v>200</v>
      </c>
      <c r="J20" s="1">
        <f t="shared" si="14"/>
        <v>200</v>
      </c>
      <c r="K20" s="1">
        <f t="shared" si="14"/>
        <v>200</v>
      </c>
      <c r="L20" s="1">
        <f t="shared" si="14"/>
        <v>200</v>
      </c>
      <c r="M20" s="1">
        <f t="shared" si="14"/>
        <v>200</v>
      </c>
      <c r="N20" s="1">
        <f t="shared" ref="N20:W29" si="15">$B$3</f>
        <v>200</v>
      </c>
      <c r="O20" s="1">
        <f t="shared" si="15"/>
        <v>200</v>
      </c>
      <c r="P20" s="1">
        <f t="shared" si="15"/>
        <v>200</v>
      </c>
      <c r="Q20" s="1">
        <f t="shared" si="15"/>
        <v>200</v>
      </c>
      <c r="R20" s="1">
        <f t="shared" si="15"/>
        <v>200</v>
      </c>
      <c r="S20" s="1">
        <f t="shared" si="15"/>
        <v>200</v>
      </c>
      <c r="T20" s="1">
        <f t="shared" si="15"/>
        <v>200</v>
      </c>
      <c r="U20" s="1">
        <f t="shared" si="15"/>
        <v>200</v>
      </c>
      <c r="V20" s="1">
        <f t="shared" si="15"/>
        <v>200</v>
      </c>
      <c r="W20" s="1">
        <f t="shared" si="15"/>
        <v>200</v>
      </c>
      <c r="X20" s="1">
        <f t="shared" ref="X20:AG29" si="16">$B$3</f>
        <v>200</v>
      </c>
      <c r="Y20" s="1">
        <f t="shared" si="16"/>
        <v>200</v>
      </c>
      <c r="Z20" s="1">
        <f t="shared" si="16"/>
        <v>200</v>
      </c>
      <c r="AA20" s="1">
        <f t="shared" si="16"/>
        <v>200</v>
      </c>
      <c r="AB20" s="1">
        <f t="shared" si="16"/>
        <v>200</v>
      </c>
      <c r="AC20" s="1">
        <f t="shared" si="16"/>
        <v>200</v>
      </c>
      <c r="AD20" s="1">
        <f t="shared" si="16"/>
        <v>200</v>
      </c>
      <c r="AE20" s="1">
        <f t="shared" si="16"/>
        <v>200</v>
      </c>
      <c r="AF20" s="1">
        <f t="shared" si="16"/>
        <v>200</v>
      </c>
      <c r="AG20" s="1">
        <f t="shared" si="16"/>
        <v>200</v>
      </c>
      <c r="AH20" s="1">
        <f t="shared" ref="AH20:AQ29" si="17">$B$3</f>
        <v>200</v>
      </c>
      <c r="AI20" s="1">
        <f t="shared" si="17"/>
        <v>200</v>
      </c>
      <c r="AJ20" s="1">
        <f t="shared" si="17"/>
        <v>200</v>
      </c>
      <c r="AK20" s="1">
        <f t="shared" si="17"/>
        <v>200</v>
      </c>
      <c r="AL20" s="1">
        <f t="shared" si="17"/>
        <v>200</v>
      </c>
      <c r="AM20" s="1">
        <f t="shared" si="17"/>
        <v>200</v>
      </c>
      <c r="AN20" s="1">
        <f t="shared" si="17"/>
        <v>200</v>
      </c>
      <c r="AO20" s="1">
        <f t="shared" si="17"/>
        <v>200</v>
      </c>
      <c r="AP20" s="1">
        <f t="shared" si="17"/>
        <v>200</v>
      </c>
      <c r="AQ20" s="1">
        <f t="shared" si="17"/>
        <v>200</v>
      </c>
      <c r="AR20" s="1">
        <f t="shared" ref="AR20:BA29" si="18">$B$3</f>
        <v>200</v>
      </c>
      <c r="AS20" s="1">
        <f t="shared" si="18"/>
        <v>200</v>
      </c>
      <c r="AT20" s="1">
        <f t="shared" si="18"/>
        <v>200</v>
      </c>
      <c r="AU20" s="1">
        <f t="shared" si="18"/>
        <v>200</v>
      </c>
      <c r="AV20" s="1">
        <f t="shared" si="18"/>
        <v>200</v>
      </c>
      <c r="AW20" s="1">
        <f t="shared" si="18"/>
        <v>200</v>
      </c>
      <c r="AX20" s="1">
        <f t="shared" si="18"/>
        <v>200</v>
      </c>
      <c r="AY20" s="1">
        <f t="shared" si="18"/>
        <v>200</v>
      </c>
      <c r="AZ20" s="1">
        <f t="shared" si="18"/>
        <v>200</v>
      </c>
      <c r="BA20" s="1">
        <f t="shared" si="18"/>
        <v>200</v>
      </c>
      <c r="BB20" s="2">
        <f t="shared" si="7"/>
        <v>96.000000000000227</v>
      </c>
      <c r="BC20" s="1">
        <f t="shared" ref="BC20:BL29" si="19">$B$3</f>
        <v>200</v>
      </c>
      <c r="BD20" s="1">
        <f t="shared" si="19"/>
        <v>200</v>
      </c>
      <c r="BE20" s="1">
        <f t="shared" si="19"/>
        <v>200</v>
      </c>
      <c r="BF20" s="1">
        <f t="shared" si="19"/>
        <v>200</v>
      </c>
      <c r="BG20" s="1">
        <f t="shared" si="19"/>
        <v>200</v>
      </c>
      <c r="BH20" s="1">
        <f t="shared" si="19"/>
        <v>200</v>
      </c>
      <c r="BI20" s="1">
        <f t="shared" si="19"/>
        <v>200</v>
      </c>
      <c r="BJ20" s="1">
        <f t="shared" si="19"/>
        <v>200</v>
      </c>
      <c r="BK20" s="1">
        <f t="shared" si="19"/>
        <v>200</v>
      </c>
      <c r="BL20" s="1">
        <f t="shared" si="19"/>
        <v>200</v>
      </c>
      <c r="BM20" s="1">
        <f t="shared" ref="BM20:BV29" si="20">$B$3</f>
        <v>200</v>
      </c>
      <c r="BN20" s="1">
        <f t="shared" si="20"/>
        <v>200</v>
      </c>
      <c r="BO20" s="1">
        <f t="shared" si="20"/>
        <v>200</v>
      </c>
      <c r="BP20" s="1">
        <f t="shared" si="20"/>
        <v>200</v>
      </c>
      <c r="BQ20" s="1">
        <f t="shared" si="20"/>
        <v>200</v>
      </c>
      <c r="BR20" s="1">
        <f t="shared" si="20"/>
        <v>200</v>
      </c>
      <c r="BS20" s="1">
        <f t="shared" si="20"/>
        <v>200</v>
      </c>
      <c r="BT20" s="1">
        <f t="shared" si="20"/>
        <v>200</v>
      </c>
      <c r="BU20" s="1">
        <f t="shared" si="20"/>
        <v>200</v>
      </c>
      <c r="BV20" s="1">
        <f t="shared" si="20"/>
        <v>200</v>
      </c>
      <c r="BW20" s="1">
        <f t="shared" ref="BW20:CF29" si="21">$B$3</f>
        <v>200</v>
      </c>
      <c r="BX20" s="1">
        <f t="shared" si="21"/>
        <v>200</v>
      </c>
      <c r="BY20" s="1">
        <f t="shared" si="21"/>
        <v>200</v>
      </c>
      <c r="BZ20" s="1">
        <f t="shared" si="21"/>
        <v>200</v>
      </c>
      <c r="CA20" s="1">
        <f t="shared" si="21"/>
        <v>200</v>
      </c>
      <c r="CB20" s="1">
        <f t="shared" si="21"/>
        <v>200</v>
      </c>
      <c r="CC20" s="1">
        <f t="shared" si="21"/>
        <v>200</v>
      </c>
      <c r="CD20" s="1">
        <f t="shared" si="21"/>
        <v>200</v>
      </c>
      <c r="CE20" s="1">
        <f t="shared" si="21"/>
        <v>200</v>
      </c>
      <c r="CF20" s="1">
        <f t="shared" si="21"/>
        <v>200</v>
      </c>
      <c r="CG20" s="1">
        <f t="shared" ref="CG20:CP29" si="22">$B$3</f>
        <v>200</v>
      </c>
      <c r="CH20" s="1">
        <f t="shared" si="22"/>
        <v>200</v>
      </c>
      <c r="CI20" s="1">
        <f t="shared" si="22"/>
        <v>200</v>
      </c>
      <c r="CJ20" s="1">
        <f t="shared" si="22"/>
        <v>200</v>
      </c>
      <c r="CK20" s="1">
        <f t="shared" si="22"/>
        <v>200</v>
      </c>
      <c r="CL20" s="1">
        <f t="shared" si="22"/>
        <v>200</v>
      </c>
      <c r="CM20" s="1">
        <f t="shared" si="22"/>
        <v>200</v>
      </c>
      <c r="CN20" s="1">
        <f t="shared" si="22"/>
        <v>200</v>
      </c>
      <c r="CO20" s="1">
        <f t="shared" si="22"/>
        <v>200</v>
      </c>
      <c r="CP20" s="1">
        <f t="shared" si="22"/>
        <v>200</v>
      </c>
      <c r="CQ20" s="1">
        <f t="shared" ref="CQ20:CZ29" si="23">$B$3</f>
        <v>200</v>
      </c>
      <c r="CR20" s="1">
        <f t="shared" si="23"/>
        <v>200</v>
      </c>
      <c r="CS20" s="1">
        <f t="shared" si="23"/>
        <v>200</v>
      </c>
      <c r="CT20" s="1">
        <f t="shared" si="23"/>
        <v>200</v>
      </c>
      <c r="CU20" s="1">
        <f t="shared" si="23"/>
        <v>200</v>
      </c>
      <c r="CV20" s="1">
        <f t="shared" si="23"/>
        <v>200</v>
      </c>
      <c r="CW20" s="1">
        <f t="shared" si="23"/>
        <v>200</v>
      </c>
      <c r="CX20" s="1">
        <f t="shared" si="23"/>
        <v>200</v>
      </c>
      <c r="CY20" s="1">
        <f t="shared" si="23"/>
        <v>200</v>
      </c>
      <c r="CZ20" s="1">
        <f t="shared" si="23"/>
        <v>200</v>
      </c>
    </row>
    <row r="21" spans="2:104">
      <c r="B21" s="1">
        <f t="shared" si="13"/>
        <v>1150</v>
      </c>
      <c r="C21" s="1">
        <v>12</v>
      </c>
      <c r="D21" s="1">
        <f t="shared" si="14"/>
        <v>200</v>
      </c>
      <c r="E21" s="1">
        <f t="shared" si="14"/>
        <v>200</v>
      </c>
      <c r="F21" s="1">
        <f t="shared" si="14"/>
        <v>200</v>
      </c>
      <c r="G21" s="1">
        <f t="shared" si="14"/>
        <v>200</v>
      </c>
      <c r="H21" s="1">
        <f t="shared" si="14"/>
        <v>200</v>
      </c>
      <c r="I21" s="1">
        <f t="shared" si="14"/>
        <v>200</v>
      </c>
      <c r="J21" s="1">
        <f t="shared" si="14"/>
        <v>200</v>
      </c>
      <c r="K21" s="1">
        <f t="shared" si="14"/>
        <v>200</v>
      </c>
      <c r="L21" s="1">
        <f t="shared" si="14"/>
        <v>200</v>
      </c>
      <c r="M21" s="1">
        <f t="shared" si="14"/>
        <v>200</v>
      </c>
      <c r="N21" s="1">
        <f t="shared" si="15"/>
        <v>200</v>
      </c>
      <c r="O21" s="1">
        <f t="shared" si="15"/>
        <v>200</v>
      </c>
      <c r="P21" s="1">
        <f t="shared" si="15"/>
        <v>200</v>
      </c>
      <c r="Q21" s="1">
        <f t="shared" si="15"/>
        <v>200</v>
      </c>
      <c r="R21" s="1">
        <f t="shared" si="15"/>
        <v>200</v>
      </c>
      <c r="S21" s="1">
        <f t="shared" si="15"/>
        <v>200</v>
      </c>
      <c r="T21" s="1">
        <f t="shared" si="15"/>
        <v>200</v>
      </c>
      <c r="U21" s="1">
        <f t="shared" si="15"/>
        <v>200</v>
      </c>
      <c r="V21" s="1">
        <f t="shared" si="15"/>
        <v>200</v>
      </c>
      <c r="W21" s="1">
        <f t="shared" si="15"/>
        <v>200</v>
      </c>
      <c r="X21" s="1">
        <f t="shared" si="16"/>
        <v>200</v>
      </c>
      <c r="Y21" s="1">
        <f t="shared" si="16"/>
        <v>200</v>
      </c>
      <c r="Z21" s="1">
        <f t="shared" si="16"/>
        <v>200</v>
      </c>
      <c r="AA21" s="1">
        <f t="shared" si="16"/>
        <v>200</v>
      </c>
      <c r="AB21" s="1">
        <f t="shared" si="16"/>
        <v>200</v>
      </c>
      <c r="AC21" s="1">
        <f t="shared" si="16"/>
        <v>200</v>
      </c>
      <c r="AD21" s="1">
        <f t="shared" si="16"/>
        <v>200</v>
      </c>
      <c r="AE21" s="1">
        <f t="shared" si="16"/>
        <v>200</v>
      </c>
      <c r="AF21" s="1">
        <f t="shared" si="16"/>
        <v>200</v>
      </c>
      <c r="AG21" s="1">
        <f t="shared" si="16"/>
        <v>200</v>
      </c>
      <c r="AH21" s="1">
        <f t="shared" si="17"/>
        <v>200</v>
      </c>
      <c r="AI21" s="1">
        <f t="shared" si="17"/>
        <v>200</v>
      </c>
      <c r="AJ21" s="1">
        <f t="shared" si="17"/>
        <v>200</v>
      </c>
      <c r="AK21" s="1">
        <f t="shared" si="17"/>
        <v>200</v>
      </c>
      <c r="AL21" s="1">
        <f t="shared" si="17"/>
        <v>200</v>
      </c>
      <c r="AM21" s="1">
        <f t="shared" si="17"/>
        <v>200</v>
      </c>
      <c r="AN21" s="1">
        <f t="shared" si="17"/>
        <v>200</v>
      </c>
      <c r="AO21" s="1">
        <f t="shared" si="17"/>
        <v>200</v>
      </c>
      <c r="AP21" s="1">
        <f t="shared" si="17"/>
        <v>200</v>
      </c>
      <c r="AQ21" s="1">
        <f t="shared" si="17"/>
        <v>200</v>
      </c>
      <c r="AR21" s="1">
        <f t="shared" si="18"/>
        <v>200</v>
      </c>
      <c r="AS21" s="1">
        <f t="shared" si="18"/>
        <v>200</v>
      </c>
      <c r="AT21" s="1">
        <f t="shared" si="18"/>
        <v>200</v>
      </c>
      <c r="AU21" s="1">
        <f t="shared" si="18"/>
        <v>200</v>
      </c>
      <c r="AV21" s="1">
        <f t="shared" si="18"/>
        <v>200</v>
      </c>
      <c r="AW21" s="1">
        <f t="shared" si="18"/>
        <v>200</v>
      </c>
      <c r="AX21" s="1">
        <f t="shared" si="18"/>
        <v>200</v>
      </c>
      <c r="AY21" s="1">
        <f t="shared" si="18"/>
        <v>200</v>
      </c>
      <c r="AZ21" s="1">
        <f t="shared" si="18"/>
        <v>200</v>
      </c>
      <c r="BA21" s="1">
        <f t="shared" si="18"/>
        <v>200</v>
      </c>
      <c r="BB21" s="2">
        <f t="shared" si="7"/>
        <v>96.100000000000222</v>
      </c>
      <c r="BC21" s="1">
        <f t="shared" si="19"/>
        <v>200</v>
      </c>
      <c r="BD21" s="1">
        <f t="shared" si="19"/>
        <v>200</v>
      </c>
      <c r="BE21" s="1">
        <f t="shared" si="19"/>
        <v>200</v>
      </c>
      <c r="BF21" s="1">
        <f t="shared" si="19"/>
        <v>200</v>
      </c>
      <c r="BG21" s="1">
        <f t="shared" si="19"/>
        <v>200</v>
      </c>
      <c r="BH21" s="1">
        <f t="shared" si="19"/>
        <v>200</v>
      </c>
      <c r="BI21" s="1">
        <f t="shared" si="19"/>
        <v>200</v>
      </c>
      <c r="BJ21" s="1">
        <f t="shared" si="19"/>
        <v>200</v>
      </c>
      <c r="BK21" s="1">
        <f t="shared" si="19"/>
        <v>200</v>
      </c>
      <c r="BL21" s="1">
        <f t="shared" si="19"/>
        <v>200</v>
      </c>
      <c r="BM21" s="1">
        <f t="shared" si="20"/>
        <v>200</v>
      </c>
      <c r="BN21" s="1">
        <f t="shared" si="20"/>
        <v>200</v>
      </c>
      <c r="BO21" s="1">
        <f t="shared" si="20"/>
        <v>200</v>
      </c>
      <c r="BP21" s="1">
        <f t="shared" si="20"/>
        <v>200</v>
      </c>
      <c r="BQ21" s="1">
        <f t="shared" si="20"/>
        <v>200</v>
      </c>
      <c r="BR21" s="1">
        <f t="shared" si="20"/>
        <v>200</v>
      </c>
      <c r="BS21" s="1">
        <f t="shared" si="20"/>
        <v>200</v>
      </c>
      <c r="BT21" s="1">
        <f t="shared" si="20"/>
        <v>200</v>
      </c>
      <c r="BU21" s="1">
        <f t="shared" si="20"/>
        <v>200</v>
      </c>
      <c r="BV21" s="1">
        <f t="shared" si="20"/>
        <v>200</v>
      </c>
      <c r="BW21" s="1">
        <f t="shared" si="21"/>
        <v>200</v>
      </c>
      <c r="BX21" s="1">
        <f t="shared" si="21"/>
        <v>200</v>
      </c>
      <c r="BY21" s="1">
        <f t="shared" si="21"/>
        <v>200</v>
      </c>
      <c r="BZ21" s="1">
        <f t="shared" si="21"/>
        <v>200</v>
      </c>
      <c r="CA21" s="1">
        <f t="shared" si="21"/>
        <v>200</v>
      </c>
      <c r="CB21" s="1">
        <f t="shared" si="21"/>
        <v>200</v>
      </c>
      <c r="CC21" s="1">
        <f t="shared" si="21"/>
        <v>200</v>
      </c>
      <c r="CD21" s="1">
        <f t="shared" si="21"/>
        <v>200</v>
      </c>
      <c r="CE21" s="1">
        <f t="shared" si="21"/>
        <v>200</v>
      </c>
      <c r="CF21" s="1">
        <f t="shared" si="21"/>
        <v>200</v>
      </c>
      <c r="CG21" s="1">
        <f t="shared" si="22"/>
        <v>200</v>
      </c>
      <c r="CH21" s="1">
        <f t="shared" si="22"/>
        <v>200</v>
      </c>
      <c r="CI21" s="1">
        <f t="shared" si="22"/>
        <v>200</v>
      </c>
      <c r="CJ21" s="1">
        <f t="shared" si="22"/>
        <v>200</v>
      </c>
      <c r="CK21" s="1">
        <f t="shared" si="22"/>
        <v>200</v>
      </c>
      <c r="CL21" s="1">
        <f t="shared" si="22"/>
        <v>200</v>
      </c>
      <c r="CM21" s="1">
        <f t="shared" si="22"/>
        <v>200</v>
      </c>
      <c r="CN21" s="1">
        <f t="shared" si="22"/>
        <v>200</v>
      </c>
      <c r="CO21" s="1">
        <f t="shared" si="22"/>
        <v>200</v>
      </c>
      <c r="CP21" s="1">
        <f t="shared" si="22"/>
        <v>200</v>
      </c>
      <c r="CQ21" s="1">
        <f t="shared" si="23"/>
        <v>200</v>
      </c>
      <c r="CR21" s="1">
        <f t="shared" si="23"/>
        <v>200</v>
      </c>
      <c r="CS21" s="1">
        <f t="shared" si="23"/>
        <v>200</v>
      </c>
      <c r="CT21" s="1">
        <f t="shared" si="23"/>
        <v>200</v>
      </c>
      <c r="CU21" s="1">
        <f t="shared" si="23"/>
        <v>200</v>
      </c>
      <c r="CV21" s="1">
        <f t="shared" si="23"/>
        <v>200</v>
      </c>
      <c r="CW21" s="1">
        <f t="shared" si="23"/>
        <v>200</v>
      </c>
      <c r="CX21" s="1">
        <f t="shared" si="23"/>
        <v>200</v>
      </c>
      <c r="CY21" s="1">
        <f t="shared" si="23"/>
        <v>200</v>
      </c>
      <c r="CZ21" s="1">
        <f t="shared" si="23"/>
        <v>200</v>
      </c>
    </row>
    <row r="22" spans="2:104">
      <c r="B22" s="1">
        <f t="shared" si="13"/>
        <v>1250</v>
      </c>
      <c r="C22" s="1">
        <v>13</v>
      </c>
      <c r="D22" s="1">
        <f t="shared" si="14"/>
        <v>200</v>
      </c>
      <c r="E22" s="1">
        <f t="shared" si="14"/>
        <v>200</v>
      </c>
      <c r="F22" s="1">
        <f t="shared" si="14"/>
        <v>200</v>
      </c>
      <c r="G22" s="1">
        <f t="shared" si="14"/>
        <v>200</v>
      </c>
      <c r="H22" s="1">
        <f t="shared" si="14"/>
        <v>200</v>
      </c>
      <c r="I22" s="1">
        <f t="shared" si="14"/>
        <v>200</v>
      </c>
      <c r="J22" s="1">
        <f t="shared" si="14"/>
        <v>200</v>
      </c>
      <c r="K22" s="1">
        <f t="shared" si="14"/>
        <v>200</v>
      </c>
      <c r="L22" s="1">
        <f t="shared" si="14"/>
        <v>200</v>
      </c>
      <c r="M22" s="1">
        <f t="shared" si="14"/>
        <v>200</v>
      </c>
      <c r="N22" s="1">
        <f t="shared" si="15"/>
        <v>200</v>
      </c>
      <c r="O22" s="1">
        <f t="shared" si="15"/>
        <v>200</v>
      </c>
      <c r="P22" s="1">
        <f t="shared" si="15"/>
        <v>200</v>
      </c>
      <c r="Q22" s="1">
        <f t="shared" si="15"/>
        <v>200</v>
      </c>
      <c r="R22" s="1">
        <f t="shared" si="15"/>
        <v>200</v>
      </c>
      <c r="S22" s="1">
        <f t="shared" si="15"/>
        <v>200</v>
      </c>
      <c r="T22" s="1">
        <f t="shared" si="15"/>
        <v>200</v>
      </c>
      <c r="U22" s="1">
        <f t="shared" si="15"/>
        <v>200</v>
      </c>
      <c r="V22" s="1">
        <f t="shared" si="15"/>
        <v>200</v>
      </c>
      <c r="W22" s="1">
        <f t="shared" si="15"/>
        <v>200</v>
      </c>
      <c r="X22" s="1">
        <f t="shared" si="16"/>
        <v>200</v>
      </c>
      <c r="Y22" s="1">
        <f t="shared" si="16"/>
        <v>200</v>
      </c>
      <c r="Z22" s="1">
        <f t="shared" si="16"/>
        <v>200</v>
      </c>
      <c r="AA22" s="1">
        <f t="shared" si="16"/>
        <v>200</v>
      </c>
      <c r="AB22" s="1">
        <f t="shared" si="16"/>
        <v>200</v>
      </c>
      <c r="AC22" s="1">
        <f t="shared" si="16"/>
        <v>200</v>
      </c>
      <c r="AD22" s="1">
        <f t="shared" si="16"/>
        <v>200</v>
      </c>
      <c r="AE22" s="1">
        <f t="shared" si="16"/>
        <v>200</v>
      </c>
      <c r="AF22" s="1">
        <f t="shared" si="16"/>
        <v>200</v>
      </c>
      <c r="AG22" s="1">
        <f t="shared" si="16"/>
        <v>200</v>
      </c>
      <c r="AH22" s="1">
        <f t="shared" si="17"/>
        <v>200</v>
      </c>
      <c r="AI22" s="1">
        <f t="shared" si="17"/>
        <v>200</v>
      </c>
      <c r="AJ22" s="1">
        <f t="shared" si="17"/>
        <v>200</v>
      </c>
      <c r="AK22" s="1">
        <f t="shared" si="17"/>
        <v>200</v>
      </c>
      <c r="AL22" s="1">
        <f t="shared" si="17"/>
        <v>200</v>
      </c>
      <c r="AM22" s="1">
        <f t="shared" si="17"/>
        <v>200</v>
      </c>
      <c r="AN22" s="1">
        <f t="shared" si="17"/>
        <v>200</v>
      </c>
      <c r="AO22" s="1">
        <f t="shared" si="17"/>
        <v>200</v>
      </c>
      <c r="AP22" s="1">
        <f t="shared" si="17"/>
        <v>200</v>
      </c>
      <c r="AQ22" s="1">
        <f t="shared" si="17"/>
        <v>200</v>
      </c>
      <c r="AR22" s="1">
        <f t="shared" si="18"/>
        <v>200</v>
      </c>
      <c r="AS22" s="1">
        <f t="shared" si="18"/>
        <v>200</v>
      </c>
      <c r="AT22" s="1">
        <f t="shared" si="18"/>
        <v>200</v>
      </c>
      <c r="AU22" s="1">
        <f t="shared" si="18"/>
        <v>200</v>
      </c>
      <c r="AV22" s="1">
        <f t="shared" si="18"/>
        <v>200</v>
      </c>
      <c r="AW22" s="1">
        <f t="shared" si="18"/>
        <v>200</v>
      </c>
      <c r="AX22" s="1">
        <f t="shared" si="18"/>
        <v>200</v>
      </c>
      <c r="AY22" s="1">
        <f t="shared" si="18"/>
        <v>200</v>
      </c>
      <c r="AZ22" s="1">
        <f t="shared" si="18"/>
        <v>200</v>
      </c>
      <c r="BA22" s="1">
        <f t="shared" si="18"/>
        <v>200</v>
      </c>
      <c r="BB22" s="2">
        <f t="shared" si="7"/>
        <v>96.200000000000216</v>
      </c>
      <c r="BC22" s="1">
        <f t="shared" si="19"/>
        <v>200</v>
      </c>
      <c r="BD22" s="1">
        <f t="shared" si="19"/>
        <v>200</v>
      </c>
      <c r="BE22" s="1">
        <f t="shared" si="19"/>
        <v>200</v>
      </c>
      <c r="BF22" s="1">
        <f t="shared" si="19"/>
        <v>200</v>
      </c>
      <c r="BG22" s="1">
        <f t="shared" si="19"/>
        <v>200</v>
      </c>
      <c r="BH22" s="1">
        <f t="shared" si="19"/>
        <v>200</v>
      </c>
      <c r="BI22" s="1">
        <f t="shared" si="19"/>
        <v>200</v>
      </c>
      <c r="BJ22" s="1">
        <f t="shared" si="19"/>
        <v>200</v>
      </c>
      <c r="BK22" s="1">
        <f t="shared" si="19"/>
        <v>200</v>
      </c>
      <c r="BL22" s="1">
        <f t="shared" si="19"/>
        <v>200</v>
      </c>
      <c r="BM22" s="1">
        <f t="shared" si="20"/>
        <v>200</v>
      </c>
      <c r="BN22" s="1">
        <f t="shared" si="20"/>
        <v>200</v>
      </c>
      <c r="BO22" s="1">
        <f t="shared" si="20"/>
        <v>200</v>
      </c>
      <c r="BP22" s="1">
        <f t="shared" si="20"/>
        <v>200</v>
      </c>
      <c r="BQ22" s="1">
        <f t="shared" si="20"/>
        <v>200</v>
      </c>
      <c r="BR22" s="1">
        <f t="shared" si="20"/>
        <v>200</v>
      </c>
      <c r="BS22" s="1">
        <f t="shared" si="20"/>
        <v>200</v>
      </c>
      <c r="BT22" s="1">
        <f t="shared" si="20"/>
        <v>200</v>
      </c>
      <c r="BU22" s="1">
        <f t="shared" si="20"/>
        <v>200</v>
      </c>
      <c r="BV22" s="1">
        <f t="shared" si="20"/>
        <v>200</v>
      </c>
      <c r="BW22" s="1">
        <f t="shared" si="21"/>
        <v>200</v>
      </c>
      <c r="BX22" s="1">
        <f t="shared" si="21"/>
        <v>200</v>
      </c>
      <c r="BY22" s="1">
        <f t="shared" si="21"/>
        <v>200</v>
      </c>
      <c r="BZ22" s="1">
        <f t="shared" si="21"/>
        <v>200</v>
      </c>
      <c r="CA22" s="1">
        <f t="shared" si="21"/>
        <v>200</v>
      </c>
      <c r="CB22" s="1">
        <f t="shared" si="21"/>
        <v>200</v>
      </c>
      <c r="CC22" s="1">
        <f t="shared" si="21"/>
        <v>200</v>
      </c>
      <c r="CD22" s="1">
        <f t="shared" si="21"/>
        <v>200</v>
      </c>
      <c r="CE22" s="1">
        <f t="shared" si="21"/>
        <v>200</v>
      </c>
      <c r="CF22" s="1">
        <f t="shared" si="21"/>
        <v>200</v>
      </c>
      <c r="CG22" s="1">
        <f t="shared" si="22"/>
        <v>200</v>
      </c>
      <c r="CH22" s="1">
        <f t="shared" si="22"/>
        <v>200</v>
      </c>
      <c r="CI22" s="1">
        <f t="shared" si="22"/>
        <v>200</v>
      </c>
      <c r="CJ22" s="1">
        <f t="shared" si="22"/>
        <v>200</v>
      </c>
      <c r="CK22" s="1">
        <f t="shared" si="22"/>
        <v>200</v>
      </c>
      <c r="CL22" s="1">
        <f t="shared" si="22"/>
        <v>200</v>
      </c>
      <c r="CM22" s="1">
        <f t="shared" si="22"/>
        <v>200</v>
      </c>
      <c r="CN22" s="1">
        <f t="shared" si="22"/>
        <v>200</v>
      </c>
      <c r="CO22" s="1">
        <f t="shared" si="22"/>
        <v>200</v>
      </c>
      <c r="CP22" s="1">
        <f t="shared" si="22"/>
        <v>200</v>
      </c>
      <c r="CQ22" s="1">
        <f t="shared" si="23"/>
        <v>200</v>
      </c>
      <c r="CR22" s="1">
        <f t="shared" si="23"/>
        <v>200</v>
      </c>
      <c r="CS22" s="1">
        <f t="shared" si="23"/>
        <v>200</v>
      </c>
      <c r="CT22" s="1">
        <f t="shared" si="23"/>
        <v>200</v>
      </c>
      <c r="CU22" s="1">
        <f t="shared" si="23"/>
        <v>200</v>
      </c>
      <c r="CV22" s="1">
        <f t="shared" si="23"/>
        <v>200</v>
      </c>
      <c r="CW22" s="1">
        <f t="shared" si="23"/>
        <v>200</v>
      </c>
      <c r="CX22" s="1">
        <f t="shared" si="23"/>
        <v>200</v>
      </c>
      <c r="CY22" s="1">
        <f t="shared" si="23"/>
        <v>200</v>
      </c>
      <c r="CZ22" s="1">
        <f t="shared" si="23"/>
        <v>200</v>
      </c>
    </row>
    <row r="23" spans="2:104">
      <c r="B23" s="1">
        <f t="shared" si="13"/>
        <v>1350</v>
      </c>
      <c r="C23" s="1">
        <v>14</v>
      </c>
      <c r="D23" s="1">
        <f t="shared" si="14"/>
        <v>200</v>
      </c>
      <c r="E23" s="1">
        <f t="shared" si="14"/>
        <v>200</v>
      </c>
      <c r="F23" s="1">
        <f t="shared" si="14"/>
        <v>200</v>
      </c>
      <c r="G23" s="1">
        <f t="shared" si="14"/>
        <v>200</v>
      </c>
      <c r="H23" s="1">
        <f t="shared" si="14"/>
        <v>200</v>
      </c>
      <c r="I23" s="1">
        <f t="shared" si="14"/>
        <v>200</v>
      </c>
      <c r="J23" s="1">
        <f t="shared" si="14"/>
        <v>200</v>
      </c>
      <c r="K23" s="1">
        <f t="shared" si="14"/>
        <v>200</v>
      </c>
      <c r="L23" s="1">
        <f t="shared" si="14"/>
        <v>200</v>
      </c>
      <c r="M23" s="1">
        <f t="shared" si="14"/>
        <v>200</v>
      </c>
      <c r="N23" s="1">
        <f t="shared" si="15"/>
        <v>200</v>
      </c>
      <c r="O23" s="1">
        <f t="shared" si="15"/>
        <v>200</v>
      </c>
      <c r="P23" s="1">
        <f t="shared" si="15"/>
        <v>200</v>
      </c>
      <c r="Q23" s="1">
        <f t="shared" si="15"/>
        <v>200</v>
      </c>
      <c r="R23" s="1">
        <f t="shared" si="15"/>
        <v>200</v>
      </c>
      <c r="S23" s="1">
        <f t="shared" si="15"/>
        <v>200</v>
      </c>
      <c r="T23" s="1">
        <f t="shared" si="15"/>
        <v>200</v>
      </c>
      <c r="U23" s="1">
        <f t="shared" si="15"/>
        <v>200</v>
      </c>
      <c r="V23" s="1">
        <f t="shared" si="15"/>
        <v>200</v>
      </c>
      <c r="W23" s="1">
        <f t="shared" si="15"/>
        <v>200</v>
      </c>
      <c r="X23" s="1">
        <f t="shared" si="16"/>
        <v>200</v>
      </c>
      <c r="Y23" s="1">
        <f t="shared" si="16"/>
        <v>200</v>
      </c>
      <c r="Z23" s="1">
        <f t="shared" si="16"/>
        <v>200</v>
      </c>
      <c r="AA23" s="1">
        <f t="shared" si="16"/>
        <v>200</v>
      </c>
      <c r="AB23" s="1">
        <f t="shared" si="16"/>
        <v>200</v>
      </c>
      <c r="AC23" s="1">
        <f t="shared" si="16"/>
        <v>200</v>
      </c>
      <c r="AD23" s="1">
        <f t="shared" si="16"/>
        <v>200</v>
      </c>
      <c r="AE23" s="1">
        <f t="shared" si="16"/>
        <v>200</v>
      </c>
      <c r="AF23" s="1">
        <f t="shared" si="16"/>
        <v>200</v>
      </c>
      <c r="AG23" s="1">
        <f t="shared" si="16"/>
        <v>200</v>
      </c>
      <c r="AH23" s="1">
        <f t="shared" si="17"/>
        <v>200</v>
      </c>
      <c r="AI23" s="1">
        <f t="shared" si="17"/>
        <v>200</v>
      </c>
      <c r="AJ23" s="1">
        <f t="shared" si="17"/>
        <v>200</v>
      </c>
      <c r="AK23" s="1">
        <f t="shared" si="17"/>
        <v>200</v>
      </c>
      <c r="AL23" s="1">
        <f t="shared" si="17"/>
        <v>200</v>
      </c>
      <c r="AM23" s="1">
        <f t="shared" si="17"/>
        <v>200</v>
      </c>
      <c r="AN23" s="1">
        <f t="shared" si="17"/>
        <v>200</v>
      </c>
      <c r="AO23" s="1">
        <f t="shared" si="17"/>
        <v>200</v>
      </c>
      <c r="AP23" s="1">
        <f t="shared" si="17"/>
        <v>200</v>
      </c>
      <c r="AQ23" s="1">
        <f t="shared" si="17"/>
        <v>200</v>
      </c>
      <c r="AR23" s="1">
        <f t="shared" si="18"/>
        <v>200</v>
      </c>
      <c r="AS23" s="1">
        <f t="shared" si="18"/>
        <v>200</v>
      </c>
      <c r="AT23" s="1">
        <f t="shared" si="18"/>
        <v>200</v>
      </c>
      <c r="AU23" s="1">
        <f t="shared" si="18"/>
        <v>200</v>
      </c>
      <c r="AV23" s="1">
        <f t="shared" si="18"/>
        <v>200</v>
      </c>
      <c r="AW23" s="1">
        <f t="shared" si="18"/>
        <v>200</v>
      </c>
      <c r="AX23" s="1">
        <f t="shared" si="18"/>
        <v>200</v>
      </c>
      <c r="AY23" s="1">
        <f t="shared" si="18"/>
        <v>200</v>
      </c>
      <c r="AZ23" s="1">
        <f t="shared" si="18"/>
        <v>200</v>
      </c>
      <c r="BA23" s="1">
        <f t="shared" si="18"/>
        <v>200</v>
      </c>
      <c r="BB23" s="2">
        <f t="shared" si="7"/>
        <v>96.30000000000021</v>
      </c>
      <c r="BC23" s="1">
        <f t="shared" si="19"/>
        <v>200</v>
      </c>
      <c r="BD23" s="1">
        <f t="shared" si="19"/>
        <v>200</v>
      </c>
      <c r="BE23" s="1">
        <f t="shared" si="19"/>
        <v>200</v>
      </c>
      <c r="BF23" s="1">
        <f t="shared" si="19"/>
        <v>200</v>
      </c>
      <c r="BG23" s="1">
        <f t="shared" si="19"/>
        <v>200</v>
      </c>
      <c r="BH23" s="1">
        <f t="shared" si="19"/>
        <v>200</v>
      </c>
      <c r="BI23" s="1">
        <f t="shared" si="19"/>
        <v>200</v>
      </c>
      <c r="BJ23" s="1">
        <f t="shared" si="19"/>
        <v>200</v>
      </c>
      <c r="BK23" s="1">
        <f t="shared" si="19"/>
        <v>200</v>
      </c>
      <c r="BL23" s="1">
        <f t="shared" si="19"/>
        <v>200</v>
      </c>
      <c r="BM23" s="1">
        <f t="shared" si="20"/>
        <v>200</v>
      </c>
      <c r="BN23" s="1">
        <f t="shared" si="20"/>
        <v>200</v>
      </c>
      <c r="BO23" s="1">
        <f t="shared" si="20"/>
        <v>200</v>
      </c>
      <c r="BP23" s="1">
        <f t="shared" si="20"/>
        <v>200</v>
      </c>
      <c r="BQ23" s="1">
        <f t="shared" si="20"/>
        <v>200</v>
      </c>
      <c r="BR23" s="1">
        <f t="shared" si="20"/>
        <v>200</v>
      </c>
      <c r="BS23" s="1">
        <f t="shared" si="20"/>
        <v>200</v>
      </c>
      <c r="BT23" s="1">
        <f t="shared" si="20"/>
        <v>200</v>
      </c>
      <c r="BU23" s="1">
        <f t="shared" si="20"/>
        <v>200</v>
      </c>
      <c r="BV23" s="1">
        <f t="shared" si="20"/>
        <v>200</v>
      </c>
      <c r="BW23" s="1">
        <f t="shared" si="21"/>
        <v>200</v>
      </c>
      <c r="BX23" s="1">
        <f t="shared" si="21"/>
        <v>200</v>
      </c>
      <c r="BY23" s="1">
        <f t="shared" si="21"/>
        <v>200</v>
      </c>
      <c r="BZ23" s="1">
        <f t="shared" si="21"/>
        <v>200</v>
      </c>
      <c r="CA23" s="1">
        <f t="shared" si="21"/>
        <v>200</v>
      </c>
      <c r="CB23" s="1">
        <f t="shared" si="21"/>
        <v>200</v>
      </c>
      <c r="CC23" s="1">
        <f t="shared" si="21"/>
        <v>200</v>
      </c>
      <c r="CD23" s="1">
        <f t="shared" si="21"/>
        <v>200</v>
      </c>
      <c r="CE23" s="1">
        <f t="shared" si="21"/>
        <v>200</v>
      </c>
      <c r="CF23" s="1">
        <f t="shared" si="21"/>
        <v>200</v>
      </c>
      <c r="CG23" s="1">
        <f t="shared" si="22"/>
        <v>200</v>
      </c>
      <c r="CH23" s="1">
        <f t="shared" si="22"/>
        <v>200</v>
      </c>
      <c r="CI23" s="1">
        <f t="shared" si="22"/>
        <v>200</v>
      </c>
      <c r="CJ23" s="1">
        <f t="shared" si="22"/>
        <v>200</v>
      </c>
      <c r="CK23" s="1">
        <f t="shared" si="22"/>
        <v>200</v>
      </c>
      <c r="CL23" s="1">
        <f t="shared" si="22"/>
        <v>200</v>
      </c>
      <c r="CM23" s="1">
        <f t="shared" si="22"/>
        <v>200</v>
      </c>
      <c r="CN23" s="1">
        <f t="shared" si="22"/>
        <v>200</v>
      </c>
      <c r="CO23" s="1">
        <f t="shared" si="22"/>
        <v>200</v>
      </c>
      <c r="CP23" s="1">
        <f t="shared" si="22"/>
        <v>200</v>
      </c>
      <c r="CQ23" s="1">
        <f t="shared" si="23"/>
        <v>200</v>
      </c>
      <c r="CR23" s="1">
        <f t="shared" si="23"/>
        <v>200</v>
      </c>
      <c r="CS23" s="1">
        <f t="shared" si="23"/>
        <v>200</v>
      </c>
      <c r="CT23" s="1">
        <f t="shared" si="23"/>
        <v>200</v>
      </c>
      <c r="CU23" s="1">
        <f t="shared" si="23"/>
        <v>200</v>
      </c>
      <c r="CV23" s="1">
        <f t="shared" si="23"/>
        <v>200</v>
      </c>
      <c r="CW23" s="1">
        <f t="shared" si="23"/>
        <v>200</v>
      </c>
      <c r="CX23" s="1">
        <f t="shared" si="23"/>
        <v>200</v>
      </c>
      <c r="CY23" s="1">
        <f t="shared" si="23"/>
        <v>200</v>
      </c>
      <c r="CZ23" s="1">
        <f t="shared" si="23"/>
        <v>200</v>
      </c>
    </row>
    <row r="24" spans="2:104">
      <c r="B24" s="1">
        <f t="shared" si="13"/>
        <v>1450</v>
      </c>
      <c r="C24" s="1">
        <v>15</v>
      </c>
      <c r="D24" s="1">
        <f t="shared" si="14"/>
        <v>200</v>
      </c>
      <c r="E24" s="1">
        <f t="shared" si="14"/>
        <v>200</v>
      </c>
      <c r="F24" s="1">
        <f t="shared" si="14"/>
        <v>200</v>
      </c>
      <c r="G24" s="1">
        <f t="shared" si="14"/>
        <v>200</v>
      </c>
      <c r="H24" s="1">
        <f t="shared" si="14"/>
        <v>200</v>
      </c>
      <c r="I24" s="1">
        <f t="shared" si="14"/>
        <v>200</v>
      </c>
      <c r="J24" s="1">
        <f t="shared" si="14"/>
        <v>200</v>
      </c>
      <c r="K24" s="1">
        <f t="shared" si="14"/>
        <v>200</v>
      </c>
      <c r="L24" s="1">
        <f t="shared" si="14"/>
        <v>200</v>
      </c>
      <c r="M24" s="1">
        <f t="shared" si="14"/>
        <v>200</v>
      </c>
      <c r="N24" s="1">
        <f t="shared" si="15"/>
        <v>200</v>
      </c>
      <c r="O24" s="1">
        <f t="shared" si="15"/>
        <v>200</v>
      </c>
      <c r="P24" s="1">
        <f t="shared" si="15"/>
        <v>200</v>
      </c>
      <c r="Q24" s="1">
        <f t="shared" si="15"/>
        <v>200</v>
      </c>
      <c r="R24" s="1">
        <f t="shared" si="15"/>
        <v>200</v>
      </c>
      <c r="S24" s="1">
        <f t="shared" si="15"/>
        <v>200</v>
      </c>
      <c r="T24" s="1">
        <f t="shared" si="15"/>
        <v>200</v>
      </c>
      <c r="U24" s="1">
        <f t="shared" si="15"/>
        <v>200</v>
      </c>
      <c r="V24" s="1">
        <f t="shared" si="15"/>
        <v>200</v>
      </c>
      <c r="W24" s="1">
        <f t="shared" si="15"/>
        <v>200</v>
      </c>
      <c r="X24" s="1">
        <f t="shared" si="16"/>
        <v>200</v>
      </c>
      <c r="Y24" s="1">
        <f t="shared" si="16"/>
        <v>200</v>
      </c>
      <c r="Z24" s="1">
        <f t="shared" si="16"/>
        <v>200</v>
      </c>
      <c r="AA24" s="1">
        <f t="shared" si="16"/>
        <v>200</v>
      </c>
      <c r="AB24" s="1">
        <f t="shared" si="16"/>
        <v>200</v>
      </c>
      <c r="AC24" s="1">
        <f t="shared" si="16"/>
        <v>200</v>
      </c>
      <c r="AD24" s="1">
        <f t="shared" si="16"/>
        <v>200</v>
      </c>
      <c r="AE24" s="1">
        <f t="shared" si="16"/>
        <v>200</v>
      </c>
      <c r="AF24" s="1">
        <f t="shared" si="16"/>
        <v>200</v>
      </c>
      <c r="AG24" s="1">
        <f t="shared" si="16"/>
        <v>200</v>
      </c>
      <c r="AH24" s="1">
        <f t="shared" si="17"/>
        <v>200</v>
      </c>
      <c r="AI24" s="1">
        <f t="shared" si="17"/>
        <v>200</v>
      </c>
      <c r="AJ24" s="1">
        <f t="shared" si="17"/>
        <v>200</v>
      </c>
      <c r="AK24" s="1">
        <f t="shared" si="17"/>
        <v>200</v>
      </c>
      <c r="AL24" s="1">
        <f t="shared" si="17"/>
        <v>200</v>
      </c>
      <c r="AM24" s="1">
        <f t="shared" si="17"/>
        <v>200</v>
      </c>
      <c r="AN24" s="1">
        <f t="shared" si="17"/>
        <v>200</v>
      </c>
      <c r="AO24" s="1">
        <f t="shared" si="17"/>
        <v>200</v>
      </c>
      <c r="AP24" s="1">
        <f t="shared" si="17"/>
        <v>200</v>
      </c>
      <c r="AQ24" s="1">
        <f t="shared" si="17"/>
        <v>200</v>
      </c>
      <c r="AR24" s="1">
        <f t="shared" si="18"/>
        <v>200</v>
      </c>
      <c r="AS24" s="1">
        <f t="shared" si="18"/>
        <v>200</v>
      </c>
      <c r="AT24" s="1">
        <f t="shared" si="18"/>
        <v>200</v>
      </c>
      <c r="AU24" s="1">
        <f t="shared" si="18"/>
        <v>200</v>
      </c>
      <c r="AV24" s="1">
        <f t="shared" si="18"/>
        <v>200</v>
      </c>
      <c r="AW24" s="1">
        <f t="shared" si="18"/>
        <v>200</v>
      </c>
      <c r="AX24" s="1">
        <f t="shared" si="18"/>
        <v>200</v>
      </c>
      <c r="AY24" s="1">
        <f t="shared" si="18"/>
        <v>200</v>
      </c>
      <c r="AZ24" s="1">
        <f t="shared" si="18"/>
        <v>200</v>
      </c>
      <c r="BA24" s="1">
        <f t="shared" si="18"/>
        <v>200</v>
      </c>
      <c r="BB24" s="2">
        <f t="shared" si="7"/>
        <v>96.400000000000205</v>
      </c>
      <c r="BC24" s="1">
        <f t="shared" si="19"/>
        <v>200</v>
      </c>
      <c r="BD24" s="1">
        <f t="shared" si="19"/>
        <v>200</v>
      </c>
      <c r="BE24" s="1">
        <f t="shared" si="19"/>
        <v>200</v>
      </c>
      <c r="BF24" s="1">
        <f t="shared" si="19"/>
        <v>200</v>
      </c>
      <c r="BG24" s="1">
        <f t="shared" si="19"/>
        <v>200</v>
      </c>
      <c r="BH24" s="1">
        <f t="shared" si="19"/>
        <v>200</v>
      </c>
      <c r="BI24" s="1">
        <f t="shared" si="19"/>
        <v>200</v>
      </c>
      <c r="BJ24" s="1">
        <f t="shared" si="19"/>
        <v>200</v>
      </c>
      <c r="BK24" s="1">
        <f t="shared" si="19"/>
        <v>200</v>
      </c>
      <c r="BL24" s="1">
        <f t="shared" si="19"/>
        <v>200</v>
      </c>
      <c r="BM24" s="1">
        <f t="shared" si="20"/>
        <v>200</v>
      </c>
      <c r="BN24" s="1">
        <f t="shared" si="20"/>
        <v>200</v>
      </c>
      <c r="BO24" s="1">
        <f t="shared" si="20"/>
        <v>200</v>
      </c>
      <c r="BP24" s="1">
        <f t="shared" si="20"/>
        <v>200</v>
      </c>
      <c r="BQ24" s="1">
        <f t="shared" si="20"/>
        <v>200</v>
      </c>
      <c r="BR24" s="1">
        <f t="shared" si="20"/>
        <v>200</v>
      </c>
      <c r="BS24" s="1">
        <f t="shared" si="20"/>
        <v>200</v>
      </c>
      <c r="BT24" s="1">
        <f t="shared" si="20"/>
        <v>200</v>
      </c>
      <c r="BU24" s="1">
        <f t="shared" si="20"/>
        <v>200</v>
      </c>
      <c r="BV24" s="1">
        <f t="shared" si="20"/>
        <v>200</v>
      </c>
      <c r="BW24" s="1">
        <f t="shared" si="21"/>
        <v>200</v>
      </c>
      <c r="BX24" s="1">
        <f t="shared" si="21"/>
        <v>200</v>
      </c>
      <c r="BY24" s="1">
        <f t="shared" si="21"/>
        <v>200</v>
      </c>
      <c r="BZ24" s="1">
        <f t="shared" si="21"/>
        <v>200</v>
      </c>
      <c r="CA24" s="1">
        <f t="shared" si="21"/>
        <v>200</v>
      </c>
      <c r="CB24" s="1">
        <f t="shared" si="21"/>
        <v>200</v>
      </c>
      <c r="CC24" s="1">
        <f t="shared" si="21"/>
        <v>200</v>
      </c>
      <c r="CD24" s="1">
        <f t="shared" si="21"/>
        <v>200</v>
      </c>
      <c r="CE24" s="1">
        <f t="shared" si="21"/>
        <v>200</v>
      </c>
      <c r="CF24" s="1">
        <f t="shared" si="21"/>
        <v>200</v>
      </c>
      <c r="CG24" s="1">
        <f t="shared" si="22"/>
        <v>200</v>
      </c>
      <c r="CH24" s="1">
        <f t="shared" si="22"/>
        <v>200</v>
      </c>
      <c r="CI24" s="1">
        <f t="shared" si="22"/>
        <v>200</v>
      </c>
      <c r="CJ24" s="1">
        <f t="shared" si="22"/>
        <v>200</v>
      </c>
      <c r="CK24" s="1">
        <f t="shared" si="22"/>
        <v>200</v>
      </c>
      <c r="CL24" s="1">
        <f t="shared" si="22"/>
        <v>200</v>
      </c>
      <c r="CM24" s="1">
        <f t="shared" si="22"/>
        <v>200</v>
      </c>
      <c r="CN24" s="1">
        <f t="shared" si="22"/>
        <v>200</v>
      </c>
      <c r="CO24" s="1">
        <f t="shared" si="22"/>
        <v>200</v>
      </c>
      <c r="CP24" s="1">
        <f t="shared" si="22"/>
        <v>200</v>
      </c>
      <c r="CQ24" s="1">
        <f t="shared" si="23"/>
        <v>200</v>
      </c>
      <c r="CR24" s="1">
        <f t="shared" si="23"/>
        <v>200</v>
      </c>
      <c r="CS24" s="1">
        <f t="shared" si="23"/>
        <v>200</v>
      </c>
      <c r="CT24" s="1">
        <f t="shared" si="23"/>
        <v>200</v>
      </c>
      <c r="CU24" s="1">
        <f t="shared" si="23"/>
        <v>200</v>
      </c>
      <c r="CV24" s="1">
        <f t="shared" si="23"/>
        <v>200</v>
      </c>
      <c r="CW24" s="1">
        <f t="shared" si="23"/>
        <v>200</v>
      </c>
      <c r="CX24" s="1">
        <f t="shared" si="23"/>
        <v>200</v>
      </c>
      <c r="CY24" s="1">
        <f t="shared" si="23"/>
        <v>200</v>
      </c>
      <c r="CZ24" s="1">
        <f t="shared" si="23"/>
        <v>200</v>
      </c>
    </row>
    <row r="25" spans="2:104">
      <c r="B25" s="1">
        <f t="shared" si="13"/>
        <v>1550</v>
      </c>
      <c r="C25" s="1">
        <v>16</v>
      </c>
      <c r="D25" s="1">
        <f t="shared" si="14"/>
        <v>200</v>
      </c>
      <c r="E25" s="1">
        <f t="shared" si="14"/>
        <v>200</v>
      </c>
      <c r="F25" s="1">
        <f t="shared" si="14"/>
        <v>200</v>
      </c>
      <c r="G25" s="1">
        <f t="shared" si="14"/>
        <v>200</v>
      </c>
      <c r="H25" s="1">
        <f t="shared" si="14"/>
        <v>200</v>
      </c>
      <c r="I25" s="1">
        <f t="shared" si="14"/>
        <v>200</v>
      </c>
      <c r="J25" s="1">
        <f t="shared" si="14"/>
        <v>200</v>
      </c>
      <c r="K25" s="1">
        <f t="shared" si="14"/>
        <v>200</v>
      </c>
      <c r="L25" s="1">
        <f t="shared" si="14"/>
        <v>200</v>
      </c>
      <c r="M25" s="1">
        <f t="shared" si="14"/>
        <v>200</v>
      </c>
      <c r="N25" s="1">
        <f t="shared" si="15"/>
        <v>200</v>
      </c>
      <c r="O25" s="1">
        <f t="shared" si="15"/>
        <v>200</v>
      </c>
      <c r="P25" s="1">
        <f t="shared" si="15"/>
        <v>200</v>
      </c>
      <c r="Q25" s="1">
        <f t="shared" si="15"/>
        <v>200</v>
      </c>
      <c r="R25" s="1">
        <f t="shared" si="15"/>
        <v>200</v>
      </c>
      <c r="S25" s="1">
        <f t="shared" si="15"/>
        <v>200</v>
      </c>
      <c r="T25" s="1">
        <f t="shared" si="15"/>
        <v>200</v>
      </c>
      <c r="U25" s="1">
        <f t="shared" si="15"/>
        <v>200</v>
      </c>
      <c r="V25" s="1">
        <f t="shared" si="15"/>
        <v>200</v>
      </c>
      <c r="W25" s="1">
        <f t="shared" si="15"/>
        <v>200</v>
      </c>
      <c r="X25" s="1">
        <f t="shared" si="16"/>
        <v>200</v>
      </c>
      <c r="Y25" s="1">
        <f t="shared" si="16"/>
        <v>200</v>
      </c>
      <c r="Z25" s="1">
        <f t="shared" si="16"/>
        <v>200</v>
      </c>
      <c r="AA25" s="1">
        <f t="shared" si="16"/>
        <v>200</v>
      </c>
      <c r="AB25" s="1">
        <f t="shared" si="16"/>
        <v>200</v>
      </c>
      <c r="AC25" s="1">
        <f t="shared" si="16"/>
        <v>200</v>
      </c>
      <c r="AD25" s="1">
        <f t="shared" si="16"/>
        <v>200</v>
      </c>
      <c r="AE25" s="1">
        <f t="shared" si="16"/>
        <v>200</v>
      </c>
      <c r="AF25" s="1">
        <f t="shared" si="16"/>
        <v>200</v>
      </c>
      <c r="AG25" s="1">
        <f t="shared" si="16"/>
        <v>200</v>
      </c>
      <c r="AH25" s="1">
        <f t="shared" si="17"/>
        <v>200</v>
      </c>
      <c r="AI25" s="1">
        <f t="shared" si="17"/>
        <v>200</v>
      </c>
      <c r="AJ25" s="1">
        <f t="shared" si="17"/>
        <v>200</v>
      </c>
      <c r="AK25" s="1">
        <f t="shared" si="17"/>
        <v>200</v>
      </c>
      <c r="AL25" s="1">
        <f t="shared" si="17"/>
        <v>200</v>
      </c>
      <c r="AM25" s="1">
        <f t="shared" si="17"/>
        <v>200</v>
      </c>
      <c r="AN25" s="1">
        <f t="shared" si="17"/>
        <v>200</v>
      </c>
      <c r="AO25" s="1">
        <f t="shared" si="17"/>
        <v>200</v>
      </c>
      <c r="AP25" s="1">
        <f t="shared" si="17"/>
        <v>200</v>
      </c>
      <c r="AQ25" s="1">
        <f t="shared" si="17"/>
        <v>200</v>
      </c>
      <c r="AR25" s="1">
        <f t="shared" si="18"/>
        <v>200</v>
      </c>
      <c r="AS25" s="1">
        <f t="shared" si="18"/>
        <v>200</v>
      </c>
      <c r="AT25" s="1">
        <f t="shared" si="18"/>
        <v>200</v>
      </c>
      <c r="AU25" s="1">
        <f t="shared" si="18"/>
        <v>200</v>
      </c>
      <c r="AV25" s="1">
        <f t="shared" si="18"/>
        <v>200</v>
      </c>
      <c r="AW25" s="1">
        <f t="shared" si="18"/>
        <v>200</v>
      </c>
      <c r="AX25" s="1">
        <f t="shared" si="18"/>
        <v>200</v>
      </c>
      <c r="AY25" s="1">
        <f t="shared" si="18"/>
        <v>200</v>
      </c>
      <c r="AZ25" s="1">
        <f t="shared" si="18"/>
        <v>200</v>
      </c>
      <c r="BA25" s="1">
        <f t="shared" si="18"/>
        <v>200</v>
      </c>
      <c r="BB25" s="2">
        <f t="shared" si="7"/>
        <v>96.500000000000199</v>
      </c>
      <c r="BC25" s="1">
        <f t="shared" si="19"/>
        <v>200</v>
      </c>
      <c r="BD25" s="1">
        <f t="shared" si="19"/>
        <v>200</v>
      </c>
      <c r="BE25" s="1">
        <f t="shared" si="19"/>
        <v>200</v>
      </c>
      <c r="BF25" s="1">
        <f t="shared" si="19"/>
        <v>200</v>
      </c>
      <c r="BG25" s="1">
        <f t="shared" si="19"/>
        <v>200</v>
      </c>
      <c r="BH25" s="1">
        <f t="shared" si="19"/>
        <v>200</v>
      </c>
      <c r="BI25" s="1">
        <f t="shared" si="19"/>
        <v>200</v>
      </c>
      <c r="BJ25" s="1">
        <f t="shared" si="19"/>
        <v>200</v>
      </c>
      <c r="BK25" s="1">
        <f t="shared" si="19"/>
        <v>200</v>
      </c>
      <c r="BL25" s="1">
        <f t="shared" si="19"/>
        <v>200</v>
      </c>
      <c r="BM25" s="1">
        <f t="shared" si="20"/>
        <v>200</v>
      </c>
      <c r="BN25" s="1">
        <f t="shared" si="20"/>
        <v>200</v>
      </c>
      <c r="BO25" s="1">
        <f t="shared" si="20"/>
        <v>200</v>
      </c>
      <c r="BP25" s="1">
        <f t="shared" si="20"/>
        <v>200</v>
      </c>
      <c r="BQ25" s="1">
        <f t="shared" si="20"/>
        <v>200</v>
      </c>
      <c r="BR25" s="1">
        <f t="shared" si="20"/>
        <v>200</v>
      </c>
      <c r="BS25" s="1">
        <f t="shared" si="20"/>
        <v>200</v>
      </c>
      <c r="BT25" s="1">
        <f t="shared" si="20"/>
        <v>200</v>
      </c>
      <c r="BU25" s="1">
        <f t="shared" si="20"/>
        <v>200</v>
      </c>
      <c r="BV25" s="1">
        <f t="shared" si="20"/>
        <v>200</v>
      </c>
      <c r="BW25" s="1">
        <f t="shared" si="21"/>
        <v>200</v>
      </c>
      <c r="BX25" s="1">
        <f t="shared" si="21"/>
        <v>200</v>
      </c>
      <c r="BY25" s="1">
        <f t="shared" si="21"/>
        <v>200</v>
      </c>
      <c r="BZ25" s="1">
        <f t="shared" si="21"/>
        <v>200</v>
      </c>
      <c r="CA25" s="1">
        <f t="shared" si="21"/>
        <v>200</v>
      </c>
      <c r="CB25" s="1">
        <f t="shared" si="21"/>
        <v>200</v>
      </c>
      <c r="CC25" s="1">
        <f t="shared" si="21"/>
        <v>200</v>
      </c>
      <c r="CD25" s="1">
        <f t="shared" si="21"/>
        <v>200</v>
      </c>
      <c r="CE25" s="1">
        <f t="shared" si="21"/>
        <v>200</v>
      </c>
      <c r="CF25" s="1">
        <f t="shared" si="21"/>
        <v>200</v>
      </c>
      <c r="CG25" s="1">
        <f t="shared" si="22"/>
        <v>200</v>
      </c>
      <c r="CH25" s="1">
        <f t="shared" si="22"/>
        <v>200</v>
      </c>
      <c r="CI25" s="1">
        <f t="shared" si="22"/>
        <v>200</v>
      </c>
      <c r="CJ25" s="1">
        <f t="shared" si="22"/>
        <v>200</v>
      </c>
      <c r="CK25" s="1">
        <f t="shared" si="22"/>
        <v>200</v>
      </c>
      <c r="CL25" s="1">
        <f t="shared" si="22"/>
        <v>200</v>
      </c>
      <c r="CM25" s="1">
        <f t="shared" si="22"/>
        <v>200</v>
      </c>
      <c r="CN25" s="1">
        <f t="shared" si="22"/>
        <v>200</v>
      </c>
      <c r="CO25" s="1">
        <f t="shared" si="22"/>
        <v>200</v>
      </c>
      <c r="CP25" s="1">
        <f t="shared" si="22"/>
        <v>200</v>
      </c>
      <c r="CQ25" s="1">
        <f t="shared" si="23"/>
        <v>200</v>
      </c>
      <c r="CR25" s="1">
        <f t="shared" si="23"/>
        <v>200</v>
      </c>
      <c r="CS25" s="1">
        <f t="shared" si="23"/>
        <v>200</v>
      </c>
      <c r="CT25" s="1">
        <f t="shared" si="23"/>
        <v>200</v>
      </c>
      <c r="CU25" s="1">
        <f t="shared" si="23"/>
        <v>200</v>
      </c>
      <c r="CV25" s="1">
        <f t="shared" si="23"/>
        <v>200</v>
      </c>
      <c r="CW25" s="1">
        <f t="shared" si="23"/>
        <v>200</v>
      </c>
      <c r="CX25" s="1">
        <f t="shared" si="23"/>
        <v>200</v>
      </c>
      <c r="CY25" s="1">
        <f t="shared" si="23"/>
        <v>200</v>
      </c>
      <c r="CZ25" s="1">
        <f t="shared" si="23"/>
        <v>200</v>
      </c>
    </row>
    <row r="26" spans="2:104">
      <c r="B26" s="1">
        <f t="shared" si="13"/>
        <v>1650</v>
      </c>
      <c r="C26" s="1">
        <v>17</v>
      </c>
      <c r="D26" s="1">
        <f t="shared" si="14"/>
        <v>200</v>
      </c>
      <c r="E26" s="1">
        <f t="shared" si="14"/>
        <v>200</v>
      </c>
      <c r="F26" s="1">
        <f t="shared" si="14"/>
        <v>200</v>
      </c>
      <c r="G26" s="1">
        <f t="shared" si="14"/>
        <v>200</v>
      </c>
      <c r="H26" s="1">
        <f t="shared" si="14"/>
        <v>200</v>
      </c>
      <c r="I26" s="1">
        <f t="shared" si="14"/>
        <v>200</v>
      </c>
      <c r="J26" s="1">
        <f t="shared" si="14"/>
        <v>200</v>
      </c>
      <c r="K26" s="1">
        <f t="shared" si="14"/>
        <v>200</v>
      </c>
      <c r="L26" s="1">
        <f t="shared" si="14"/>
        <v>200</v>
      </c>
      <c r="M26" s="1">
        <f t="shared" si="14"/>
        <v>200</v>
      </c>
      <c r="N26" s="1">
        <f t="shared" si="15"/>
        <v>200</v>
      </c>
      <c r="O26" s="1">
        <f t="shared" si="15"/>
        <v>200</v>
      </c>
      <c r="P26" s="1">
        <f t="shared" si="15"/>
        <v>200</v>
      </c>
      <c r="Q26" s="1">
        <f t="shared" si="15"/>
        <v>200</v>
      </c>
      <c r="R26" s="1">
        <f t="shared" si="15"/>
        <v>200</v>
      </c>
      <c r="S26" s="1">
        <f t="shared" si="15"/>
        <v>200</v>
      </c>
      <c r="T26" s="1">
        <f t="shared" si="15"/>
        <v>200</v>
      </c>
      <c r="U26" s="1">
        <f t="shared" si="15"/>
        <v>200</v>
      </c>
      <c r="V26" s="1">
        <f t="shared" si="15"/>
        <v>200</v>
      </c>
      <c r="W26" s="1">
        <f t="shared" si="15"/>
        <v>200</v>
      </c>
      <c r="X26" s="1">
        <f t="shared" si="16"/>
        <v>200</v>
      </c>
      <c r="Y26" s="1">
        <f t="shared" si="16"/>
        <v>200</v>
      </c>
      <c r="Z26" s="1">
        <f t="shared" si="16"/>
        <v>200</v>
      </c>
      <c r="AA26" s="1">
        <f t="shared" si="16"/>
        <v>200</v>
      </c>
      <c r="AB26" s="1">
        <f t="shared" si="16"/>
        <v>200</v>
      </c>
      <c r="AC26" s="1">
        <f t="shared" si="16"/>
        <v>200</v>
      </c>
      <c r="AD26" s="1">
        <f t="shared" si="16"/>
        <v>200</v>
      </c>
      <c r="AE26" s="1">
        <f t="shared" si="16"/>
        <v>200</v>
      </c>
      <c r="AF26" s="1">
        <f t="shared" si="16"/>
        <v>200</v>
      </c>
      <c r="AG26" s="1">
        <f t="shared" si="16"/>
        <v>200</v>
      </c>
      <c r="AH26" s="1">
        <f t="shared" si="17"/>
        <v>200</v>
      </c>
      <c r="AI26" s="1">
        <f t="shared" si="17"/>
        <v>200</v>
      </c>
      <c r="AJ26" s="1">
        <f t="shared" si="17"/>
        <v>200</v>
      </c>
      <c r="AK26" s="1">
        <f t="shared" si="17"/>
        <v>200</v>
      </c>
      <c r="AL26" s="1">
        <f t="shared" si="17"/>
        <v>200</v>
      </c>
      <c r="AM26" s="1">
        <f t="shared" si="17"/>
        <v>200</v>
      </c>
      <c r="AN26" s="1">
        <f t="shared" si="17"/>
        <v>200</v>
      </c>
      <c r="AO26" s="1">
        <f t="shared" si="17"/>
        <v>200</v>
      </c>
      <c r="AP26" s="1">
        <f t="shared" si="17"/>
        <v>200</v>
      </c>
      <c r="AQ26" s="1">
        <f t="shared" si="17"/>
        <v>200</v>
      </c>
      <c r="AR26" s="1">
        <f t="shared" si="18"/>
        <v>200</v>
      </c>
      <c r="AS26" s="1">
        <f t="shared" si="18"/>
        <v>200</v>
      </c>
      <c r="AT26" s="1">
        <f t="shared" si="18"/>
        <v>200</v>
      </c>
      <c r="AU26" s="1">
        <f t="shared" si="18"/>
        <v>200</v>
      </c>
      <c r="AV26" s="1">
        <f t="shared" si="18"/>
        <v>200</v>
      </c>
      <c r="AW26" s="1">
        <f t="shared" si="18"/>
        <v>200</v>
      </c>
      <c r="AX26" s="1">
        <f t="shared" si="18"/>
        <v>200</v>
      </c>
      <c r="AY26" s="1">
        <f t="shared" si="18"/>
        <v>200</v>
      </c>
      <c r="AZ26" s="1">
        <f t="shared" si="18"/>
        <v>200</v>
      </c>
      <c r="BA26" s="1">
        <f t="shared" si="18"/>
        <v>200</v>
      </c>
      <c r="BB26" s="2">
        <f t="shared" si="7"/>
        <v>96.600000000000193</v>
      </c>
      <c r="BC26" s="1">
        <f t="shared" si="19"/>
        <v>200</v>
      </c>
      <c r="BD26" s="1">
        <f t="shared" si="19"/>
        <v>200</v>
      </c>
      <c r="BE26" s="1">
        <f t="shared" si="19"/>
        <v>200</v>
      </c>
      <c r="BF26" s="1">
        <f t="shared" si="19"/>
        <v>200</v>
      </c>
      <c r="BG26" s="1">
        <f t="shared" si="19"/>
        <v>200</v>
      </c>
      <c r="BH26" s="1">
        <f t="shared" si="19"/>
        <v>200</v>
      </c>
      <c r="BI26" s="1">
        <f t="shared" si="19"/>
        <v>200</v>
      </c>
      <c r="BJ26" s="1">
        <f t="shared" si="19"/>
        <v>200</v>
      </c>
      <c r="BK26" s="1">
        <f t="shared" si="19"/>
        <v>200</v>
      </c>
      <c r="BL26" s="1">
        <f t="shared" si="19"/>
        <v>200</v>
      </c>
      <c r="BM26" s="1">
        <f t="shared" si="20"/>
        <v>200</v>
      </c>
      <c r="BN26" s="1">
        <f t="shared" si="20"/>
        <v>200</v>
      </c>
      <c r="BO26" s="1">
        <f t="shared" si="20"/>
        <v>200</v>
      </c>
      <c r="BP26" s="1">
        <f t="shared" si="20"/>
        <v>200</v>
      </c>
      <c r="BQ26" s="1">
        <f t="shared" si="20"/>
        <v>200</v>
      </c>
      <c r="BR26" s="1">
        <f t="shared" si="20"/>
        <v>200</v>
      </c>
      <c r="BS26" s="1">
        <f t="shared" si="20"/>
        <v>200</v>
      </c>
      <c r="BT26" s="1">
        <f t="shared" si="20"/>
        <v>200</v>
      </c>
      <c r="BU26" s="1">
        <f t="shared" si="20"/>
        <v>200</v>
      </c>
      <c r="BV26" s="1">
        <f t="shared" si="20"/>
        <v>200</v>
      </c>
      <c r="BW26" s="1">
        <f t="shared" si="21"/>
        <v>200</v>
      </c>
      <c r="BX26" s="1">
        <f t="shared" si="21"/>
        <v>200</v>
      </c>
      <c r="BY26" s="1">
        <f t="shared" si="21"/>
        <v>200</v>
      </c>
      <c r="BZ26" s="1">
        <f t="shared" si="21"/>
        <v>200</v>
      </c>
      <c r="CA26" s="1">
        <f t="shared" si="21"/>
        <v>200</v>
      </c>
      <c r="CB26" s="1">
        <f t="shared" si="21"/>
        <v>200</v>
      </c>
      <c r="CC26" s="1">
        <f t="shared" si="21"/>
        <v>200</v>
      </c>
      <c r="CD26" s="1">
        <f t="shared" si="21"/>
        <v>200</v>
      </c>
      <c r="CE26" s="1">
        <f t="shared" si="21"/>
        <v>200</v>
      </c>
      <c r="CF26" s="1">
        <f t="shared" si="21"/>
        <v>200</v>
      </c>
      <c r="CG26" s="1">
        <f t="shared" si="22"/>
        <v>200</v>
      </c>
      <c r="CH26" s="1">
        <f t="shared" si="22"/>
        <v>200</v>
      </c>
      <c r="CI26" s="1">
        <f t="shared" si="22"/>
        <v>200</v>
      </c>
      <c r="CJ26" s="1">
        <f t="shared" si="22"/>
        <v>200</v>
      </c>
      <c r="CK26" s="1">
        <f t="shared" si="22"/>
        <v>200</v>
      </c>
      <c r="CL26" s="1">
        <f t="shared" si="22"/>
        <v>200</v>
      </c>
      <c r="CM26" s="1">
        <f t="shared" si="22"/>
        <v>200</v>
      </c>
      <c r="CN26" s="1">
        <f t="shared" si="22"/>
        <v>200</v>
      </c>
      <c r="CO26" s="1">
        <f t="shared" si="22"/>
        <v>200</v>
      </c>
      <c r="CP26" s="1">
        <f t="shared" si="22"/>
        <v>200</v>
      </c>
      <c r="CQ26" s="1">
        <f t="shared" si="23"/>
        <v>200</v>
      </c>
      <c r="CR26" s="1">
        <f t="shared" si="23"/>
        <v>200</v>
      </c>
      <c r="CS26" s="1">
        <f t="shared" si="23"/>
        <v>200</v>
      </c>
      <c r="CT26" s="1">
        <f t="shared" si="23"/>
        <v>200</v>
      </c>
      <c r="CU26" s="1">
        <f t="shared" si="23"/>
        <v>200</v>
      </c>
      <c r="CV26" s="1">
        <f t="shared" si="23"/>
        <v>200</v>
      </c>
      <c r="CW26" s="1">
        <f t="shared" si="23"/>
        <v>200</v>
      </c>
      <c r="CX26" s="1">
        <f t="shared" si="23"/>
        <v>200</v>
      </c>
      <c r="CY26" s="1">
        <f t="shared" si="23"/>
        <v>200</v>
      </c>
      <c r="CZ26" s="1">
        <f t="shared" si="23"/>
        <v>200</v>
      </c>
    </row>
    <row r="27" spans="2:104">
      <c r="B27" s="1">
        <f t="shared" si="13"/>
        <v>1750</v>
      </c>
      <c r="C27" s="1">
        <v>18</v>
      </c>
      <c r="D27" s="1">
        <f t="shared" si="14"/>
        <v>200</v>
      </c>
      <c r="E27" s="1">
        <f t="shared" si="14"/>
        <v>200</v>
      </c>
      <c r="F27" s="1">
        <f t="shared" si="14"/>
        <v>200</v>
      </c>
      <c r="G27" s="1">
        <f t="shared" si="14"/>
        <v>200</v>
      </c>
      <c r="H27" s="1">
        <f t="shared" si="14"/>
        <v>200</v>
      </c>
      <c r="I27" s="1">
        <f t="shared" si="14"/>
        <v>200</v>
      </c>
      <c r="J27" s="1">
        <f t="shared" si="14"/>
        <v>200</v>
      </c>
      <c r="K27" s="1">
        <f t="shared" si="14"/>
        <v>200</v>
      </c>
      <c r="L27" s="1">
        <f t="shared" si="14"/>
        <v>200</v>
      </c>
      <c r="M27" s="1">
        <f t="shared" si="14"/>
        <v>200</v>
      </c>
      <c r="N27" s="1">
        <f t="shared" si="15"/>
        <v>200</v>
      </c>
      <c r="O27" s="1">
        <f t="shared" si="15"/>
        <v>200</v>
      </c>
      <c r="P27" s="1">
        <f t="shared" si="15"/>
        <v>200</v>
      </c>
      <c r="Q27" s="1">
        <f t="shared" si="15"/>
        <v>200</v>
      </c>
      <c r="R27" s="1">
        <f t="shared" si="15"/>
        <v>200</v>
      </c>
      <c r="S27" s="1">
        <f t="shared" si="15"/>
        <v>200</v>
      </c>
      <c r="T27" s="1">
        <f t="shared" si="15"/>
        <v>200</v>
      </c>
      <c r="U27" s="1">
        <f t="shared" si="15"/>
        <v>200</v>
      </c>
      <c r="V27" s="1">
        <f t="shared" si="15"/>
        <v>200</v>
      </c>
      <c r="W27" s="1">
        <f t="shared" si="15"/>
        <v>200</v>
      </c>
      <c r="X27" s="1">
        <f t="shared" si="16"/>
        <v>200</v>
      </c>
      <c r="Y27" s="1">
        <f t="shared" si="16"/>
        <v>200</v>
      </c>
      <c r="Z27" s="1">
        <f t="shared" si="16"/>
        <v>200</v>
      </c>
      <c r="AA27" s="1">
        <f t="shared" si="16"/>
        <v>200</v>
      </c>
      <c r="AB27" s="1">
        <f t="shared" si="16"/>
        <v>200</v>
      </c>
      <c r="AC27" s="1">
        <f t="shared" si="16"/>
        <v>200</v>
      </c>
      <c r="AD27" s="1">
        <f t="shared" si="16"/>
        <v>200</v>
      </c>
      <c r="AE27" s="1">
        <f t="shared" si="16"/>
        <v>200</v>
      </c>
      <c r="AF27" s="1">
        <f t="shared" si="16"/>
        <v>200</v>
      </c>
      <c r="AG27" s="1">
        <f t="shared" si="16"/>
        <v>200</v>
      </c>
      <c r="AH27" s="1">
        <f t="shared" si="17"/>
        <v>200</v>
      </c>
      <c r="AI27" s="1">
        <f t="shared" si="17"/>
        <v>200</v>
      </c>
      <c r="AJ27" s="1">
        <f t="shared" si="17"/>
        <v>200</v>
      </c>
      <c r="AK27" s="1">
        <f t="shared" si="17"/>
        <v>200</v>
      </c>
      <c r="AL27" s="1">
        <f t="shared" si="17"/>
        <v>200</v>
      </c>
      <c r="AM27" s="1">
        <f t="shared" si="17"/>
        <v>200</v>
      </c>
      <c r="AN27" s="1">
        <f t="shared" si="17"/>
        <v>200</v>
      </c>
      <c r="AO27" s="1">
        <f t="shared" si="17"/>
        <v>200</v>
      </c>
      <c r="AP27" s="1">
        <f t="shared" si="17"/>
        <v>200</v>
      </c>
      <c r="AQ27" s="1">
        <f t="shared" si="17"/>
        <v>200</v>
      </c>
      <c r="AR27" s="1">
        <f t="shared" si="18"/>
        <v>200</v>
      </c>
      <c r="AS27" s="1">
        <f t="shared" si="18"/>
        <v>200</v>
      </c>
      <c r="AT27" s="1">
        <f t="shared" si="18"/>
        <v>200</v>
      </c>
      <c r="AU27" s="1">
        <f t="shared" si="18"/>
        <v>200</v>
      </c>
      <c r="AV27" s="1">
        <f t="shared" si="18"/>
        <v>200</v>
      </c>
      <c r="AW27" s="1">
        <f t="shared" si="18"/>
        <v>200</v>
      </c>
      <c r="AX27" s="1">
        <f t="shared" si="18"/>
        <v>200</v>
      </c>
      <c r="AY27" s="1">
        <f t="shared" si="18"/>
        <v>200</v>
      </c>
      <c r="AZ27" s="1">
        <f t="shared" si="18"/>
        <v>200</v>
      </c>
      <c r="BA27" s="1">
        <f t="shared" si="18"/>
        <v>200</v>
      </c>
      <c r="BB27" s="2">
        <f t="shared" si="7"/>
        <v>96.700000000000188</v>
      </c>
      <c r="BC27" s="1">
        <f t="shared" si="19"/>
        <v>200</v>
      </c>
      <c r="BD27" s="1">
        <f t="shared" si="19"/>
        <v>200</v>
      </c>
      <c r="BE27" s="1">
        <f t="shared" si="19"/>
        <v>200</v>
      </c>
      <c r="BF27" s="1">
        <f t="shared" si="19"/>
        <v>200</v>
      </c>
      <c r="BG27" s="1">
        <f t="shared" si="19"/>
        <v>200</v>
      </c>
      <c r="BH27" s="1">
        <f t="shared" si="19"/>
        <v>200</v>
      </c>
      <c r="BI27" s="1">
        <f t="shared" si="19"/>
        <v>200</v>
      </c>
      <c r="BJ27" s="1">
        <f t="shared" si="19"/>
        <v>200</v>
      </c>
      <c r="BK27" s="1">
        <f t="shared" si="19"/>
        <v>200</v>
      </c>
      <c r="BL27" s="1">
        <f t="shared" si="19"/>
        <v>200</v>
      </c>
      <c r="BM27" s="1">
        <f t="shared" si="20"/>
        <v>200</v>
      </c>
      <c r="BN27" s="1">
        <f t="shared" si="20"/>
        <v>200</v>
      </c>
      <c r="BO27" s="1">
        <f t="shared" si="20"/>
        <v>200</v>
      </c>
      <c r="BP27" s="1">
        <f t="shared" si="20"/>
        <v>200</v>
      </c>
      <c r="BQ27" s="1">
        <f t="shared" si="20"/>
        <v>200</v>
      </c>
      <c r="BR27" s="1">
        <f t="shared" si="20"/>
        <v>200</v>
      </c>
      <c r="BS27" s="1">
        <f t="shared" si="20"/>
        <v>200</v>
      </c>
      <c r="BT27" s="1">
        <f t="shared" si="20"/>
        <v>200</v>
      </c>
      <c r="BU27" s="1">
        <f t="shared" si="20"/>
        <v>200</v>
      </c>
      <c r="BV27" s="1">
        <f t="shared" si="20"/>
        <v>200</v>
      </c>
      <c r="BW27" s="1">
        <f t="shared" si="21"/>
        <v>200</v>
      </c>
      <c r="BX27" s="1">
        <f t="shared" si="21"/>
        <v>200</v>
      </c>
      <c r="BY27" s="1">
        <f t="shared" si="21"/>
        <v>200</v>
      </c>
      <c r="BZ27" s="1">
        <f t="shared" si="21"/>
        <v>200</v>
      </c>
      <c r="CA27" s="1">
        <f t="shared" si="21"/>
        <v>200</v>
      </c>
      <c r="CB27" s="1">
        <f t="shared" si="21"/>
        <v>200</v>
      </c>
      <c r="CC27" s="1">
        <f t="shared" si="21"/>
        <v>200</v>
      </c>
      <c r="CD27" s="1">
        <f t="shared" si="21"/>
        <v>200</v>
      </c>
      <c r="CE27" s="1">
        <f t="shared" si="21"/>
        <v>200</v>
      </c>
      <c r="CF27" s="1">
        <f t="shared" si="21"/>
        <v>200</v>
      </c>
      <c r="CG27" s="1">
        <f t="shared" si="22"/>
        <v>200</v>
      </c>
      <c r="CH27" s="1">
        <f t="shared" si="22"/>
        <v>200</v>
      </c>
      <c r="CI27" s="1">
        <f t="shared" si="22"/>
        <v>200</v>
      </c>
      <c r="CJ27" s="1">
        <f t="shared" si="22"/>
        <v>200</v>
      </c>
      <c r="CK27" s="1">
        <f t="shared" si="22"/>
        <v>200</v>
      </c>
      <c r="CL27" s="1">
        <f t="shared" si="22"/>
        <v>200</v>
      </c>
      <c r="CM27" s="1">
        <f t="shared" si="22"/>
        <v>200</v>
      </c>
      <c r="CN27" s="1">
        <f t="shared" si="22"/>
        <v>200</v>
      </c>
      <c r="CO27" s="1">
        <f t="shared" si="22"/>
        <v>200</v>
      </c>
      <c r="CP27" s="1">
        <f t="shared" si="22"/>
        <v>200</v>
      </c>
      <c r="CQ27" s="1">
        <f t="shared" si="23"/>
        <v>200</v>
      </c>
      <c r="CR27" s="1">
        <f t="shared" si="23"/>
        <v>200</v>
      </c>
      <c r="CS27" s="1">
        <f t="shared" si="23"/>
        <v>200</v>
      </c>
      <c r="CT27" s="1">
        <f t="shared" si="23"/>
        <v>200</v>
      </c>
      <c r="CU27" s="1">
        <f t="shared" si="23"/>
        <v>200</v>
      </c>
      <c r="CV27" s="1">
        <f t="shared" si="23"/>
        <v>200</v>
      </c>
      <c r="CW27" s="1">
        <f t="shared" si="23"/>
        <v>200</v>
      </c>
      <c r="CX27" s="1">
        <f t="shared" si="23"/>
        <v>200</v>
      </c>
      <c r="CY27" s="1">
        <f t="shared" si="23"/>
        <v>200</v>
      </c>
      <c r="CZ27" s="1">
        <f t="shared" si="23"/>
        <v>200</v>
      </c>
    </row>
    <row r="28" spans="2:104">
      <c r="B28" s="1">
        <f t="shared" si="13"/>
        <v>1850</v>
      </c>
      <c r="C28" s="1">
        <v>19</v>
      </c>
      <c r="D28" s="1">
        <f t="shared" si="14"/>
        <v>200</v>
      </c>
      <c r="E28" s="1">
        <f t="shared" si="14"/>
        <v>200</v>
      </c>
      <c r="F28" s="1">
        <f t="shared" si="14"/>
        <v>200</v>
      </c>
      <c r="G28" s="1">
        <f t="shared" si="14"/>
        <v>200</v>
      </c>
      <c r="H28" s="1">
        <f t="shared" si="14"/>
        <v>200</v>
      </c>
      <c r="I28" s="1">
        <f t="shared" si="14"/>
        <v>200</v>
      </c>
      <c r="J28" s="1">
        <f t="shared" si="14"/>
        <v>200</v>
      </c>
      <c r="K28" s="1">
        <f t="shared" si="14"/>
        <v>200</v>
      </c>
      <c r="L28" s="1">
        <f t="shared" si="14"/>
        <v>200</v>
      </c>
      <c r="M28" s="1">
        <f t="shared" si="14"/>
        <v>200</v>
      </c>
      <c r="N28" s="1">
        <f t="shared" si="15"/>
        <v>200</v>
      </c>
      <c r="O28" s="1">
        <f t="shared" si="15"/>
        <v>200</v>
      </c>
      <c r="P28" s="1">
        <f t="shared" si="15"/>
        <v>200</v>
      </c>
      <c r="Q28" s="1">
        <f t="shared" si="15"/>
        <v>200</v>
      </c>
      <c r="R28" s="1">
        <f t="shared" si="15"/>
        <v>200</v>
      </c>
      <c r="S28" s="1">
        <f t="shared" si="15"/>
        <v>200</v>
      </c>
      <c r="T28" s="1">
        <f t="shared" si="15"/>
        <v>200</v>
      </c>
      <c r="U28" s="1">
        <f t="shared" si="15"/>
        <v>200</v>
      </c>
      <c r="V28" s="1">
        <f t="shared" si="15"/>
        <v>200</v>
      </c>
      <c r="W28" s="1">
        <f t="shared" si="15"/>
        <v>200</v>
      </c>
      <c r="X28" s="1">
        <f t="shared" si="16"/>
        <v>200</v>
      </c>
      <c r="Y28" s="1">
        <f t="shared" si="16"/>
        <v>200</v>
      </c>
      <c r="Z28" s="1">
        <f t="shared" si="16"/>
        <v>200</v>
      </c>
      <c r="AA28" s="1">
        <f t="shared" si="16"/>
        <v>200</v>
      </c>
      <c r="AB28" s="1">
        <f t="shared" si="16"/>
        <v>200</v>
      </c>
      <c r="AC28" s="1">
        <f t="shared" si="16"/>
        <v>200</v>
      </c>
      <c r="AD28" s="1">
        <f t="shared" si="16"/>
        <v>200</v>
      </c>
      <c r="AE28" s="1">
        <f t="shared" si="16"/>
        <v>200</v>
      </c>
      <c r="AF28" s="1">
        <f t="shared" si="16"/>
        <v>200</v>
      </c>
      <c r="AG28" s="1">
        <f t="shared" si="16"/>
        <v>200</v>
      </c>
      <c r="AH28" s="1">
        <f t="shared" si="17"/>
        <v>200</v>
      </c>
      <c r="AI28" s="1">
        <f t="shared" si="17"/>
        <v>200</v>
      </c>
      <c r="AJ28" s="1">
        <f t="shared" si="17"/>
        <v>200</v>
      </c>
      <c r="AK28" s="1">
        <f t="shared" si="17"/>
        <v>200</v>
      </c>
      <c r="AL28" s="1">
        <f t="shared" si="17"/>
        <v>200</v>
      </c>
      <c r="AM28" s="1">
        <f t="shared" si="17"/>
        <v>200</v>
      </c>
      <c r="AN28" s="1">
        <f t="shared" si="17"/>
        <v>200</v>
      </c>
      <c r="AO28" s="1">
        <f t="shared" si="17"/>
        <v>200</v>
      </c>
      <c r="AP28" s="1">
        <f t="shared" si="17"/>
        <v>200</v>
      </c>
      <c r="AQ28" s="1">
        <f t="shared" si="17"/>
        <v>200</v>
      </c>
      <c r="AR28" s="1">
        <f t="shared" si="18"/>
        <v>200</v>
      </c>
      <c r="AS28" s="1">
        <f t="shared" si="18"/>
        <v>200</v>
      </c>
      <c r="AT28" s="1">
        <f t="shared" si="18"/>
        <v>200</v>
      </c>
      <c r="AU28" s="1">
        <f t="shared" si="18"/>
        <v>200</v>
      </c>
      <c r="AV28" s="1">
        <f t="shared" si="18"/>
        <v>200</v>
      </c>
      <c r="AW28" s="1">
        <f t="shared" si="18"/>
        <v>200</v>
      </c>
      <c r="AX28" s="1">
        <f t="shared" si="18"/>
        <v>200</v>
      </c>
      <c r="AY28" s="1">
        <f t="shared" si="18"/>
        <v>200</v>
      </c>
      <c r="AZ28" s="1">
        <f t="shared" si="18"/>
        <v>200</v>
      </c>
      <c r="BA28" s="1">
        <f t="shared" si="18"/>
        <v>200</v>
      </c>
      <c r="BB28" s="2">
        <f t="shared" si="7"/>
        <v>96.800000000000182</v>
      </c>
      <c r="BC28" s="1">
        <f t="shared" si="19"/>
        <v>200</v>
      </c>
      <c r="BD28" s="1">
        <f t="shared" si="19"/>
        <v>200</v>
      </c>
      <c r="BE28" s="1">
        <f t="shared" si="19"/>
        <v>200</v>
      </c>
      <c r="BF28" s="1">
        <f t="shared" si="19"/>
        <v>200</v>
      </c>
      <c r="BG28" s="1">
        <f t="shared" si="19"/>
        <v>200</v>
      </c>
      <c r="BH28" s="1">
        <f t="shared" si="19"/>
        <v>200</v>
      </c>
      <c r="BI28" s="1">
        <f t="shared" si="19"/>
        <v>200</v>
      </c>
      <c r="BJ28" s="1">
        <f t="shared" si="19"/>
        <v>200</v>
      </c>
      <c r="BK28" s="1">
        <f t="shared" si="19"/>
        <v>200</v>
      </c>
      <c r="BL28" s="1">
        <f t="shared" si="19"/>
        <v>200</v>
      </c>
      <c r="BM28" s="1">
        <f t="shared" si="20"/>
        <v>200</v>
      </c>
      <c r="BN28" s="1">
        <f t="shared" si="20"/>
        <v>200</v>
      </c>
      <c r="BO28" s="1">
        <f t="shared" si="20"/>
        <v>200</v>
      </c>
      <c r="BP28" s="1">
        <f t="shared" si="20"/>
        <v>200</v>
      </c>
      <c r="BQ28" s="1">
        <f t="shared" si="20"/>
        <v>200</v>
      </c>
      <c r="BR28" s="1">
        <f t="shared" si="20"/>
        <v>200</v>
      </c>
      <c r="BS28" s="1">
        <f t="shared" si="20"/>
        <v>200</v>
      </c>
      <c r="BT28" s="1">
        <f t="shared" si="20"/>
        <v>200</v>
      </c>
      <c r="BU28" s="1">
        <f t="shared" si="20"/>
        <v>200</v>
      </c>
      <c r="BV28" s="1">
        <f t="shared" si="20"/>
        <v>200</v>
      </c>
      <c r="BW28" s="1">
        <f t="shared" si="21"/>
        <v>200</v>
      </c>
      <c r="BX28" s="1">
        <f t="shared" si="21"/>
        <v>200</v>
      </c>
      <c r="BY28" s="1">
        <f t="shared" si="21"/>
        <v>200</v>
      </c>
      <c r="BZ28" s="1">
        <f t="shared" si="21"/>
        <v>200</v>
      </c>
      <c r="CA28" s="1">
        <f t="shared" si="21"/>
        <v>200</v>
      </c>
      <c r="CB28" s="1">
        <f t="shared" si="21"/>
        <v>200</v>
      </c>
      <c r="CC28" s="1">
        <f t="shared" si="21"/>
        <v>200</v>
      </c>
      <c r="CD28" s="1">
        <f t="shared" si="21"/>
        <v>200</v>
      </c>
      <c r="CE28" s="1">
        <f t="shared" si="21"/>
        <v>200</v>
      </c>
      <c r="CF28" s="1">
        <f t="shared" si="21"/>
        <v>200</v>
      </c>
      <c r="CG28" s="1">
        <f t="shared" si="22"/>
        <v>200</v>
      </c>
      <c r="CH28" s="1">
        <f t="shared" si="22"/>
        <v>200</v>
      </c>
      <c r="CI28" s="1">
        <f t="shared" si="22"/>
        <v>200</v>
      </c>
      <c r="CJ28" s="1">
        <f t="shared" si="22"/>
        <v>200</v>
      </c>
      <c r="CK28" s="1">
        <f t="shared" si="22"/>
        <v>200</v>
      </c>
      <c r="CL28" s="1">
        <f t="shared" si="22"/>
        <v>200</v>
      </c>
      <c r="CM28" s="1">
        <f t="shared" si="22"/>
        <v>200</v>
      </c>
      <c r="CN28" s="1">
        <f t="shared" si="22"/>
        <v>200</v>
      </c>
      <c r="CO28" s="1">
        <f t="shared" si="22"/>
        <v>200</v>
      </c>
      <c r="CP28" s="1">
        <f t="shared" si="22"/>
        <v>200</v>
      </c>
      <c r="CQ28" s="1">
        <f t="shared" si="23"/>
        <v>200</v>
      </c>
      <c r="CR28" s="1">
        <f t="shared" si="23"/>
        <v>200</v>
      </c>
      <c r="CS28" s="1">
        <f t="shared" si="23"/>
        <v>200</v>
      </c>
      <c r="CT28" s="1">
        <f t="shared" si="23"/>
        <v>200</v>
      </c>
      <c r="CU28" s="1">
        <f t="shared" si="23"/>
        <v>200</v>
      </c>
      <c r="CV28" s="1">
        <f t="shared" si="23"/>
        <v>200</v>
      </c>
      <c r="CW28" s="1">
        <f t="shared" si="23"/>
        <v>200</v>
      </c>
      <c r="CX28" s="1">
        <f t="shared" si="23"/>
        <v>200</v>
      </c>
      <c r="CY28" s="1">
        <f t="shared" si="23"/>
        <v>200</v>
      </c>
      <c r="CZ28" s="1">
        <f t="shared" si="23"/>
        <v>200</v>
      </c>
    </row>
    <row r="29" spans="2:104">
      <c r="B29" s="1">
        <f t="shared" si="13"/>
        <v>1950</v>
      </c>
      <c r="C29" s="1">
        <v>20</v>
      </c>
      <c r="D29" s="1">
        <f t="shared" si="14"/>
        <v>200</v>
      </c>
      <c r="E29" s="1">
        <f t="shared" si="14"/>
        <v>200</v>
      </c>
      <c r="F29" s="1">
        <f t="shared" si="14"/>
        <v>200</v>
      </c>
      <c r="G29" s="1">
        <f t="shared" si="14"/>
        <v>200</v>
      </c>
      <c r="H29" s="1">
        <f t="shared" si="14"/>
        <v>200</v>
      </c>
      <c r="I29" s="1">
        <f t="shared" si="14"/>
        <v>200</v>
      </c>
      <c r="J29" s="1">
        <f t="shared" si="14"/>
        <v>200</v>
      </c>
      <c r="K29" s="1">
        <f t="shared" si="14"/>
        <v>200</v>
      </c>
      <c r="L29" s="1">
        <f t="shared" si="14"/>
        <v>200</v>
      </c>
      <c r="M29" s="1">
        <f t="shared" si="14"/>
        <v>200</v>
      </c>
      <c r="N29" s="1">
        <f t="shared" si="15"/>
        <v>200</v>
      </c>
      <c r="O29" s="1">
        <f t="shared" si="15"/>
        <v>200</v>
      </c>
      <c r="P29" s="1">
        <f t="shared" si="15"/>
        <v>200</v>
      </c>
      <c r="Q29" s="1">
        <f t="shared" si="15"/>
        <v>200</v>
      </c>
      <c r="R29" s="1">
        <f t="shared" si="15"/>
        <v>200</v>
      </c>
      <c r="S29" s="1">
        <f t="shared" si="15"/>
        <v>200</v>
      </c>
      <c r="T29" s="1">
        <f t="shared" si="15"/>
        <v>200</v>
      </c>
      <c r="U29" s="1">
        <f t="shared" si="15"/>
        <v>200</v>
      </c>
      <c r="V29" s="1">
        <f t="shared" si="15"/>
        <v>200</v>
      </c>
      <c r="W29" s="1">
        <f t="shared" si="15"/>
        <v>200</v>
      </c>
      <c r="X29" s="1">
        <f t="shared" si="16"/>
        <v>200</v>
      </c>
      <c r="Y29" s="1">
        <f t="shared" si="16"/>
        <v>200</v>
      </c>
      <c r="Z29" s="1">
        <f t="shared" si="16"/>
        <v>200</v>
      </c>
      <c r="AA29" s="1">
        <f t="shared" si="16"/>
        <v>200</v>
      </c>
      <c r="AB29" s="1">
        <f t="shared" si="16"/>
        <v>200</v>
      </c>
      <c r="AC29" s="1">
        <f t="shared" si="16"/>
        <v>200</v>
      </c>
      <c r="AD29" s="1">
        <f t="shared" si="16"/>
        <v>200</v>
      </c>
      <c r="AE29" s="1">
        <f t="shared" si="16"/>
        <v>200</v>
      </c>
      <c r="AF29" s="1">
        <f t="shared" si="16"/>
        <v>200</v>
      </c>
      <c r="AG29" s="1">
        <f t="shared" si="16"/>
        <v>200</v>
      </c>
      <c r="AH29" s="1">
        <f t="shared" si="17"/>
        <v>200</v>
      </c>
      <c r="AI29" s="1">
        <f t="shared" si="17"/>
        <v>200</v>
      </c>
      <c r="AJ29" s="1">
        <f t="shared" si="17"/>
        <v>200</v>
      </c>
      <c r="AK29" s="1">
        <f t="shared" si="17"/>
        <v>200</v>
      </c>
      <c r="AL29" s="1">
        <f t="shared" si="17"/>
        <v>200</v>
      </c>
      <c r="AM29" s="1">
        <f t="shared" si="17"/>
        <v>200</v>
      </c>
      <c r="AN29" s="1">
        <f t="shared" si="17"/>
        <v>200</v>
      </c>
      <c r="AO29" s="1">
        <f t="shared" si="17"/>
        <v>200</v>
      </c>
      <c r="AP29" s="1">
        <f t="shared" si="17"/>
        <v>200</v>
      </c>
      <c r="AQ29" s="1">
        <f t="shared" si="17"/>
        <v>200</v>
      </c>
      <c r="AR29" s="1">
        <f t="shared" si="18"/>
        <v>200</v>
      </c>
      <c r="AS29" s="1">
        <f t="shared" si="18"/>
        <v>200</v>
      </c>
      <c r="AT29" s="1">
        <f t="shared" si="18"/>
        <v>200</v>
      </c>
      <c r="AU29" s="1">
        <f t="shared" si="18"/>
        <v>200</v>
      </c>
      <c r="AV29" s="1">
        <f t="shared" si="18"/>
        <v>200</v>
      </c>
      <c r="AW29" s="1">
        <f t="shared" si="18"/>
        <v>200</v>
      </c>
      <c r="AX29" s="1">
        <f t="shared" si="18"/>
        <v>200</v>
      </c>
      <c r="AY29" s="1">
        <f t="shared" si="18"/>
        <v>200</v>
      </c>
      <c r="AZ29" s="1">
        <f t="shared" si="18"/>
        <v>200</v>
      </c>
      <c r="BA29" s="1">
        <f t="shared" si="18"/>
        <v>200</v>
      </c>
      <c r="BB29" s="2">
        <f t="shared" si="7"/>
        <v>96.900000000000176</v>
      </c>
      <c r="BC29" s="1">
        <f t="shared" si="19"/>
        <v>200</v>
      </c>
      <c r="BD29" s="1">
        <f t="shared" si="19"/>
        <v>200</v>
      </c>
      <c r="BE29" s="1">
        <f t="shared" si="19"/>
        <v>200</v>
      </c>
      <c r="BF29" s="1">
        <f t="shared" si="19"/>
        <v>200</v>
      </c>
      <c r="BG29" s="1">
        <f t="shared" si="19"/>
        <v>200</v>
      </c>
      <c r="BH29" s="1">
        <f t="shared" si="19"/>
        <v>200</v>
      </c>
      <c r="BI29" s="1">
        <f t="shared" si="19"/>
        <v>200</v>
      </c>
      <c r="BJ29" s="1">
        <f t="shared" si="19"/>
        <v>200</v>
      </c>
      <c r="BK29" s="1">
        <f t="shared" si="19"/>
        <v>200</v>
      </c>
      <c r="BL29" s="1">
        <f t="shared" si="19"/>
        <v>200</v>
      </c>
      <c r="BM29" s="1">
        <f t="shared" si="20"/>
        <v>200</v>
      </c>
      <c r="BN29" s="1">
        <f t="shared" si="20"/>
        <v>200</v>
      </c>
      <c r="BO29" s="1">
        <f t="shared" si="20"/>
        <v>200</v>
      </c>
      <c r="BP29" s="1">
        <f t="shared" si="20"/>
        <v>200</v>
      </c>
      <c r="BQ29" s="1">
        <f t="shared" si="20"/>
        <v>200</v>
      </c>
      <c r="BR29" s="1">
        <f t="shared" si="20"/>
        <v>200</v>
      </c>
      <c r="BS29" s="1">
        <f t="shared" si="20"/>
        <v>200</v>
      </c>
      <c r="BT29" s="1">
        <f t="shared" si="20"/>
        <v>200</v>
      </c>
      <c r="BU29" s="1">
        <f t="shared" si="20"/>
        <v>200</v>
      </c>
      <c r="BV29" s="1">
        <f t="shared" si="20"/>
        <v>200</v>
      </c>
      <c r="BW29" s="1">
        <f t="shared" si="21"/>
        <v>200</v>
      </c>
      <c r="BX29" s="1">
        <f t="shared" si="21"/>
        <v>200</v>
      </c>
      <c r="BY29" s="1">
        <f t="shared" si="21"/>
        <v>200</v>
      </c>
      <c r="BZ29" s="1">
        <f t="shared" si="21"/>
        <v>200</v>
      </c>
      <c r="CA29" s="1">
        <f t="shared" si="21"/>
        <v>200</v>
      </c>
      <c r="CB29" s="1">
        <f t="shared" si="21"/>
        <v>200</v>
      </c>
      <c r="CC29" s="1">
        <f t="shared" si="21"/>
        <v>200</v>
      </c>
      <c r="CD29" s="1">
        <f t="shared" si="21"/>
        <v>200</v>
      </c>
      <c r="CE29" s="1">
        <f t="shared" si="21"/>
        <v>200</v>
      </c>
      <c r="CF29" s="1">
        <f t="shared" si="21"/>
        <v>200</v>
      </c>
      <c r="CG29" s="1">
        <f t="shared" si="22"/>
        <v>200</v>
      </c>
      <c r="CH29" s="1">
        <f t="shared" si="22"/>
        <v>200</v>
      </c>
      <c r="CI29" s="1">
        <f t="shared" si="22"/>
        <v>200</v>
      </c>
      <c r="CJ29" s="1">
        <f t="shared" si="22"/>
        <v>200</v>
      </c>
      <c r="CK29" s="1">
        <f t="shared" si="22"/>
        <v>200</v>
      </c>
      <c r="CL29" s="1">
        <f t="shared" si="22"/>
        <v>200</v>
      </c>
      <c r="CM29" s="1">
        <f t="shared" si="22"/>
        <v>200</v>
      </c>
      <c r="CN29" s="1">
        <f t="shared" si="22"/>
        <v>200</v>
      </c>
      <c r="CO29" s="1">
        <f t="shared" si="22"/>
        <v>200</v>
      </c>
      <c r="CP29" s="1">
        <f t="shared" si="22"/>
        <v>200</v>
      </c>
      <c r="CQ29" s="1">
        <f t="shared" si="23"/>
        <v>200</v>
      </c>
      <c r="CR29" s="1">
        <f t="shared" si="23"/>
        <v>200</v>
      </c>
      <c r="CS29" s="1">
        <f t="shared" si="23"/>
        <v>200</v>
      </c>
      <c r="CT29" s="1">
        <f t="shared" si="23"/>
        <v>200</v>
      </c>
      <c r="CU29" s="1">
        <f t="shared" si="23"/>
        <v>200</v>
      </c>
      <c r="CV29" s="1">
        <f t="shared" si="23"/>
        <v>200</v>
      </c>
      <c r="CW29" s="1">
        <f t="shared" si="23"/>
        <v>200</v>
      </c>
      <c r="CX29" s="1">
        <f t="shared" si="23"/>
        <v>200</v>
      </c>
      <c r="CY29" s="1">
        <f t="shared" si="23"/>
        <v>200</v>
      </c>
      <c r="CZ29" s="1">
        <f t="shared" si="23"/>
        <v>200</v>
      </c>
    </row>
    <row r="30" spans="2:104">
      <c r="B30" s="1">
        <f t="shared" si="13"/>
        <v>2050</v>
      </c>
      <c r="C30" s="1">
        <v>21</v>
      </c>
      <c r="D30" s="1">
        <f t="shared" ref="D30:M39" si="24">$B$3</f>
        <v>200</v>
      </c>
      <c r="E30" s="1">
        <f t="shared" si="24"/>
        <v>200</v>
      </c>
      <c r="F30" s="1">
        <f t="shared" si="24"/>
        <v>200</v>
      </c>
      <c r="G30" s="1">
        <f t="shared" si="24"/>
        <v>200</v>
      </c>
      <c r="H30" s="1">
        <f t="shared" si="24"/>
        <v>200</v>
      </c>
      <c r="I30" s="1">
        <f t="shared" si="24"/>
        <v>200</v>
      </c>
      <c r="J30" s="1">
        <f t="shared" si="24"/>
        <v>200</v>
      </c>
      <c r="K30" s="1">
        <f t="shared" si="24"/>
        <v>200</v>
      </c>
      <c r="L30" s="1">
        <f t="shared" si="24"/>
        <v>200</v>
      </c>
      <c r="M30" s="1">
        <f t="shared" si="24"/>
        <v>200</v>
      </c>
      <c r="N30" s="1">
        <f t="shared" ref="N30:W39" si="25">$B$3</f>
        <v>200</v>
      </c>
      <c r="O30" s="1">
        <f t="shared" si="25"/>
        <v>200</v>
      </c>
      <c r="P30" s="1">
        <f t="shared" si="25"/>
        <v>200</v>
      </c>
      <c r="Q30" s="1">
        <f t="shared" si="25"/>
        <v>200</v>
      </c>
      <c r="R30" s="1">
        <f t="shared" si="25"/>
        <v>200</v>
      </c>
      <c r="S30" s="1">
        <f t="shared" si="25"/>
        <v>200</v>
      </c>
      <c r="T30" s="1">
        <f t="shared" si="25"/>
        <v>200</v>
      </c>
      <c r="U30" s="1">
        <f t="shared" si="25"/>
        <v>200</v>
      </c>
      <c r="V30" s="1">
        <f t="shared" si="25"/>
        <v>200</v>
      </c>
      <c r="W30" s="1">
        <f t="shared" si="25"/>
        <v>200</v>
      </c>
      <c r="X30" s="1">
        <f t="shared" ref="X30:AG39" si="26">$B$3</f>
        <v>200</v>
      </c>
      <c r="Y30" s="1">
        <f t="shared" si="26"/>
        <v>200</v>
      </c>
      <c r="Z30" s="1">
        <f t="shared" si="26"/>
        <v>200</v>
      </c>
      <c r="AA30" s="1">
        <f t="shared" si="26"/>
        <v>200</v>
      </c>
      <c r="AB30" s="1">
        <f t="shared" si="26"/>
        <v>200</v>
      </c>
      <c r="AC30" s="1">
        <f t="shared" si="26"/>
        <v>200</v>
      </c>
      <c r="AD30" s="1">
        <f t="shared" si="26"/>
        <v>200</v>
      </c>
      <c r="AE30" s="1">
        <f t="shared" si="26"/>
        <v>200</v>
      </c>
      <c r="AF30" s="1">
        <f t="shared" si="26"/>
        <v>200</v>
      </c>
      <c r="AG30" s="1">
        <f t="shared" si="26"/>
        <v>200</v>
      </c>
      <c r="AH30" s="1">
        <f t="shared" ref="AH30:AQ39" si="27">$B$3</f>
        <v>200</v>
      </c>
      <c r="AI30" s="1">
        <f t="shared" si="27"/>
        <v>200</v>
      </c>
      <c r="AJ30" s="1">
        <f t="shared" si="27"/>
        <v>200</v>
      </c>
      <c r="AK30" s="1">
        <f t="shared" si="27"/>
        <v>200</v>
      </c>
      <c r="AL30" s="1">
        <f t="shared" si="27"/>
        <v>200</v>
      </c>
      <c r="AM30" s="1">
        <f t="shared" si="27"/>
        <v>200</v>
      </c>
      <c r="AN30" s="1">
        <f t="shared" si="27"/>
        <v>200</v>
      </c>
      <c r="AO30" s="1">
        <f t="shared" si="27"/>
        <v>200</v>
      </c>
      <c r="AP30" s="1">
        <f t="shared" si="27"/>
        <v>200</v>
      </c>
      <c r="AQ30" s="1">
        <f t="shared" si="27"/>
        <v>200</v>
      </c>
      <c r="AR30" s="1">
        <f t="shared" ref="AR30:BA39" si="28">$B$3</f>
        <v>200</v>
      </c>
      <c r="AS30" s="1">
        <f t="shared" si="28"/>
        <v>200</v>
      </c>
      <c r="AT30" s="1">
        <f t="shared" si="28"/>
        <v>200</v>
      </c>
      <c r="AU30" s="1">
        <f t="shared" si="28"/>
        <v>200</v>
      </c>
      <c r="AV30" s="1">
        <f t="shared" si="28"/>
        <v>200</v>
      </c>
      <c r="AW30" s="1">
        <f t="shared" si="28"/>
        <v>200</v>
      </c>
      <c r="AX30" s="1">
        <f t="shared" si="28"/>
        <v>200</v>
      </c>
      <c r="AY30" s="1">
        <f t="shared" si="28"/>
        <v>200</v>
      </c>
      <c r="AZ30" s="1">
        <f t="shared" si="28"/>
        <v>200</v>
      </c>
      <c r="BA30" s="1">
        <f t="shared" si="28"/>
        <v>200</v>
      </c>
      <c r="BB30" s="2">
        <f t="shared" si="7"/>
        <v>97.000000000000171</v>
      </c>
      <c r="BC30" s="1">
        <f t="shared" ref="BC30:BL39" si="29">$B$3</f>
        <v>200</v>
      </c>
      <c r="BD30" s="1">
        <f t="shared" si="29"/>
        <v>200</v>
      </c>
      <c r="BE30" s="1">
        <f t="shared" si="29"/>
        <v>200</v>
      </c>
      <c r="BF30" s="1">
        <f t="shared" si="29"/>
        <v>200</v>
      </c>
      <c r="BG30" s="1">
        <f t="shared" si="29"/>
        <v>200</v>
      </c>
      <c r="BH30" s="1">
        <f t="shared" si="29"/>
        <v>200</v>
      </c>
      <c r="BI30" s="1">
        <f t="shared" si="29"/>
        <v>200</v>
      </c>
      <c r="BJ30" s="1">
        <f t="shared" si="29"/>
        <v>200</v>
      </c>
      <c r="BK30" s="1">
        <f t="shared" si="29"/>
        <v>200</v>
      </c>
      <c r="BL30" s="1">
        <f t="shared" si="29"/>
        <v>200</v>
      </c>
      <c r="BM30" s="1">
        <f t="shared" ref="BM30:BV39" si="30">$B$3</f>
        <v>200</v>
      </c>
      <c r="BN30" s="1">
        <f t="shared" si="30"/>
        <v>200</v>
      </c>
      <c r="BO30" s="1">
        <f t="shared" si="30"/>
        <v>200</v>
      </c>
      <c r="BP30" s="1">
        <f t="shared" si="30"/>
        <v>200</v>
      </c>
      <c r="BQ30" s="1">
        <f t="shared" si="30"/>
        <v>200</v>
      </c>
      <c r="BR30" s="1">
        <f t="shared" si="30"/>
        <v>200</v>
      </c>
      <c r="BS30" s="1">
        <f t="shared" si="30"/>
        <v>200</v>
      </c>
      <c r="BT30" s="1">
        <f t="shared" si="30"/>
        <v>200</v>
      </c>
      <c r="BU30" s="1">
        <f t="shared" si="30"/>
        <v>200</v>
      </c>
      <c r="BV30" s="1">
        <f t="shared" si="30"/>
        <v>200</v>
      </c>
      <c r="BW30" s="1">
        <f t="shared" ref="BW30:CF39" si="31">$B$3</f>
        <v>200</v>
      </c>
      <c r="BX30" s="1">
        <f t="shared" si="31"/>
        <v>200</v>
      </c>
      <c r="BY30" s="1">
        <f t="shared" si="31"/>
        <v>200</v>
      </c>
      <c r="BZ30" s="1">
        <f t="shared" si="31"/>
        <v>200</v>
      </c>
      <c r="CA30" s="1">
        <f t="shared" si="31"/>
        <v>200</v>
      </c>
      <c r="CB30" s="1">
        <f t="shared" si="31"/>
        <v>200</v>
      </c>
      <c r="CC30" s="1">
        <f t="shared" si="31"/>
        <v>200</v>
      </c>
      <c r="CD30" s="1">
        <f t="shared" si="31"/>
        <v>200</v>
      </c>
      <c r="CE30" s="1">
        <f t="shared" si="31"/>
        <v>200</v>
      </c>
      <c r="CF30" s="1">
        <f t="shared" si="31"/>
        <v>200</v>
      </c>
      <c r="CG30" s="1">
        <f t="shared" ref="CG30:CP39" si="32">$B$3</f>
        <v>200</v>
      </c>
      <c r="CH30" s="1">
        <f t="shared" si="32"/>
        <v>200</v>
      </c>
      <c r="CI30" s="1">
        <f t="shared" si="32"/>
        <v>200</v>
      </c>
      <c r="CJ30" s="1">
        <f t="shared" si="32"/>
        <v>200</v>
      </c>
      <c r="CK30" s="1">
        <f t="shared" si="32"/>
        <v>200</v>
      </c>
      <c r="CL30" s="1">
        <f t="shared" si="32"/>
        <v>200</v>
      </c>
      <c r="CM30" s="1">
        <f t="shared" si="32"/>
        <v>200</v>
      </c>
      <c r="CN30" s="1">
        <f t="shared" si="32"/>
        <v>200</v>
      </c>
      <c r="CO30" s="1">
        <f t="shared" si="32"/>
        <v>200</v>
      </c>
      <c r="CP30" s="1">
        <f t="shared" si="32"/>
        <v>200</v>
      </c>
      <c r="CQ30" s="1">
        <f t="shared" ref="CQ30:CZ39" si="33">$B$3</f>
        <v>200</v>
      </c>
      <c r="CR30" s="1">
        <f t="shared" si="33"/>
        <v>200</v>
      </c>
      <c r="CS30" s="1">
        <f t="shared" si="33"/>
        <v>200</v>
      </c>
      <c r="CT30" s="1">
        <f t="shared" si="33"/>
        <v>200</v>
      </c>
      <c r="CU30" s="1">
        <f t="shared" si="33"/>
        <v>200</v>
      </c>
      <c r="CV30" s="1">
        <f t="shared" si="33"/>
        <v>200</v>
      </c>
      <c r="CW30" s="1">
        <f t="shared" si="33"/>
        <v>200</v>
      </c>
      <c r="CX30" s="1">
        <f t="shared" si="33"/>
        <v>200</v>
      </c>
      <c r="CY30" s="1">
        <f t="shared" si="33"/>
        <v>200</v>
      </c>
      <c r="CZ30" s="1">
        <f t="shared" si="33"/>
        <v>200</v>
      </c>
    </row>
    <row r="31" spans="2:104">
      <c r="B31" s="1">
        <f t="shared" si="13"/>
        <v>2150</v>
      </c>
      <c r="C31" s="1">
        <v>22</v>
      </c>
      <c r="D31" s="1">
        <f t="shared" si="24"/>
        <v>200</v>
      </c>
      <c r="E31" s="1">
        <f t="shared" si="24"/>
        <v>200</v>
      </c>
      <c r="F31" s="1">
        <f t="shared" si="24"/>
        <v>200</v>
      </c>
      <c r="G31" s="1">
        <f t="shared" si="24"/>
        <v>200</v>
      </c>
      <c r="H31" s="1">
        <f t="shared" si="24"/>
        <v>200</v>
      </c>
      <c r="I31" s="1">
        <f t="shared" si="24"/>
        <v>200</v>
      </c>
      <c r="J31" s="1">
        <f t="shared" si="24"/>
        <v>200</v>
      </c>
      <c r="K31" s="1">
        <f t="shared" si="24"/>
        <v>200</v>
      </c>
      <c r="L31" s="1">
        <f t="shared" si="24"/>
        <v>200</v>
      </c>
      <c r="M31" s="1">
        <f t="shared" si="24"/>
        <v>200</v>
      </c>
      <c r="N31" s="1">
        <f t="shared" si="25"/>
        <v>200</v>
      </c>
      <c r="O31" s="1">
        <f t="shared" si="25"/>
        <v>200</v>
      </c>
      <c r="P31" s="1">
        <f t="shared" si="25"/>
        <v>200</v>
      </c>
      <c r="Q31" s="1">
        <f t="shared" si="25"/>
        <v>200</v>
      </c>
      <c r="R31" s="1">
        <f t="shared" si="25"/>
        <v>200</v>
      </c>
      <c r="S31" s="1">
        <f t="shared" si="25"/>
        <v>200</v>
      </c>
      <c r="T31" s="1">
        <f t="shared" si="25"/>
        <v>200</v>
      </c>
      <c r="U31" s="1">
        <f t="shared" si="25"/>
        <v>200</v>
      </c>
      <c r="V31" s="1">
        <f t="shared" si="25"/>
        <v>200</v>
      </c>
      <c r="W31" s="1">
        <f t="shared" si="25"/>
        <v>200</v>
      </c>
      <c r="X31" s="1">
        <f t="shared" si="26"/>
        <v>200</v>
      </c>
      <c r="Y31" s="1">
        <f t="shared" si="26"/>
        <v>200</v>
      </c>
      <c r="Z31" s="1">
        <f t="shared" si="26"/>
        <v>200</v>
      </c>
      <c r="AA31" s="1">
        <f t="shared" si="26"/>
        <v>200</v>
      </c>
      <c r="AB31" s="1">
        <f t="shared" si="26"/>
        <v>200</v>
      </c>
      <c r="AC31" s="1">
        <f t="shared" si="26"/>
        <v>200</v>
      </c>
      <c r="AD31" s="1">
        <f t="shared" si="26"/>
        <v>200</v>
      </c>
      <c r="AE31" s="1">
        <f t="shared" si="26"/>
        <v>200</v>
      </c>
      <c r="AF31" s="1">
        <f t="shared" si="26"/>
        <v>200</v>
      </c>
      <c r="AG31" s="1">
        <f t="shared" si="26"/>
        <v>200</v>
      </c>
      <c r="AH31" s="1">
        <f t="shared" si="27"/>
        <v>200</v>
      </c>
      <c r="AI31" s="1">
        <f t="shared" si="27"/>
        <v>200</v>
      </c>
      <c r="AJ31" s="1">
        <f t="shared" si="27"/>
        <v>200</v>
      </c>
      <c r="AK31" s="1">
        <f t="shared" si="27"/>
        <v>200</v>
      </c>
      <c r="AL31" s="1">
        <f t="shared" si="27"/>
        <v>200</v>
      </c>
      <c r="AM31" s="1">
        <f t="shared" si="27"/>
        <v>200</v>
      </c>
      <c r="AN31" s="1">
        <f t="shared" si="27"/>
        <v>200</v>
      </c>
      <c r="AO31" s="1">
        <f t="shared" si="27"/>
        <v>200</v>
      </c>
      <c r="AP31" s="1">
        <f t="shared" si="27"/>
        <v>200</v>
      </c>
      <c r="AQ31" s="1">
        <f t="shared" si="27"/>
        <v>200</v>
      </c>
      <c r="AR31" s="1">
        <f t="shared" si="28"/>
        <v>200</v>
      </c>
      <c r="AS31" s="1">
        <f t="shared" si="28"/>
        <v>200</v>
      </c>
      <c r="AT31" s="1">
        <f t="shared" si="28"/>
        <v>200</v>
      </c>
      <c r="AU31" s="1">
        <f t="shared" si="28"/>
        <v>200</v>
      </c>
      <c r="AV31" s="1">
        <f t="shared" si="28"/>
        <v>200</v>
      </c>
      <c r="AW31" s="1">
        <f t="shared" si="28"/>
        <v>200</v>
      </c>
      <c r="AX31" s="1">
        <f t="shared" si="28"/>
        <v>200</v>
      </c>
      <c r="AY31" s="1">
        <f t="shared" si="28"/>
        <v>200</v>
      </c>
      <c r="AZ31" s="1">
        <f t="shared" si="28"/>
        <v>200</v>
      </c>
      <c r="BA31" s="1">
        <f t="shared" si="28"/>
        <v>200</v>
      </c>
      <c r="BB31" s="2">
        <f t="shared" si="7"/>
        <v>97.100000000000165</v>
      </c>
      <c r="BC31" s="1">
        <f t="shared" si="29"/>
        <v>200</v>
      </c>
      <c r="BD31" s="1">
        <f t="shared" si="29"/>
        <v>200</v>
      </c>
      <c r="BE31" s="1">
        <f t="shared" si="29"/>
        <v>200</v>
      </c>
      <c r="BF31" s="1">
        <f t="shared" si="29"/>
        <v>200</v>
      </c>
      <c r="BG31" s="1">
        <f t="shared" si="29"/>
        <v>200</v>
      </c>
      <c r="BH31" s="1">
        <f t="shared" si="29"/>
        <v>200</v>
      </c>
      <c r="BI31" s="1">
        <f t="shared" si="29"/>
        <v>200</v>
      </c>
      <c r="BJ31" s="1">
        <f t="shared" si="29"/>
        <v>200</v>
      </c>
      <c r="BK31" s="1">
        <f t="shared" si="29"/>
        <v>200</v>
      </c>
      <c r="BL31" s="1">
        <f t="shared" si="29"/>
        <v>200</v>
      </c>
      <c r="BM31" s="1">
        <f t="shared" si="30"/>
        <v>200</v>
      </c>
      <c r="BN31" s="1">
        <f t="shared" si="30"/>
        <v>200</v>
      </c>
      <c r="BO31" s="1">
        <f t="shared" si="30"/>
        <v>200</v>
      </c>
      <c r="BP31" s="1">
        <f t="shared" si="30"/>
        <v>200</v>
      </c>
      <c r="BQ31" s="1">
        <f t="shared" si="30"/>
        <v>200</v>
      </c>
      <c r="BR31" s="1">
        <f t="shared" si="30"/>
        <v>200</v>
      </c>
      <c r="BS31" s="1">
        <f t="shared" si="30"/>
        <v>200</v>
      </c>
      <c r="BT31" s="1">
        <f t="shared" si="30"/>
        <v>200</v>
      </c>
      <c r="BU31" s="1">
        <f t="shared" si="30"/>
        <v>200</v>
      </c>
      <c r="BV31" s="1">
        <f t="shared" si="30"/>
        <v>200</v>
      </c>
      <c r="BW31" s="1">
        <f t="shared" si="31"/>
        <v>200</v>
      </c>
      <c r="BX31" s="1">
        <f t="shared" si="31"/>
        <v>200</v>
      </c>
      <c r="BY31" s="1">
        <f t="shared" si="31"/>
        <v>200</v>
      </c>
      <c r="BZ31" s="1">
        <f t="shared" si="31"/>
        <v>200</v>
      </c>
      <c r="CA31" s="1">
        <f t="shared" si="31"/>
        <v>200</v>
      </c>
      <c r="CB31" s="1">
        <f t="shared" si="31"/>
        <v>200</v>
      </c>
      <c r="CC31" s="1">
        <f t="shared" si="31"/>
        <v>200</v>
      </c>
      <c r="CD31" s="1">
        <f t="shared" si="31"/>
        <v>200</v>
      </c>
      <c r="CE31" s="1">
        <f t="shared" si="31"/>
        <v>200</v>
      </c>
      <c r="CF31" s="1">
        <f t="shared" si="31"/>
        <v>200</v>
      </c>
      <c r="CG31" s="1">
        <f t="shared" si="32"/>
        <v>200</v>
      </c>
      <c r="CH31" s="1">
        <f t="shared" si="32"/>
        <v>200</v>
      </c>
      <c r="CI31" s="1">
        <f t="shared" si="32"/>
        <v>200</v>
      </c>
      <c r="CJ31" s="1">
        <f t="shared" si="32"/>
        <v>200</v>
      </c>
      <c r="CK31" s="1">
        <f t="shared" si="32"/>
        <v>200</v>
      </c>
      <c r="CL31" s="1">
        <f t="shared" si="32"/>
        <v>200</v>
      </c>
      <c r="CM31" s="1">
        <f t="shared" si="32"/>
        <v>200</v>
      </c>
      <c r="CN31" s="1">
        <f t="shared" si="32"/>
        <v>200</v>
      </c>
      <c r="CO31" s="1">
        <f t="shared" si="32"/>
        <v>200</v>
      </c>
      <c r="CP31" s="1">
        <f t="shared" si="32"/>
        <v>200</v>
      </c>
      <c r="CQ31" s="1">
        <f t="shared" si="33"/>
        <v>200</v>
      </c>
      <c r="CR31" s="1">
        <f t="shared" si="33"/>
        <v>200</v>
      </c>
      <c r="CS31" s="1">
        <f t="shared" si="33"/>
        <v>200</v>
      </c>
      <c r="CT31" s="1">
        <f t="shared" si="33"/>
        <v>200</v>
      </c>
      <c r="CU31" s="1">
        <f t="shared" si="33"/>
        <v>200</v>
      </c>
      <c r="CV31" s="1">
        <f t="shared" si="33"/>
        <v>200</v>
      </c>
      <c r="CW31" s="1">
        <f t="shared" si="33"/>
        <v>200</v>
      </c>
      <c r="CX31" s="1">
        <f t="shared" si="33"/>
        <v>200</v>
      </c>
      <c r="CY31" s="1">
        <f t="shared" si="33"/>
        <v>200</v>
      </c>
      <c r="CZ31" s="1">
        <f t="shared" si="33"/>
        <v>200</v>
      </c>
    </row>
    <row r="32" spans="2:104">
      <c r="B32" s="1">
        <f t="shared" si="13"/>
        <v>2250</v>
      </c>
      <c r="C32" s="1">
        <v>23</v>
      </c>
      <c r="D32" s="1">
        <f t="shared" si="24"/>
        <v>200</v>
      </c>
      <c r="E32" s="1">
        <f t="shared" si="24"/>
        <v>200</v>
      </c>
      <c r="F32" s="1">
        <f t="shared" si="24"/>
        <v>200</v>
      </c>
      <c r="G32" s="1">
        <f t="shared" si="24"/>
        <v>200</v>
      </c>
      <c r="H32" s="1">
        <f t="shared" si="24"/>
        <v>200</v>
      </c>
      <c r="I32" s="1">
        <f t="shared" si="24"/>
        <v>200</v>
      </c>
      <c r="J32" s="1">
        <f t="shared" si="24"/>
        <v>200</v>
      </c>
      <c r="K32" s="1">
        <f t="shared" si="24"/>
        <v>200</v>
      </c>
      <c r="L32" s="1">
        <f t="shared" si="24"/>
        <v>200</v>
      </c>
      <c r="M32" s="1">
        <f t="shared" si="24"/>
        <v>200</v>
      </c>
      <c r="N32" s="1">
        <f t="shared" si="25"/>
        <v>200</v>
      </c>
      <c r="O32" s="1">
        <f t="shared" si="25"/>
        <v>200</v>
      </c>
      <c r="P32" s="1">
        <f t="shared" si="25"/>
        <v>200</v>
      </c>
      <c r="Q32" s="1">
        <f t="shared" si="25"/>
        <v>200</v>
      </c>
      <c r="R32" s="1">
        <f t="shared" si="25"/>
        <v>200</v>
      </c>
      <c r="S32" s="1">
        <f t="shared" si="25"/>
        <v>200</v>
      </c>
      <c r="T32" s="1">
        <f t="shared" si="25"/>
        <v>200</v>
      </c>
      <c r="U32" s="1">
        <f t="shared" si="25"/>
        <v>200</v>
      </c>
      <c r="V32" s="1">
        <f t="shared" si="25"/>
        <v>200</v>
      </c>
      <c r="W32" s="1">
        <f t="shared" si="25"/>
        <v>200</v>
      </c>
      <c r="X32" s="1">
        <f t="shared" si="26"/>
        <v>200</v>
      </c>
      <c r="Y32" s="1">
        <f t="shared" si="26"/>
        <v>200</v>
      </c>
      <c r="Z32" s="1">
        <f t="shared" si="26"/>
        <v>200</v>
      </c>
      <c r="AA32" s="1">
        <f t="shared" si="26"/>
        <v>200</v>
      </c>
      <c r="AB32" s="1">
        <f t="shared" si="26"/>
        <v>200</v>
      </c>
      <c r="AC32" s="1">
        <f t="shared" si="26"/>
        <v>200</v>
      </c>
      <c r="AD32" s="1">
        <f t="shared" si="26"/>
        <v>200</v>
      </c>
      <c r="AE32" s="1">
        <f t="shared" si="26"/>
        <v>200</v>
      </c>
      <c r="AF32" s="1">
        <f t="shared" si="26"/>
        <v>200</v>
      </c>
      <c r="AG32" s="1">
        <f t="shared" si="26"/>
        <v>200</v>
      </c>
      <c r="AH32" s="1">
        <f t="shared" si="27"/>
        <v>200</v>
      </c>
      <c r="AI32" s="1">
        <f t="shared" si="27"/>
        <v>200</v>
      </c>
      <c r="AJ32" s="1">
        <f t="shared" si="27"/>
        <v>200</v>
      </c>
      <c r="AK32" s="1">
        <f t="shared" si="27"/>
        <v>200</v>
      </c>
      <c r="AL32" s="1">
        <f t="shared" si="27"/>
        <v>200</v>
      </c>
      <c r="AM32" s="1">
        <f t="shared" si="27"/>
        <v>200</v>
      </c>
      <c r="AN32" s="1">
        <f t="shared" si="27"/>
        <v>200</v>
      </c>
      <c r="AO32" s="1">
        <f t="shared" si="27"/>
        <v>200</v>
      </c>
      <c r="AP32" s="1">
        <f t="shared" si="27"/>
        <v>200</v>
      </c>
      <c r="AQ32" s="1">
        <f t="shared" si="27"/>
        <v>200</v>
      </c>
      <c r="AR32" s="1">
        <f t="shared" si="28"/>
        <v>200</v>
      </c>
      <c r="AS32" s="1">
        <f t="shared" si="28"/>
        <v>200</v>
      </c>
      <c r="AT32" s="1">
        <f t="shared" si="28"/>
        <v>200</v>
      </c>
      <c r="AU32" s="1">
        <f t="shared" si="28"/>
        <v>200</v>
      </c>
      <c r="AV32" s="1">
        <f t="shared" si="28"/>
        <v>200</v>
      </c>
      <c r="AW32" s="1">
        <f t="shared" si="28"/>
        <v>200</v>
      </c>
      <c r="AX32" s="1">
        <f t="shared" si="28"/>
        <v>200</v>
      </c>
      <c r="AY32" s="1">
        <f t="shared" si="28"/>
        <v>200</v>
      </c>
      <c r="AZ32" s="1">
        <f t="shared" si="28"/>
        <v>200</v>
      </c>
      <c r="BA32" s="1">
        <f t="shared" si="28"/>
        <v>200</v>
      </c>
      <c r="BB32" s="2">
        <f t="shared" si="7"/>
        <v>97.200000000000159</v>
      </c>
      <c r="BC32" s="1">
        <f t="shared" si="29"/>
        <v>200</v>
      </c>
      <c r="BD32" s="1">
        <f t="shared" si="29"/>
        <v>200</v>
      </c>
      <c r="BE32" s="1">
        <f t="shared" si="29"/>
        <v>200</v>
      </c>
      <c r="BF32" s="1">
        <f t="shared" si="29"/>
        <v>200</v>
      </c>
      <c r="BG32" s="1">
        <f t="shared" si="29"/>
        <v>200</v>
      </c>
      <c r="BH32" s="1">
        <f t="shared" si="29"/>
        <v>200</v>
      </c>
      <c r="BI32" s="1">
        <f t="shared" si="29"/>
        <v>200</v>
      </c>
      <c r="BJ32" s="1">
        <f t="shared" si="29"/>
        <v>200</v>
      </c>
      <c r="BK32" s="1">
        <f t="shared" si="29"/>
        <v>200</v>
      </c>
      <c r="BL32" s="1">
        <f t="shared" si="29"/>
        <v>200</v>
      </c>
      <c r="BM32" s="1">
        <f t="shared" si="30"/>
        <v>200</v>
      </c>
      <c r="BN32" s="1">
        <f t="shared" si="30"/>
        <v>200</v>
      </c>
      <c r="BO32" s="1">
        <f t="shared" si="30"/>
        <v>200</v>
      </c>
      <c r="BP32" s="1">
        <f t="shared" si="30"/>
        <v>200</v>
      </c>
      <c r="BQ32" s="1">
        <f t="shared" si="30"/>
        <v>200</v>
      </c>
      <c r="BR32" s="1">
        <f t="shared" si="30"/>
        <v>200</v>
      </c>
      <c r="BS32" s="1">
        <f t="shared" si="30"/>
        <v>200</v>
      </c>
      <c r="BT32" s="1">
        <f t="shared" si="30"/>
        <v>200</v>
      </c>
      <c r="BU32" s="1">
        <f t="shared" si="30"/>
        <v>200</v>
      </c>
      <c r="BV32" s="1">
        <f t="shared" si="30"/>
        <v>200</v>
      </c>
      <c r="BW32" s="1">
        <f t="shared" si="31"/>
        <v>200</v>
      </c>
      <c r="BX32" s="1">
        <f t="shared" si="31"/>
        <v>200</v>
      </c>
      <c r="BY32" s="1">
        <f t="shared" si="31"/>
        <v>200</v>
      </c>
      <c r="BZ32" s="1">
        <f t="shared" si="31"/>
        <v>200</v>
      </c>
      <c r="CA32" s="1">
        <f t="shared" si="31"/>
        <v>200</v>
      </c>
      <c r="CB32" s="1">
        <f t="shared" si="31"/>
        <v>200</v>
      </c>
      <c r="CC32" s="1">
        <f t="shared" si="31"/>
        <v>200</v>
      </c>
      <c r="CD32" s="1">
        <f t="shared" si="31"/>
        <v>200</v>
      </c>
      <c r="CE32" s="1">
        <f t="shared" si="31"/>
        <v>200</v>
      </c>
      <c r="CF32" s="1">
        <f t="shared" si="31"/>
        <v>200</v>
      </c>
      <c r="CG32" s="1">
        <f t="shared" si="32"/>
        <v>200</v>
      </c>
      <c r="CH32" s="1">
        <f t="shared" si="32"/>
        <v>200</v>
      </c>
      <c r="CI32" s="1">
        <f t="shared" si="32"/>
        <v>200</v>
      </c>
      <c r="CJ32" s="1">
        <f t="shared" si="32"/>
        <v>200</v>
      </c>
      <c r="CK32" s="1">
        <f t="shared" si="32"/>
        <v>200</v>
      </c>
      <c r="CL32" s="1">
        <f t="shared" si="32"/>
        <v>200</v>
      </c>
      <c r="CM32" s="1">
        <f t="shared" si="32"/>
        <v>200</v>
      </c>
      <c r="CN32" s="1">
        <f t="shared" si="32"/>
        <v>200</v>
      </c>
      <c r="CO32" s="1">
        <f t="shared" si="32"/>
        <v>200</v>
      </c>
      <c r="CP32" s="1">
        <f t="shared" si="32"/>
        <v>200</v>
      </c>
      <c r="CQ32" s="1">
        <f t="shared" si="33"/>
        <v>200</v>
      </c>
      <c r="CR32" s="1">
        <f t="shared" si="33"/>
        <v>200</v>
      </c>
      <c r="CS32" s="1">
        <f t="shared" si="33"/>
        <v>200</v>
      </c>
      <c r="CT32" s="1">
        <f t="shared" si="33"/>
        <v>200</v>
      </c>
      <c r="CU32" s="1">
        <f t="shared" si="33"/>
        <v>200</v>
      </c>
      <c r="CV32" s="1">
        <f t="shared" si="33"/>
        <v>200</v>
      </c>
      <c r="CW32" s="1">
        <f t="shared" si="33"/>
        <v>200</v>
      </c>
      <c r="CX32" s="1">
        <f t="shared" si="33"/>
        <v>200</v>
      </c>
      <c r="CY32" s="1">
        <f t="shared" si="33"/>
        <v>200</v>
      </c>
      <c r="CZ32" s="1">
        <f t="shared" si="33"/>
        <v>200</v>
      </c>
    </row>
    <row r="33" spans="2:104">
      <c r="B33" s="1">
        <f t="shared" si="13"/>
        <v>2350</v>
      </c>
      <c r="C33" s="1">
        <v>24</v>
      </c>
      <c r="D33" s="1">
        <f t="shared" si="24"/>
        <v>200</v>
      </c>
      <c r="E33" s="1">
        <f t="shared" si="24"/>
        <v>200</v>
      </c>
      <c r="F33" s="1">
        <f t="shared" si="24"/>
        <v>200</v>
      </c>
      <c r="G33" s="1">
        <f t="shared" si="24"/>
        <v>200</v>
      </c>
      <c r="H33" s="1">
        <f t="shared" si="24"/>
        <v>200</v>
      </c>
      <c r="I33" s="1">
        <f t="shared" si="24"/>
        <v>200</v>
      </c>
      <c r="J33" s="1">
        <f t="shared" si="24"/>
        <v>200</v>
      </c>
      <c r="K33" s="1">
        <f t="shared" si="24"/>
        <v>200</v>
      </c>
      <c r="L33" s="1">
        <f t="shared" si="24"/>
        <v>200</v>
      </c>
      <c r="M33" s="1">
        <f t="shared" si="24"/>
        <v>200</v>
      </c>
      <c r="N33" s="1">
        <f t="shared" si="25"/>
        <v>200</v>
      </c>
      <c r="O33" s="1">
        <f t="shared" si="25"/>
        <v>200</v>
      </c>
      <c r="P33" s="1">
        <f t="shared" si="25"/>
        <v>200</v>
      </c>
      <c r="Q33" s="1">
        <f t="shared" si="25"/>
        <v>200</v>
      </c>
      <c r="R33" s="1">
        <f t="shared" si="25"/>
        <v>200</v>
      </c>
      <c r="S33" s="1">
        <f t="shared" si="25"/>
        <v>200</v>
      </c>
      <c r="T33" s="1">
        <f t="shared" si="25"/>
        <v>200</v>
      </c>
      <c r="U33" s="1">
        <f t="shared" si="25"/>
        <v>200</v>
      </c>
      <c r="V33" s="1">
        <f t="shared" si="25"/>
        <v>200</v>
      </c>
      <c r="W33" s="1">
        <f t="shared" si="25"/>
        <v>200</v>
      </c>
      <c r="X33" s="1">
        <f t="shared" si="26"/>
        <v>200</v>
      </c>
      <c r="Y33" s="1">
        <f t="shared" si="26"/>
        <v>200</v>
      </c>
      <c r="Z33" s="1">
        <f t="shared" si="26"/>
        <v>200</v>
      </c>
      <c r="AA33" s="1">
        <f t="shared" si="26"/>
        <v>200</v>
      </c>
      <c r="AB33" s="1">
        <f t="shared" si="26"/>
        <v>200</v>
      </c>
      <c r="AC33" s="1">
        <f t="shared" si="26"/>
        <v>200</v>
      </c>
      <c r="AD33" s="1">
        <f t="shared" si="26"/>
        <v>200</v>
      </c>
      <c r="AE33" s="1">
        <f t="shared" si="26"/>
        <v>200</v>
      </c>
      <c r="AF33" s="1">
        <f t="shared" si="26"/>
        <v>200</v>
      </c>
      <c r="AG33" s="1">
        <f t="shared" si="26"/>
        <v>200</v>
      </c>
      <c r="AH33" s="1">
        <f t="shared" si="27"/>
        <v>200</v>
      </c>
      <c r="AI33" s="1">
        <f t="shared" si="27"/>
        <v>200</v>
      </c>
      <c r="AJ33" s="1">
        <f t="shared" si="27"/>
        <v>200</v>
      </c>
      <c r="AK33" s="1">
        <f t="shared" si="27"/>
        <v>200</v>
      </c>
      <c r="AL33" s="1">
        <f t="shared" si="27"/>
        <v>200</v>
      </c>
      <c r="AM33" s="1">
        <f t="shared" si="27"/>
        <v>200</v>
      </c>
      <c r="AN33" s="1">
        <f t="shared" si="27"/>
        <v>200</v>
      </c>
      <c r="AO33" s="1">
        <f t="shared" si="27"/>
        <v>200</v>
      </c>
      <c r="AP33" s="1">
        <f t="shared" si="27"/>
        <v>200</v>
      </c>
      <c r="AQ33" s="1">
        <f t="shared" si="27"/>
        <v>200</v>
      </c>
      <c r="AR33" s="1">
        <f t="shared" si="28"/>
        <v>200</v>
      </c>
      <c r="AS33" s="1">
        <f t="shared" si="28"/>
        <v>200</v>
      </c>
      <c r="AT33" s="1">
        <f t="shared" si="28"/>
        <v>200</v>
      </c>
      <c r="AU33" s="1">
        <f t="shared" si="28"/>
        <v>200</v>
      </c>
      <c r="AV33" s="1">
        <f t="shared" si="28"/>
        <v>200</v>
      </c>
      <c r="AW33" s="1">
        <f t="shared" si="28"/>
        <v>200</v>
      </c>
      <c r="AX33" s="1">
        <f t="shared" si="28"/>
        <v>200</v>
      </c>
      <c r="AY33" s="1">
        <f t="shared" si="28"/>
        <v>200</v>
      </c>
      <c r="AZ33" s="1">
        <f t="shared" si="28"/>
        <v>200</v>
      </c>
      <c r="BA33" s="1">
        <f t="shared" si="28"/>
        <v>200</v>
      </c>
      <c r="BB33" s="2">
        <f t="shared" si="7"/>
        <v>97.300000000000153</v>
      </c>
      <c r="BC33" s="1">
        <f t="shared" si="29"/>
        <v>200</v>
      </c>
      <c r="BD33" s="1">
        <f t="shared" si="29"/>
        <v>200</v>
      </c>
      <c r="BE33" s="1">
        <f t="shared" si="29"/>
        <v>200</v>
      </c>
      <c r="BF33" s="1">
        <f t="shared" si="29"/>
        <v>200</v>
      </c>
      <c r="BG33" s="1">
        <f t="shared" si="29"/>
        <v>200</v>
      </c>
      <c r="BH33" s="1">
        <f t="shared" si="29"/>
        <v>200</v>
      </c>
      <c r="BI33" s="1">
        <f t="shared" si="29"/>
        <v>200</v>
      </c>
      <c r="BJ33" s="1">
        <f t="shared" si="29"/>
        <v>200</v>
      </c>
      <c r="BK33" s="1">
        <f t="shared" si="29"/>
        <v>200</v>
      </c>
      <c r="BL33" s="1">
        <f t="shared" si="29"/>
        <v>200</v>
      </c>
      <c r="BM33" s="1">
        <f t="shared" si="30"/>
        <v>200</v>
      </c>
      <c r="BN33" s="1">
        <f t="shared" si="30"/>
        <v>200</v>
      </c>
      <c r="BO33" s="1">
        <f t="shared" si="30"/>
        <v>200</v>
      </c>
      <c r="BP33" s="1">
        <f t="shared" si="30"/>
        <v>200</v>
      </c>
      <c r="BQ33" s="1">
        <f t="shared" si="30"/>
        <v>200</v>
      </c>
      <c r="BR33" s="1">
        <f t="shared" si="30"/>
        <v>200</v>
      </c>
      <c r="BS33" s="1">
        <f t="shared" si="30"/>
        <v>200</v>
      </c>
      <c r="BT33" s="1">
        <f t="shared" si="30"/>
        <v>200</v>
      </c>
      <c r="BU33" s="1">
        <f t="shared" si="30"/>
        <v>200</v>
      </c>
      <c r="BV33" s="1">
        <f t="shared" si="30"/>
        <v>200</v>
      </c>
      <c r="BW33" s="1">
        <f t="shared" si="31"/>
        <v>200</v>
      </c>
      <c r="BX33" s="1">
        <f t="shared" si="31"/>
        <v>200</v>
      </c>
      <c r="BY33" s="1">
        <f t="shared" si="31"/>
        <v>200</v>
      </c>
      <c r="BZ33" s="1">
        <f t="shared" si="31"/>
        <v>200</v>
      </c>
      <c r="CA33" s="1">
        <f t="shared" si="31"/>
        <v>200</v>
      </c>
      <c r="CB33" s="1">
        <f t="shared" si="31"/>
        <v>200</v>
      </c>
      <c r="CC33" s="1">
        <f t="shared" si="31"/>
        <v>200</v>
      </c>
      <c r="CD33" s="1">
        <f t="shared" si="31"/>
        <v>200</v>
      </c>
      <c r="CE33" s="1">
        <f t="shared" si="31"/>
        <v>200</v>
      </c>
      <c r="CF33" s="1">
        <f t="shared" si="31"/>
        <v>200</v>
      </c>
      <c r="CG33" s="1">
        <f t="shared" si="32"/>
        <v>200</v>
      </c>
      <c r="CH33" s="1">
        <f t="shared" si="32"/>
        <v>200</v>
      </c>
      <c r="CI33" s="1">
        <f t="shared" si="32"/>
        <v>200</v>
      </c>
      <c r="CJ33" s="1">
        <f t="shared" si="32"/>
        <v>200</v>
      </c>
      <c r="CK33" s="1">
        <f t="shared" si="32"/>
        <v>200</v>
      </c>
      <c r="CL33" s="1">
        <f t="shared" si="32"/>
        <v>200</v>
      </c>
      <c r="CM33" s="1">
        <f t="shared" si="32"/>
        <v>200</v>
      </c>
      <c r="CN33" s="1">
        <f t="shared" si="32"/>
        <v>200</v>
      </c>
      <c r="CO33" s="1">
        <f t="shared" si="32"/>
        <v>200</v>
      </c>
      <c r="CP33" s="1">
        <f t="shared" si="32"/>
        <v>200</v>
      </c>
      <c r="CQ33" s="1">
        <f t="shared" si="33"/>
        <v>200</v>
      </c>
      <c r="CR33" s="1">
        <f t="shared" si="33"/>
        <v>200</v>
      </c>
      <c r="CS33" s="1">
        <f t="shared" si="33"/>
        <v>200</v>
      </c>
      <c r="CT33" s="1">
        <f t="shared" si="33"/>
        <v>200</v>
      </c>
      <c r="CU33" s="1">
        <f t="shared" si="33"/>
        <v>200</v>
      </c>
      <c r="CV33" s="1">
        <f t="shared" si="33"/>
        <v>200</v>
      </c>
      <c r="CW33" s="1">
        <f t="shared" si="33"/>
        <v>200</v>
      </c>
      <c r="CX33" s="1">
        <f t="shared" si="33"/>
        <v>200</v>
      </c>
      <c r="CY33" s="1">
        <f t="shared" si="33"/>
        <v>200</v>
      </c>
      <c r="CZ33" s="1">
        <f t="shared" si="33"/>
        <v>200</v>
      </c>
    </row>
    <row r="34" spans="2:104">
      <c r="B34" s="1">
        <f t="shared" si="13"/>
        <v>2450</v>
      </c>
      <c r="C34" s="1">
        <v>25</v>
      </c>
      <c r="D34" s="1">
        <f t="shared" si="24"/>
        <v>200</v>
      </c>
      <c r="E34" s="1">
        <f t="shared" si="24"/>
        <v>200</v>
      </c>
      <c r="F34" s="1">
        <f t="shared" si="24"/>
        <v>200</v>
      </c>
      <c r="G34" s="1">
        <f t="shared" si="24"/>
        <v>200</v>
      </c>
      <c r="H34" s="1">
        <f t="shared" si="24"/>
        <v>200</v>
      </c>
      <c r="I34" s="1">
        <f t="shared" si="24"/>
        <v>200</v>
      </c>
      <c r="J34" s="1">
        <f t="shared" si="24"/>
        <v>200</v>
      </c>
      <c r="K34" s="1">
        <f t="shared" si="24"/>
        <v>200</v>
      </c>
      <c r="L34" s="1">
        <f t="shared" si="24"/>
        <v>200</v>
      </c>
      <c r="M34" s="1">
        <f t="shared" si="24"/>
        <v>200</v>
      </c>
      <c r="N34" s="1">
        <f t="shared" si="25"/>
        <v>200</v>
      </c>
      <c r="O34" s="1">
        <f t="shared" si="25"/>
        <v>200</v>
      </c>
      <c r="P34" s="1">
        <f t="shared" si="25"/>
        <v>200</v>
      </c>
      <c r="Q34" s="1">
        <f t="shared" si="25"/>
        <v>200</v>
      </c>
      <c r="R34" s="1">
        <f t="shared" si="25"/>
        <v>200</v>
      </c>
      <c r="S34" s="1">
        <f t="shared" si="25"/>
        <v>200</v>
      </c>
      <c r="T34" s="1">
        <f t="shared" si="25"/>
        <v>200</v>
      </c>
      <c r="U34" s="1">
        <f t="shared" si="25"/>
        <v>200</v>
      </c>
      <c r="V34" s="1">
        <f t="shared" si="25"/>
        <v>200</v>
      </c>
      <c r="W34" s="1">
        <f t="shared" si="25"/>
        <v>200</v>
      </c>
      <c r="X34" s="1">
        <f t="shared" si="26"/>
        <v>200</v>
      </c>
      <c r="Y34" s="1">
        <f t="shared" si="26"/>
        <v>200</v>
      </c>
      <c r="Z34" s="1">
        <f t="shared" si="26"/>
        <v>200</v>
      </c>
      <c r="AA34" s="1">
        <f t="shared" si="26"/>
        <v>200</v>
      </c>
      <c r="AB34" s="1">
        <f t="shared" si="26"/>
        <v>200</v>
      </c>
      <c r="AC34" s="1">
        <f t="shared" si="26"/>
        <v>200</v>
      </c>
      <c r="AD34" s="1">
        <f t="shared" si="26"/>
        <v>200</v>
      </c>
      <c r="AE34" s="1">
        <f t="shared" si="26"/>
        <v>200</v>
      </c>
      <c r="AF34" s="1">
        <f t="shared" si="26"/>
        <v>200</v>
      </c>
      <c r="AG34" s="1">
        <f t="shared" si="26"/>
        <v>200</v>
      </c>
      <c r="AH34" s="1">
        <f t="shared" si="27"/>
        <v>200</v>
      </c>
      <c r="AI34" s="1">
        <f t="shared" si="27"/>
        <v>200</v>
      </c>
      <c r="AJ34" s="1">
        <f t="shared" si="27"/>
        <v>200</v>
      </c>
      <c r="AK34" s="1">
        <f t="shared" si="27"/>
        <v>200</v>
      </c>
      <c r="AL34" s="1">
        <f t="shared" si="27"/>
        <v>200</v>
      </c>
      <c r="AM34" s="1">
        <f t="shared" si="27"/>
        <v>200</v>
      </c>
      <c r="AN34" s="1">
        <f t="shared" si="27"/>
        <v>200</v>
      </c>
      <c r="AO34" s="1">
        <f t="shared" si="27"/>
        <v>200</v>
      </c>
      <c r="AP34" s="1">
        <f t="shared" si="27"/>
        <v>200</v>
      </c>
      <c r="AQ34" s="1">
        <f t="shared" si="27"/>
        <v>200</v>
      </c>
      <c r="AR34" s="1">
        <f t="shared" si="28"/>
        <v>200</v>
      </c>
      <c r="AS34" s="1">
        <f t="shared" si="28"/>
        <v>200</v>
      </c>
      <c r="AT34" s="1">
        <f t="shared" si="28"/>
        <v>200</v>
      </c>
      <c r="AU34" s="1">
        <f t="shared" si="28"/>
        <v>200</v>
      </c>
      <c r="AV34" s="1">
        <f t="shared" si="28"/>
        <v>200</v>
      </c>
      <c r="AW34" s="1">
        <f t="shared" si="28"/>
        <v>200</v>
      </c>
      <c r="AX34" s="1">
        <f t="shared" si="28"/>
        <v>200</v>
      </c>
      <c r="AY34" s="1">
        <f t="shared" si="28"/>
        <v>200</v>
      </c>
      <c r="AZ34" s="1">
        <f t="shared" si="28"/>
        <v>200</v>
      </c>
      <c r="BA34" s="1">
        <f t="shared" si="28"/>
        <v>200</v>
      </c>
      <c r="BB34" s="2">
        <f t="shared" si="7"/>
        <v>97.400000000000148</v>
      </c>
      <c r="BC34" s="1">
        <f t="shared" si="29"/>
        <v>200</v>
      </c>
      <c r="BD34" s="1">
        <f t="shared" si="29"/>
        <v>200</v>
      </c>
      <c r="BE34" s="1">
        <f t="shared" si="29"/>
        <v>200</v>
      </c>
      <c r="BF34" s="1">
        <f t="shared" si="29"/>
        <v>200</v>
      </c>
      <c r="BG34" s="1">
        <f t="shared" si="29"/>
        <v>200</v>
      </c>
      <c r="BH34" s="1">
        <f t="shared" si="29"/>
        <v>200</v>
      </c>
      <c r="BI34" s="1">
        <f t="shared" si="29"/>
        <v>200</v>
      </c>
      <c r="BJ34" s="1">
        <f t="shared" si="29"/>
        <v>200</v>
      </c>
      <c r="BK34" s="1">
        <f t="shared" si="29"/>
        <v>200</v>
      </c>
      <c r="BL34" s="1">
        <f t="shared" si="29"/>
        <v>200</v>
      </c>
      <c r="BM34" s="1">
        <f t="shared" si="30"/>
        <v>200</v>
      </c>
      <c r="BN34" s="1">
        <f t="shared" si="30"/>
        <v>200</v>
      </c>
      <c r="BO34" s="1">
        <f t="shared" si="30"/>
        <v>200</v>
      </c>
      <c r="BP34" s="1">
        <f t="shared" si="30"/>
        <v>200</v>
      </c>
      <c r="BQ34" s="1">
        <f t="shared" si="30"/>
        <v>200</v>
      </c>
      <c r="BR34" s="1">
        <f t="shared" si="30"/>
        <v>200</v>
      </c>
      <c r="BS34" s="1">
        <f t="shared" si="30"/>
        <v>200</v>
      </c>
      <c r="BT34" s="1">
        <f t="shared" si="30"/>
        <v>200</v>
      </c>
      <c r="BU34" s="1">
        <f t="shared" si="30"/>
        <v>200</v>
      </c>
      <c r="BV34" s="1">
        <f t="shared" si="30"/>
        <v>200</v>
      </c>
      <c r="BW34" s="1">
        <f t="shared" si="31"/>
        <v>200</v>
      </c>
      <c r="BX34" s="1">
        <f t="shared" si="31"/>
        <v>200</v>
      </c>
      <c r="BY34" s="1">
        <f t="shared" si="31"/>
        <v>200</v>
      </c>
      <c r="BZ34" s="1">
        <f t="shared" si="31"/>
        <v>200</v>
      </c>
      <c r="CA34" s="1">
        <f t="shared" si="31"/>
        <v>200</v>
      </c>
      <c r="CB34" s="1">
        <f t="shared" si="31"/>
        <v>200</v>
      </c>
      <c r="CC34" s="1">
        <f t="shared" si="31"/>
        <v>200</v>
      </c>
      <c r="CD34" s="1">
        <f t="shared" si="31"/>
        <v>200</v>
      </c>
      <c r="CE34" s="1">
        <f t="shared" si="31"/>
        <v>200</v>
      </c>
      <c r="CF34" s="1">
        <f t="shared" si="31"/>
        <v>200</v>
      </c>
      <c r="CG34" s="1">
        <f t="shared" si="32"/>
        <v>200</v>
      </c>
      <c r="CH34" s="1">
        <f t="shared" si="32"/>
        <v>200</v>
      </c>
      <c r="CI34" s="1">
        <f t="shared" si="32"/>
        <v>200</v>
      </c>
      <c r="CJ34" s="1">
        <f t="shared" si="32"/>
        <v>200</v>
      </c>
      <c r="CK34" s="1">
        <f t="shared" si="32"/>
        <v>200</v>
      </c>
      <c r="CL34" s="1">
        <f t="shared" si="32"/>
        <v>200</v>
      </c>
      <c r="CM34" s="1">
        <f t="shared" si="32"/>
        <v>200</v>
      </c>
      <c r="CN34" s="1">
        <f t="shared" si="32"/>
        <v>200</v>
      </c>
      <c r="CO34" s="1">
        <f t="shared" si="32"/>
        <v>200</v>
      </c>
      <c r="CP34" s="1">
        <f t="shared" si="32"/>
        <v>200</v>
      </c>
      <c r="CQ34" s="1">
        <f t="shared" si="33"/>
        <v>200</v>
      </c>
      <c r="CR34" s="1">
        <f t="shared" si="33"/>
        <v>200</v>
      </c>
      <c r="CS34" s="1">
        <f t="shared" si="33"/>
        <v>200</v>
      </c>
      <c r="CT34" s="1">
        <f t="shared" si="33"/>
        <v>200</v>
      </c>
      <c r="CU34" s="1">
        <f t="shared" si="33"/>
        <v>200</v>
      </c>
      <c r="CV34" s="1">
        <f t="shared" si="33"/>
        <v>200</v>
      </c>
      <c r="CW34" s="1">
        <f t="shared" si="33"/>
        <v>200</v>
      </c>
      <c r="CX34" s="1">
        <f t="shared" si="33"/>
        <v>200</v>
      </c>
      <c r="CY34" s="1">
        <f t="shared" si="33"/>
        <v>200</v>
      </c>
      <c r="CZ34" s="1">
        <f t="shared" si="33"/>
        <v>200</v>
      </c>
    </row>
    <row r="35" spans="2:104">
      <c r="B35" s="1">
        <f t="shared" si="13"/>
        <v>2550</v>
      </c>
      <c r="C35" s="1">
        <v>26</v>
      </c>
      <c r="D35" s="1">
        <f t="shared" si="24"/>
        <v>200</v>
      </c>
      <c r="E35" s="1">
        <f t="shared" si="24"/>
        <v>200</v>
      </c>
      <c r="F35" s="1">
        <f t="shared" si="24"/>
        <v>200</v>
      </c>
      <c r="G35" s="1">
        <f t="shared" si="24"/>
        <v>200</v>
      </c>
      <c r="H35" s="1">
        <f t="shared" si="24"/>
        <v>200</v>
      </c>
      <c r="I35" s="1">
        <f t="shared" si="24"/>
        <v>200</v>
      </c>
      <c r="J35" s="1">
        <f t="shared" si="24"/>
        <v>200</v>
      </c>
      <c r="K35" s="1">
        <f t="shared" si="24"/>
        <v>200</v>
      </c>
      <c r="L35" s="1">
        <f t="shared" si="24"/>
        <v>200</v>
      </c>
      <c r="M35" s="1">
        <f t="shared" si="24"/>
        <v>200</v>
      </c>
      <c r="N35" s="1">
        <f t="shared" si="25"/>
        <v>200</v>
      </c>
      <c r="O35" s="1">
        <f t="shared" si="25"/>
        <v>200</v>
      </c>
      <c r="P35" s="1">
        <f t="shared" si="25"/>
        <v>200</v>
      </c>
      <c r="Q35" s="1">
        <f t="shared" si="25"/>
        <v>200</v>
      </c>
      <c r="R35" s="1">
        <f t="shared" si="25"/>
        <v>200</v>
      </c>
      <c r="S35" s="1">
        <f t="shared" si="25"/>
        <v>200</v>
      </c>
      <c r="T35" s="1">
        <f t="shared" si="25"/>
        <v>200</v>
      </c>
      <c r="U35" s="1">
        <f t="shared" si="25"/>
        <v>200</v>
      </c>
      <c r="V35" s="1">
        <f t="shared" si="25"/>
        <v>200</v>
      </c>
      <c r="W35" s="1">
        <f t="shared" si="25"/>
        <v>200</v>
      </c>
      <c r="X35" s="1">
        <f t="shared" si="26"/>
        <v>200</v>
      </c>
      <c r="Y35" s="1">
        <f t="shared" si="26"/>
        <v>200</v>
      </c>
      <c r="Z35" s="1">
        <f t="shared" si="26"/>
        <v>200</v>
      </c>
      <c r="AA35" s="1">
        <f t="shared" si="26"/>
        <v>200</v>
      </c>
      <c r="AB35" s="1">
        <f t="shared" si="26"/>
        <v>200</v>
      </c>
      <c r="AC35" s="1">
        <f t="shared" si="26"/>
        <v>200</v>
      </c>
      <c r="AD35" s="1">
        <f t="shared" si="26"/>
        <v>200</v>
      </c>
      <c r="AE35" s="1">
        <f t="shared" si="26"/>
        <v>200</v>
      </c>
      <c r="AF35" s="1">
        <f t="shared" si="26"/>
        <v>200</v>
      </c>
      <c r="AG35" s="1">
        <f t="shared" si="26"/>
        <v>200</v>
      </c>
      <c r="AH35" s="1">
        <f t="shared" si="27"/>
        <v>200</v>
      </c>
      <c r="AI35" s="1">
        <f t="shared" si="27"/>
        <v>200</v>
      </c>
      <c r="AJ35" s="1">
        <f t="shared" si="27"/>
        <v>200</v>
      </c>
      <c r="AK35" s="1">
        <f t="shared" si="27"/>
        <v>200</v>
      </c>
      <c r="AL35" s="1">
        <f t="shared" si="27"/>
        <v>200</v>
      </c>
      <c r="AM35" s="1">
        <f t="shared" si="27"/>
        <v>200</v>
      </c>
      <c r="AN35" s="1">
        <f t="shared" si="27"/>
        <v>200</v>
      </c>
      <c r="AO35" s="1">
        <f t="shared" si="27"/>
        <v>200</v>
      </c>
      <c r="AP35" s="1">
        <f t="shared" si="27"/>
        <v>200</v>
      </c>
      <c r="AQ35" s="1">
        <f t="shared" si="27"/>
        <v>200</v>
      </c>
      <c r="AR35" s="1">
        <f t="shared" si="28"/>
        <v>200</v>
      </c>
      <c r="AS35" s="1">
        <f t="shared" si="28"/>
        <v>200</v>
      </c>
      <c r="AT35" s="1">
        <f t="shared" si="28"/>
        <v>200</v>
      </c>
      <c r="AU35" s="1">
        <f t="shared" si="28"/>
        <v>200</v>
      </c>
      <c r="AV35" s="1">
        <f t="shared" si="28"/>
        <v>200</v>
      </c>
      <c r="AW35" s="1">
        <f t="shared" si="28"/>
        <v>200</v>
      </c>
      <c r="AX35" s="1">
        <f t="shared" si="28"/>
        <v>200</v>
      </c>
      <c r="AY35" s="1">
        <f t="shared" si="28"/>
        <v>200</v>
      </c>
      <c r="AZ35" s="1">
        <f t="shared" si="28"/>
        <v>200</v>
      </c>
      <c r="BA35" s="1">
        <f t="shared" si="28"/>
        <v>200</v>
      </c>
      <c r="BB35" s="2">
        <f t="shared" si="7"/>
        <v>97.500000000000142</v>
      </c>
      <c r="BC35" s="1">
        <f t="shared" si="29"/>
        <v>200</v>
      </c>
      <c r="BD35" s="1">
        <f t="shared" si="29"/>
        <v>200</v>
      </c>
      <c r="BE35" s="1">
        <f t="shared" si="29"/>
        <v>200</v>
      </c>
      <c r="BF35" s="1">
        <f t="shared" si="29"/>
        <v>200</v>
      </c>
      <c r="BG35" s="1">
        <f t="shared" si="29"/>
        <v>200</v>
      </c>
      <c r="BH35" s="1">
        <f t="shared" si="29"/>
        <v>200</v>
      </c>
      <c r="BI35" s="1">
        <f t="shared" si="29"/>
        <v>200</v>
      </c>
      <c r="BJ35" s="1">
        <f t="shared" si="29"/>
        <v>200</v>
      </c>
      <c r="BK35" s="1">
        <f t="shared" si="29"/>
        <v>200</v>
      </c>
      <c r="BL35" s="1">
        <f t="shared" si="29"/>
        <v>200</v>
      </c>
      <c r="BM35" s="1">
        <f t="shared" si="30"/>
        <v>200</v>
      </c>
      <c r="BN35" s="1">
        <f t="shared" si="30"/>
        <v>200</v>
      </c>
      <c r="BO35" s="1">
        <f t="shared" si="30"/>
        <v>200</v>
      </c>
      <c r="BP35" s="1">
        <f t="shared" si="30"/>
        <v>200</v>
      </c>
      <c r="BQ35" s="1">
        <f t="shared" si="30"/>
        <v>200</v>
      </c>
      <c r="BR35" s="1">
        <f t="shared" si="30"/>
        <v>200</v>
      </c>
      <c r="BS35" s="1">
        <f t="shared" si="30"/>
        <v>200</v>
      </c>
      <c r="BT35" s="1">
        <f t="shared" si="30"/>
        <v>200</v>
      </c>
      <c r="BU35" s="1">
        <f t="shared" si="30"/>
        <v>200</v>
      </c>
      <c r="BV35" s="1">
        <f t="shared" si="30"/>
        <v>200</v>
      </c>
      <c r="BW35" s="1">
        <f t="shared" si="31"/>
        <v>200</v>
      </c>
      <c r="BX35" s="1">
        <f t="shared" si="31"/>
        <v>200</v>
      </c>
      <c r="BY35" s="1">
        <f t="shared" si="31"/>
        <v>200</v>
      </c>
      <c r="BZ35" s="1">
        <f t="shared" si="31"/>
        <v>200</v>
      </c>
      <c r="CA35" s="1">
        <f t="shared" si="31"/>
        <v>200</v>
      </c>
      <c r="CB35" s="1">
        <f t="shared" si="31"/>
        <v>200</v>
      </c>
      <c r="CC35" s="1">
        <f t="shared" si="31"/>
        <v>200</v>
      </c>
      <c r="CD35" s="1">
        <f t="shared" si="31"/>
        <v>200</v>
      </c>
      <c r="CE35" s="1">
        <f t="shared" si="31"/>
        <v>200</v>
      </c>
      <c r="CF35" s="1">
        <f t="shared" si="31"/>
        <v>200</v>
      </c>
      <c r="CG35" s="1">
        <f t="shared" si="32"/>
        <v>200</v>
      </c>
      <c r="CH35" s="1">
        <f t="shared" si="32"/>
        <v>200</v>
      </c>
      <c r="CI35" s="1">
        <f t="shared" si="32"/>
        <v>200</v>
      </c>
      <c r="CJ35" s="1">
        <f t="shared" si="32"/>
        <v>200</v>
      </c>
      <c r="CK35" s="1">
        <f t="shared" si="32"/>
        <v>200</v>
      </c>
      <c r="CL35" s="1">
        <f t="shared" si="32"/>
        <v>200</v>
      </c>
      <c r="CM35" s="1">
        <f t="shared" si="32"/>
        <v>200</v>
      </c>
      <c r="CN35" s="1">
        <f t="shared" si="32"/>
        <v>200</v>
      </c>
      <c r="CO35" s="1">
        <f t="shared" si="32"/>
        <v>200</v>
      </c>
      <c r="CP35" s="1">
        <f t="shared" si="32"/>
        <v>200</v>
      </c>
      <c r="CQ35" s="1">
        <f t="shared" si="33"/>
        <v>200</v>
      </c>
      <c r="CR35" s="1">
        <f t="shared" si="33"/>
        <v>200</v>
      </c>
      <c r="CS35" s="1">
        <f t="shared" si="33"/>
        <v>200</v>
      </c>
      <c r="CT35" s="1">
        <f t="shared" si="33"/>
        <v>200</v>
      </c>
      <c r="CU35" s="1">
        <f t="shared" si="33"/>
        <v>200</v>
      </c>
      <c r="CV35" s="1">
        <f t="shared" si="33"/>
        <v>200</v>
      </c>
      <c r="CW35" s="1">
        <f t="shared" si="33"/>
        <v>200</v>
      </c>
      <c r="CX35" s="1">
        <f t="shared" si="33"/>
        <v>200</v>
      </c>
      <c r="CY35" s="1">
        <f t="shared" si="33"/>
        <v>200</v>
      </c>
      <c r="CZ35" s="1">
        <f t="shared" si="33"/>
        <v>200</v>
      </c>
    </row>
    <row r="36" spans="2:104">
      <c r="B36" s="1">
        <f t="shared" si="13"/>
        <v>2650</v>
      </c>
      <c r="C36" s="1">
        <v>27</v>
      </c>
      <c r="D36" s="1">
        <f t="shared" si="24"/>
        <v>200</v>
      </c>
      <c r="E36" s="1">
        <f t="shared" si="24"/>
        <v>200</v>
      </c>
      <c r="F36" s="1">
        <f t="shared" si="24"/>
        <v>200</v>
      </c>
      <c r="G36" s="1">
        <f t="shared" si="24"/>
        <v>200</v>
      </c>
      <c r="H36" s="1">
        <f t="shared" si="24"/>
        <v>200</v>
      </c>
      <c r="I36" s="1">
        <f t="shared" si="24"/>
        <v>200</v>
      </c>
      <c r="J36" s="1">
        <f t="shared" si="24"/>
        <v>200</v>
      </c>
      <c r="K36" s="1">
        <f t="shared" si="24"/>
        <v>200</v>
      </c>
      <c r="L36" s="1">
        <f t="shared" si="24"/>
        <v>200</v>
      </c>
      <c r="M36" s="1">
        <f t="shared" si="24"/>
        <v>200</v>
      </c>
      <c r="N36" s="1">
        <f t="shared" si="25"/>
        <v>200</v>
      </c>
      <c r="O36" s="1">
        <f t="shared" si="25"/>
        <v>200</v>
      </c>
      <c r="P36" s="1">
        <f t="shared" si="25"/>
        <v>200</v>
      </c>
      <c r="Q36" s="1">
        <f t="shared" si="25"/>
        <v>200</v>
      </c>
      <c r="R36" s="1">
        <f t="shared" si="25"/>
        <v>200</v>
      </c>
      <c r="S36" s="1">
        <f t="shared" si="25"/>
        <v>200</v>
      </c>
      <c r="T36" s="1">
        <f t="shared" si="25"/>
        <v>200</v>
      </c>
      <c r="U36" s="1">
        <f t="shared" si="25"/>
        <v>200</v>
      </c>
      <c r="V36" s="1">
        <f t="shared" si="25"/>
        <v>200</v>
      </c>
      <c r="W36" s="1">
        <f t="shared" si="25"/>
        <v>200</v>
      </c>
      <c r="X36" s="1">
        <f t="shared" si="26"/>
        <v>200</v>
      </c>
      <c r="Y36" s="1">
        <f t="shared" si="26"/>
        <v>200</v>
      </c>
      <c r="Z36" s="1">
        <f t="shared" si="26"/>
        <v>200</v>
      </c>
      <c r="AA36" s="1">
        <f t="shared" si="26"/>
        <v>200</v>
      </c>
      <c r="AB36" s="1">
        <f t="shared" si="26"/>
        <v>200</v>
      </c>
      <c r="AC36" s="1">
        <f t="shared" si="26"/>
        <v>200</v>
      </c>
      <c r="AD36" s="1">
        <f t="shared" si="26"/>
        <v>200</v>
      </c>
      <c r="AE36" s="1">
        <f t="shared" si="26"/>
        <v>200</v>
      </c>
      <c r="AF36" s="1">
        <f t="shared" si="26"/>
        <v>200</v>
      </c>
      <c r="AG36" s="1">
        <f t="shared" si="26"/>
        <v>200</v>
      </c>
      <c r="AH36" s="1">
        <f t="shared" si="27"/>
        <v>200</v>
      </c>
      <c r="AI36" s="1">
        <f t="shared" si="27"/>
        <v>200</v>
      </c>
      <c r="AJ36" s="1">
        <f t="shared" si="27"/>
        <v>200</v>
      </c>
      <c r="AK36" s="1">
        <f t="shared" si="27"/>
        <v>200</v>
      </c>
      <c r="AL36" s="1">
        <f t="shared" si="27"/>
        <v>200</v>
      </c>
      <c r="AM36" s="1">
        <f t="shared" si="27"/>
        <v>200</v>
      </c>
      <c r="AN36" s="1">
        <f t="shared" si="27"/>
        <v>200</v>
      </c>
      <c r="AO36" s="1">
        <f t="shared" si="27"/>
        <v>200</v>
      </c>
      <c r="AP36" s="1">
        <f t="shared" si="27"/>
        <v>200</v>
      </c>
      <c r="AQ36" s="1">
        <f t="shared" si="27"/>
        <v>200</v>
      </c>
      <c r="AR36" s="1">
        <f t="shared" si="28"/>
        <v>200</v>
      </c>
      <c r="AS36" s="1">
        <f t="shared" si="28"/>
        <v>200</v>
      </c>
      <c r="AT36" s="1">
        <f t="shared" si="28"/>
        <v>200</v>
      </c>
      <c r="AU36" s="1">
        <f t="shared" si="28"/>
        <v>200</v>
      </c>
      <c r="AV36" s="1">
        <f t="shared" si="28"/>
        <v>200</v>
      </c>
      <c r="AW36" s="1">
        <f t="shared" si="28"/>
        <v>200</v>
      </c>
      <c r="AX36" s="1">
        <f t="shared" si="28"/>
        <v>200</v>
      </c>
      <c r="AY36" s="1">
        <f t="shared" si="28"/>
        <v>200</v>
      </c>
      <c r="AZ36" s="1">
        <f t="shared" si="28"/>
        <v>200</v>
      </c>
      <c r="BA36" s="1">
        <f t="shared" si="28"/>
        <v>200</v>
      </c>
      <c r="BB36" s="2">
        <f t="shared" si="7"/>
        <v>97.600000000000136</v>
      </c>
      <c r="BC36" s="1">
        <f t="shared" si="29"/>
        <v>200</v>
      </c>
      <c r="BD36" s="1">
        <f t="shared" si="29"/>
        <v>200</v>
      </c>
      <c r="BE36" s="1">
        <f t="shared" si="29"/>
        <v>200</v>
      </c>
      <c r="BF36" s="1">
        <f t="shared" si="29"/>
        <v>200</v>
      </c>
      <c r="BG36" s="1">
        <f t="shared" si="29"/>
        <v>200</v>
      </c>
      <c r="BH36" s="1">
        <f t="shared" si="29"/>
        <v>200</v>
      </c>
      <c r="BI36" s="1">
        <f t="shared" si="29"/>
        <v>200</v>
      </c>
      <c r="BJ36" s="1">
        <f t="shared" si="29"/>
        <v>200</v>
      </c>
      <c r="BK36" s="1">
        <f t="shared" si="29"/>
        <v>200</v>
      </c>
      <c r="BL36" s="1">
        <f t="shared" si="29"/>
        <v>200</v>
      </c>
      <c r="BM36" s="1">
        <f t="shared" si="30"/>
        <v>200</v>
      </c>
      <c r="BN36" s="1">
        <f t="shared" si="30"/>
        <v>200</v>
      </c>
      <c r="BO36" s="1">
        <f t="shared" si="30"/>
        <v>200</v>
      </c>
      <c r="BP36" s="1">
        <f t="shared" si="30"/>
        <v>200</v>
      </c>
      <c r="BQ36" s="1">
        <f t="shared" si="30"/>
        <v>200</v>
      </c>
      <c r="BR36" s="1">
        <f t="shared" si="30"/>
        <v>200</v>
      </c>
      <c r="BS36" s="1">
        <f t="shared" si="30"/>
        <v>200</v>
      </c>
      <c r="BT36" s="1">
        <f t="shared" si="30"/>
        <v>200</v>
      </c>
      <c r="BU36" s="1">
        <f t="shared" si="30"/>
        <v>200</v>
      </c>
      <c r="BV36" s="1">
        <f t="shared" si="30"/>
        <v>200</v>
      </c>
      <c r="BW36" s="1">
        <f t="shared" si="31"/>
        <v>200</v>
      </c>
      <c r="BX36" s="1">
        <f t="shared" si="31"/>
        <v>200</v>
      </c>
      <c r="BY36" s="1">
        <f t="shared" si="31"/>
        <v>200</v>
      </c>
      <c r="BZ36" s="1">
        <f t="shared" si="31"/>
        <v>200</v>
      </c>
      <c r="CA36" s="1">
        <f t="shared" si="31"/>
        <v>200</v>
      </c>
      <c r="CB36" s="1">
        <f t="shared" si="31"/>
        <v>200</v>
      </c>
      <c r="CC36" s="1">
        <f t="shared" si="31"/>
        <v>200</v>
      </c>
      <c r="CD36" s="1">
        <f t="shared" si="31"/>
        <v>200</v>
      </c>
      <c r="CE36" s="1">
        <f t="shared" si="31"/>
        <v>200</v>
      </c>
      <c r="CF36" s="1">
        <f t="shared" si="31"/>
        <v>200</v>
      </c>
      <c r="CG36" s="1">
        <f t="shared" si="32"/>
        <v>200</v>
      </c>
      <c r="CH36" s="1">
        <f t="shared" si="32"/>
        <v>200</v>
      </c>
      <c r="CI36" s="1">
        <f t="shared" si="32"/>
        <v>200</v>
      </c>
      <c r="CJ36" s="1">
        <f t="shared" si="32"/>
        <v>200</v>
      </c>
      <c r="CK36" s="1">
        <f t="shared" si="32"/>
        <v>200</v>
      </c>
      <c r="CL36" s="1">
        <f t="shared" si="32"/>
        <v>200</v>
      </c>
      <c r="CM36" s="1">
        <f t="shared" si="32"/>
        <v>200</v>
      </c>
      <c r="CN36" s="1">
        <f t="shared" si="32"/>
        <v>200</v>
      </c>
      <c r="CO36" s="1">
        <f t="shared" si="32"/>
        <v>200</v>
      </c>
      <c r="CP36" s="1">
        <f t="shared" si="32"/>
        <v>200</v>
      </c>
      <c r="CQ36" s="1">
        <f t="shared" si="33"/>
        <v>200</v>
      </c>
      <c r="CR36" s="1">
        <f t="shared" si="33"/>
        <v>200</v>
      </c>
      <c r="CS36" s="1">
        <f t="shared" si="33"/>
        <v>200</v>
      </c>
      <c r="CT36" s="1">
        <f t="shared" si="33"/>
        <v>200</v>
      </c>
      <c r="CU36" s="1">
        <f t="shared" si="33"/>
        <v>200</v>
      </c>
      <c r="CV36" s="1">
        <f t="shared" si="33"/>
        <v>200</v>
      </c>
      <c r="CW36" s="1">
        <f t="shared" si="33"/>
        <v>200</v>
      </c>
      <c r="CX36" s="1">
        <f t="shared" si="33"/>
        <v>200</v>
      </c>
      <c r="CY36" s="1">
        <f t="shared" si="33"/>
        <v>200</v>
      </c>
      <c r="CZ36" s="1">
        <f t="shared" si="33"/>
        <v>200</v>
      </c>
    </row>
    <row r="37" spans="2:104">
      <c r="B37" s="1">
        <f t="shared" si="13"/>
        <v>2750</v>
      </c>
      <c r="C37" s="1">
        <v>28</v>
      </c>
      <c r="D37" s="1">
        <f t="shared" si="24"/>
        <v>200</v>
      </c>
      <c r="E37" s="1">
        <f t="shared" si="24"/>
        <v>200</v>
      </c>
      <c r="F37" s="1">
        <f t="shared" si="24"/>
        <v>200</v>
      </c>
      <c r="G37" s="1">
        <f t="shared" si="24"/>
        <v>200</v>
      </c>
      <c r="H37" s="1">
        <f t="shared" si="24"/>
        <v>200</v>
      </c>
      <c r="I37" s="1">
        <f t="shared" si="24"/>
        <v>200</v>
      </c>
      <c r="J37" s="1">
        <f t="shared" si="24"/>
        <v>200</v>
      </c>
      <c r="K37" s="1">
        <f t="shared" si="24"/>
        <v>200</v>
      </c>
      <c r="L37" s="1">
        <f t="shared" si="24"/>
        <v>200</v>
      </c>
      <c r="M37" s="1">
        <f t="shared" si="24"/>
        <v>200</v>
      </c>
      <c r="N37" s="1">
        <f t="shared" si="25"/>
        <v>200</v>
      </c>
      <c r="O37" s="1">
        <f t="shared" si="25"/>
        <v>200</v>
      </c>
      <c r="P37" s="1">
        <f t="shared" si="25"/>
        <v>200</v>
      </c>
      <c r="Q37" s="1">
        <f t="shared" si="25"/>
        <v>200</v>
      </c>
      <c r="R37" s="1">
        <f t="shared" si="25"/>
        <v>200</v>
      </c>
      <c r="S37" s="1">
        <f t="shared" si="25"/>
        <v>200</v>
      </c>
      <c r="T37" s="1">
        <f t="shared" si="25"/>
        <v>200</v>
      </c>
      <c r="U37" s="1">
        <f t="shared" si="25"/>
        <v>200</v>
      </c>
      <c r="V37" s="1">
        <f t="shared" si="25"/>
        <v>200</v>
      </c>
      <c r="W37" s="1">
        <f t="shared" si="25"/>
        <v>200</v>
      </c>
      <c r="X37" s="1">
        <f t="shared" si="26"/>
        <v>200</v>
      </c>
      <c r="Y37" s="1">
        <f t="shared" si="26"/>
        <v>200</v>
      </c>
      <c r="Z37" s="1">
        <f t="shared" si="26"/>
        <v>200</v>
      </c>
      <c r="AA37" s="1">
        <f t="shared" si="26"/>
        <v>200</v>
      </c>
      <c r="AB37" s="1">
        <f t="shared" si="26"/>
        <v>200</v>
      </c>
      <c r="AC37" s="1">
        <f t="shared" si="26"/>
        <v>200</v>
      </c>
      <c r="AD37" s="1">
        <f t="shared" si="26"/>
        <v>200</v>
      </c>
      <c r="AE37" s="1">
        <f t="shared" si="26"/>
        <v>200</v>
      </c>
      <c r="AF37" s="1">
        <f t="shared" si="26"/>
        <v>200</v>
      </c>
      <c r="AG37" s="1">
        <f t="shared" si="26"/>
        <v>200</v>
      </c>
      <c r="AH37" s="1">
        <f t="shared" si="27"/>
        <v>200</v>
      </c>
      <c r="AI37" s="1">
        <f t="shared" si="27"/>
        <v>200</v>
      </c>
      <c r="AJ37" s="1">
        <f t="shared" si="27"/>
        <v>200</v>
      </c>
      <c r="AK37" s="1">
        <f t="shared" si="27"/>
        <v>200</v>
      </c>
      <c r="AL37" s="1">
        <f t="shared" si="27"/>
        <v>200</v>
      </c>
      <c r="AM37" s="1">
        <f t="shared" si="27"/>
        <v>200</v>
      </c>
      <c r="AN37" s="1">
        <f t="shared" si="27"/>
        <v>200</v>
      </c>
      <c r="AO37" s="1">
        <f t="shared" si="27"/>
        <v>200</v>
      </c>
      <c r="AP37" s="1">
        <f t="shared" si="27"/>
        <v>200</v>
      </c>
      <c r="AQ37" s="1">
        <f t="shared" si="27"/>
        <v>200</v>
      </c>
      <c r="AR37" s="1">
        <f t="shared" si="28"/>
        <v>200</v>
      </c>
      <c r="AS37" s="1">
        <f t="shared" si="28"/>
        <v>200</v>
      </c>
      <c r="AT37" s="1">
        <f t="shared" si="28"/>
        <v>200</v>
      </c>
      <c r="AU37" s="1">
        <f t="shared" si="28"/>
        <v>200</v>
      </c>
      <c r="AV37" s="1">
        <f t="shared" si="28"/>
        <v>200</v>
      </c>
      <c r="AW37" s="1">
        <f t="shared" si="28"/>
        <v>200</v>
      </c>
      <c r="AX37" s="1">
        <f t="shared" si="28"/>
        <v>200</v>
      </c>
      <c r="AY37" s="1">
        <f t="shared" si="28"/>
        <v>200</v>
      </c>
      <c r="AZ37" s="1">
        <f t="shared" si="28"/>
        <v>200</v>
      </c>
      <c r="BA37" s="1">
        <f t="shared" si="28"/>
        <v>200</v>
      </c>
      <c r="BB37" s="2">
        <f t="shared" si="7"/>
        <v>97.700000000000131</v>
      </c>
      <c r="BC37" s="1">
        <f t="shared" si="29"/>
        <v>200</v>
      </c>
      <c r="BD37" s="1">
        <f t="shared" si="29"/>
        <v>200</v>
      </c>
      <c r="BE37" s="1">
        <f t="shared" si="29"/>
        <v>200</v>
      </c>
      <c r="BF37" s="1">
        <f t="shared" si="29"/>
        <v>200</v>
      </c>
      <c r="BG37" s="1">
        <f t="shared" si="29"/>
        <v>200</v>
      </c>
      <c r="BH37" s="1">
        <f t="shared" si="29"/>
        <v>200</v>
      </c>
      <c r="BI37" s="1">
        <f t="shared" si="29"/>
        <v>200</v>
      </c>
      <c r="BJ37" s="1">
        <f t="shared" si="29"/>
        <v>200</v>
      </c>
      <c r="BK37" s="1">
        <f t="shared" si="29"/>
        <v>200</v>
      </c>
      <c r="BL37" s="1">
        <f t="shared" si="29"/>
        <v>200</v>
      </c>
      <c r="BM37" s="1">
        <f t="shared" si="30"/>
        <v>200</v>
      </c>
      <c r="BN37" s="1">
        <f t="shared" si="30"/>
        <v>200</v>
      </c>
      <c r="BO37" s="1">
        <f t="shared" si="30"/>
        <v>200</v>
      </c>
      <c r="BP37" s="1">
        <f t="shared" si="30"/>
        <v>200</v>
      </c>
      <c r="BQ37" s="1">
        <f t="shared" si="30"/>
        <v>200</v>
      </c>
      <c r="BR37" s="1">
        <f t="shared" si="30"/>
        <v>200</v>
      </c>
      <c r="BS37" s="1">
        <f t="shared" si="30"/>
        <v>200</v>
      </c>
      <c r="BT37" s="1">
        <f t="shared" si="30"/>
        <v>200</v>
      </c>
      <c r="BU37" s="1">
        <f t="shared" si="30"/>
        <v>200</v>
      </c>
      <c r="BV37" s="1">
        <f t="shared" si="30"/>
        <v>200</v>
      </c>
      <c r="BW37" s="1">
        <f t="shared" si="31"/>
        <v>200</v>
      </c>
      <c r="BX37" s="1">
        <f t="shared" si="31"/>
        <v>200</v>
      </c>
      <c r="BY37" s="1">
        <f t="shared" si="31"/>
        <v>200</v>
      </c>
      <c r="BZ37" s="1">
        <f t="shared" si="31"/>
        <v>200</v>
      </c>
      <c r="CA37" s="1">
        <f t="shared" si="31"/>
        <v>200</v>
      </c>
      <c r="CB37" s="1">
        <f t="shared" si="31"/>
        <v>200</v>
      </c>
      <c r="CC37" s="1">
        <f t="shared" si="31"/>
        <v>200</v>
      </c>
      <c r="CD37" s="1">
        <f t="shared" si="31"/>
        <v>200</v>
      </c>
      <c r="CE37" s="1">
        <f t="shared" si="31"/>
        <v>200</v>
      </c>
      <c r="CF37" s="1">
        <f t="shared" si="31"/>
        <v>200</v>
      </c>
      <c r="CG37" s="1">
        <f t="shared" si="32"/>
        <v>200</v>
      </c>
      <c r="CH37" s="1">
        <f t="shared" si="32"/>
        <v>200</v>
      </c>
      <c r="CI37" s="1">
        <f t="shared" si="32"/>
        <v>200</v>
      </c>
      <c r="CJ37" s="1">
        <f t="shared" si="32"/>
        <v>200</v>
      </c>
      <c r="CK37" s="1">
        <f t="shared" si="32"/>
        <v>200</v>
      </c>
      <c r="CL37" s="1">
        <f t="shared" si="32"/>
        <v>200</v>
      </c>
      <c r="CM37" s="1">
        <f t="shared" si="32"/>
        <v>200</v>
      </c>
      <c r="CN37" s="1">
        <f t="shared" si="32"/>
        <v>200</v>
      </c>
      <c r="CO37" s="1">
        <f t="shared" si="32"/>
        <v>200</v>
      </c>
      <c r="CP37" s="1">
        <f t="shared" si="32"/>
        <v>200</v>
      </c>
      <c r="CQ37" s="1">
        <f t="shared" si="33"/>
        <v>200</v>
      </c>
      <c r="CR37" s="1">
        <f t="shared" si="33"/>
        <v>200</v>
      </c>
      <c r="CS37" s="1">
        <f t="shared" si="33"/>
        <v>200</v>
      </c>
      <c r="CT37" s="1">
        <f t="shared" si="33"/>
        <v>200</v>
      </c>
      <c r="CU37" s="1">
        <f t="shared" si="33"/>
        <v>200</v>
      </c>
      <c r="CV37" s="1">
        <f t="shared" si="33"/>
        <v>200</v>
      </c>
      <c r="CW37" s="1">
        <f t="shared" si="33"/>
        <v>200</v>
      </c>
      <c r="CX37" s="1">
        <f t="shared" si="33"/>
        <v>200</v>
      </c>
      <c r="CY37" s="1">
        <f t="shared" si="33"/>
        <v>200</v>
      </c>
      <c r="CZ37" s="1">
        <f t="shared" si="33"/>
        <v>200</v>
      </c>
    </row>
    <row r="38" spans="2:104">
      <c r="B38" s="1">
        <f t="shared" si="13"/>
        <v>2850</v>
      </c>
      <c r="C38" s="1">
        <v>29</v>
      </c>
      <c r="D38" s="1">
        <f t="shared" si="24"/>
        <v>200</v>
      </c>
      <c r="E38" s="1">
        <f t="shared" si="24"/>
        <v>200</v>
      </c>
      <c r="F38" s="1">
        <f t="shared" si="24"/>
        <v>200</v>
      </c>
      <c r="G38" s="1">
        <f t="shared" si="24"/>
        <v>200</v>
      </c>
      <c r="H38" s="1">
        <f t="shared" si="24"/>
        <v>200</v>
      </c>
      <c r="I38" s="1">
        <f t="shared" si="24"/>
        <v>200</v>
      </c>
      <c r="J38" s="1">
        <f t="shared" si="24"/>
        <v>200</v>
      </c>
      <c r="K38" s="1">
        <f t="shared" si="24"/>
        <v>200</v>
      </c>
      <c r="L38" s="1">
        <f t="shared" si="24"/>
        <v>200</v>
      </c>
      <c r="M38" s="1">
        <f t="shared" si="24"/>
        <v>200</v>
      </c>
      <c r="N38" s="1">
        <f t="shared" si="25"/>
        <v>200</v>
      </c>
      <c r="O38" s="1">
        <f t="shared" si="25"/>
        <v>200</v>
      </c>
      <c r="P38" s="1">
        <f t="shared" si="25"/>
        <v>200</v>
      </c>
      <c r="Q38" s="1">
        <f t="shared" si="25"/>
        <v>200</v>
      </c>
      <c r="R38" s="1">
        <f t="shared" si="25"/>
        <v>200</v>
      </c>
      <c r="S38" s="1">
        <f t="shared" si="25"/>
        <v>200</v>
      </c>
      <c r="T38" s="1">
        <f t="shared" si="25"/>
        <v>200</v>
      </c>
      <c r="U38" s="1">
        <f t="shared" si="25"/>
        <v>200</v>
      </c>
      <c r="V38" s="1">
        <f t="shared" si="25"/>
        <v>200</v>
      </c>
      <c r="W38" s="1">
        <f t="shared" si="25"/>
        <v>200</v>
      </c>
      <c r="X38" s="1">
        <f t="shared" si="26"/>
        <v>200</v>
      </c>
      <c r="Y38" s="1">
        <f t="shared" si="26"/>
        <v>200</v>
      </c>
      <c r="Z38" s="1">
        <f t="shared" si="26"/>
        <v>200</v>
      </c>
      <c r="AA38" s="1">
        <f t="shared" si="26"/>
        <v>200</v>
      </c>
      <c r="AB38" s="1">
        <f t="shared" si="26"/>
        <v>200</v>
      </c>
      <c r="AC38" s="1">
        <f t="shared" si="26"/>
        <v>200</v>
      </c>
      <c r="AD38" s="1">
        <f t="shared" si="26"/>
        <v>200</v>
      </c>
      <c r="AE38" s="1">
        <f t="shared" si="26"/>
        <v>200</v>
      </c>
      <c r="AF38" s="1">
        <f t="shared" si="26"/>
        <v>200</v>
      </c>
      <c r="AG38" s="1">
        <f t="shared" si="26"/>
        <v>200</v>
      </c>
      <c r="AH38" s="1">
        <f t="shared" si="27"/>
        <v>200</v>
      </c>
      <c r="AI38" s="1">
        <f t="shared" si="27"/>
        <v>200</v>
      </c>
      <c r="AJ38" s="1">
        <f t="shared" si="27"/>
        <v>200</v>
      </c>
      <c r="AK38" s="1">
        <f t="shared" si="27"/>
        <v>200</v>
      </c>
      <c r="AL38" s="1">
        <f t="shared" si="27"/>
        <v>200</v>
      </c>
      <c r="AM38" s="1">
        <f t="shared" si="27"/>
        <v>200</v>
      </c>
      <c r="AN38" s="1">
        <f t="shared" si="27"/>
        <v>200</v>
      </c>
      <c r="AO38" s="1">
        <f t="shared" si="27"/>
        <v>200</v>
      </c>
      <c r="AP38" s="1">
        <f t="shared" si="27"/>
        <v>200</v>
      </c>
      <c r="AQ38" s="1">
        <f t="shared" si="27"/>
        <v>200</v>
      </c>
      <c r="AR38" s="1">
        <f t="shared" si="28"/>
        <v>200</v>
      </c>
      <c r="AS38" s="1">
        <f t="shared" si="28"/>
        <v>200</v>
      </c>
      <c r="AT38" s="1">
        <f t="shared" si="28"/>
        <v>200</v>
      </c>
      <c r="AU38" s="1">
        <f t="shared" si="28"/>
        <v>200</v>
      </c>
      <c r="AV38" s="1">
        <f t="shared" si="28"/>
        <v>200</v>
      </c>
      <c r="AW38" s="1">
        <f t="shared" si="28"/>
        <v>200</v>
      </c>
      <c r="AX38" s="1">
        <f t="shared" si="28"/>
        <v>200</v>
      </c>
      <c r="AY38" s="1">
        <f t="shared" si="28"/>
        <v>200</v>
      </c>
      <c r="AZ38" s="1">
        <f t="shared" si="28"/>
        <v>200</v>
      </c>
      <c r="BA38" s="1">
        <f t="shared" si="28"/>
        <v>200</v>
      </c>
      <c r="BB38" s="2">
        <f t="shared" si="7"/>
        <v>97.800000000000125</v>
      </c>
      <c r="BC38" s="1">
        <f t="shared" si="29"/>
        <v>200</v>
      </c>
      <c r="BD38" s="1">
        <f t="shared" si="29"/>
        <v>200</v>
      </c>
      <c r="BE38" s="1">
        <f t="shared" si="29"/>
        <v>200</v>
      </c>
      <c r="BF38" s="1">
        <f t="shared" si="29"/>
        <v>200</v>
      </c>
      <c r="BG38" s="1">
        <f t="shared" si="29"/>
        <v>200</v>
      </c>
      <c r="BH38" s="1">
        <f t="shared" si="29"/>
        <v>200</v>
      </c>
      <c r="BI38" s="1">
        <f t="shared" si="29"/>
        <v>200</v>
      </c>
      <c r="BJ38" s="1">
        <f t="shared" si="29"/>
        <v>200</v>
      </c>
      <c r="BK38" s="1">
        <f t="shared" si="29"/>
        <v>200</v>
      </c>
      <c r="BL38" s="1">
        <f t="shared" si="29"/>
        <v>200</v>
      </c>
      <c r="BM38" s="1">
        <f t="shared" si="30"/>
        <v>200</v>
      </c>
      <c r="BN38" s="1">
        <f t="shared" si="30"/>
        <v>200</v>
      </c>
      <c r="BO38" s="1">
        <f t="shared" si="30"/>
        <v>200</v>
      </c>
      <c r="BP38" s="1">
        <f t="shared" si="30"/>
        <v>200</v>
      </c>
      <c r="BQ38" s="1">
        <f t="shared" si="30"/>
        <v>200</v>
      </c>
      <c r="BR38" s="1">
        <f t="shared" si="30"/>
        <v>200</v>
      </c>
      <c r="BS38" s="1">
        <f t="shared" si="30"/>
        <v>200</v>
      </c>
      <c r="BT38" s="1">
        <f t="shared" si="30"/>
        <v>200</v>
      </c>
      <c r="BU38" s="1">
        <f t="shared" si="30"/>
        <v>200</v>
      </c>
      <c r="BV38" s="1">
        <f t="shared" si="30"/>
        <v>200</v>
      </c>
      <c r="BW38" s="1">
        <f t="shared" si="31"/>
        <v>200</v>
      </c>
      <c r="BX38" s="1">
        <f t="shared" si="31"/>
        <v>200</v>
      </c>
      <c r="BY38" s="1">
        <f t="shared" si="31"/>
        <v>200</v>
      </c>
      <c r="BZ38" s="1">
        <f t="shared" si="31"/>
        <v>200</v>
      </c>
      <c r="CA38" s="1">
        <f t="shared" si="31"/>
        <v>200</v>
      </c>
      <c r="CB38" s="1">
        <f t="shared" si="31"/>
        <v>200</v>
      </c>
      <c r="CC38" s="1">
        <f t="shared" si="31"/>
        <v>200</v>
      </c>
      <c r="CD38" s="1">
        <f t="shared" si="31"/>
        <v>200</v>
      </c>
      <c r="CE38" s="1">
        <f t="shared" si="31"/>
        <v>200</v>
      </c>
      <c r="CF38" s="1">
        <f t="shared" si="31"/>
        <v>200</v>
      </c>
      <c r="CG38" s="1">
        <f t="shared" si="32"/>
        <v>200</v>
      </c>
      <c r="CH38" s="1">
        <f t="shared" si="32"/>
        <v>200</v>
      </c>
      <c r="CI38" s="1">
        <f t="shared" si="32"/>
        <v>200</v>
      </c>
      <c r="CJ38" s="1">
        <f t="shared" si="32"/>
        <v>200</v>
      </c>
      <c r="CK38" s="1">
        <f t="shared" si="32"/>
        <v>200</v>
      </c>
      <c r="CL38" s="1">
        <f t="shared" si="32"/>
        <v>200</v>
      </c>
      <c r="CM38" s="1">
        <f t="shared" si="32"/>
        <v>200</v>
      </c>
      <c r="CN38" s="1">
        <f t="shared" si="32"/>
        <v>200</v>
      </c>
      <c r="CO38" s="1">
        <f t="shared" si="32"/>
        <v>200</v>
      </c>
      <c r="CP38" s="1">
        <f t="shared" si="32"/>
        <v>200</v>
      </c>
      <c r="CQ38" s="1">
        <f t="shared" si="33"/>
        <v>200</v>
      </c>
      <c r="CR38" s="1">
        <f t="shared" si="33"/>
        <v>200</v>
      </c>
      <c r="CS38" s="1">
        <f t="shared" si="33"/>
        <v>200</v>
      </c>
      <c r="CT38" s="1">
        <f t="shared" si="33"/>
        <v>200</v>
      </c>
      <c r="CU38" s="1">
        <f t="shared" si="33"/>
        <v>200</v>
      </c>
      <c r="CV38" s="1">
        <f t="shared" si="33"/>
        <v>200</v>
      </c>
      <c r="CW38" s="1">
        <f t="shared" si="33"/>
        <v>200</v>
      </c>
      <c r="CX38" s="1">
        <f t="shared" si="33"/>
        <v>200</v>
      </c>
      <c r="CY38" s="1">
        <f t="shared" si="33"/>
        <v>200</v>
      </c>
      <c r="CZ38" s="1">
        <f t="shared" si="33"/>
        <v>200</v>
      </c>
    </row>
    <row r="39" spans="2:104">
      <c r="B39" s="1">
        <f t="shared" si="13"/>
        <v>2950</v>
      </c>
      <c r="C39" s="1">
        <v>30</v>
      </c>
      <c r="D39" s="1">
        <f t="shared" si="24"/>
        <v>200</v>
      </c>
      <c r="E39" s="1">
        <f t="shared" si="24"/>
        <v>200</v>
      </c>
      <c r="F39" s="1">
        <f t="shared" si="24"/>
        <v>200</v>
      </c>
      <c r="G39" s="1">
        <f t="shared" si="24"/>
        <v>200</v>
      </c>
      <c r="H39" s="1">
        <f t="shared" si="24"/>
        <v>200</v>
      </c>
      <c r="I39" s="1">
        <f t="shared" si="24"/>
        <v>200</v>
      </c>
      <c r="J39" s="1">
        <f t="shared" si="24"/>
        <v>200</v>
      </c>
      <c r="K39" s="1">
        <f t="shared" si="24"/>
        <v>200</v>
      </c>
      <c r="L39" s="1">
        <f t="shared" si="24"/>
        <v>200</v>
      </c>
      <c r="M39" s="1">
        <f t="shared" si="24"/>
        <v>200</v>
      </c>
      <c r="N39" s="1">
        <f t="shared" si="25"/>
        <v>200</v>
      </c>
      <c r="O39" s="1">
        <f t="shared" si="25"/>
        <v>200</v>
      </c>
      <c r="P39" s="1">
        <f t="shared" si="25"/>
        <v>200</v>
      </c>
      <c r="Q39" s="1">
        <f t="shared" si="25"/>
        <v>200</v>
      </c>
      <c r="R39" s="1">
        <f t="shared" si="25"/>
        <v>200</v>
      </c>
      <c r="S39" s="1">
        <f t="shared" si="25"/>
        <v>200</v>
      </c>
      <c r="T39" s="1">
        <f t="shared" si="25"/>
        <v>200</v>
      </c>
      <c r="U39" s="1">
        <f t="shared" si="25"/>
        <v>200</v>
      </c>
      <c r="V39" s="1">
        <f t="shared" si="25"/>
        <v>200</v>
      </c>
      <c r="W39" s="1">
        <f t="shared" si="25"/>
        <v>200</v>
      </c>
      <c r="X39" s="1">
        <f t="shared" si="26"/>
        <v>200</v>
      </c>
      <c r="Y39" s="1">
        <f t="shared" si="26"/>
        <v>200</v>
      </c>
      <c r="Z39" s="1">
        <f t="shared" si="26"/>
        <v>200</v>
      </c>
      <c r="AA39" s="1">
        <f t="shared" si="26"/>
        <v>200</v>
      </c>
      <c r="AB39" s="1">
        <f t="shared" si="26"/>
        <v>200</v>
      </c>
      <c r="AC39" s="1">
        <f t="shared" si="26"/>
        <v>200</v>
      </c>
      <c r="AD39" s="1">
        <f t="shared" si="26"/>
        <v>200</v>
      </c>
      <c r="AE39" s="1">
        <f t="shared" si="26"/>
        <v>200</v>
      </c>
      <c r="AF39" s="1">
        <f t="shared" si="26"/>
        <v>200</v>
      </c>
      <c r="AG39" s="1">
        <f t="shared" si="26"/>
        <v>200</v>
      </c>
      <c r="AH39" s="1">
        <f t="shared" si="27"/>
        <v>200</v>
      </c>
      <c r="AI39" s="1">
        <f t="shared" si="27"/>
        <v>200</v>
      </c>
      <c r="AJ39" s="1">
        <f t="shared" si="27"/>
        <v>200</v>
      </c>
      <c r="AK39" s="1">
        <f t="shared" si="27"/>
        <v>200</v>
      </c>
      <c r="AL39" s="1">
        <f t="shared" si="27"/>
        <v>200</v>
      </c>
      <c r="AM39" s="1">
        <f t="shared" si="27"/>
        <v>200</v>
      </c>
      <c r="AN39" s="1">
        <f t="shared" si="27"/>
        <v>200</v>
      </c>
      <c r="AO39" s="1">
        <f t="shared" si="27"/>
        <v>200</v>
      </c>
      <c r="AP39" s="1">
        <f t="shared" si="27"/>
        <v>200</v>
      </c>
      <c r="AQ39" s="1">
        <f t="shared" si="27"/>
        <v>200</v>
      </c>
      <c r="AR39" s="1">
        <f t="shared" si="28"/>
        <v>200</v>
      </c>
      <c r="AS39" s="1">
        <f t="shared" si="28"/>
        <v>200</v>
      </c>
      <c r="AT39" s="1">
        <f t="shared" si="28"/>
        <v>200</v>
      </c>
      <c r="AU39" s="1">
        <f t="shared" si="28"/>
        <v>200</v>
      </c>
      <c r="AV39" s="1">
        <f t="shared" si="28"/>
        <v>200</v>
      </c>
      <c r="AW39" s="1">
        <f t="shared" si="28"/>
        <v>200</v>
      </c>
      <c r="AX39" s="1">
        <f t="shared" si="28"/>
        <v>200</v>
      </c>
      <c r="AY39" s="1">
        <f t="shared" si="28"/>
        <v>200</v>
      </c>
      <c r="AZ39" s="1">
        <f t="shared" si="28"/>
        <v>200</v>
      </c>
      <c r="BA39" s="1">
        <f t="shared" si="28"/>
        <v>200</v>
      </c>
      <c r="BB39" s="2">
        <f t="shared" si="7"/>
        <v>97.900000000000119</v>
      </c>
      <c r="BC39" s="1">
        <f t="shared" si="29"/>
        <v>200</v>
      </c>
      <c r="BD39" s="1">
        <f t="shared" si="29"/>
        <v>200</v>
      </c>
      <c r="BE39" s="1">
        <f t="shared" si="29"/>
        <v>200</v>
      </c>
      <c r="BF39" s="1">
        <f t="shared" si="29"/>
        <v>200</v>
      </c>
      <c r="BG39" s="1">
        <f t="shared" si="29"/>
        <v>200</v>
      </c>
      <c r="BH39" s="1">
        <f t="shared" si="29"/>
        <v>200</v>
      </c>
      <c r="BI39" s="1">
        <f t="shared" si="29"/>
        <v>200</v>
      </c>
      <c r="BJ39" s="1">
        <f t="shared" si="29"/>
        <v>200</v>
      </c>
      <c r="BK39" s="1">
        <f t="shared" si="29"/>
        <v>200</v>
      </c>
      <c r="BL39" s="1">
        <f t="shared" si="29"/>
        <v>200</v>
      </c>
      <c r="BM39" s="1">
        <f t="shared" si="30"/>
        <v>200</v>
      </c>
      <c r="BN39" s="1">
        <f t="shared" si="30"/>
        <v>200</v>
      </c>
      <c r="BO39" s="1">
        <f t="shared" si="30"/>
        <v>200</v>
      </c>
      <c r="BP39" s="1">
        <f t="shared" si="30"/>
        <v>200</v>
      </c>
      <c r="BQ39" s="1">
        <f t="shared" si="30"/>
        <v>200</v>
      </c>
      <c r="BR39" s="1">
        <f t="shared" si="30"/>
        <v>200</v>
      </c>
      <c r="BS39" s="1">
        <f t="shared" si="30"/>
        <v>200</v>
      </c>
      <c r="BT39" s="1">
        <f t="shared" si="30"/>
        <v>200</v>
      </c>
      <c r="BU39" s="1">
        <f t="shared" si="30"/>
        <v>200</v>
      </c>
      <c r="BV39" s="1">
        <f t="shared" si="30"/>
        <v>200</v>
      </c>
      <c r="BW39" s="1">
        <f t="shared" si="31"/>
        <v>200</v>
      </c>
      <c r="BX39" s="1">
        <f t="shared" si="31"/>
        <v>200</v>
      </c>
      <c r="BY39" s="1">
        <f t="shared" si="31"/>
        <v>200</v>
      </c>
      <c r="BZ39" s="1">
        <f t="shared" si="31"/>
        <v>200</v>
      </c>
      <c r="CA39" s="1">
        <f t="shared" si="31"/>
        <v>200</v>
      </c>
      <c r="CB39" s="1">
        <f t="shared" si="31"/>
        <v>200</v>
      </c>
      <c r="CC39" s="1">
        <f t="shared" si="31"/>
        <v>200</v>
      </c>
      <c r="CD39" s="1">
        <f t="shared" si="31"/>
        <v>200</v>
      </c>
      <c r="CE39" s="1">
        <f t="shared" si="31"/>
        <v>200</v>
      </c>
      <c r="CF39" s="1">
        <f t="shared" si="31"/>
        <v>200</v>
      </c>
      <c r="CG39" s="1">
        <f t="shared" si="32"/>
        <v>200</v>
      </c>
      <c r="CH39" s="1">
        <f t="shared" si="32"/>
        <v>200</v>
      </c>
      <c r="CI39" s="1">
        <f t="shared" si="32"/>
        <v>200</v>
      </c>
      <c r="CJ39" s="1">
        <f t="shared" si="32"/>
        <v>200</v>
      </c>
      <c r="CK39" s="1">
        <f t="shared" si="32"/>
        <v>200</v>
      </c>
      <c r="CL39" s="1">
        <f t="shared" si="32"/>
        <v>200</v>
      </c>
      <c r="CM39" s="1">
        <f t="shared" si="32"/>
        <v>200</v>
      </c>
      <c r="CN39" s="1">
        <f t="shared" si="32"/>
        <v>200</v>
      </c>
      <c r="CO39" s="1">
        <f t="shared" si="32"/>
        <v>200</v>
      </c>
      <c r="CP39" s="1">
        <f t="shared" si="32"/>
        <v>200</v>
      </c>
      <c r="CQ39" s="1">
        <f t="shared" si="33"/>
        <v>200</v>
      </c>
      <c r="CR39" s="1">
        <f t="shared" si="33"/>
        <v>200</v>
      </c>
      <c r="CS39" s="1">
        <f t="shared" si="33"/>
        <v>200</v>
      </c>
      <c r="CT39" s="1">
        <f t="shared" si="33"/>
        <v>200</v>
      </c>
      <c r="CU39" s="1">
        <f t="shared" si="33"/>
        <v>200</v>
      </c>
      <c r="CV39" s="1">
        <f t="shared" si="33"/>
        <v>200</v>
      </c>
      <c r="CW39" s="1">
        <f t="shared" si="33"/>
        <v>200</v>
      </c>
      <c r="CX39" s="1">
        <f t="shared" si="33"/>
        <v>200</v>
      </c>
      <c r="CY39" s="1">
        <f t="shared" si="33"/>
        <v>200</v>
      </c>
      <c r="CZ39" s="1">
        <f t="shared" si="33"/>
        <v>200</v>
      </c>
    </row>
    <row r="40" spans="2:104">
      <c r="B40" s="1">
        <f t="shared" si="13"/>
        <v>3050</v>
      </c>
      <c r="C40" s="1">
        <v>31</v>
      </c>
      <c r="D40" s="1">
        <f t="shared" ref="D40:M49" si="34">$B$3</f>
        <v>200</v>
      </c>
      <c r="E40" s="1">
        <f t="shared" si="34"/>
        <v>200</v>
      </c>
      <c r="F40" s="1">
        <f t="shared" si="34"/>
        <v>200</v>
      </c>
      <c r="G40" s="1">
        <f t="shared" si="34"/>
        <v>200</v>
      </c>
      <c r="H40" s="1">
        <f t="shared" si="34"/>
        <v>200</v>
      </c>
      <c r="I40" s="1">
        <f t="shared" si="34"/>
        <v>200</v>
      </c>
      <c r="J40" s="1">
        <f t="shared" si="34"/>
        <v>200</v>
      </c>
      <c r="K40" s="1">
        <f t="shared" si="34"/>
        <v>200</v>
      </c>
      <c r="L40" s="1">
        <f t="shared" si="34"/>
        <v>200</v>
      </c>
      <c r="M40" s="1">
        <f t="shared" si="34"/>
        <v>200</v>
      </c>
      <c r="N40" s="1">
        <f t="shared" ref="N40:W49" si="35">$B$3</f>
        <v>200</v>
      </c>
      <c r="O40" s="1">
        <f t="shared" si="35"/>
        <v>200</v>
      </c>
      <c r="P40" s="1">
        <f t="shared" si="35"/>
        <v>200</v>
      </c>
      <c r="Q40" s="1">
        <f t="shared" si="35"/>
        <v>200</v>
      </c>
      <c r="R40" s="1">
        <f t="shared" si="35"/>
        <v>200</v>
      </c>
      <c r="S40" s="1">
        <f t="shared" si="35"/>
        <v>200</v>
      </c>
      <c r="T40" s="1">
        <f t="shared" si="35"/>
        <v>200</v>
      </c>
      <c r="U40" s="1">
        <f t="shared" si="35"/>
        <v>200</v>
      </c>
      <c r="V40" s="1">
        <f t="shared" si="35"/>
        <v>200</v>
      </c>
      <c r="W40" s="1">
        <f t="shared" si="35"/>
        <v>200</v>
      </c>
      <c r="X40" s="1">
        <f t="shared" ref="X40:AG49" si="36">$B$3</f>
        <v>200</v>
      </c>
      <c r="Y40" s="1">
        <f t="shared" si="36"/>
        <v>200</v>
      </c>
      <c r="Z40" s="1">
        <f t="shared" si="36"/>
        <v>200</v>
      </c>
      <c r="AA40" s="1">
        <f t="shared" si="36"/>
        <v>200</v>
      </c>
      <c r="AB40" s="1">
        <f t="shared" si="36"/>
        <v>200</v>
      </c>
      <c r="AC40" s="1">
        <f t="shared" si="36"/>
        <v>200</v>
      </c>
      <c r="AD40" s="1">
        <f t="shared" si="36"/>
        <v>200</v>
      </c>
      <c r="AE40" s="1">
        <f t="shared" si="36"/>
        <v>200</v>
      </c>
      <c r="AF40" s="1">
        <f t="shared" si="36"/>
        <v>200</v>
      </c>
      <c r="AG40" s="1">
        <f t="shared" si="36"/>
        <v>200</v>
      </c>
      <c r="AH40" s="1">
        <f t="shared" ref="AH40:AQ49" si="37">$B$3</f>
        <v>200</v>
      </c>
      <c r="AI40" s="1">
        <f t="shared" si="37"/>
        <v>200</v>
      </c>
      <c r="AJ40" s="1">
        <f t="shared" si="37"/>
        <v>200</v>
      </c>
      <c r="AK40" s="1">
        <f t="shared" si="37"/>
        <v>200</v>
      </c>
      <c r="AL40" s="1">
        <f t="shared" si="37"/>
        <v>200</v>
      </c>
      <c r="AM40" s="1">
        <f t="shared" si="37"/>
        <v>200</v>
      </c>
      <c r="AN40" s="1">
        <f t="shared" si="37"/>
        <v>200</v>
      </c>
      <c r="AO40" s="1">
        <f t="shared" si="37"/>
        <v>200</v>
      </c>
      <c r="AP40" s="1">
        <f t="shared" si="37"/>
        <v>200</v>
      </c>
      <c r="AQ40" s="1">
        <f t="shared" si="37"/>
        <v>200</v>
      </c>
      <c r="AR40" s="1">
        <f t="shared" ref="AR40:BA49" si="38">$B$3</f>
        <v>200</v>
      </c>
      <c r="AS40" s="1">
        <f t="shared" si="38"/>
        <v>200</v>
      </c>
      <c r="AT40" s="1">
        <f t="shared" si="38"/>
        <v>200</v>
      </c>
      <c r="AU40" s="1">
        <f t="shared" si="38"/>
        <v>200</v>
      </c>
      <c r="AV40" s="1">
        <f t="shared" si="38"/>
        <v>200</v>
      </c>
      <c r="AW40" s="1">
        <f t="shared" si="38"/>
        <v>200</v>
      </c>
      <c r="AX40" s="1">
        <f t="shared" si="38"/>
        <v>200</v>
      </c>
      <c r="AY40" s="1">
        <f t="shared" si="38"/>
        <v>200</v>
      </c>
      <c r="AZ40" s="1">
        <f t="shared" si="38"/>
        <v>200</v>
      </c>
      <c r="BA40" s="1">
        <f t="shared" si="38"/>
        <v>200</v>
      </c>
      <c r="BB40" s="2">
        <f t="shared" si="7"/>
        <v>98.000000000000114</v>
      </c>
      <c r="BC40" s="1">
        <f t="shared" ref="BC40:BL49" si="39">$B$3</f>
        <v>200</v>
      </c>
      <c r="BD40" s="1">
        <f t="shared" si="39"/>
        <v>200</v>
      </c>
      <c r="BE40" s="1">
        <f t="shared" si="39"/>
        <v>200</v>
      </c>
      <c r="BF40" s="1">
        <f t="shared" si="39"/>
        <v>200</v>
      </c>
      <c r="BG40" s="1">
        <f t="shared" si="39"/>
        <v>200</v>
      </c>
      <c r="BH40" s="1">
        <f t="shared" si="39"/>
        <v>200</v>
      </c>
      <c r="BI40" s="1">
        <f t="shared" si="39"/>
        <v>200</v>
      </c>
      <c r="BJ40" s="1">
        <f t="shared" si="39"/>
        <v>200</v>
      </c>
      <c r="BK40" s="1">
        <f t="shared" si="39"/>
        <v>200</v>
      </c>
      <c r="BL40" s="1">
        <f t="shared" si="39"/>
        <v>200</v>
      </c>
      <c r="BM40" s="1">
        <f t="shared" ref="BM40:BV49" si="40">$B$3</f>
        <v>200</v>
      </c>
      <c r="BN40" s="1">
        <f t="shared" si="40"/>
        <v>200</v>
      </c>
      <c r="BO40" s="1">
        <f t="shared" si="40"/>
        <v>200</v>
      </c>
      <c r="BP40" s="1">
        <f t="shared" si="40"/>
        <v>200</v>
      </c>
      <c r="BQ40" s="1">
        <f t="shared" si="40"/>
        <v>200</v>
      </c>
      <c r="BR40" s="1">
        <f t="shared" si="40"/>
        <v>200</v>
      </c>
      <c r="BS40" s="1">
        <f t="shared" si="40"/>
        <v>200</v>
      </c>
      <c r="BT40" s="1">
        <f t="shared" si="40"/>
        <v>200</v>
      </c>
      <c r="BU40" s="1">
        <f t="shared" si="40"/>
        <v>200</v>
      </c>
      <c r="BV40" s="1">
        <f t="shared" si="40"/>
        <v>200</v>
      </c>
      <c r="BW40" s="1">
        <f t="shared" ref="BW40:CF49" si="41">$B$3</f>
        <v>200</v>
      </c>
      <c r="BX40" s="1">
        <f t="shared" si="41"/>
        <v>200</v>
      </c>
      <c r="BY40" s="1">
        <f t="shared" si="41"/>
        <v>200</v>
      </c>
      <c r="BZ40" s="1">
        <f t="shared" si="41"/>
        <v>200</v>
      </c>
      <c r="CA40" s="1">
        <f t="shared" si="41"/>
        <v>200</v>
      </c>
      <c r="CB40" s="1">
        <f t="shared" si="41"/>
        <v>200</v>
      </c>
      <c r="CC40" s="1">
        <f t="shared" si="41"/>
        <v>200</v>
      </c>
      <c r="CD40" s="1">
        <f t="shared" si="41"/>
        <v>200</v>
      </c>
      <c r="CE40" s="1">
        <f t="shared" si="41"/>
        <v>200</v>
      </c>
      <c r="CF40" s="1">
        <f t="shared" si="41"/>
        <v>200</v>
      </c>
      <c r="CG40" s="1">
        <f t="shared" ref="CG40:CP49" si="42">$B$3</f>
        <v>200</v>
      </c>
      <c r="CH40" s="1">
        <f t="shared" si="42"/>
        <v>200</v>
      </c>
      <c r="CI40" s="1">
        <f t="shared" si="42"/>
        <v>200</v>
      </c>
      <c r="CJ40" s="1">
        <f t="shared" si="42"/>
        <v>200</v>
      </c>
      <c r="CK40" s="1">
        <f t="shared" si="42"/>
        <v>200</v>
      </c>
      <c r="CL40" s="1">
        <f t="shared" si="42"/>
        <v>200</v>
      </c>
      <c r="CM40" s="1">
        <f t="shared" si="42"/>
        <v>200</v>
      </c>
      <c r="CN40" s="1">
        <f t="shared" si="42"/>
        <v>200</v>
      </c>
      <c r="CO40" s="1">
        <f t="shared" si="42"/>
        <v>200</v>
      </c>
      <c r="CP40" s="1">
        <f t="shared" si="42"/>
        <v>200</v>
      </c>
      <c r="CQ40" s="1">
        <f t="shared" ref="CQ40:CZ49" si="43">$B$3</f>
        <v>200</v>
      </c>
      <c r="CR40" s="1">
        <f t="shared" si="43"/>
        <v>200</v>
      </c>
      <c r="CS40" s="1">
        <f t="shared" si="43"/>
        <v>200</v>
      </c>
      <c r="CT40" s="1">
        <f t="shared" si="43"/>
        <v>200</v>
      </c>
      <c r="CU40" s="1">
        <f t="shared" si="43"/>
        <v>200</v>
      </c>
      <c r="CV40" s="1">
        <f t="shared" si="43"/>
        <v>200</v>
      </c>
      <c r="CW40" s="1">
        <f t="shared" si="43"/>
        <v>200</v>
      </c>
      <c r="CX40" s="1">
        <f t="shared" si="43"/>
        <v>200</v>
      </c>
      <c r="CY40" s="1">
        <f t="shared" si="43"/>
        <v>200</v>
      </c>
      <c r="CZ40" s="1">
        <f t="shared" si="43"/>
        <v>200</v>
      </c>
    </row>
    <row r="41" spans="2:104">
      <c r="B41" s="1">
        <f t="shared" si="13"/>
        <v>3150</v>
      </c>
      <c r="C41" s="1">
        <v>32</v>
      </c>
      <c r="D41" s="1">
        <f t="shared" si="34"/>
        <v>200</v>
      </c>
      <c r="E41" s="1">
        <f t="shared" si="34"/>
        <v>200</v>
      </c>
      <c r="F41" s="1">
        <f t="shared" si="34"/>
        <v>200</v>
      </c>
      <c r="G41" s="1">
        <f t="shared" si="34"/>
        <v>200</v>
      </c>
      <c r="H41" s="1">
        <f t="shared" si="34"/>
        <v>200</v>
      </c>
      <c r="I41" s="1">
        <f t="shared" si="34"/>
        <v>200</v>
      </c>
      <c r="J41" s="1">
        <f t="shared" si="34"/>
        <v>200</v>
      </c>
      <c r="K41" s="1">
        <f t="shared" si="34"/>
        <v>200</v>
      </c>
      <c r="L41" s="1">
        <f t="shared" si="34"/>
        <v>200</v>
      </c>
      <c r="M41" s="1">
        <f t="shared" si="34"/>
        <v>200</v>
      </c>
      <c r="N41" s="1">
        <f t="shared" si="35"/>
        <v>200</v>
      </c>
      <c r="O41" s="1">
        <f t="shared" si="35"/>
        <v>200</v>
      </c>
      <c r="P41" s="1">
        <f t="shared" si="35"/>
        <v>200</v>
      </c>
      <c r="Q41" s="1">
        <f t="shared" si="35"/>
        <v>200</v>
      </c>
      <c r="R41" s="1">
        <f t="shared" si="35"/>
        <v>200</v>
      </c>
      <c r="S41" s="1">
        <f t="shared" si="35"/>
        <v>200</v>
      </c>
      <c r="T41" s="1">
        <f t="shared" si="35"/>
        <v>200</v>
      </c>
      <c r="U41" s="1">
        <f t="shared" si="35"/>
        <v>200</v>
      </c>
      <c r="V41" s="1">
        <f t="shared" si="35"/>
        <v>200</v>
      </c>
      <c r="W41" s="1">
        <f t="shared" si="35"/>
        <v>200</v>
      </c>
      <c r="X41" s="1">
        <f t="shared" si="36"/>
        <v>200</v>
      </c>
      <c r="Y41" s="1">
        <f t="shared" si="36"/>
        <v>200</v>
      </c>
      <c r="Z41" s="1">
        <f t="shared" si="36"/>
        <v>200</v>
      </c>
      <c r="AA41" s="1">
        <f t="shared" si="36"/>
        <v>200</v>
      </c>
      <c r="AB41" s="1">
        <f t="shared" si="36"/>
        <v>200</v>
      </c>
      <c r="AC41" s="1">
        <f t="shared" si="36"/>
        <v>200</v>
      </c>
      <c r="AD41" s="1">
        <f t="shared" si="36"/>
        <v>200</v>
      </c>
      <c r="AE41" s="1">
        <f t="shared" si="36"/>
        <v>200</v>
      </c>
      <c r="AF41" s="1">
        <f t="shared" si="36"/>
        <v>200</v>
      </c>
      <c r="AG41" s="1">
        <f t="shared" si="36"/>
        <v>200</v>
      </c>
      <c r="AH41" s="1">
        <f t="shared" si="37"/>
        <v>200</v>
      </c>
      <c r="AI41" s="1">
        <f t="shared" si="37"/>
        <v>200</v>
      </c>
      <c r="AJ41" s="1">
        <f t="shared" si="37"/>
        <v>200</v>
      </c>
      <c r="AK41" s="1">
        <f t="shared" si="37"/>
        <v>200</v>
      </c>
      <c r="AL41" s="1">
        <f t="shared" si="37"/>
        <v>200</v>
      </c>
      <c r="AM41" s="1">
        <f t="shared" si="37"/>
        <v>200</v>
      </c>
      <c r="AN41" s="1">
        <f t="shared" si="37"/>
        <v>200</v>
      </c>
      <c r="AO41" s="1">
        <f t="shared" si="37"/>
        <v>200</v>
      </c>
      <c r="AP41" s="1">
        <f t="shared" si="37"/>
        <v>200</v>
      </c>
      <c r="AQ41" s="1">
        <f t="shared" si="37"/>
        <v>200</v>
      </c>
      <c r="AR41" s="1">
        <f t="shared" si="38"/>
        <v>200</v>
      </c>
      <c r="AS41" s="1">
        <f t="shared" si="38"/>
        <v>200</v>
      </c>
      <c r="AT41" s="1">
        <f t="shared" si="38"/>
        <v>200</v>
      </c>
      <c r="AU41" s="1">
        <f t="shared" si="38"/>
        <v>200</v>
      </c>
      <c r="AV41" s="1">
        <f t="shared" si="38"/>
        <v>200</v>
      </c>
      <c r="AW41" s="1">
        <f t="shared" si="38"/>
        <v>200</v>
      </c>
      <c r="AX41" s="1">
        <f t="shared" si="38"/>
        <v>200</v>
      </c>
      <c r="AY41" s="1">
        <f t="shared" si="38"/>
        <v>200</v>
      </c>
      <c r="AZ41" s="1">
        <f t="shared" si="38"/>
        <v>200</v>
      </c>
      <c r="BA41" s="1">
        <f t="shared" si="38"/>
        <v>200</v>
      </c>
      <c r="BB41" s="2">
        <f t="shared" si="7"/>
        <v>98.100000000000108</v>
      </c>
      <c r="BC41" s="1">
        <f t="shared" si="39"/>
        <v>200</v>
      </c>
      <c r="BD41" s="1">
        <f t="shared" si="39"/>
        <v>200</v>
      </c>
      <c r="BE41" s="1">
        <f t="shared" si="39"/>
        <v>200</v>
      </c>
      <c r="BF41" s="1">
        <f t="shared" si="39"/>
        <v>200</v>
      </c>
      <c r="BG41" s="1">
        <f t="shared" si="39"/>
        <v>200</v>
      </c>
      <c r="BH41" s="1">
        <f t="shared" si="39"/>
        <v>200</v>
      </c>
      <c r="BI41" s="1">
        <f t="shared" si="39"/>
        <v>200</v>
      </c>
      <c r="BJ41" s="1">
        <f t="shared" si="39"/>
        <v>200</v>
      </c>
      <c r="BK41" s="1">
        <f t="shared" si="39"/>
        <v>200</v>
      </c>
      <c r="BL41" s="1">
        <f t="shared" si="39"/>
        <v>200</v>
      </c>
      <c r="BM41" s="1">
        <f t="shared" si="40"/>
        <v>200</v>
      </c>
      <c r="BN41" s="1">
        <f t="shared" si="40"/>
        <v>200</v>
      </c>
      <c r="BO41" s="1">
        <f t="shared" si="40"/>
        <v>200</v>
      </c>
      <c r="BP41" s="1">
        <f t="shared" si="40"/>
        <v>200</v>
      </c>
      <c r="BQ41" s="1">
        <f t="shared" si="40"/>
        <v>200</v>
      </c>
      <c r="BR41" s="1">
        <f t="shared" si="40"/>
        <v>200</v>
      </c>
      <c r="BS41" s="1">
        <f t="shared" si="40"/>
        <v>200</v>
      </c>
      <c r="BT41" s="1">
        <f t="shared" si="40"/>
        <v>200</v>
      </c>
      <c r="BU41" s="1">
        <f t="shared" si="40"/>
        <v>200</v>
      </c>
      <c r="BV41" s="1">
        <f t="shared" si="40"/>
        <v>200</v>
      </c>
      <c r="BW41" s="1">
        <f t="shared" si="41"/>
        <v>200</v>
      </c>
      <c r="BX41" s="1">
        <f t="shared" si="41"/>
        <v>200</v>
      </c>
      <c r="BY41" s="1">
        <f t="shared" si="41"/>
        <v>200</v>
      </c>
      <c r="BZ41" s="1">
        <f t="shared" si="41"/>
        <v>200</v>
      </c>
      <c r="CA41" s="1">
        <f t="shared" si="41"/>
        <v>200</v>
      </c>
      <c r="CB41" s="1">
        <f t="shared" si="41"/>
        <v>200</v>
      </c>
      <c r="CC41" s="1">
        <f t="shared" si="41"/>
        <v>200</v>
      </c>
      <c r="CD41" s="1">
        <f t="shared" si="41"/>
        <v>200</v>
      </c>
      <c r="CE41" s="1">
        <f t="shared" si="41"/>
        <v>200</v>
      </c>
      <c r="CF41" s="1">
        <f t="shared" si="41"/>
        <v>200</v>
      </c>
      <c r="CG41" s="1">
        <f t="shared" si="42"/>
        <v>200</v>
      </c>
      <c r="CH41" s="1">
        <f t="shared" si="42"/>
        <v>200</v>
      </c>
      <c r="CI41" s="1">
        <f t="shared" si="42"/>
        <v>200</v>
      </c>
      <c r="CJ41" s="1">
        <f t="shared" si="42"/>
        <v>200</v>
      </c>
      <c r="CK41" s="1">
        <f t="shared" si="42"/>
        <v>200</v>
      </c>
      <c r="CL41" s="1">
        <f t="shared" si="42"/>
        <v>200</v>
      </c>
      <c r="CM41" s="1">
        <f t="shared" si="42"/>
        <v>200</v>
      </c>
      <c r="CN41" s="1">
        <f t="shared" si="42"/>
        <v>200</v>
      </c>
      <c r="CO41" s="1">
        <f t="shared" si="42"/>
        <v>200</v>
      </c>
      <c r="CP41" s="1">
        <f t="shared" si="42"/>
        <v>200</v>
      </c>
      <c r="CQ41" s="1">
        <f t="shared" si="43"/>
        <v>200</v>
      </c>
      <c r="CR41" s="1">
        <f t="shared" si="43"/>
        <v>200</v>
      </c>
      <c r="CS41" s="1">
        <f t="shared" si="43"/>
        <v>200</v>
      </c>
      <c r="CT41" s="1">
        <f t="shared" si="43"/>
        <v>200</v>
      </c>
      <c r="CU41" s="1">
        <f t="shared" si="43"/>
        <v>200</v>
      </c>
      <c r="CV41" s="1">
        <f t="shared" si="43"/>
        <v>200</v>
      </c>
      <c r="CW41" s="1">
        <f t="shared" si="43"/>
        <v>200</v>
      </c>
      <c r="CX41" s="1">
        <f t="shared" si="43"/>
        <v>200</v>
      </c>
      <c r="CY41" s="1">
        <f t="shared" si="43"/>
        <v>200</v>
      </c>
      <c r="CZ41" s="1">
        <f t="shared" si="43"/>
        <v>200</v>
      </c>
    </row>
    <row r="42" spans="2:104">
      <c r="B42" s="1">
        <f t="shared" si="13"/>
        <v>3250</v>
      </c>
      <c r="C42" s="1">
        <v>33</v>
      </c>
      <c r="D42" s="1">
        <f t="shared" si="34"/>
        <v>200</v>
      </c>
      <c r="E42" s="1">
        <f t="shared" si="34"/>
        <v>200</v>
      </c>
      <c r="F42" s="1">
        <f t="shared" si="34"/>
        <v>200</v>
      </c>
      <c r="G42" s="1">
        <f t="shared" si="34"/>
        <v>200</v>
      </c>
      <c r="H42" s="1">
        <f t="shared" si="34"/>
        <v>200</v>
      </c>
      <c r="I42" s="1">
        <f t="shared" si="34"/>
        <v>200</v>
      </c>
      <c r="J42" s="1">
        <f t="shared" si="34"/>
        <v>200</v>
      </c>
      <c r="K42" s="1">
        <f t="shared" si="34"/>
        <v>200</v>
      </c>
      <c r="L42" s="1">
        <f t="shared" si="34"/>
        <v>200</v>
      </c>
      <c r="M42" s="1">
        <f t="shared" si="34"/>
        <v>200</v>
      </c>
      <c r="N42" s="1">
        <f t="shared" si="35"/>
        <v>200</v>
      </c>
      <c r="O42" s="1">
        <f t="shared" si="35"/>
        <v>200</v>
      </c>
      <c r="P42" s="1">
        <f t="shared" si="35"/>
        <v>200</v>
      </c>
      <c r="Q42" s="1">
        <f t="shared" si="35"/>
        <v>200</v>
      </c>
      <c r="R42" s="1">
        <f t="shared" si="35"/>
        <v>200</v>
      </c>
      <c r="S42" s="1">
        <f t="shared" si="35"/>
        <v>200</v>
      </c>
      <c r="T42" s="1">
        <f t="shared" si="35"/>
        <v>200</v>
      </c>
      <c r="U42" s="1">
        <f t="shared" si="35"/>
        <v>200</v>
      </c>
      <c r="V42" s="1">
        <f t="shared" si="35"/>
        <v>200</v>
      </c>
      <c r="W42" s="1">
        <f t="shared" si="35"/>
        <v>200</v>
      </c>
      <c r="X42" s="1">
        <f t="shared" si="36"/>
        <v>200</v>
      </c>
      <c r="Y42" s="1">
        <f t="shared" si="36"/>
        <v>200</v>
      </c>
      <c r="Z42" s="1">
        <f t="shared" si="36"/>
        <v>200</v>
      </c>
      <c r="AA42" s="1">
        <f t="shared" si="36"/>
        <v>200</v>
      </c>
      <c r="AB42" s="1">
        <f t="shared" si="36"/>
        <v>200</v>
      </c>
      <c r="AC42" s="1">
        <f t="shared" si="36"/>
        <v>200</v>
      </c>
      <c r="AD42" s="1">
        <f t="shared" si="36"/>
        <v>200</v>
      </c>
      <c r="AE42" s="1">
        <f t="shared" si="36"/>
        <v>200</v>
      </c>
      <c r="AF42" s="1">
        <f t="shared" si="36"/>
        <v>200</v>
      </c>
      <c r="AG42" s="1">
        <f t="shared" si="36"/>
        <v>200</v>
      </c>
      <c r="AH42" s="1">
        <f t="shared" si="37"/>
        <v>200</v>
      </c>
      <c r="AI42" s="1">
        <f t="shared" si="37"/>
        <v>200</v>
      </c>
      <c r="AJ42" s="1">
        <f t="shared" si="37"/>
        <v>200</v>
      </c>
      <c r="AK42" s="1">
        <f t="shared" si="37"/>
        <v>200</v>
      </c>
      <c r="AL42" s="1">
        <f t="shared" si="37"/>
        <v>200</v>
      </c>
      <c r="AM42" s="1">
        <f t="shared" si="37"/>
        <v>200</v>
      </c>
      <c r="AN42" s="1">
        <f t="shared" si="37"/>
        <v>200</v>
      </c>
      <c r="AO42" s="1">
        <f t="shared" si="37"/>
        <v>200</v>
      </c>
      <c r="AP42" s="1">
        <f t="shared" si="37"/>
        <v>200</v>
      </c>
      <c r="AQ42" s="1">
        <f t="shared" si="37"/>
        <v>200</v>
      </c>
      <c r="AR42" s="1">
        <f t="shared" si="38"/>
        <v>200</v>
      </c>
      <c r="AS42" s="1">
        <f t="shared" si="38"/>
        <v>200</v>
      </c>
      <c r="AT42" s="1">
        <f t="shared" si="38"/>
        <v>200</v>
      </c>
      <c r="AU42" s="1">
        <f t="shared" si="38"/>
        <v>200</v>
      </c>
      <c r="AV42" s="1">
        <f t="shared" si="38"/>
        <v>200</v>
      </c>
      <c r="AW42" s="1">
        <f t="shared" si="38"/>
        <v>200</v>
      </c>
      <c r="AX42" s="1">
        <f t="shared" si="38"/>
        <v>200</v>
      </c>
      <c r="AY42" s="1">
        <f t="shared" si="38"/>
        <v>200</v>
      </c>
      <c r="AZ42" s="1">
        <f t="shared" si="38"/>
        <v>200</v>
      </c>
      <c r="BA42" s="1">
        <f t="shared" si="38"/>
        <v>200</v>
      </c>
      <c r="BB42" s="2">
        <f t="shared" si="7"/>
        <v>98.200000000000102</v>
      </c>
      <c r="BC42" s="1">
        <f t="shared" si="39"/>
        <v>200</v>
      </c>
      <c r="BD42" s="1">
        <f t="shared" si="39"/>
        <v>200</v>
      </c>
      <c r="BE42" s="1">
        <f t="shared" si="39"/>
        <v>200</v>
      </c>
      <c r="BF42" s="1">
        <f t="shared" si="39"/>
        <v>200</v>
      </c>
      <c r="BG42" s="1">
        <f t="shared" si="39"/>
        <v>200</v>
      </c>
      <c r="BH42" s="1">
        <f t="shared" si="39"/>
        <v>200</v>
      </c>
      <c r="BI42" s="1">
        <f t="shared" si="39"/>
        <v>200</v>
      </c>
      <c r="BJ42" s="1">
        <f t="shared" si="39"/>
        <v>200</v>
      </c>
      <c r="BK42" s="1">
        <f t="shared" si="39"/>
        <v>200</v>
      </c>
      <c r="BL42" s="1">
        <f t="shared" si="39"/>
        <v>200</v>
      </c>
      <c r="BM42" s="1">
        <f t="shared" si="40"/>
        <v>200</v>
      </c>
      <c r="BN42" s="1">
        <f t="shared" si="40"/>
        <v>200</v>
      </c>
      <c r="BO42" s="1">
        <f t="shared" si="40"/>
        <v>200</v>
      </c>
      <c r="BP42" s="1">
        <f t="shared" si="40"/>
        <v>200</v>
      </c>
      <c r="BQ42" s="1">
        <f t="shared" si="40"/>
        <v>200</v>
      </c>
      <c r="BR42" s="1">
        <f t="shared" si="40"/>
        <v>200</v>
      </c>
      <c r="BS42" s="1">
        <f t="shared" si="40"/>
        <v>200</v>
      </c>
      <c r="BT42" s="1">
        <f t="shared" si="40"/>
        <v>200</v>
      </c>
      <c r="BU42" s="1">
        <f t="shared" si="40"/>
        <v>200</v>
      </c>
      <c r="BV42" s="1">
        <f t="shared" si="40"/>
        <v>200</v>
      </c>
      <c r="BW42" s="1">
        <f t="shared" si="41"/>
        <v>200</v>
      </c>
      <c r="BX42" s="1">
        <f t="shared" si="41"/>
        <v>200</v>
      </c>
      <c r="BY42" s="1">
        <f t="shared" si="41"/>
        <v>200</v>
      </c>
      <c r="BZ42" s="1">
        <f t="shared" si="41"/>
        <v>200</v>
      </c>
      <c r="CA42" s="1">
        <f t="shared" si="41"/>
        <v>200</v>
      </c>
      <c r="CB42" s="1">
        <f t="shared" si="41"/>
        <v>200</v>
      </c>
      <c r="CC42" s="1">
        <f t="shared" si="41"/>
        <v>200</v>
      </c>
      <c r="CD42" s="1">
        <f t="shared" si="41"/>
        <v>200</v>
      </c>
      <c r="CE42" s="1">
        <f t="shared" si="41"/>
        <v>200</v>
      </c>
      <c r="CF42" s="1">
        <f t="shared" si="41"/>
        <v>200</v>
      </c>
      <c r="CG42" s="1">
        <f t="shared" si="42"/>
        <v>200</v>
      </c>
      <c r="CH42" s="1">
        <f t="shared" si="42"/>
        <v>200</v>
      </c>
      <c r="CI42" s="1">
        <f t="shared" si="42"/>
        <v>200</v>
      </c>
      <c r="CJ42" s="1">
        <f t="shared" si="42"/>
        <v>200</v>
      </c>
      <c r="CK42" s="1">
        <f t="shared" si="42"/>
        <v>200</v>
      </c>
      <c r="CL42" s="1">
        <f t="shared" si="42"/>
        <v>200</v>
      </c>
      <c r="CM42" s="1">
        <f t="shared" si="42"/>
        <v>200</v>
      </c>
      <c r="CN42" s="1">
        <f t="shared" si="42"/>
        <v>200</v>
      </c>
      <c r="CO42" s="1">
        <f t="shared" si="42"/>
        <v>200</v>
      </c>
      <c r="CP42" s="1">
        <f t="shared" si="42"/>
        <v>200</v>
      </c>
      <c r="CQ42" s="1">
        <f t="shared" si="43"/>
        <v>200</v>
      </c>
      <c r="CR42" s="1">
        <f t="shared" si="43"/>
        <v>200</v>
      </c>
      <c r="CS42" s="1">
        <f t="shared" si="43"/>
        <v>200</v>
      </c>
      <c r="CT42" s="1">
        <f t="shared" si="43"/>
        <v>200</v>
      </c>
      <c r="CU42" s="1">
        <f t="shared" si="43"/>
        <v>200</v>
      </c>
      <c r="CV42" s="1">
        <f t="shared" si="43"/>
        <v>200</v>
      </c>
      <c r="CW42" s="1">
        <f t="shared" si="43"/>
        <v>200</v>
      </c>
      <c r="CX42" s="1">
        <f t="shared" si="43"/>
        <v>200</v>
      </c>
      <c r="CY42" s="1">
        <f t="shared" si="43"/>
        <v>200</v>
      </c>
      <c r="CZ42" s="1">
        <f t="shared" si="43"/>
        <v>200</v>
      </c>
    </row>
    <row r="43" spans="2:104">
      <c r="B43" s="1">
        <f t="shared" si="13"/>
        <v>3350</v>
      </c>
      <c r="C43" s="1">
        <v>34</v>
      </c>
      <c r="D43" s="1">
        <f t="shared" si="34"/>
        <v>200</v>
      </c>
      <c r="E43" s="1">
        <f t="shared" si="34"/>
        <v>200</v>
      </c>
      <c r="F43" s="1">
        <f t="shared" si="34"/>
        <v>200</v>
      </c>
      <c r="G43" s="1">
        <f t="shared" si="34"/>
        <v>200</v>
      </c>
      <c r="H43" s="1">
        <f t="shared" si="34"/>
        <v>200</v>
      </c>
      <c r="I43" s="1">
        <f t="shared" si="34"/>
        <v>200</v>
      </c>
      <c r="J43" s="1">
        <f t="shared" si="34"/>
        <v>200</v>
      </c>
      <c r="K43" s="1">
        <f t="shared" si="34"/>
        <v>200</v>
      </c>
      <c r="L43" s="1">
        <f t="shared" si="34"/>
        <v>200</v>
      </c>
      <c r="M43" s="1">
        <f t="shared" si="34"/>
        <v>200</v>
      </c>
      <c r="N43" s="1">
        <f t="shared" si="35"/>
        <v>200</v>
      </c>
      <c r="O43" s="1">
        <f t="shared" si="35"/>
        <v>200</v>
      </c>
      <c r="P43" s="1">
        <f t="shared" si="35"/>
        <v>200</v>
      </c>
      <c r="Q43" s="1">
        <f t="shared" si="35"/>
        <v>200</v>
      </c>
      <c r="R43" s="1">
        <f t="shared" si="35"/>
        <v>200</v>
      </c>
      <c r="S43" s="1">
        <f t="shared" si="35"/>
        <v>200</v>
      </c>
      <c r="T43" s="1">
        <f t="shared" si="35"/>
        <v>200</v>
      </c>
      <c r="U43" s="1">
        <f t="shared" si="35"/>
        <v>200</v>
      </c>
      <c r="V43" s="1">
        <f t="shared" si="35"/>
        <v>200</v>
      </c>
      <c r="W43" s="1">
        <f t="shared" si="35"/>
        <v>200</v>
      </c>
      <c r="X43" s="1">
        <f t="shared" si="36"/>
        <v>200</v>
      </c>
      <c r="Y43" s="1">
        <f t="shared" si="36"/>
        <v>200</v>
      </c>
      <c r="Z43" s="1">
        <f t="shared" si="36"/>
        <v>200</v>
      </c>
      <c r="AA43" s="1">
        <f t="shared" si="36"/>
        <v>200</v>
      </c>
      <c r="AB43" s="1">
        <f t="shared" si="36"/>
        <v>200</v>
      </c>
      <c r="AC43" s="1">
        <f t="shared" si="36"/>
        <v>200</v>
      </c>
      <c r="AD43" s="1">
        <f t="shared" si="36"/>
        <v>200</v>
      </c>
      <c r="AE43" s="1">
        <f t="shared" si="36"/>
        <v>200</v>
      </c>
      <c r="AF43" s="1">
        <f t="shared" si="36"/>
        <v>200</v>
      </c>
      <c r="AG43" s="1">
        <f t="shared" si="36"/>
        <v>200</v>
      </c>
      <c r="AH43" s="1">
        <f t="shared" si="37"/>
        <v>200</v>
      </c>
      <c r="AI43" s="1">
        <f t="shared" si="37"/>
        <v>200</v>
      </c>
      <c r="AJ43" s="1">
        <f t="shared" si="37"/>
        <v>200</v>
      </c>
      <c r="AK43" s="1">
        <f t="shared" si="37"/>
        <v>200</v>
      </c>
      <c r="AL43" s="1">
        <f t="shared" si="37"/>
        <v>200</v>
      </c>
      <c r="AM43" s="1">
        <f t="shared" si="37"/>
        <v>200</v>
      </c>
      <c r="AN43" s="1">
        <f t="shared" si="37"/>
        <v>200</v>
      </c>
      <c r="AO43" s="1">
        <f t="shared" si="37"/>
        <v>200</v>
      </c>
      <c r="AP43" s="1">
        <f t="shared" si="37"/>
        <v>200</v>
      </c>
      <c r="AQ43" s="1">
        <f t="shared" si="37"/>
        <v>200</v>
      </c>
      <c r="AR43" s="1">
        <f t="shared" si="38"/>
        <v>200</v>
      </c>
      <c r="AS43" s="1">
        <f t="shared" si="38"/>
        <v>200</v>
      </c>
      <c r="AT43" s="1">
        <f t="shared" si="38"/>
        <v>200</v>
      </c>
      <c r="AU43" s="1">
        <f t="shared" si="38"/>
        <v>200</v>
      </c>
      <c r="AV43" s="1">
        <f t="shared" si="38"/>
        <v>200</v>
      </c>
      <c r="AW43" s="1">
        <f t="shared" si="38"/>
        <v>200</v>
      </c>
      <c r="AX43" s="1">
        <f t="shared" si="38"/>
        <v>200</v>
      </c>
      <c r="AY43" s="1">
        <f t="shared" si="38"/>
        <v>200</v>
      </c>
      <c r="AZ43" s="1">
        <f t="shared" si="38"/>
        <v>200</v>
      </c>
      <c r="BA43" s="1">
        <f t="shared" si="38"/>
        <v>200</v>
      </c>
      <c r="BB43" s="2">
        <f t="shared" si="7"/>
        <v>98.300000000000097</v>
      </c>
      <c r="BC43" s="1">
        <f t="shared" si="39"/>
        <v>200</v>
      </c>
      <c r="BD43" s="1">
        <f t="shared" si="39"/>
        <v>200</v>
      </c>
      <c r="BE43" s="1">
        <f t="shared" si="39"/>
        <v>200</v>
      </c>
      <c r="BF43" s="1">
        <f t="shared" si="39"/>
        <v>200</v>
      </c>
      <c r="BG43" s="1">
        <f t="shared" si="39"/>
        <v>200</v>
      </c>
      <c r="BH43" s="1">
        <f t="shared" si="39"/>
        <v>200</v>
      </c>
      <c r="BI43" s="1">
        <f t="shared" si="39"/>
        <v>200</v>
      </c>
      <c r="BJ43" s="1">
        <f t="shared" si="39"/>
        <v>200</v>
      </c>
      <c r="BK43" s="1">
        <f t="shared" si="39"/>
        <v>200</v>
      </c>
      <c r="BL43" s="1">
        <f t="shared" si="39"/>
        <v>200</v>
      </c>
      <c r="BM43" s="1">
        <f t="shared" si="40"/>
        <v>200</v>
      </c>
      <c r="BN43" s="1">
        <f t="shared" si="40"/>
        <v>200</v>
      </c>
      <c r="BO43" s="1">
        <f t="shared" si="40"/>
        <v>200</v>
      </c>
      <c r="BP43" s="1">
        <f t="shared" si="40"/>
        <v>200</v>
      </c>
      <c r="BQ43" s="1">
        <f t="shared" si="40"/>
        <v>200</v>
      </c>
      <c r="BR43" s="1">
        <f t="shared" si="40"/>
        <v>200</v>
      </c>
      <c r="BS43" s="1">
        <f t="shared" si="40"/>
        <v>200</v>
      </c>
      <c r="BT43" s="1">
        <f t="shared" si="40"/>
        <v>200</v>
      </c>
      <c r="BU43" s="1">
        <f t="shared" si="40"/>
        <v>200</v>
      </c>
      <c r="BV43" s="1">
        <f t="shared" si="40"/>
        <v>200</v>
      </c>
      <c r="BW43" s="1">
        <f t="shared" si="41"/>
        <v>200</v>
      </c>
      <c r="BX43" s="1">
        <f t="shared" si="41"/>
        <v>200</v>
      </c>
      <c r="BY43" s="1">
        <f t="shared" si="41"/>
        <v>200</v>
      </c>
      <c r="BZ43" s="1">
        <f t="shared" si="41"/>
        <v>200</v>
      </c>
      <c r="CA43" s="1">
        <f t="shared" si="41"/>
        <v>200</v>
      </c>
      <c r="CB43" s="1">
        <f t="shared" si="41"/>
        <v>200</v>
      </c>
      <c r="CC43" s="1">
        <f t="shared" si="41"/>
        <v>200</v>
      </c>
      <c r="CD43" s="1">
        <f t="shared" si="41"/>
        <v>200</v>
      </c>
      <c r="CE43" s="1">
        <f t="shared" si="41"/>
        <v>200</v>
      </c>
      <c r="CF43" s="1">
        <f t="shared" si="41"/>
        <v>200</v>
      </c>
      <c r="CG43" s="1">
        <f t="shared" si="42"/>
        <v>200</v>
      </c>
      <c r="CH43" s="1">
        <f t="shared" si="42"/>
        <v>200</v>
      </c>
      <c r="CI43" s="1">
        <f t="shared" si="42"/>
        <v>200</v>
      </c>
      <c r="CJ43" s="1">
        <f t="shared" si="42"/>
        <v>200</v>
      </c>
      <c r="CK43" s="1">
        <f t="shared" si="42"/>
        <v>200</v>
      </c>
      <c r="CL43" s="1">
        <f t="shared" si="42"/>
        <v>200</v>
      </c>
      <c r="CM43" s="1">
        <f t="shared" si="42"/>
        <v>200</v>
      </c>
      <c r="CN43" s="1">
        <f t="shared" si="42"/>
        <v>200</v>
      </c>
      <c r="CO43" s="1">
        <f t="shared" si="42"/>
        <v>200</v>
      </c>
      <c r="CP43" s="1">
        <f t="shared" si="42"/>
        <v>200</v>
      </c>
      <c r="CQ43" s="1">
        <f t="shared" si="43"/>
        <v>200</v>
      </c>
      <c r="CR43" s="1">
        <f t="shared" si="43"/>
        <v>200</v>
      </c>
      <c r="CS43" s="1">
        <f t="shared" si="43"/>
        <v>200</v>
      </c>
      <c r="CT43" s="1">
        <f t="shared" si="43"/>
        <v>200</v>
      </c>
      <c r="CU43" s="1">
        <f t="shared" si="43"/>
        <v>200</v>
      </c>
      <c r="CV43" s="1">
        <f t="shared" si="43"/>
        <v>200</v>
      </c>
      <c r="CW43" s="1">
        <f t="shared" si="43"/>
        <v>200</v>
      </c>
      <c r="CX43" s="1">
        <f t="shared" si="43"/>
        <v>200</v>
      </c>
      <c r="CY43" s="1">
        <f t="shared" si="43"/>
        <v>200</v>
      </c>
      <c r="CZ43" s="1">
        <f t="shared" si="43"/>
        <v>200</v>
      </c>
    </row>
    <row r="44" spans="2:104">
      <c r="B44" s="1">
        <f t="shared" si="13"/>
        <v>3450</v>
      </c>
      <c r="C44" s="1">
        <v>35</v>
      </c>
      <c r="D44" s="1">
        <f t="shared" si="34"/>
        <v>200</v>
      </c>
      <c r="E44" s="1">
        <f t="shared" si="34"/>
        <v>200</v>
      </c>
      <c r="F44" s="1">
        <f t="shared" si="34"/>
        <v>200</v>
      </c>
      <c r="G44" s="1">
        <f t="shared" si="34"/>
        <v>200</v>
      </c>
      <c r="H44" s="1">
        <f t="shared" si="34"/>
        <v>200</v>
      </c>
      <c r="I44" s="1">
        <f t="shared" si="34"/>
        <v>200</v>
      </c>
      <c r="J44" s="1">
        <f t="shared" si="34"/>
        <v>200</v>
      </c>
      <c r="K44" s="1">
        <f t="shared" si="34"/>
        <v>200</v>
      </c>
      <c r="L44" s="1">
        <f t="shared" si="34"/>
        <v>200</v>
      </c>
      <c r="M44" s="1">
        <f t="shared" si="34"/>
        <v>200</v>
      </c>
      <c r="N44" s="1">
        <f t="shared" si="35"/>
        <v>200</v>
      </c>
      <c r="O44" s="1">
        <f t="shared" si="35"/>
        <v>200</v>
      </c>
      <c r="P44" s="1">
        <f t="shared" si="35"/>
        <v>200</v>
      </c>
      <c r="Q44" s="1">
        <f t="shared" si="35"/>
        <v>200</v>
      </c>
      <c r="R44" s="1">
        <f t="shared" si="35"/>
        <v>200</v>
      </c>
      <c r="S44" s="1">
        <f t="shared" si="35"/>
        <v>200</v>
      </c>
      <c r="T44" s="1">
        <f t="shared" si="35"/>
        <v>200</v>
      </c>
      <c r="U44" s="1">
        <f t="shared" si="35"/>
        <v>200</v>
      </c>
      <c r="V44" s="1">
        <f t="shared" si="35"/>
        <v>200</v>
      </c>
      <c r="W44" s="1">
        <f t="shared" si="35"/>
        <v>200</v>
      </c>
      <c r="X44" s="1">
        <f t="shared" si="36"/>
        <v>200</v>
      </c>
      <c r="Y44" s="1">
        <f t="shared" si="36"/>
        <v>200</v>
      </c>
      <c r="Z44" s="1">
        <f t="shared" si="36"/>
        <v>200</v>
      </c>
      <c r="AA44" s="1">
        <f t="shared" si="36"/>
        <v>200</v>
      </c>
      <c r="AB44" s="1">
        <f t="shared" si="36"/>
        <v>200</v>
      </c>
      <c r="AC44" s="1">
        <f t="shared" si="36"/>
        <v>200</v>
      </c>
      <c r="AD44" s="1">
        <f t="shared" si="36"/>
        <v>200</v>
      </c>
      <c r="AE44" s="1">
        <f t="shared" si="36"/>
        <v>200</v>
      </c>
      <c r="AF44" s="1">
        <f t="shared" si="36"/>
        <v>200</v>
      </c>
      <c r="AG44" s="1">
        <f t="shared" si="36"/>
        <v>200</v>
      </c>
      <c r="AH44" s="1">
        <f t="shared" si="37"/>
        <v>200</v>
      </c>
      <c r="AI44" s="1">
        <f t="shared" si="37"/>
        <v>200</v>
      </c>
      <c r="AJ44" s="1">
        <f t="shared" si="37"/>
        <v>200</v>
      </c>
      <c r="AK44" s="1">
        <f t="shared" si="37"/>
        <v>200</v>
      </c>
      <c r="AL44" s="1">
        <f t="shared" si="37"/>
        <v>200</v>
      </c>
      <c r="AM44" s="1">
        <f t="shared" si="37"/>
        <v>200</v>
      </c>
      <c r="AN44" s="1">
        <f t="shared" si="37"/>
        <v>200</v>
      </c>
      <c r="AO44" s="1">
        <f t="shared" si="37"/>
        <v>200</v>
      </c>
      <c r="AP44" s="1">
        <f t="shared" si="37"/>
        <v>200</v>
      </c>
      <c r="AQ44" s="1">
        <f t="shared" si="37"/>
        <v>200</v>
      </c>
      <c r="AR44" s="1">
        <f t="shared" si="38"/>
        <v>200</v>
      </c>
      <c r="AS44" s="1">
        <f t="shared" si="38"/>
        <v>200</v>
      </c>
      <c r="AT44" s="1">
        <f t="shared" si="38"/>
        <v>200</v>
      </c>
      <c r="AU44" s="1">
        <f t="shared" si="38"/>
        <v>200</v>
      </c>
      <c r="AV44" s="1">
        <f t="shared" si="38"/>
        <v>200</v>
      </c>
      <c r="AW44" s="1">
        <f t="shared" si="38"/>
        <v>200</v>
      </c>
      <c r="AX44" s="1">
        <f t="shared" si="38"/>
        <v>200</v>
      </c>
      <c r="AY44" s="1">
        <f t="shared" si="38"/>
        <v>200</v>
      </c>
      <c r="AZ44" s="1">
        <f t="shared" si="38"/>
        <v>200</v>
      </c>
      <c r="BA44" s="1">
        <f t="shared" si="38"/>
        <v>200</v>
      </c>
      <c r="BB44" s="2">
        <f t="shared" si="7"/>
        <v>98.400000000000091</v>
      </c>
      <c r="BC44" s="1">
        <f t="shared" si="39"/>
        <v>200</v>
      </c>
      <c r="BD44" s="1">
        <f t="shared" si="39"/>
        <v>200</v>
      </c>
      <c r="BE44" s="1">
        <f t="shared" si="39"/>
        <v>200</v>
      </c>
      <c r="BF44" s="1">
        <f t="shared" si="39"/>
        <v>200</v>
      </c>
      <c r="BG44" s="1">
        <f t="shared" si="39"/>
        <v>200</v>
      </c>
      <c r="BH44" s="1">
        <f t="shared" si="39"/>
        <v>200</v>
      </c>
      <c r="BI44" s="1">
        <f t="shared" si="39"/>
        <v>200</v>
      </c>
      <c r="BJ44" s="1">
        <f t="shared" si="39"/>
        <v>200</v>
      </c>
      <c r="BK44" s="1">
        <f t="shared" si="39"/>
        <v>200</v>
      </c>
      <c r="BL44" s="1">
        <f t="shared" si="39"/>
        <v>200</v>
      </c>
      <c r="BM44" s="1">
        <f t="shared" si="40"/>
        <v>200</v>
      </c>
      <c r="BN44" s="1">
        <f t="shared" si="40"/>
        <v>200</v>
      </c>
      <c r="BO44" s="1">
        <f t="shared" si="40"/>
        <v>200</v>
      </c>
      <c r="BP44" s="1">
        <f t="shared" si="40"/>
        <v>200</v>
      </c>
      <c r="BQ44" s="1">
        <f t="shared" si="40"/>
        <v>200</v>
      </c>
      <c r="BR44" s="1">
        <f t="shared" si="40"/>
        <v>200</v>
      </c>
      <c r="BS44" s="1">
        <f t="shared" si="40"/>
        <v>200</v>
      </c>
      <c r="BT44" s="1">
        <f t="shared" si="40"/>
        <v>200</v>
      </c>
      <c r="BU44" s="1">
        <f t="shared" si="40"/>
        <v>200</v>
      </c>
      <c r="BV44" s="1">
        <f t="shared" si="40"/>
        <v>200</v>
      </c>
      <c r="BW44" s="1">
        <f t="shared" si="41"/>
        <v>200</v>
      </c>
      <c r="BX44" s="1">
        <f t="shared" si="41"/>
        <v>200</v>
      </c>
      <c r="BY44" s="1">
        <f t="shared" si="41"/>
        <v>200</v>
      </c>
      <c r="BZ44" s="1">
        <f t="shared" si="41"/>
        <v>200</v>
      </c>
      <c r="CA44" s="1">
        <f t="shared" si="41"/>
        <v>200</v>
      </c>
      <c r="CB44" s="1">
        <f t="shared" si="41"/>
        <v>200</v>
      </c>
      <c r="CC44" s="1">
        <f t="shared" si="41"/>
        <v>200</v>
      </c>
      <c r="CD44" s="1">
        <f t="shared" si="41"/>
        <v>200</v>
      </c>
      <c r="CE44" s="1">
        <f t="shared" si="41"/>
        <v>200</v>
      </c>
      <c r="CF44" s="1">
        <f t="shared" si="41"/>
        <v>200</v>
      </c>
      <c r="CG44" s="1">
        <f t="shared" si="42"/>
        <v>200</v>
      </c>
      <c r="CH44" s="1">
        <f t="shared" si="42"/>
        <v>200</v>
      </c>
      <c r="CI44" s="1">
        <f t="shared" si="42"/>
        <v>200</v>
      </c>
      <c r="CJ44" s="1">
        <f t="shared" si="42"/>
        <v>200</v>
      </c>
      <c r="CK44" s="1">
        <f t="shared" si="42"/>
        <v>200</v>
      </c>
      <c r="CL44" s="1">
        <f t="shared" si="42"/>
        <v>200</v>
      </c>
      <c r="CM44" s="1">
        <f t="shared" si="42"/>
        <v>200</v>
      </c>
      <c r="CN44" s="1">
        <f t="shared" si="42"/>
        <v>200</v>
      </c>
      <c r="CO44" s="1">
        <f t="shared" si="42"/>
        <v>200</v>
      </c>
      <c r="CP44" s="1">
        <f t="shared" si="42"/>
        <v>200</v>
      </c>
      <c r="CQ44" s="1">
        <f t="shared" si="43"/>
        <v>200</v>
      </c>
      <c r="CR44" s="1">
        <f t="shared" si="43"/>
        <v>200</v>
      </c>
      <c r="CS44" s="1">
        <f t="shared" si="43"/>
        <v>200</v>
      </c>
      <c r="CT44" s="1">
        <f t="shared" si="43"/>
        <v>200</v>
      </c>
      <c r="CU44" s="1">
        <f t="shared" si="43"/>
        <v>200</v>
      </c>
      <c r="CV44" s="1">
        <f t="shared" si="43"/>
        <v>200</v>
      </c>
      <c r="CW44" s="1">
        <f t="shared" si="43"/>
        <v>200</v>
      </c>
      <c r="CX44" s="1">
        <f t="shared" si="43"/>
        <v>200</v>
      </c>
      <c r="CY44" s="1">
        <f t="shared" si="43"/>
        <v>200</v>
      </c>
      <c r="CZ44" s="1">
        <f t="shared" si="43"/>
        <v>200</v>
      </c>
    </row>
    <row r="45" spans="2:104">
      <c r="B45" s="1">
        <f t="shared" si="13"/>
        <v>3550</v>
      </c>
      <c r="C45" s="1">
        <v>36</v>
      </c>
      <c r="D45" s="1">
        <f t="shared" si="34"/>
        <v>200</v>
      </c>
      <c r="E45" s="1">
        <f t="shared" si="34"/>
        <v>200</v>
      </c>
      <c r="F45" s="1">
        <f t="shared" si="34"/>
        <v>200</v>
      </c>
      <c r="G45" s="1">
        <f t="shared" si="34"/>
        <v>200</v>
      </c>
      <c r="H45" s="1">
        <f t="shared" si="34"/>
        <v>200</v>
      </c>
      <c r="I45" s="1">
        <f t="shared" si="34"/>
        <v>200</v>
      </c>
      <c r="J45" s="1">
        <f t="shared" si="34"/>
        <v>200</v>
      </c>
      <c r="K45" s="1">
        <f t="shared" si="34"/>
        <v>200</v>
      </c>
      <c r="L45" s="1">
        <f t="shared" si="34"/>
        <v>200</v>
      </c>
      <c r="M45" s="1">
        <f t="shared" si="34"/>
        <v>200</v>
      </c>
      <c r="N45" s="1">
        <f t="shared" si="35"/>
        <v>200</v>
      </c>
      <c r="O45" s="1">
        <f t="shared" si="35"/>
        <v>200</v>
      </c>
      <c r="P45" s="1">
        <f t="shared" si="35"/>
        <v>200</v>
      </c>
      <c r="Q45" s="1">
        <f t="shared" si="35"/>
        <v>200</v>
      </c>
      <c r="R45" s="1">
        <f t="shared" si="35"/>
        <v>200</v>
      </c>
      <c r="S45" s="1">
        <f t="shared" si="35"/>
        <v>200</v>
      </c>
      <c r="T45" s="1">
        <f t="shared" si="35"/>
        <v>200</v>
      </c>
      <c r="U45" s="1">
        <f t="shared" si="35"/>
        <v>200</v>
      </c>
      <c r="V45" s="1">
        <f t="shared" si="35"/>
        <v>200</v>
      </c>
      <c r="W45" s="1">
        <f t="shared" si="35"/>
        <v>200</v>
      </c>
      <c r="X45" s="1">
        <f t="shared" si="36"/>
        <v>200</v>
      </c>
      <c r="Y45" s="1">
        <f t="shared" si="36"/>
        <v>200</v>
      </c>
      <c r="Z45" s="1">
        <f t="shared" si="36"/>
        <v>200</v>
      </c>
      <c r="AA45" s="1">
        <f t="shared" si="36"/>
        <v>200</v>
      </c>
      <c r="AB45" s="1">
        <f t="shared" si="36"/>
        <v>200</v>
      </c>
      <c r="AC45" s="1">
        <f t="shared" si="36"/>
        <v>200</v>
      </c>
      <c r="AD45" s="1">
        <f t="shared" si="36"/>
        <v>200</v>
      </c>
      <c r="AE45" s="1">
        <f t="shared" si="36"/>
        <v>200</v>
      </c>
      <c r="AF45" s="1">
        <f t="shared" si="36"/>
        <v>200</v>
      </c>
      <c r="AG45" s="1">
        <f t="shared" si="36"/>
        <v>200</v>
      </c>
      <c r="AH45" s="1">
        <f t="shared" si="37"/>
        <v>200</v>
      </c>
      <c r="AI45" s="1">
        <f t="shared" si="37"/>
        <v>200</v>
      </c>
      <c r="AJ45" s="1">
        <f t="shared" si="37"/>
        <v>200</v>
      </c>
      <c r="AK45" s="1">
        <f t="shared" si="37"/>
        <v>200</v>
      </c>
      <c r="AL45" s="1">
        <f t="shared" si="37"/>
        <v>200</v>
      </c>
      <c r="AM45" s="1">
        <f t="shared" si="37"/>
        <v>200</v>
      </c>
      <c r="AN45" s="1">
        <f t="shared" si="37"/>
        <v>200</v>
      </c>
      <c r="AO45" s="1">
        <f t="shared" si="37"/>
        <v>200</v>
      </c>
      <c r="AP45" s="1">
        <f t="shared" si="37"/>
        <v>200</v>
      </c>
      <c r="AQ45" s="1">
        <f t="shared" si="37"/>
        <v>200</v>
      </c>
      <c r="AR45" s="1">
        <f t="shared" si="38"/>
        <v>200</v>
      </c>
      <c r="AS45" s="1">
        <f t="shared" si="38"/>
        <v>200</v>
      </c>
      <c r="AT45" s="1">
        <f t="shared" si="38"/>
        <v>200</v>
      </c>
      <c r="AU45" s="1">
        <f t="shared" si="38"/>
        <v>200</v>
      </c>
      <c r="AV45" s="1">
        <f t="shared" si="38"/>
        <v>200</v>
      </c>
      <c r="AW45" s="1">
        <f t="shared" si="38"/>
        <v>200</v>
      </c>
      <c r="AX45" s="1">
        <f t="shared" si="38"/>
        <v>200</v>
      </c>
      <c r="AY45" s="1">
        <f t="shared" si="38"/>
        <v>200</v>
      </c>
      <c r="AZ45" s="1">
        <f t="shared" si="38"/>
        <v>200</v>
      </c>
      <c r="BA45" s="1">
        <f t="shared" si="38"/>
        <v>200</v>
      </c>
      <c r="BB45" s="2">
        <f t="shared" si="7"/>
        <v>98.500000000000085</v>
      </c>
      <c r="BC45" s="1">
        <f t="shared" si="39"/>
        <v>200</v>
      </c>
      <c r="BD45" s="1">
        <f t="shared" si="39"/>
        <v>200</v>
      </c>
      <c r="BE45" s="1">
        <f t="shared" si="39"/>
        <v>200</v>
      </c>
      <c r="BF45" s="1">
        <f t="shared" si="39"/>
        <v>200</v>
      </c>
      <c r="BG45" s="1">
        <f t="shared" si="39"/>
        <v>200</v>
      </c>
      <c r="BH45" s="1">
        <f t="shared" si="39"/>
        <v>200</v>
      </c>
      <c r="BI45" s="1">
        <f t="shared" si="39"/>
        <v>200</v>
      </c>
      <c r="BJ45" s="1">
        <f t="shared" si="39"/>
        <v>200</v>
      </c>
      <c r="BK45" s="1">
        <f t="shared" si="39"/>
        <v>200</v>
      </c>
      <c r="BL45" s="1">
        <f t="shared" si="39"/>
        <v>200</v>
      </c>
      <c r="BM45" s="1">
        <f t="shared" si="40"/>
        <v>200</v>
      </c>
      <c r="BN45" s="1">
        <f t="shared" si="40"/>
        <v>200</v>
      </c>
      <c r="BO45" s="1">
        <f t="shared" si="40"/>
        <v>200</v>
      </c>
      <c r="BP45" s="1">
        <f t="shared" si="40"/>
        <v>200</v>
      </c>
      <c r="BQ45" s="1">
        <f t="shared" si="40"/>
        <v>200</v>
      </c>
      <c r="BR45" s="1">
        <f t="shared" si="40"/>
        <v>200</v>
      </c>
      <c r="BS45" s="1">
        <f t="shared" si="40"/>
        <v>200</v>
      </c>
      <c r="BT45" s="1">
        <f t="shared" si="40"/>
        <v>200</v>
      </c>
      <c r="BU45" s="1">
        <f t="shared" si="40"/>
        <v>200</v>
      </c>
      <c r="BV45" s="1">
        <f t="shared" si="40"/>
        <v>200</v>
      </c>
      <c r="BW45" s="1">
        <f t="shared" si="41"/>
        <v>200</v>
      </c>
      <c r="BX45" s="1">
        <f t="shared" si="41"/>
        <v>200</v>
      </c>
      <c r="BY45" s="1">
        <f t="shared" si="41"/>
        <v>200</v>
      </c>
      <c r="BZ45" s="1">
        <f t="shared" si="41"/>
        <v>200</v>
      </c>
      <c r="CA45" s="1">
        <f t="shared" si="41"/>
        <v>200</v>
      </c>
      <c r="CB45" s="1">
        <f t="shared" si="41"/>
        <v>200</v>
      </c>
      <c r="CC45" s="1">
        <f t="shared" si="41"/>
        <v>200</v>
      </c>
      <c r="CD45" s="1">
        <f t="shared" si="41"/>
        <v>200</v>
      </c>
      <c r="CE45" s="1">
        <f t="shared" si="41"/>
        <v>200</v>
      </c>
      <c r="CF45" s="1">
        <f t="shared" si="41"/>
        <v>200</v>
      </c>
      <c r="CG45" s="1">
        <f t="shared" si="42"/>
        <v>200</v>
      </c>
      <c r="CH45" s="1">
        <f t="shared" si="42"/>
        <v>200</v>
      </c>
      <c r="CI45" s="1">
        <f t="shared" si="42"/>
        <v>200</v>
      </c>
      <c r="CJ45" s="1">
        <f t="shared" si="42"/>
        <v>200</v>
      </c>
      <c r="CK45" s="1">
        <f t="shared" si="42"/>
        <v>200</v>
      </c>
      <c r="CL45" s="1">
        <f t="shared" si="42"/>
        <v>200</v>
      </c>
      <c r="CM45" s="1">
        <f t="shared" si="42"/>
        <v>200</v>
      </c>
      <c r="CN45" s="1">
        <f t="shared" si="42"/>
        <v>200</v>
      </c>
      <c r="CO45" s="1">
        <f t="shared" si="42"/>
        <v>200</v>
      </c>
      <c r="CP45" s="1">
        <f t="shared" si="42"/>
        <v>200</v>
      </c>
      <c r="CQ45" s="1">
        <f t="shared" si="43"/>
        <v>200</v>
      </c>
      <c r="CR45" s="1">
        <f t="shared" si="43"/>
        <v>200</v>
      </c>
      <c r="CS45" s="1">
        <f t="shared" si="43"/>
        <v>200</v>
      </c>
      <c r="CT45" s="1">
        <f t="shared" si="43"/>
        <v>200</v>
      </c>
      <c r="CU45" s="1">
        <f t="shared" si="43"/>
        <v>200</v>
      </c>
      <c r="CV45" s="1">
        <f t="shared" si="43"/>
        <v>200</v>
      </c>
      <c r="CW45" s="1">
        <f t="shared" si="43"/>
        <v>200</v>
      </c>
      <c r="CX45" s="1">
        <f t="shared" si="43"/>
        <v>200</v>
      </c>
      <c r="CY45" s="1">
        <f t="shared" si="43"/>
        <v>200</v>
      </c>
      <c r="CZ45" s="1">
        <f t="shared" si="43"/>
        <v>200</v>
      </c>
    </row>
    <row r="46" spans="2:104">
      <c r="B46" s="1">
        <f t="shared" si="13"/>
        <v>3650</v>
      </c>
      <c r="C46" s="1">
        <v>37</v>
      </c>
      <c r="D46" s="1">
        <f t="shared" si="34"/>
        <v>200</v>
      </c>
      <c r="E46" s="1">
        <f t="shared" si="34"/>
        <v>200</v>
      </c>
      <c r="F46" s="1">
        <f t="shared" si="34"/>
        <v>200</v>
      </c>
      <c r="G46" s="1">
        <f t="shared" si="34"/>
        <v>200</v>
      </c>
      <c r="H46" s="1">
        <f t="shared" si="34"/>
        <v>200</v>
      </c>
      <c r="I46" s="1">
        <f t="shared" si="34"/>
        <v>200</v>
      </c>
      <c r="J46" s="1">
        <f t="shared" si="34"/>
        <v>200</v>
      </c>
      <c r="K46" s="1">
        <f t="shared" si="34"/>
        <v>200</v>
      </c>
      <c r="L46" s="1">
        <f t="shared" si="34"/>
        <v>200</v>
      </c>
      <c r="M46" s="1">
        <f t="shared" si="34"/>
        <v>200</v>
      </c>
      <c r="N46" s="1">
        <f t="shared" si="35"/>
        <v>200</v>
      </c>
      <c r="O46" s="1">
        <f t="shared" si="35"/>
        <v>200</v>
      </c>
      <c r="P46" s="1">
        <f t="shared" si="35"/>
        <v>200</v>
      </c>
      <c r="Q46" s="1">
        <f t="shared" si="35"/>
        <v>200</v>
      </c>
      <c r="R46" s="1">
        <f t="shared" si="35"/>
        <v>200</v>
      </c>
      <c r="S46" s="1">
        <f t="shared" si="35"/>
        <v>200</v>
      </c>
      <c r="T46" s="1">
        <f t="shared" si="35"/>
        <v>200</v>
      </c>
      <c r="U46" s="1">
        <f t="shared" si="35"/>
        <v>200</v>
      </c>
      <c r="V46" s="1">
        <f t="shared" si="35"/>
        <v>200</v>
      </c>
      <c r="W46" s="1">
        <f t="shared" si="35"/>
        <v>200</v>
      </c>
      <c r="X46" s="1">
        <f t="shared" si="36"/>
        <v>200</v>
      </c>
      <c r="Y46" s="1">
        <f t="shared" si="36"/>
        <v>200</v>
      </c>
      <c r="Z46" s="1">
        <f t="shared" si="36"/>
        <v>200</v>
      </c>
      <c r="AA46" s="1">
        <f t="shared" si="36"/>
        <v>200</v>
      </c>
      <c r="AB46" s="1">
        <f t="shared" si="36"/>
        <v>200</v>
      </c>
      <c r="AC46" s="1">
        <f t="shared" si="36"/>
        <v>200</v>
      </c>
      <c r="AD46" s="1">
        <f t="shared" si="36"/>
        <v>200</v>
      </c>
      <c r="AE46" s="1">
        <f t="shared" si="36"/>
        <v>200</v>
      </c>
      <c r="AF46" s="1">
        <f t="shared" si="36"/>
        <v>200</v>
      </c>
      <c r="AG46" s="1">
        <f t="shared" si="36"/>
        <v>200</v>
      </c>
      <c r="AH46" s="1">
        <f t="shared" si="37"/>
        <v>200</v>
      </c>
      <c r="AI46" s="1">
        <f t="shared" si="37"/>
        <v>200</v>
      </c>
      <c r="AJ46" s="1">
        <f t="shared" si="37"/>
        <v>200</v>
      </c>
      <c r="AK46" s="1">
        <f t="shared" si="37"/>
        <v>200</v>
      </c>
      <c r="AL46" s="1">
        <f t="shared" si="37"/>
        <v>200</v>
      </c>
      <c r="AM46" s="1">
        <f t="shared" si="37"/>
        <v>200</v>
      </c>
      <c r="AN46" s="1">
        <f t="shared" si="37"/>
        <v>200</v>
      </c>
      <c r="AO46" s="1">
        <f t="shared" si="37"/>
        <v>200</v>
      </c>
      <c r="AP46" s="1">
        <f t="shared" si="37"/>
        <v>200</v>
      </c>
      <c r="AQ46" s="1">
        <f t="shared" si="37"/>
        <v>200</v>
      </c>
      <c r="AR46" s="1">
        <f t="shared" si="38"/>
        <v>200</v>
      </c>
      <c r="AS46" s="1">
        <f t="shared" si="38"/>
        <v>200</v>
      </c>
      <c r="AT46" s="1">
        <f t="shared" si="38"/>
        <v>200</v>
      </c>
      <c r="AU46" s="1">
        <f t="shared" si="38"/>
        <v>200</v>
      </c>
      <c r="AV46" s="1">
        <f t="shared" si="38"/>
        <v>200</v>
      </c>
      <c r="AW46" s="1">
        <f t="shared" si="38"/>
        <v>200</v>
      </c>
      <c r="AX46" s="1">
        <f t="shared" si="38"/>
        <v>200</v>
      </c>
      <c r="AY46" s="1">
        <f t="shared" si="38"/>
        <v>200</v>
      </c>
      <c r="AZ46" s="1">
        <f t="shared" si="38"/>
        <v>200</v>
      </c>
      <c r="BA46" s="1">
        <f t="shared" si="38"/>
        <v>200</v>
      </c>
      <c r="BB46" s="2">
        <f t="shared" si="7"/>
        <v>98.60000000000008</v>
      </c>
      <c r="BC46" s="1">
        <f t="shared" si="39"/>
        <v>200</v>
      </c>
      <c r="BD46" s="1">
        <f t="shared" si="39"/>
        <v>200</v>
      </c>
      <c r="BE46" s="1">
        <f t="shared" si="39"/>
        <v>200</v>
      </c>
      <c r="BF46" s="1">
        <f t="shared" si="39"/>
        <v>200</v>
      </c>
      <c r="BG46" s="1">
        <f t="shared" si="39"/>
        <v>200</v>
      </c>
      <c r="BH46" s="1">
        <f t="shared" si="39"/>
        <v>200</v>
      </c>
      <c r="BI46" s="1">
        <f t="shared" si="39"/>
        <v>200</v>
      </c>
      <c r="BJ46" s="1">
        <f t="shared" si="39"/>
        <v>200</v>
      </c>
      <c r="BK46" s="1">
        <f t="shared" si="39"/>
        <v>200</v>
      </c>
      <c r="BL46" s="1">
        <f t="shared" si="39"/>
        <v>200</v>
      </c>
      <c r="BM46" s="1">
        <f t="shared" si="40"/>
        <v>200</v>
      </c>
      <c r="BN46" s="1">
        <f t="shared" si="40"/>
        <v>200</v>
      </c>
      <c r="BO46" s="1">
        <f t="shared" si="40"/>
        <v>200</v>
      </c>
      <c r="BP46" s="1">
        <f t="shared" si="40"/>
        <v>200</v>
      </c>
      <c r="BQ46" s="1">
        <f t="shared" si="40"/>
        <v>200</v>
      </c>
      <c r="BR46" s="1">
        <f t="shared" si="40"/>
        <v>200</v>
      </c>
      <c r="BS46" s="1">
        <f t="shared" si="40"/>
        <v>200</v>
      </c>
      <c r="BT46" s="1">
        <f t="shared" si="40"/>
        <v>200</v>
      </c>
      <c r="BU46" s="1">
        <f t="shared" si="40"/>
        <v>200</v>
      </c>
      <c r="BV46" s="1">
        <f t="shared" si="40"/>
        <v>200</v>
      </c>
      <c r="BW46" s="1">
        <f t="shared" si="41"/>
        <v>200</v>
      </c>
      <c r="BX46" s="1">
        <f t="shared" si="41"/>
        <v>200</v>
      </c>
      <c r="BY46" s="1">
        <f t="shared" si="41"/>
        <v>200</v>
      </c>
      <c r="BZ46" s="1">
        <f t="shared" si="41"/>
        <v>200</v>
      </c>
      <c r="CA46" s="1">
        <f t="shared" si="41"/>
        <v>200</v>
      </c>
      <c r="CB46" s="1">
        <f t="shared" si="41"/>
        <v>200</v>
      </c>
      <c r="CC46" s="1">
        <f t="shared" si="41"/>
        <v>200</v>
      </c>
      <c r="CD46" s="1">
        <f t="shared" si="41"/>
        <v>200</v>
      </c>
      <c r="CE46" s="1">
        <f t="shared" si="41"/>
        <v>200</v>
      </c>
      <c r="CF46" s="1">
        <f t="shared" si="41"/>
        <v>200</v>
      </c>
      <c r="CG46" s="1">
        <f t="shared" si="42"/>
        <v>200</v>
      </c>
      <c r="CH46" s="1">
        <f t="shared" si="42"/>
        <v>200</v>
      </c>
      <c r="CI46" s="1">
        <f t="shared" si="42"/>
        <v>200</v>
      </c>
      <c r="CJ46" s="1">
        <f t="shared" si="42"/>
        <v>200</v>
      </c>
      <c r="CK46" s="1">
        <f t="shared" si="42"/>
        <v>200</v>
      </c>
      <c r="CL46" s="1">
        <f t="shared" si="42"/>
        <v>200</v>
      </c>
      <c r="CM46" s="1">
        <f t="shared" si="42"/>
        <v>200</v>
      </c>
      <c r="CN46" s="1">
        <f t="shared" si="42"/>
        <v>200</v>
      </c>
      <c r="CO46" s="1">
        <f t="shared" si="42"/>
        <v>200</v>
      </c>
      <c r="CP46" s="1">
        <f t="shared" si="42"/>
        <v>200</v>
      </c>
      <c r="CQ46" s="1">
        <f t="shared" si="43"/>
        <v>200</v>
      </c>
      <c r="CR46" s="1">
        <f t="shared" si="43"/>
        <v>200</v>
      </c>
      <c r="CS46" s="1">
        <f t="shared" si="43"/>
        <v>200</v>
      </c>
      <c r="CT46" s="1">
        <f t="shared" si="43"/>
        <v>200</v>
      </c>
      <c r="CU46" s="1">
        <f t="shared" si="43"/>
        <v>200</v>
      </c>
      <c r="CV46" s="1">
        <f t="shared" si="43"/>
        <v>200</v>
      </c>
      <c r="CW46" s="1">
        <f t="shared" si="43"/>
        <v>200</v>
      </c>
      <c r="CX46" s="1">
        <f t="shared" si="43"/>
        <v>200</v>
      </c>
      <c r="CY46" s="1">
        <f t="shared" si="43"/>
        <v>200</v>
      </c>
      <c r="CZ46" s="1">
        <f t="shared" si="43"/>
        <v>200</v>
      </c>
    </row>
    <row r="47" spans="2:104">
      <c r="B47" s="1">
        <f t="shared" si="13"/>
        <v>3750</v>
      </c>
      <c r="C47" s="1">
        <v>38</v>
      </c>
      <c r="D47" s="1">
        <f t="shared" si="34"/>
        <v>200</v>
      </c>
      <c r="E47" s="1">
        <f t="shared" si="34"/>
        <v>200</v>
      </c>
      <c r="F47" s="1">
        <f t="shared" si="34"/>
        <v>200</v>
      </c>
      <c r="G47" s="1">
        <f t="shared" si="34"/>
        <v>200</v>
      </c>
      <c r="H47" s="1">
        <f t="shared" si="34"/>
        <v>200</v>
      </c>
      <c r="I47" s="1">
        <f t="shared" si="34"/>
        <v>200</v>
      </c>
      <c r="J47" s="1">
        <f t="shared" si="34"/>
        <v>200</v>
      </c>
      <c r="K47" s="1">
        <f t="shared" si="34"/>
        <v>200</v>
      </c>
      <c r="L47" s="1">
        <f t="shared" si="34"/>
        <v>200</v>
      </c>
      <c r="M47" s="1">
        <f t="shared" si="34"/>
        <v>200</v>
      </c>
      <c r="N47" s="1">
        <f t="shared" si="35"/>
        <v>200</v>
      </c>
      <c r="O47" s="1">
        <f t="shared" si="35"/>
        <v>200</v>
      </c>
      <c r="P47" s="1">
        <f t="shared" si="35"/>
        <v>200</v>
      </c>
      <c r="Q47" s="1">
        <f t="shared" si="35"/>
        <v>200</v>
      </c>
      <c r="R47" s="1">
        <f t="shared" si="35"/>
        <v>200</v>
      </c>
      <c r="S47" s="1">
        <f t="shared" si="35"/>
        <v>200</v>
      </c>
      <c r="T47" s="1">
        <f t="shared" si="35"/>
        <v>200</v>
      </c>
      <c r="U47" s="1">
        <f t="shared" si="35"/>
        <v>200</v>
      </c>
      <c r="V47" s="1">
        <f t="shared" si="35"/>
        <v>200</v>
      </c>
      <c r="W47" s="1">
        <f t="shared" si="35"/>
        <v>200</v>
      </c>
      <c r="X47" s="1">
        <f t="shared" si="36"/>
        <v>200</v>
      </c>
      <c r="Y47" s="1">
        <f t="shared" si="36"/>
        <v>200</v>
      </c>
      <c r="Z47" s="1">
        <f t="shared" si="36"/>
        <v>200</v>
      </c>
      <c r="AA47" s="1">
        <f t="shared" si="36"/>
        <v>200</v>
      </c>
      <c r="AB47" s="1">
        <f t="shared" si="36"/>
        <v>200</v>
      </c>
      <c r="AC47" s="1">
        <f t="shared" si="36"/>
        <v>200</v>
      </c>
      <c r="AD47" s="1">
        <f t="shared" si="36"/>
        <v>200</v>
      </c>
      <c r="AE47" s="1">
        <f t="shared" si="36"/>
        <v>200</v>
      </c>
      <c r="AF47" s="1">
        <f t="shared" si="36"/>
        <v>200</v>
      </c>
      <c r="AG47" s="1">
        <f t="shared" si="36"/>
        <v>200</v>
      </c>
      <c r="AH47" s="1">
        <f t="shared" si="37"/>
        <v>200</v>
      </c>
      <c r="AI47" s="1">
        <f t="shared" si="37"/>
        <v>200</v>
      </c>
      <c r="AJ47" s="1">
        <f t="shared" si="37"/>
        <v>200</v>
      </c>
      <c r="AK47" s="1">
        <f t="shared" si="37"/>
        <v>200</v>
      </c>
      <c r="AL47" s="1">
        <f t="shared" si="37"/>
        <v>200</v>
      </c>
      <c r="AM47" s="1">
        <f t="shared" si="37"/>
        <v>200</v>
      </c>
      <c r="AN47" s="1">
        <f t="shared" si="37"/>
        <v>200</v>
      </c>
      <c r="AO47" s="1">
        <f t="shared" si="37"/>
        <v>200</v>
      </c>
      <c r="AP47" s="1">
        <f t="shared" si="37"/>
        <v>200</v>
      </c>
      <c r="AQ47" s="1">
        <f t="shared" si="37"/>
        <v>200</v>
      </c>
      <c r="AR47" s="1">
        <f t="shared" si="38"/>
        <v>200</v>
      </c>
      <c r="AS47" s="1">
        <f t="shared" si="38"/>
        <v>200</v>
      </c>
      <c r="AT47" s="1">
        <f t="shared" si="38"/>
        <v>200</v>
      </c>
      <c r="AU47" s="1">
        <f t="shared" si="38"/>
        <v>200</v>
      </c>
      <c r="AV47" s="1">
        <f t="shared" si="38"/>
        <v>200</v>
      </c>
      <c r="AW47" s="1">
        <f t="shared" si="38"/>
        <v>200</v>
      </c>
      <c r="AX47" s="1">
        <f t="shared" si="38"/>
        <v>200</v>
      </c>
      <c r="AY47" s="1">
        <f t="shared" si="38"/>
        <v>200</v>
      </c>
      <c r="AZ47" s="1">
        <f t="shared" si="38"/>
        <v>200</v>
      </c>
      <c r="BA47" s="1">
        <f t="shared" si="38"/>
        <v>200</v>
      </c>
      <c r="BB47" s="2">
        <f t="shared" si="7"/>
        <v>98.700000000000074</v>
      </c>
      <c r="BC47" s="1">
        <f t="shared" si="39"/>
        <v>200</v>
      </c>
      <c r="BD47" s="1">
        <f t="shared" si="39"/>
        <v>200</v>
      </c>
      <c r="BE47" s="1">
        <f t="shared" si="39"/>
        <v>200</v>
      </c>
      <c r="BF47" s="1">
        <f t="shared" si="39"/>
        <v>200</v>
      </c>
      <c r="BG47" s="1">
        <f t="shared" si="39"/>
        <v>200</v>
      </c>
      <c r="BH47" s="1">
        <f t="shared" si="39"/>
        <v>200</v>
      </c>
      <c r="BI47" s="1">
        <f t="shared" si="39"/>
        <v>200</v>
      </c>
      <c r="BJ47" s="1">
        <f t="shared" si="39"/>
        <v>200</v>
      </c>
      <c r="BK47" s="1">
        <f t="shared" si="39"/>
        <v>200</v>
      </c>
      <c r="BL47" s="1">
        <f t="shared" si="39"/>
        <v>200</v>
      </c>
      <c r="BM47" s="1">
        <f t="shared" si="40"/>
        <v>200</v>
      </c>
      <c r="BN47" s="1">
        <f t="shared" si="40"/>
        <v>200</v>
      </c>
      <c r="BO47" s="1">
        <f t="shared" si="40"/>
        <v>200</v>
      </c>
      <c r="BP47" s="1">
        <f t="shared" si="40"/>
        <v>200</v>
      </c>
      <c r="BQ47" s="1">
        <f t="shared" si="40"/>
        <v>200</v>
      </c>
      <c r="BR47" s="1">
        <f t="shared" si="40"/>
        <v>200</v>
      </c>
      <c r="BS47" s="1">
        <f t="shared" si="40"/>
        <v>200</v>
      </c>
      <c r="BT47" s="1">
        <f t="shared" si="40"/>
        <v>200</v>
      </c>
      <c r="BU47" s="1">
        <f t="shared" si="40"/>
        <v>200</v>
      </c>
      <c r="BV47" s="1">
        <f t="shared" si="40"/>
        <v>200</v>
      </c>
      <c r="BW47" s="1">
        <f t="shared" si="41"/>
        <v>200</v>
      </c>
      <c r="BX47" s="1">
        <f t="shared" si="41"/>
        <v>200</v>
      </c>
      <c r="BY47" s="1">
        <f t="shared" si="41"/>
        <v>200</v>
      </c>
      <c r="BZ47" s="1">
        <f t="shared" si="41"/>
        <v>200</v>
      </c>
      <c r="CA47" s="1">
        <f t="shared" si="41"/>
        <v>200</v>
      </c>
      <c r="CB47" s="1">
        <f t="shared" si="41"/>
        <v>200</v>
      </c>
      <c r="CC47" s="1">
        <f t="shared" si="41"/>
        <v>200</v>
      </c>
      <c r="CD47" s="1">
        <f t="shared" si="41"/>
        <v>200</v>
      </c>
      <c r="CE47" s="1">
        <f t="shared" si="41"/>
        <v>200</v>
      </c>
      <c r="CF47" s="1">
        <f t="shared" si="41"/>
        <v>200</v>
      </c>
      <c r="CG47" s="1">
        <f t="shared" si="42"/>
        <v>200</v>
      </c>
      <c r="CH47" s="1">
        <f t="shared" si="42"/>
        <v>200</v>
      </c>
      <c r="CI47" s="1">
        <f t="shared" si="42"/>
        <v>200</v>
      </c>
      <c r="CJ47" s="1">
        <f t="shared" si="42"/>
        <v>200</v>
      </c>
      <c r="CK47" s="1">
        <f t="shared" si="42"/>
        <v>200</v>
      </c>
      <c r="CL47" s="1">
        <f t="shared" si="42"/>
        <v>200</v>
      </c>
      <c r="CM47" s="1">
        <f t="shared" si="42"/>
        <v>200</v>
      </c>
      <c r="CN47" s="1">
        <f t="shared" si="42"/>
        <v>200</v>
      </c>
      <c r="CO47" s="1">
        <f t="shared" si="42"/>
        <v>200</v>
      </c>
      <c r="CP47" s="1">
        <f t="shared" si="42"/>
        <v>200</v>
      </c>
      <c r="CQ47" s="1">
        <f t="shared" si="43"/>
        <v>200</v>
      </c>
      <c r="CR47" s="1">
        <f t="shared" si="43"/>
        <v>200</v>
      </c>
      <c r="CS47" s="1">
        <f t="shared" si="43"/>
        <v>200</v>
      </c>
      <c r="CT47" s="1">
        <f t="shared" si="43"/>
        <v>200</v>
      </c>
      <c r="CU47" s="1">
        <f t="shared" si="43"/>
        <v>200</v>
      </c>
      <c r="CV47" s="1">
        <f t="shared" si="43"/>
        <v>200</v>
      </c>
      <c r="CW47" s="1">
        <f t="shared" si="43"/>
        <v>200</v>
      </c>
      <c r="CX47" s="1">
        <f t="shared" si="43"/>
        <v>200</v>
      </c>
      <c r="CY47" s="1">
        <f t="shared" si="43"/>
        <v>200</v>
      </c>
      <c r="CZ47" s="1">
        <f t="shared" si="43"/>
        <v>200</v>
      </c>
    </row>
    <row r="48" spans="2:104">
      <c r="B48" s="1">
        <f t="shared" si="13"/>
        <v>3850</v>
      </c>
      <c r="C48" s="1">
        <v>39</v>
      </c>
      <c r="D48" s="1">
        <f t="shared" si="34"/>
        <v>200</v>
      </c>
      <c r="E48" s="1">
        <f t="shared" si="34"/>
        <v>200</v>
      </c>
      <c r="F48" s="1">
        <f t="shared" si="34"/>
        <v>200</v>
      </c>
      <c r="G48" s="1">
        <f t="shared" si="34"/>
        <v>200</v>
      </c>
      <c r="H48" s="1">
        <f t="shared" si="34"/>
        <v>200</v>
      </c>
      <c r="I48" s="1">
        <f t="shared" si="34"/>
        <v>200</v>
      </c>
      <c r="J48" s="1">
        <f t="shared" si="34"/>
        <v>200</v>
      </c>
      <c r="K48" s="1">
        <f t="shared" si="34"/>
        <v>200</v>
      </c>
      <c r="L48" s="1">
        <f t="shared" si="34"/>
        <v>200</v>
      </c>
      <c r="M48" s="1">
        <f t="shared" si="34"/>
        <v>200</v>
      </c>
      <c r="N48" s="1">
        <f t="shared" si="35"/>
        <v>200</v>
      </c>
      <c r="O48" s="1">
        <f t="shared" si="35"/>
        <v>200</v>
      </c>
      <c r="P48" s="1">
        <f t="shared" si="35"/>
        <v>200</v>
      </c>
      <c r="Q48" s="1">
        <f t="shared" si="35"/>
        <v>200</v>
      </c>
      <c r="R48" s="1">
        <f t="shared" si="35"/>
        <v>200</v>
      </c>
      <c r="S48" s="1">
        <f t="shared" si="35"/>
        <v>200</v>
      </c>
      <c r="T48" s="1">
        <f t="shared" si="35"/>
        <v>200</v>
      </c>
      <c r="U48" s="1">
        <f t="shared" si="35"/>
        <v>200</v>
      </c>
      <c r="V48" s="1">
        <f t="shared" si="35"/>
        <v>200</v>
      </c>
      <c r="W48" s="1">
        <f t="shared" si="35"/>
        <v>200</v>
      </c>
      <c r="X48" s="1">
        <f t="shared" si="36"/>
        <v>200</v>
      </c>
      <c r="Y48" s="1">
        <f t="shared" si="36"/>
        <v>200</v>
      </c>
      <c r="Z48" s="1">
        <f t="shared" si="36"/>
        <v>200</v>
      </c>
      <c r="AA48" s="1">
        <f t="shared" si="36"/>
        <v>200</v>
      </c>
      <c r="AB48" s="1">
        <f t="shared" si="36"/>
        <v>200</v>
      </c>
      <c r="AC48" s="1">
        <f t="shared" si="36"/>
        <v>200</v>
      </c>
      <c r="AD48" s="1">
        <f t="shared" si="36"/>
        <v>200</v>
      </c>
      <c r="AE48" s="1">
        <f t="shared" si="36"/>
        <v>200</v>
      </c>
      <c r="AF48" s="1">
        <f t="shared" si="36"/>
        <v>200</v>
      </c>
      <c r="AG48" s="1">
        <f t="shared" si="36"/>
        <v>200</v>
      </c>
      <c r="AH48" s="1">
        <f t="shared" si="37"/>
        <v>200</v>
      </c>
      <c r="AI48" s="1">
        <f t="shared" si="37"/>
        <v>200</v>
      </c>
      <c r="AJ48" s="1">
        <f t="shared" si="37"/>
        <v>200</v>
      </c>
      <c r="AK48" s="1">
        <f t="shared" si="37"/>
        <v>200</v>
      </c>
      <c r="AL48" s="1">
        <f t="shared" si="37"/>
        <v>200</v>
      </c>
      <c r="AM48" s="1">
        <f t="shared" si="37"/>
        <v>200</v>
      </c>
      <c r="AN48" s="1">
        <f t="shared" si="37"/>
        <v>200</v>
      </c>
      <c r="AO48" s="1">
        <f t="shared" si="37"/>
        <v>200</v>
      </c>
      <c r="AP48" s="1">
        <f t="shared" si="37"/>
        <v>200</v>
      </c>
      <c r="AQ48" s="1">
        <f t="shared" si="37"/>
        <v>200</v>
      </c>
      <c r="AR48" s="1">
        <f t="shared" si="38"/>
        <v>200</v>
      </c>
      <c r="AS48" s="1">
        <f t="shared" si="38"/>
        <v>200</v>
      </c>
      <c r="AT48" s="1">
        <f t="shared" si="38"/>
        <v>200</v>
      </c>
      <c r="AU48" s="1">
        <f t="shared" si="38"/>
        <v>200</v>
      </c>
      <c r="AV48" s="1">
        <f t="shared" si="38"/>
        <v>200</v>
      </c>
      <c r="AW48" s="1">
        <f t="shared" si="38"/>
        <v>200</v>
      </c>
      <c r="AX48" s="1">
        <f t="shared" si="38"/>
        <v>200</v>
      </c>
      <c r="AY48" s="1">
        <f t="shared" si="38"/>
        <v>200</v>
      </c>
      <c r="AZ48" s="1">
        <f t="shared" si="38"/>
        <v>200</v>
      </c>
      <c r="BA48" s="1">
        <f t="shared" si="38"/>
        <v>200</v>
      </c>
      <c r="BB48" s="2">
        <f t="shared" si="7"/>
        <v>98.800000000000068</v>
      </c>
      <c r="BC48" s="1">
        <f t="shared" si="39"/>
        <v>200</v>
      </c>
      <c r="BD48" s="1">
        <f t="shared" si="39"/>
        <v>200</v>
      </c>
      <c r="BE48" s="1">
        <f t="shared" si="39"/>
        <v>200</v>
      </c>
      <c r="BF48" s="1">
        <f t="shared" si="39"/>
        <v>200</v>
      </c>
      <c r="BG48" s="1">
        <f t="shared" si="39"/>
        <v>200</v>
      </c>
      <c r="BH48" s="1">
        <f t="shared" si="39"/>
        <v>200</v>
      </c>
      <c r="BI48" s="1">
        <f t="shared" si="39"/>
        <v>200</v>
      </c>
      <c r="BJ48" s="1">
        <f t="shared" si="39"/>
        <v>200</v>
      </c>
      <c r="BK48" s="1">
        <f t="shared" si="39"/>
        <v>200</v>
      </c>
      <c r="BL48" s="1">
        <f t="shared" si="39"/>
        <v>200</v>
      </c>
      <c r="BM48" s="1">
        <f t="shared" si="40"/>
        <v>200</v>
      </c>
      <c r="BN48" s="1">
        <f t="shared" si="40"/>
        <v>200</v>
      </c>
      <c r="BO48" s="1">
        <f t="shared" si="40"/>
        <v>200</v>
      </c>
      <c r="BP48" s="1">
        <f t="shared" si="40"/>
        <v>200</v>
      </c>
      <c r="BQ48" s="1">
        <f t="shared" si="40"/>
        <v>200</v>
      </c>
      <c r="BR48" s="1">
        <f t="shared" si="40"/>
        <v>200</v>
      </c>
      <c r="BS48" s="1">
        <f t="shared" si="40"/>
        <v>200</v>
      </c>
      <c r="BT48" s="1">
        <f t="shared" si="40"/>
        <v>200</v>
      </c>
      <c r="BU48" s="1">
        <f t="shared" si="40"/>
        <v>200</v>
      </c>
      <c r="BV48" s="1">
        <f t="shared" si="40"/>
        <v>200</v>
      </c>
      <c r="BW48" s="1">
        <f t="shared" si="41"/>
        <v>200</v>
      </c>
      <c r="BX48" s="1">
        <f t="shared" si="41"/>
        <v>200</v>
      </c>
      <c r="BY48" s="1">
        <f t="shared" si="41"/>
        <v>200</v>
      </c>
      <c r="BZ48" s="1">
        <f t="shared" si="41"/>
        <v>200</v>
      </c>
      <c r="CA48" s="1">
        <f t="shared" si="41"/>
        <v>200</v>
      </c>
      <c r="CB48" s="1">
        <f t="shared" si="41"/>
        <v>200</v>
      </c>
      <c r="CC48" s="1">
        <f t="shared" si="41"/>
        <v>200</v>
      </c>
      <c r="CD48" s="1">
        <f t="shared" si="41"/>
        <v>200</v>
      </c>
      <c r="CE48" s="1">
        <f t="shared" si="41"/>
        <v>200</v>
      </c>
      <c r="CF48" s="1">
        <f t="shared" si="41"/>
        <v>200</v>
      </c>
      <c r="CG48" s="1">
        <f t="shared" si="42"/>
        <v>200</v>
      </c>
      <c r="CH48" s="1">
        <f t="shared" si="42"/>
        <v>200</v>
      </c>
      <c r="CI48" s="1">
        <f t="shared" si="42"/>
        <v>200</v>
      </c>
      <c r="CJ48" s="1">
        <f t="shared" si="42"/>
        <v>200</v>
      </c>
      <c r="CK48" s="1">
        <f t="shared" si="42"/>
        <v>200</v>
      </c>
      <c r="CL48" s="1">
        <f t="shared" si="42"/>
        <v>200</v>
      </c>
      <c r="CM48" s="1">
        <f t="shared" si="42"/>
        <v>200</v>
      </c>
      <c r="CN48" s="1">
        <f t="shared" si="42"/>
        <v>200</v>
      </c>
      <c r="CO48" s="1">
        <f t="shared" si="42"/>
        <v>200</v>
      </c>
      <c r="CP48" s="1">
        <f t="shared" si="42"/>
        <v>200</v>
      </c>
      <c r="CQ48" s="1">
        <f t="shared" si="43"/>
        <v>200</v>
      </c>
      <c r="CR48" s="1">
        <f t="shared" si="43"/>
        <v>200</v>
      </c>
      <c r="CS48" s="1">
        <f t="shared" si="43"/>
        <v>200</v>
      </c>
      <c r="CT48" s="1">
        <f t="shared" si="43"/>
        <v>200</v>
      </c>
      <c r="CU48" s="1">
        <f t="shared" si="43"/>
        <v>200</v>
      </c>
      <c r="CV48" s="1">
        <f t="shared" si="43"/>
        <v>200</v>
      </c>
      <c r="CW48" s="1">
        <f t="shared" si="43"/>
        <v>200</v>
      </c>
      <c r="CX48" s="1">
        <f t="shared" si="43"/>
        <v>200</v>
      </c>
      <c r="CY48" s="1">
        <f t="shared" si="43"/>
        <v>200</v>
      </c>
      <c r="CZ48" s="1">
        <f t="shared" si="43"/>
        <v>200</v>
      </c>
    </row>
    <row r="49" spans="2:104">
      <c r="B49" s="1">
        <f t="shared" si="13"/>
        <v>3950</v>
      </c>
      <c r="C49" s="1">
        <v>40</v>
      </c>
      <c r="D49" s="1">
        <f t="shared" si="34"/>
        <v>200</v>
      </c>
      <c r="E49" s="1">
        <f t="shared" si="34"/>
        <v>200</v>
      </c>
      <c r="F49" s="1">
        <f t="shared" si="34"/>
        <v>200</v>
      </c>
      <c r="G49" s="1">
        <f t="shared" si="34"/>
        <v>200</v>
      </c>
      <c r="H49" s="1">
        <f t="shared" si="34"/>
        <v>200</v>
      </c>
      <c r="I49" s="1">
        <f t="shared" si="34"/>
        <v>200</v>
      </c>
      <c r="J49" s="1">
        <f t="shared" si="34"/>
        <v>200</v>
      </c>
      <c r="K49" s="1">
        <f t="shared" si="34"/>
        <v>200</v>
      </c>
      <c r="L49" s="1">
        <f t="shared" si="34"/>
        <v>200</v>
      </c>
      <c r="M49" s="1">
        <f t="shared" si="34"/>
        <v>200</v>
      </c>
      <c r="N49" s="1">
        <f t="shared" si="35"/>
        <v>200</v>
      </c>
      <c r="O49" s="1">
        <f t="shared" si="35"/>
        <v>200</v>
      </c>
      <c r="P49" s="1">
        <f t="shared" si="35"/>
        <v>200</v>
      </c>
      <c r="Q49" s="1">
        <f t="shared" si="35"/>
        <v>200</v>
      </c>
      <c r="R49" s="1">
        <f t="shared" si="35"/>
        <v>200</v>
      </c>
      <c r="S49" s="1">
        <f t="shared" si="35"/>
        <v>200</v>
      </c>
      <c r="T49" s="1">
        <f t="shared" si="35"/>
        <v>200</v>
      </c>
      <c r="U49" s="1">
        <f t="shared" si="35"/>
        <v>200</v>
      </c>
      <c r="V49" s="1">
        <f t="shared" si="35"/>
        <v>200</v>
      </c>
      <c r="W49" s="1">
        <f t="shared" si="35"/>
        <v>200</v>
      </c>
      <c r="X49" s="1">
        <f t="shared" si="36"/>
        <v>200</v>
      </c>
      <c r="Y49" s="1">
        <f t="shared" si="36"/>
        <v>200</v>
      </c>
      <c r="Z49" s="1">
        <f t="shared" si="36"/>
        <v>200</v>
      </c>
      <c r="AA49" s="1">
        <f t="shared" si="36"/>
        <v>200</v>
      </c>
      <c r="AB49" s="1">
        <f t="shared" si="36"/>
        <v>200</v>
      </c>
      <c r="AC49" s="1">
        <f t="shared" si="36"/>
        <v>200</v>
      </c>
      <c r="AD49" s="1">
        <f t="shared" si="36"/>
        <v>200</v>
      </c>
      <c r="AE49" s="1">
        <f t="shared" si="36"/>
        <v>200</v>
      </c>
      <c r="AF49" s="1">
        <f t="shared" si="36"/>
        <v>200</v>
      </c>
      <c r="AG49" s="1">
        <f t="shared" si="36"/>
        <v>200</v>
      </c>
      <c r="AH49" s="1">
        <f t="shared" si="37"/>
        <v>200</v>
      </c>
      <c r="AI49" s="1">
        <f t="shared" si="37"/>
        <v>200</v>
      </c>
      <c r="AJ49" s="1">
        <f t="shared" si="37"/>
        <v>200</v>
      </c>
      <c r="AK49" s="1">
        <f t="shared" si="37"/>
        <v>200</v>
      </c>
      <c r="AL49" s="1">
        <f t="shared" si="37"/>
        <v>200</v>
      </c>
      <c r="AM49" s="1">
        <f t="shared" si="37"/>
        <v>200</v>
      </c>
      <c r="AN49" s="1">
        <f t="shared" si="37"/>
        <v>200</v>
      </c>
      <c r="AO49" s="1">
        <f t="shared" si="37"/>
        <v>200</v>
      </c>
      <c r="AP49" s="1">
        <f t="shared" si="37"/>
        <v>200</v>
      </c>
      <c r="AQ49" s="1">
        <f t="shared" si="37"/>
        <v>200</v>
      </c>
      <c r="AR49" s="1">
        <f t="shared" si="38"/>
        <v>200</v>
      </c>
      <c r="AS49" s="1">
        <f t="shared" si="38"/>
        <v>200</v>
      </c>
      <c r="AT49" s="1">
        <f t="shared" si="38"/>
        <v>200</v>
      </c>
      <c r="AU49" s="1">
        <f t="shared" si="38"/>
        <v>200</v>
      </c>
      <c r="AV49" s="1">
        <f t="shared" si="38"/>
        <v>200</v>
      </c>
      <c r="AW49" s="1">
        <f t="shared" si="38"/>
        <v>200</v>
      </c>
      <c r="AX49" s="1">
        <f t="shared" si="38"/>
        <v>200</v>
      </c>
      <c r="AY49" s="1">
        <f t="shared" si="38"/>
        <v>200</v>
      </c>
      <c r="AZ49" s="1">
        <f t="shared" si="38"/>
        <v>200</v>
      </c>
      <c r="BA49" s="1">
        <f t="shared" si="38"/>
        <v>200</v>
      </c>
      <c r="BB49" s="2">
        <f t="shared" si="7"/>
        <v>98.900000000000063</v>
      </c>
      <c r="BC49" s="1">
        <f t="shared" si="39"/>
        <v>200</v>
      </c>
      <c r="BD49" s="1">
        <f t="shared" si="39"/>
        <v>200</v>
      </c>
      <c r="BE49" s="1">
        <f t="shared" si="39"/>
        <v>200</v>
      </c>
      <c r="BF49" s="1">
        <f t="shared" si="39"/>
        <v>200</v>
      </c>
      <c r="BG49" s="1">
        <f t="shared" si="39"/>
        <v>200</v>
      </c>
      <c r="BH49" s="1">
        <f t="shared" si="39"/>
        <v>200</v>
      </c>
      <c r="BI49" s="1">
        <f t="shared" si="39"/>
        <v>200</v>
      </c>
      <c r="BJ49" s="1">
        <f t="shared" si="39"/>
        <v>200</v>
      </c>
      <c r="BK49" s="1">
        <f t="shared" si="39"/>
        <v>200</v>
      </c>
      <c r="BL49" s="1">
        <f t="shared" si="39"/>
        <v>200</v>
      </c>
      <c r="BM49" s="1">
        <f t="shared" si="40"/>
        <v>200</v>
      </c>
      <c r="BN49" s="1">
        <f t="shared" si="40"/>
        <v>200</v>
      </c>
      <c r="BO49" s="1">
        <f t="shared" si="40"/>
        <v>200</v>
      </c>
      <c r="BP49" s="1">
        <f t="shared" si="40"/>
        <v>200</v>
      </c>
      <c r="BQ49" s="1">
        <f t="shared" si="40"/>
        <v>200</v>
      </c>
      <c r="BR49" s="1">
        <f t="shared" si="40"/>
        <v>200</v>
      </c>
      <c r="BS49" s="1">
        <f t="shared" si="40"/>
        <v>200</v>
      </c>
      <c r="BT49" s="1">
        <f t="shared" si="40"/>
        <v>200</v>
      </c>
      <c r="BU49" s="1">
        <f t="shared" si="40"/>
        <v>200</v>
      </c>
      <c r="BV49" s="1">
        <f t="shared" si="40"/>
        <v>200</v>
      </c>
      <c r="BW49" s="1">
        <f t="shared" si="41"/>
        <v>200</v>
      </c>
      <c r="BX49" s="1">
        <f t="shared" si="41"/>
        <v>200</v>
      </c>
      <c r="BY49" s="1">
        <f t="shared" si="41"/>
        <v>200</v>
      </c>
      <c r="BZ49" s="1">
        <f t="shared" si="41"/>
        <v>200</v>
      </c>
      <c r="CA49" s="1">
        <f t="shared" si="41"/>
        <v>200</v>
      </c>
      <c r="CB49" s="1">
        <f t="shared" si="41"/>
        <v>200</v>
      </c>
      <c r="CC49" s="1">
        <f t="shared" si="41"/>
        <v>200</v>
      </c>
      <c r="CD49" s="1">
        <f t="shared" si="41"/>
        <v>200</v>
      </c>
      <c r="CE49" s="1">
        <f t="shared" si="41"/>
        <v>200</v>
      </c>
      <c r="CF49" s="1">
        <f t="shared" si="41"/>
        <v>200</v>
      </c>
      <c r="CG49" s="1">
        <f t="shared" si="42"/>
        <v>200</v>
      </c>
      <c r="CH49" s="1">
        <f t="shared" si="42"/>
        <v>200</v>
      </c>
      <c r="CI49" s="1">
        <f t="shared" si="42"/>
        <v>200</v>
      </c>
      <c r="CJ49" s="1">
        <f t="shared" si="42"/>
        <v>200</v>
      </c>
      <c r="CK49" s="1">
        <f t="shared" si="42"/>
        <v>200</v>
      </c>
      <c r="CL49" s="1">
        <f t="shared" si="42"/>
        <v>200</v>
      </c>
      <c r="CM49" s="1">
        <f t="shared" si="42"/>
        <v>200</v>
      </c>
      <c r="CN49" s="1">
        <f t="shared" si="42"/>
        <v>200</v>
      </c>
      <c r="CO49" s="1">
        <f t="shared" si="42"/>
        <v>200</v>
      </c>
      <c r="CP49" s="1">
        <f t="shared" si="42"/>
        <v>200</v>
      </c>
      <c r="CQ49" s="1">
        <f t="shared" si="43"/>
        <v>200</v>
      </c>
      <c r="CR49" s="1">
        <f t="shared" si="43"/>
        <v>200</v>
      </c>
      <c r="CS49" s="1">
        <f t="shared" si="43"/>
        <v>200</v>
      </c>
      <c r="CT49" s="1">
        <f t="shared" si="43"/>
        <v>200</v>
      </c>
      <c r="CU49" s="1">
        <f t="shared" si="43"/>
        <v>200</v>
      </c>
      <c r="CV49" s="1">
        <f t="shared" si="43"/>
        <v>200</v>
      </c>
      <c r="CW49" s="1">
        <f t="shared" si="43"/>
        <v>200</v>
      </c>
      <c r="CX49" s="1">
        <f t="shared" si="43"/>
        <v>200</v>
      </c>
      <c r="CY49" s="1">
        <f t="shared" si="43"/>
        <v>200</v>
      </c>
      <c r="CZ49" s="1">
        <f t="shared" si="43"/>
        <v>200</v>
      </c>
    </row>
    <row r="50" spans="2:104">
      <c r="B50" s="1">
        <f t="shared" si="13"/>
        <v>4050</v>
      </c>
      <c r="C50" s="1">
        <v>41</v>
      </c>
      <c r="D50" s="1">
        <f t="shared" ref="D50:M59" si="44">$B$3</f>
        <v>200</v>
      </c>
      <c r="E50" s="1">
        <f t="shared" si="44"/>
        <v>200</v>
      </c>
      <c r="F50" s="1">
        <f t="shared" si="44"/>
        <v>200</v>
      </c>
      <c r="G50" s="1">
        <f t="shared" si="44"/>
        <v>200</v>
      </c>
      <c r="H50" s="1">
        <f t="shared" si="44"/>
        <v>200</v>
      </c>
      <c r="I50" s="1">
        <f t="shared" si="44"/>
        <v>200</v>
      </c>
      <c r="J50" s="1">
        <f t="shared" si="44"/>
        <v>200</v>
      </c>
      <c r="K50" s="1">
        <f t="shared" si="44"/>
        <v>200</v>
      </c>
      <c r="L50" s="1">
        <f t="shared" si="44"/>
        <v>200</v>
      </c>
      <c r="M50" s="1">
        <f t="shared" si="44"/>
        <v>200</v>
      </c>
      <c r="N50" s="1">
        <f t="shared" ref="N50:W59" si="45">$B$3</f>
        <v>200</v>
      </c>
      <c r="O50" s="1">
        <f t="shared" si="45"/>
        <v>200</v>
      </c>
      <c r="P50" s="1">
        <f t="shared" si="45"/>
        <v>200</v>
      </c>
      <c r="Q50" s="1">
        <f t="shared" si="45"/>
        <v>200</v>
      </c>
      <c r="R50" s="1">
        <f t="shared" si="45"/>
        <v>200</v>
      </c>
      <c r="S50" s="1">
        <f t="shared" si="45"/>
        <v>200</v>
      </c>
      <c r="T50" s="1">
        <f t="shared" si="45"/>
        <v>200</v>
      </c>
      <c r="U50" s="1">
        <f t="shared" si="45"/>
        <v>200</v>
      </c>
      <c r="V50" s="1">
        <f t="shared" si="45"/>
        <v>200</v>
      </c>
      <c r="W50" s="1">
        <f t="shared" si="45"/>
        <v>200</v>
      </c>
      <c r="X50" s="1">
        <f t="shared" ref="X50:AG59" si="46">$B$3</f>
        <v>200</v>
      </c>
      <c r="Y50" s="1">
        <f t="shared" si="46"/>
        <v>200</v>
      </c>
      <c r="Z50" s="1">
        <f t="shared" si="46"/>
        <v>200</v>
      </c>
      <c r="AA50" s="1">
        <f t="shared" si="46"/>
        <v>200</v>
      </c>
      <c r="AB50" s="1">
        <f t="shared" si="46"/>
        <v>200</v>
      </c>
      <c r="AC50" s="1">
        <f t="shared" si="46"/>
        <v>200</v>
      </c>
      <c r="AD50" s="1">
        <f t="shared" si="46"/>
        <v>200</v>
      </c>
      <c r="AE50" s="1">
        <f t="shared" si="46"/>
        <v>200</v>
      </c>
      <c r="AF50" s="1">
        <f t="shared" si="46"/>
        <v>200</v>
      </c>
      <c r="AG50" s="1">
        <f t="shared" si="46"/>
        <v>200</v>
      </c>
      <c r="AH50" s="1">
        <f t="shared" ref="AH50:AQ59" si="47">$B$3</f>
        <v>200</v>
      </c>
      <c r="AI50" s="1">
        <f t="shared" si="47"/>
        <v>200</v>
      </c>
      <c r="AJ50" s="1">
        <f t="shared" si="47"/>
        <v>200</v>
      </c>
      <c r="AK50" s="1">
        <f t="shared" si="47"/>
        <v>200</v>
      </c>
      <c r="AL50" s="1">
        <f t="shared" si="47"/>
        <v>200</v>
      </c>
      <c r="AM50" s="1">
        <f t="shared" si="47"/>
        <v>200</v>
      </c>
      <c r="AN50" s="1">
        <f t="shared" si="47"/>
        <v>200</v>
      </c>
      <c r="AO50" s="1">
        <f t="shared" si="47"/>
        <v>200</v>
      </c>
      <c r="AP50" s="1">
        <f t="shared" si="47"/>
        <v>200</v>
      </c>
      <c r="AQ50" s="1">
        <f t="shared" si="47"/>
        <v>200</v>
      </c>
      <c r="AR50" s="1">
        <f t="shared" ref="AR50:BA59" si="48">$B$3</f>
        <v>200</v>
      </c>
      <c r="AS50" s="1">
        <f t="shared" si="48"/>
        <v>200</v>
      </c>
      <c r="AT50" s="1">
        <f t="shared" si="48"/>
        <v>200</v>
      </c>
      <c r="AU50" s="1">
        <f t="shared" si="48"/>
        <v>200</v>
      </c>
      <c r="AV50" s="1">
        <f t="shared" si="48"/>
        <v>200</v>
      </c>
      <c r="AW50" s="1">
        <f t="shared" si="48"/>
        <v>200</v>
      </c>
      <c r="AX50" s="1">
        <f t="shared" si="48"/>
        <v>200</v>
      </c>
      <c r="AY50" s="1">
        <f t="shared" si="48"/>
        <v>200</v>
      </c>
      <c r="AZ50" s="1">
        <f t="shared" si="48"/>
        <v>200</v>
      </c>
      <c r="BA50" s="1">
        <f t="shared" si="48"/>
        <v>200</v>
      </c>
      <c r="BB50" s="2">
        <f t="shared" si="7"/>
        <v>99.000000000000057</v>
      </c>
      <c r="BC50" s="1">
        <f t="shared" ref="BC50:BL59" si="49">$B$3</f>
        <v>200</v>
      </c>
      <c r="BD50" s="1">
        <f t="shared" si="49"/>
        <v>200</v>
      </c>
      <c r="BE50" s="1">
        <f t="shared" si="49"/>
        <v>200</v>
      </c>
      <c r="BF50" s="1">
        <f t="shared" si="49"/>
        <v>200</v>
      </c>
      <c r="BG50" s="1">
        <f t="shared" si="49"/>
        <v>200</v>
      </c>
      <c r="BH50" s="1">
        <f t="shared" si="49"/>
        <v>200</v>
      </c>
      <c r="BI50" s="1">
        <f t="shared" si="49"/>
        <v>200</v>
      </c>
      <c r="BJ50" s="1">
        <f t="shared" si="49"/>
        <v>200</v>
      </c>
      <c r="BK50" s="1">
        <f t="shared" si="49"/>
        <v>200</v>
      </c>
      <c r="BL50" s="1">
        <f t="shared" si="49"/>
        <v>200</v>
      </c>
      <c r="BM50" s="1">
        <f t="shared" ref="BM50:BV59" si="50">$B$3</f>
        <v>200</v>
      </c>
      <c r="BN50" s="1">
        <f t="shared" si="50"/>
        <v>200</v>
      </c>
      <c r="BO50" s="1">
        <f t="shared" si="50"/>
        <v>200</v>
      </c>
      <c r="BP50" s="1">
        <f t="shared" si="50"/>
        <v>200</v>
      </c>
      <c r="BQ50" s="1">
        <f t="shared" si="50"/>
        <v>200</v>
      </c>
      <c r="BR50" s="1">
        <f t="shared" si="50"/>
        <v>200</v>
      </c>
      <c r="BS50" s="1">
        <f t="shared" si="50"/>
        <v>200</v>
      </c>
      <c r="BT50" s="1">
        <f t="shared" si="50"/>
        <v>200</v>
      </c>
      <c r="BU50" s="1">
        <f t="shared" si="50"/>
        <v>200</v>
      </c>
      <c r="BV50" s="1">
        <f t="shared" si="50"/>
        <v>200</v>
      </c>
      <c r="BW50" s="1">
        <f t="shared" ref="BW50:CF59" si="51">$B$3</f>
        <v>200</v>
      </c>
      <c r="BX50" s="1">
        <f t="shared" si="51"/>
        <v>200</v>
      </c>
      <c r="BY50" s="1">
        <f t="shared" si="51"/>
        <v>200</v>
      </c>
      <c r="BZ50" s="1">
        <f t="shared" si="51"/>
        <v>200</v>
      </c>
      <c r="CA50" s="1">
        <f t="shared" si="51"/>
        <v>200</v>
      </c>
      <c r="CB50" s="1">
        <f t="shared" si="51"/>
        <v>200</v>
      </c>
      <c r="CC50" s="1">
        <f t="shared" si="51"/>
        <v>200</v>
      </c>
      <c r="CD50" s="1">
        <f t="shared" si="51"/>
        <v>200</v>
      </c>
      <c r="CE50" s="1">
        <f t="shared" si="51"/>
        <v>200</v>
      </c>
      <c r="CF50" s="1">
        <f t="shared" si="51"/>
        <v>200</v>
      </c>
      <c r="CG50" s="1">
        <f t="shared" ref="CG50:CP59" si="52">$B$3</f>
        <v>200</v>
      </c>
      <c r="CH50" s="1">
        <f t="shared" si="52"/>
        <v>200</v>
      </c>
      <c r="CI50" s="1">
        <f t="shared" si="52"/>
        <v>200</v>
      </c>
      <c r="CJ50" s="1">
        <f t="shared" si="52"/>
        <v>200</v>
      </c>
      <c r="CK50" s="1">
        <f t="shared" si="52"/>
        <v>200</v>
      </c>
      <c r="CL50" s="1">
        <f t="shared" si="52"/>
        <v>200</v>
      </c>
      <c r="CM50" s="1">
        <f t="shared" si="52"/>
        <v>200</v>
      </c>
      <c r="CN50" s="1">
        <f t="shared" si="52"/>
        <v>200</v>
      </c>
      <c r="CO50" s="1">
        <f t="shared" si="52"/>
        <v>200</v>
      </c>
      <c r="CP50" s="1">
        <f t="shared" si="52"/>
        <v>200</v>
      </c>
      <c r="CQ50" s="1">
        <f t="shared" ref="CQ50:CZ59" si="53">$B$3</f>
        <v>200</v>
      </c>
      <c r="CR50" s="1">
        <f t="shared" si="53"/>
        <v>200</v>
      </c>
      <c r="CS50" s="1">
        <f t="shared" si="53"/>
        <v>200</v>
      </c>
      <c r="CT50" s="1">
        <f t="shared" si="53"/>
        <v>200</v>
      </c>
      <c r="CU50" s="1">
        <f t="shared" si="53"/>
        <v>200</v>
      </c>
      <c r="CV50" s="1">
        <f t="shared" si="53"/>
        <v>200</v>
      </c>
      <c r="CW50" s="1">
        <f t="shared" si="53"/>
        <v>200</v>
      </c>
      <c r="CX50" s="1">
        <f t="shared" si="53"/>
        <v>200</v>
      </c>
      <c r="CY50" s="1">
        <f t="shared" si="53"/>
        <v>200</v>
      </c>
      <c r="CZ50" s="1">
        <f t="shared" si="53"/>
        <v>200</v>
      </c>
    </row>
    <row r="51" spans="2:104">
      <c r="B51" s="1">
        <f t="shared" si="13"/>
        <v>4150</v>
      </c>
      <c r="C51" s="1">
        <v>42</v>
      </c>
      <c r="D51" s="1">
        <f t="shared" si="44"/>
        <v>200</v>
      </c>
      <c r="E51" s="1">
        <f t="shared" si="44"/>
        <v>200</v>
      </c>
      <c r="F51" s="1">
        <f t="shared" si="44"/>
        <v>200</v>
      </c>
      <c r="G51" s="1">
        <f t="shared" si="44"/>
        <v>200</v>
      </c>
      <c r="H51" s="1">
        <f t="shared" si="44"/>
        <v>200</v>
      </c>
      <c r="I51" s="1">
        <f t="shared" si="44"/>
        <v>200</v>
      </c>
      <c r="J51" s="1">
        <f t="shared" si="44"/>
        <v>200</v>
      </c>
      <c r="K51" s="1">
        <f t="shared" si="44"/>
        <v>200</v>
      </c>
      <c r="L51" s="1">
        <f t="shared" si="44"/>
        <v>200</v>
      </c>
      <c r="M51" s="1">
        <f t="shared" si="44"/>
        <v>200</v>
      </c>
      <c r="N51" s="1">
        <f t="shared" si="45"/>
        <v>200</v>
      </c>
      <c r="O51" s="1">
        <f t="shared" si="45"/>
        <v>200</v>
      </c>
      <c r="P51" s="1">
        <f t="shared" si="45"/>
        <v>200</v>
      </c>
      <c r="Q51" s="1">
        <f t="shared" si="45"/>
        <v>200</v>
      </c>
      <c r="R51" s="1">
        <f t="shared" si="45"/>
        <v>200</v>
      </c>
      <c r="S51" s="1">
        <f t="shared" si="45"/>
        <v>200</v>
      </c>
      <c r="T51" s="1">
        <f t="shared" si="45"/>
        <v>200</v>
      </c>
      <c r="U51" s="1">
        <f t="shared" si="45"/>
        <v>200</v>
      </c>
      <c r="V51" s="1">
        <f t="shared" si="45"/>
        <v>200</v>
      </c>
      <c r="W51" s="1">
        <f t="shared" si="45"/>
        <v>200</v>
      </c>
      <c r="X51" s="1">
        <f t="shared" si="46"/>
        <v>200</v>
      </c>
      <c r="Y51" s="1">
        <f t="shared" si="46"/>
        <v>200</v>
      </c>
      <c r="Z51" s="1">
        <f t="shared" si="46"/>
        <v>200</v>
      </c>
      <c r="AA51" s="1">
        <f t="shared" si="46"/>
        <v>200</v>
      </c>
      <c r="AB51" s="1">
        <f t="shared" si="46"/>
        <v>200</v>
      </c>
      <c r="AC51" s="1">
        <f t="shared" si="46"/>
        <v>200</v>
      </c>
      <c r="AD51" s="1">
        <f t="shared" si="46"/>
        <v>200</v>
      </c>
      <c r="AE51" s="1">
        <f t="shared" si="46"/>
        <v>200</v>
      </c>
      <c r="AF51" s="1">
        <f t="shared" si="46"/>
        <v>200</v>
      </c>
      <c r="AG51" s="1">
        <f t="shared" si="46"/>
        <v>200</v>
      </c>
      <c r="AH51" s="1">
        <f t="shared" si="47"/>
        <v>200</v>
      </c>
      <c r="AI51" s="1">
        <f t="shared" si="47"/>
        <v>200</v>
      </c>
      <c r="AJ51" s="1">
        <f t="shared" si="47"/>
        <v>200</v>
      </c>
      <c r="AK51" s="1">
        <f t="shared" si="47"/>
        <v>200</v>
      </c>
      <c r="AL51" s="1">
        <f t="shared" si="47"/>
        <v>200</v>
      </c>
      <c r="AM51" s="1">
        <f t="shared" si="47"/>
        <v>200</v>
      </c>
      <c r="AN51" s="1">
        <f t="shared" si="47"/>
        <v>200</v>
      </c>
      <c r="AO51" s="1">
        <f t="shared" si="47"/>
        <v>200</v>
      </c>
      <c r="AP51" s="1">
        <f t="shared" si="47"/>
        <v>200</v>
      </c>
      <c r="AQ51" s="1">
        <f t="shared" si="47"/>
        <v>200</v>
      </c>
      <c r="AR51" s="1">
        <f t="shared" si="48"/>
        <v>200</v>
      </c>
      <c r="AS51" s="1">
        <f t="shared" si="48"/>
        <v>200</v>
      </c>
      <c r="AT51" s="1">
        <f t="shared" si="48"/>
        <v>200</v>
      </c>
      <c r="AU51" s="1">
        <f t="shared" si="48"/>
        <v>200</v>
      </c>
      <c r="AV51" s="1">
        <f t="shared" si="48"/>
        <v>200</v>
      </c>
      <c r="AW51" s="1">
        <f t="shared" si="48"/>
        <v>200</v>
      </c>
      <c r="AX51" s="1">
        <f t="shared" si="48"/>
        <v>200</v>
      </c>
      <c r="AY51" s="1">
        <f t="shared" si="48"/>
        <v>200</v>
      </c>
      <c r="AZ51" s="1">
        <f t="shared" si="48"/>
        <v>200</v>
      </c>
      <c r="BA51" s="1">
        <f t="shared" si="48"/>
        <v>200</v>
      </c>
      <c r="BB51" s="2">
        <f t="shared" si="7"/>
        <v>99.100000000000051</v>
      </c>
      <c r="BC51" s="1">
        <f t="shared" si="49"/>
        <v>200</v>
      </c>
      <c r="BD51" s="1">
        <f t="shared" si="49"/>
        <v>200</v>
      </c>
      <c r="BE51" s="1">
        <f t="shared" si="49"/>
        <v>200</v>
      </c>
      <c r="BF51" s="1">
        <f t="shared" si="49"/>
        <v>200</v>
      </c>
      <c r="BG51" s="1">
        <f t="shared" si="49"/>
        <v>200</v>
      </c>
      <c r="BH51" s="1">
        <f t="shared" si="49"/>
        <v>200</v>
      </c>
      <c r="BI51" s="1">
        <f t="shared" si="49"/>
        <v>200</v>
      </c>
      <c r="BJ51" s="1">
        <f t="shared" si="49"/>
        <v>200</v>
      </c>
      <c r="BK51" s="1">
        <f t="shared" si="49"/>
        <v>200</v>
      </c>
      <c r="BL51" s="1">
        <f t="shared" si="49"/>
        <v>200</v>
      </c>
      <c r="BM51" s="1">
        <f t="shared" si="50"/>
        <v>200</v>
      </c>
      <c r="BN51" s="1">
        <f t="shared" si="50"/>
        <v>200</v>
      </c>
      <c r="BO51" s="1">
        <f t="shared" si="50"/>
        <v>200</v>
      </c>
      <c r="BP51" s="1">
        <f t="shared" si="50"/>
        <v>200</v>
      </c>
      <c r="BQ51" s="1">
        <f t="shared" si="50"/>
        <v>200</v>
      </c>
      <c r="BR51" s="1">
        <f t="shared" si="50"/>
        <v>200</v>
      </c>
      <c r="BS51" s="1">
        <f t="shared" si="50"/>
        <v>200</v>
      </c>
      <c r="BT51" s="1">
        <f t="shared" si="50"/>
        <v>200</v>
      </c>
      <c r="BU51" s="1">
        <f t="shared" si="50"/>
        <v>200</v>
      </c>
      <c r="BV51" s="1">
        <f t="shared" si="50"/>
        <v>200</v>
      </c>
      <c r="BW51" s="1">
        <f t="shared" si="51"/>
        <v>200</v>
      </c>
      <c r="BX51" s="1">
        <f t="shared" si="51"/>
        <v>200</v>
      </c>
      <c r="BY51" s="1">
        <f t="shared" si="51"/>
        <v>200</v>
      </c>
      <c r="BZ51" s="1">
        <f t="shared" si="51"/>
        <v>200</v>
      </c>
      <c r="CA51" s="1">
        <f t="shared" si="51"/>
        <v>200</v>
      </c>
      <c r="CB51" s="1">
        <f t="shared" si="51"/>
        <v>200</v>
      </c>
      <c r="CC51" s="1">
        <f t="shared" si="51"/>
        <v>200</v>
      </c>
      <c r="CD51" s="1">
        <f t="shared" si="51"/>
        <v>200</v>
      </c>
      <c r="CE51" s="1">
        <f t="shared" si="51"/>
        <v>200</v>
      </c>
      <c r="CF51" s="1">
        <f t="shared" si="51"/>
        <v>200</v>
      </c>
      <c r="CG51" s="1">
        <f t="shared" si="52"/>
        <v>200</v>
      </c>
      <c r="CH51" s="1">
        <f t="shared" si="52"/>
        <v>200</v>
      </c>
      <c r="CI51" s="1">
        <f t="shared" si="52"/>
        <v>200</v>
      </c>
      <c r="CJ51" s="1">
        <f t="shared" si="52"/>
        <v>200</v>
      </c>
      <c r="CK51" s="1">
        <f t="shared" si="52"/>
        <v>200</v>
      </c>
      <c r="CL51" s="1">
        <f t="shared" si="52"/>
        <v>200</v>
      </c>
      <c r="CM51" s="1">
        <f t="shared" si="52"/>
        <v>200</v>
      </c>
      <c r="CN51" s="1">
        <f t="shared" si="52"/>
        <v>200</v>
      </c>
      <c r="CO51" s="1">
        <f t="shared" si="52"/>
        <v>200</v>
      </c>
      <c r="CP51" s="1">
        <f t="shared" si="52"/>
        <v>200</v>
      </c>
      <c r="CQ51" s="1">
        <f t="shared" si="53"/>
        <v>200</v>
      </c>
      <c r="CR51" s="1">
        <f t="shared" si="53"/>
        <v>200</v>
      </c>
      <c r="CS51" s="1">
        <f t="shared" si="53"/>
        <v>200</v>
      </c>
      <c r="CT51" s="1">
        <f t="shared" si="53"/>
        <v>200</v>
      </c>
      <c r="CU51" s="1">
        <f t="shared" si="53"/>
        <v>200</v>
      </c>
      <c r="CV51" s="1">
        <f t="shared" si="53"/>
        <v>200</v>
      </c>
      <c r="CW51" s="1">
        <f t="shared" si="53"/>
        <v>200</v>
      </c>
      <c r="CX51" s="1">
        <f t="shared" si="53"/>
        <v>200</v>
      </c>
      <c r="CY51" s="1">
        <f t="shared" si="53"/>
        <v>200</v>
      </c>
      <c r="CZ51" s="1">
        <f t="shared" si="53"/>
        <v>200</v>
      </c>
    </row>
    <row r="52" spans="2:104">
      <c r="B52" s="1">
        <f t="shared" si="13"/>
        <v>4250</v>
      </c>
      <c r="C52" s="1">
        <v>43</v>
      </c>
      <c r="D52" s="1">
        <f t="shared" si="44"/>
        <v>200</v>
      </c>
      <c r="E52" s="1">
        <f t="shared" si="44"/>
        <v>200</v>
      </c>
      <c r="F52" s="1">
        <f t="shared" si="44"/>
        <v>200</v>
      </c>
      <c r="G52" s="1">
        <f t="shared" si="44"/>
        <v>200</v>
      </c>
      <c r="H52" s="1">
        <f t="shared" si="44"/>
        <v>200</v>
      </c>
      <c r="I52" s="1">
        <f t="shared" si="44"/>
        <v>200</v>
      </c>
      <c r="J52" s="1">
        <f t="shared" si="44"/>
        <v>200</v>
      </c>
      <c r="K52" s="1">
        <f t="shared" si="44"/>
        <v>200</v>
      </c>
      <c r="L52" s="1">
        <f t="shared" si="44"/>
        <v>200</v>
      </c>
      <c r="M52" s="1">
        <f t="shared" si="44"/>
        <v>200</v>
      </c>
      <c r="N52" s="1">
        <f t="shared" si="45"/>
        <v>200</v>
      </c>
      <c r="O52" s="1">
        <f t="shared" si="45"/>
        <v>200</v>
      </c>
      <c r="P52" s="1">
        <f t="shared" si="45"/>
        <v>200</v>
      </c>
      <c r="Q52" s="1">
        <f t="shared" si="45"/>
        <v>200</v>
      </c>
      <c r="R52" s="1">
        <f t="shared" si="45"/>
        <v>200</v>
      </c>
      <c r="S52" s="1">
        <f t="shared" si="45"/>
        <v>200</v>
      </c>
      <c r="T52" s="1">
        <f t="shared" si="45"/>
        <v>200</v>
      </c>
      <c r="U52" s="1">
        <f t="shared" si="45"/>
        <v>200</v>
      </c>
      <c r="V52" s="1">
        <f t="shared" si="45"/>
        <v>200</v>
      </c>
      <c r="W52" s="1">
        <f t="shared" si="45"/>
        <v>200</v>
      </c>
      <c r="X52" s="1">
        <f t="shared" si="46"/>
        <v>200</v>
      </c>
      <c r="Y52" s="1">
        <f t="shared" si="46"/>
        <v>200</v>
      </c>
      <c r="Z52" s="1">
        <f t="shared" si="46"/>
        <v>200</v>
      </c>
      <c r="AA52" s="1">
        <f t="shared" si="46"/>
        <v>200</v>
      </c>
      <c r="AB52" s="1">
        <f t="shared" si="46"/>
        <v>200</v>
      </c>
      <c r="AC52" s="1">
        <f t="shared" si="46"/>
        <v>200</v>
      </c>
      <c r="AD52" s="1">
        <f t="shared" si="46"/>
        <v>200</v>
      </c>
      <c r="AE52" s="1">
        <f t="shared" si="46"/>
        <v>200</v>
      </c>
      <c r="AF52" s="1">
        <f t="shared" si="46"/>
        <v>200</v>
      </c>
      <c r="AG52" s="1">
        <f t="shared" si="46"/>
        <v>200</v>
      </c>
      <c r="AH52" s="1">
        <f t="shared" si="47"/>
        <v>200</v>
      </c>
      <c r="AI52" s="1">
        <f t="shared" si="47"/>
        <v>200</v>
      </c>
      <c r="AJ52" s="1">
        <f t="shared" si="47"/>
        <v>200</v>
      </c>
      <c r="AK52" s="1">
        <f t="shared" si="47"/>
        <v>200</v>
      </c>
      <c r="AL52" s="1">
        <f t="shared" si="47"/>
        <v>200</v>
      </c>
      <c r="AM52" s="1">
        <f t="shared" si="47"/>
        <v>200</v>
      </c>
      <c r="AN52" s="1">
        <f t="shared" si="47"/>
        <v>200</v>
      </c>
      <c r="AO52" s="1">
        <f t="shared" si="47"/>
        <v>200</v>
      </c>
      <c r="AP52" s="1">
        <f t="shared" si="47"/>
        <v>200</v>
      </c>
      <c r="AQ52" s="1">
        <f t="shared" si="47"/>
        <v>200</v>
      </c>
      <c r="AR52" s="1">
        <f t="shared" si="48"/>
        <v>200</v>
      </c>
      <c r="AS52" s="1">
        <f t="shared" si="48"/>
        <v>200</v>
      </c>
      <c r="AT52" s="1">
        <f t="shared" si="48"/>
        <v>200</v>
      </c>
      <c r="AU52" s="1">
        <f t="shared" si="48"/>
        <v>200</v>
      </c>
      <c r="AV52" s="1">
        <f t="shared" si="48"/>
        <v>200</v>
      </c>
      <c r="AW52" s="1">
        <f t="shared" si="48"/>
        <v>200</v>
      </c>
      <c r="AX52" s="1">
        <f t="shared" si="48"/>
        <v>200</v>
      </c>
      <c r="AY52" s="1">
        <f t="shared" si="48"/>
        <v>200</v>
      </c>
      <c r="AZ52" s="1">
        <f t="shared" si="48"/>
        <v>200</v>
      </c>
      <c r="BA52" s="1">
        <f t="shared" si="48"/>
        <v>200</v>
      </c>
      <c r="BB52" s="2">
        <f t="shared" si="7"/>
        <v>99.200000000000045</v>
      </c>
      <c r="BC52" s="1">
        <f t="shared" si="49"/>
        <v>200</v>
      </c>
      <c r="BD52" s="1">
        <f t="shared" si="49"/>
        <v>200</v>
      </c>
      <c r="BE52" s="1">
        <f t="shared" si="49"/>
        <v>200</v>
      </c>
      <c r="BF52" s="1">
        <f t="shared" si="49"/>
        <v>200</v>
      </c>
      <c r="BG52" s="1">
        <f t="shared" si="49"/>
        <v>200</v>
      </c>
      <c r="BH52" s="1">
        <f t="shared" si="49"/>
        <v>200</v>
      </c>
      <c r="BI52" s="1">
        <f t="shared" si="49"/>
        <v>200</v>
      </c>
      <c r="BJ52" s="1">
        <f t="shared" si="49"/>
        <v>200</v>
      </c>
      <c r="BK52" s="1">
        <f t="shared" si="49"/>
        <v>200</v>
      </c>
      <c r="BL52" s="1">
        <f t="shared" si="49"/>
        <v>200</v>
      </c>
      <c r="BM52" s="1">
        <f t="shared" si="50"/>
        <v>200</v>
      </c>
      <c r="BN52" s="1">
        <f t="shared" si="50"/>
        <v>200</v>
      </c>
      <c r="BO52" s="1">
        <f t="shared" si="50"/>
        <v>200</v>
      </c>
      <c r="BP52" s="1">
        <f t="shared" si="50"/>
        <v>200</v>
      </c>
      <c r="BQ52" s="1">
        <f t="shared" si="50"/>
        <v>200</v>
      </c>
      <c r="BR52" s="1">
        <f t="shared" si="50"/>
        <v>200</v>
      </c>
      <c r="BS52" s="1">
        <f t="shared" si="50"/>
        <v>200</v>
      </c>
      <c r="BT52" s="1">
        <f t="shared" si="50"/>
        <v>200</v>
      </c>
      <c r="BU52" s="1">
        <f t="shared" si="50"/>
        <v>200</v>
      </c>
      <c r="BV52" s="1">
        <f t="shared" si="50"/>
        <v>200</v>
      </c>
      <c r="BW52" s="1">
        <f t="shared" si="51"/>
        <v>200</v>
      </c>
      <c r="BX52" s="1">
        <f t="shared" si="51"/>
        <v>200</v>
      </c>
      <c r="BY52" s="1">
        <f t="shared" si="51"/>
        <v>200</v>
      </c>
      <c r="BZ52" s="1">
        <f t="shared" si="51"/>
        <v>200</v>
      </c>
      <c r="CA52" s="1">
        <f t="shared" si="51"/>
        <v>200</v>
      </c>
      <c r="CB52" s="1">
        <f t="shared" si="51"/>
        <v>200</v>
      </c>
      <c r="CC52" s="1">
        <f t="shared" si="51"/>
        <v>200</v>
      </c>
      <c r="CD52" s="1">
        <f t="shared" si="51"/>
        <v>200</v>
      </c>
      <c r="CE52" s="1">
        <f t="shared" si="51"/>
        <v>200</v>
      </c>
      <c r="CF52" s="1">
        <f t="shared" si="51"/>
        <v>200</v>
      </c>
      <c r="CG52" s="1">
        <f t="shared" si="52"/>
        <v>200</v>
      </c>
      <c r="CH52" s="1">
        <f t="shared" si="52"/>
        <v>200</v>
      </c>
      <c r="CI52" s="1">
        <f t="shared" si="52"/>
        <v>200</v>
      </c>
      <c r="CJ52" s="1">
        <f t="shared" si="52"/>
        <v>200</v>
      </c>
      <c r="CK52" s="1">
        <f t="shared" si="52"/>
        <v>200</v>
      </c>
      <c r="CL52" s="1">
        <f t="shared" si="52"/>
        <v>200</v>
      </c>
      <c r="CM52" s="1">
        <f t="shared" si="52"/>
        <v>200</v>
      </c>
      <c r="CN52" s="1">
        <f t="shared" si="52"/>
        <v>200</v>
      </c>
      <c r="CO52" s="1">
        <f t="shared" si="52"/>
        <v>200</v>
      </c>
      <c r="CP52" s="1">
        <f t="shared" si="52"/>
        <v>200</v>
      </c>
      <c r="CQ52" s="1">
        <f t="shared" si="53"/>
        <v>200</v>
      </c>
      <c r="CR52" s="1">
        <f t="shared" si="53"/>
        <v>200</v>
      </c>
      <c r="CS52" s="1">
        <f t="shared" si="53"/>
        <v>200</v>
      </c>
      <c r="CT52" s="1">
        <f t="shared" si="53"/>
        <v>200</v>
      </c>
      <c r="CU52" s="1">
        <f t="shared" si="53"/>
        <v>200</v>
      </c>
      <c r="CV52" s="1">
        <f t="shared" si="53"/>
        <v>200</v>
      </c>
      <c r="CW52" s="1">
        <f t="shared" si="53"/>
        <v>200</v>
      </c>
      <c r="CX52" s="1">
        <f t="shared" si="53"/>
        <v>200</v>
      </c>
      <c r="CY52" s="1">
        <f t="shared" si="53"/>
        <v>200</v>
      </c>
      <c r="CZ52" s="1">
        <f t="shared" si="53"/>
        <v>200</v>
      </c>
    </row>
    <row r="53" spans="2:104">
      <c r="B53" s="1">
        <f t="shared" si="13"/>
        <v>4350</v>
      </c>
      <c r="C53" s="1">
        <v>44</v>
      </c>
      <c r="D53" s="1">
        <f t="shared" si="44"/>
        <v>200</v>
      </c>
      <c r="E53" s="1">
        <f t="shared" si="44"/>
        <v>200</v>
      </c>
      <c r="F53" s="1">
        <f t="shared" si="44"/>
        <v>200</v>
      </c>
      <c r="G53" s="1">
        <f t="shared" si="44"/>
        <v>200</v>
      </c>
      <c r="H53" s="1">
        <f t="shared" si="44"/>
        <v>200</v>
      </c>
      <c r="I53" s="1">
        <f t="shared" si="44"/>
        <v>200</v>
      </c>
      <c r="J53" s="1">
        <f t="shared" si="44"/>
        <v>200</v>
      </c>
      <c r="K53" s="1">
        <f t="shared" si="44"/>
        <v>200</v>
      </c>
      <c r="L53" s="1">
        <f t="shared" si="44"/>
        <v>200</v>
      </c>
      <c r="M53" s="1">
        <f t="shared" si="44"/>
        <v>200</v>
      </c>
      <c r="N53" s="1">
        <f t="shared" si="45"/>
        <v>200</v>
      </c>
      <c r="O53" s="1">
        <f t="shared" si="45"/>
        <v>200</v>
      </c>
      <c r="P53" s="1">
        <f t="shared" si="45"/>
        <v>200</v>
      </c>
      <c r="Q53" s="1">
        <f t="shared" si="45"/>
        <v>200</v>
      </c>
      <c r="R53" s="1">
        <f t="shared" si="45"/>
        <v>200</v>
      </c>
      <c r="S53" s="1">
        <f t="shared" si="45"/>
        <v>200</v>
      </c>
      <c r="T53" s="1">
        <f t="shared" si="45"/>
        <v>200</v>
      </c>
      <c r="U53" s="1">
        <f t="shared" si="45"/>
        <v>200</v>
      </c>
      <c r="V53" s="1">
        <f t="shared" si="45"/>
        <v>200</v>
      </c>
      <c r="W53" s="1">
        <f t="shared" si="45"/>
        <v>200</v>
      </c>
      <c r="X53" s="1">
        <f t="shared" si="46"/>
        <v>200</v>
      </c>
      <c r="Y53" s="1">
        <f t="shared" si="46"/>
        <v>200</v>
      </c>
      <c r="Z53" s="1">
        <f t="shared" si="46"/>
        <v>200</v>
      </c>
      <c r="AA53" s="1">
        <f t="shared" si="46"/>
        <v>200</v>
      </c>
      <c r="AB53" s="1">
        <f t="shared" si="46"/>
        <v>200</v>
      </c>
      <c r="AC53" s="1">
        <f t="shared" si="46"/>
        <v>200</v>
      </c>
      <c r="AD53" s="1">
        <f t="shared" si="46"/>
        <v>200</v>
      </c>
      <c r="AE53" s="1">
        <f t="shared" si="46"/>
        <v>200</v>
      </c>
      <c r="AF53" s="1">
        <f t="shared" si="46"/>
        <v>200</v>
      </c>
      <c r="AG53" s="1">
        <f t="shared" si="46"/>
        <v>200</v>
      </c>
      <c r="AH53" s="1">
        <f t="shared" si="47"/>
        <v>200</v>
      </c>
      <c r="AI53" s="1">
        <f t="shared" si="47"/>
        <v>200</v>
      </c>
      <c r="AJ53" s="1">
        <f t="shared" si="47"/>
        <v>200</v>
      </c>
      <c r="AK53" s="1">
        <f t="shared" si="47"/>
        <v>200</v>
      </c>
      <c r="AL53" s="1">
        <f t="shared" si="47"/>
        <v>200</v>
      </c>
      <c r="AM53" s="1">
        <f t="shared" si="47"/>
        <v>200</v>
      </c>
      <c r="AN53" s="1">
        <f t="shared" si="47"/>
        <v>200</v>
      </c>
      <c r="AO53" s="1">
        <f t="shared" si="47"/>
        <v>200</v>
      </c>
      <c r="AP53" s="1">
        <f t="shared" si="47"/>
        <v>200</v>
      </c>
      <c r="AQ53" s="1">
        <f t="shared" si="47"/>
        <v>200</v>
      </c>
      <c r="AR53" s="1">
        <f t="shared" si="48"/>
        <v>200</v>
      </c>
      <c r="AS53" s="1">
        <f t="shared" si="48"/>
        <v>200</v>
      </c>
      <c r="AT53" s="1">
        <f t="shared" si="48"/>
        <v>200</v>
      </c>
      <c r="AU53" s="1">
        <f t="shared" si="48"/>
        <v>200</v>
      </c>
      <c r="AV53" s="1">
        <f t="shared" si="48"/>
        <v>200</v>
      </c>
      <c r="AW53" s="1">
        <f t="shared" si="48"/>
        <v>200</v>
      </c>
      <c r="AX53" s="1">
        <f t="shared" si="48"/>
        <v>200</v>
      </c>
      <c r="AY53" s="1">
        <f t="shared" si="48"/>
        <v>200</v>
      </c>
      <c r="AZ53" s="1">
        <f t="shared" si="48"/>
        <v>200</v>
      </c>
      <c r="BA53" s="1">
        <f t="shared" si="48"/>
        <v>200</v>
      </c>
      <c r="BB53" s="2">
        <f t="shared" si="7"/>
        <v>99.30000000000004</v>
      </c>
      <c r="BC53" s="1">
        <f t="shared" si="49"/>
        <v>200</v>
      </c>
      <c r="BD53" s="1">
        <f t="shared" si="49"/>
        <v>200</v>
      </c>
      <c r="BE53" s="1">
        <f t="shared" si="49"/>
        <v>200</v>
      </c>
      <c r="BF53" s="1">
        <f t="shared" si="49"/>
        <v>200</v>
      </c>
      <c r="BG53" s="1">
        <f t="shared" si="49"/>
        <v>200</v>
      </c>
      <c r="BH53" s="1">
        <f t="shared" si="49"/>
        <v>200</v>
      </c>
      <c r="BI53" s="1">
        <f t="shared" si="49"/>
        <v>200</v>
      </c>
      <c r="BJ53" s="1">
        <f t="shared" si="49"/>
        <v>200</v>
      </c>
      <c r="BK53" s="1">
        <f t="shared" si="49"/>
        <v>200</v>
      </c>
      <c r="BL53" s="1">
        <f t="shared" si="49"/>
        <v>200</v>
      </c>
      <c r="BM53" s="1">
        <f t="shared" si="50"/>
        <v>200</v>
      </c>
      <c r="BN53" s="1">
        <f t="shared" si="50"/>
        <v>200</v>
      </c>
      <c r="BO53" s="1">
        <f t="shared" si="50"/>
        <v>200</v>
      </c>
      <c r="BP53" s="1">
        <f t="shared" si="50"/>
        <v>200</v>
      </c>
      <c r="BQ53" s="1">
        <f t="shared" si="50"/>
        <v>200</v>
      </c>
      <c r="BR53" s="1">
        <f t="shared" si="50"/>
        <v>200</v>
      </c>
      <c r="BS53" s="1">
        <f t="shared" si="50"/>
        <v>200</v>
      </c>
      <c r="BT53" s="1">
        <f t="shared" si="50"/>
        <v>200</v>
      </c>
      <c r="BU53" s="1">
        <f t="shared" si="50"/>
        <v>200</v>
      </c>
      <c r="BV53" s="1">
        <f t="shared" si="50"/>
        <v>200</v>
      </c>
      <c r="BW53" s="1">
        <f t="shared" si="51"/>
        <v>200</v>
      </c>
      <c r="BX53" s="1">
        <f t="shared" si="51"/>
        <v>200</v>
      </c>
      <c r="BY53" s="1">
        <f t="shared" si="51"/>
        <v>200</v>
      </c>
      <c r="BZ53" s="1">
        <f t="shared" si="51"/>
        <v>200</v>
      </c>
      <c r="CA53" s="1">
        <f t="shared" si="51"/>
        <v>200</v>
      </c>
      <c r="CB53" s="1">
        <f t="shared" si="51"/>
        <v>200</v>
      </c>
      <c r="CC53" s="1">
        <f t="shared" si="51"/>
        <v>200</v>
      </c>
      <c r="CD53" s="1">
        <f t="shared" si="51"/>
        <v>200</v>
      </c>
      <c r="CE53" s="1">
        <f t="shared" si="51"/>
        <v>200</v>
      </c>
      <c r="CF53" s="1">
        <f t="shared" si="51"/>
        <v>200</v>
      </c>
      <c r="CG53" s="1">
        <f t="shared" si="52"/>
        <v>200</v>
      </c>
      <c r="CH53" s="1">
        <f t="shared" si="52"/>
        <v>200</v>
      </c>
      <c r="CI53" s="1">
        <f t="shared" si="52"/>
        <v>200</v>
      </c>
      <c r="CJ53" s="1">
        <f t="shared" si="52"/>
        <v>200</v>
      </c>
      <c r="CK53" s="1">
        <f t="shared" si="52"/>
        <v>200</v>
      </c>
      <c r="CL53" s="1">
        <f t="shared" si="52"/>
        <v>200</v>
      </c>
      <c r="CM53" s="1">
        <f t="shared" si="52"/>
        <v>200</v>
      </c>
      <c r="CN53" s="1">
        <f t="shared" si="52"/>
        <v>200</v>
      </c>
      <c r="CO53" s="1">
        <f t="shared" si="52"/>
        <v>200</v>
      </c>
      <c r="CP53" s="1">
        <f t="shared" si="52"/>
        <v>200</v>
      </c>
      <c r="CQ53" s="1">
        <f t="shared" si="53"/>
        <v>200</v>
      </c>
      <c r="CR53" s="1">
        <f t="shared" si="53"/>
        <v>200</v>
      </c>
      <c r="CS53" s="1">
        <f t="shared" si="53"/>
        <v>200</v>
      </c>
      <c r="CT53" s="1">
        <f t="shared" si="53"/>
        <v>200</v>
      </c>
      <c r="CU53" s="1">
        <f t="shared" si="53"/>
        <v>200</v>
      </c>
      <c r="CV53" s="1">
        <f t="shared" si="53"/>
        <v>200</v>
      </c>
      <c r="CW53" s="1">
        <f t="shared" si="53"/>
        <v>200</v>
      </c>
      <c r="CX53" s="1">
        <f t="shared" si="53"/>
        <v>200</v>
      </c>
      <c r="CY53" s="1">
        <f t="shared" si="53"/>
        <v>200</v>
      </c>
      <c r="CZ53" s="1">
        <f t="shared" si="53"/>
        <v>200</v>
      </c>
    </row>
    <row r="54" spans="2:104">
      <c r="B54" s="1">
        <f t="shared" si="13"/>
        <v>4450</v>
      </c>
      <c r="C54" s="1">
        <v>45</v>
      </c>
      <c r="D54" s="1">
        <f t="shared" si="44"/>
        <v>200</v>
      </c>
      <c r="E54" s="1">
        <f t="shared" si="44"/>
        <v>200</v>
      </c>
      <c r="F54" s="1">
        <f t="shared" si="44"/>
        <v>200</v>
      </c>
      <c r="G54" s="1">
        <f t="shared" si="44"/>
        <v>200</v>
      </c>
      <c r="H54" s="1">
        <f t="shared" si="44"/>
        <v>200</v>
      </c>
      <c r="I54" s="1">
        <f t="shared" si="44"/>
        <v>200</v>
      </c>
      <c r="J54" s="1">
        <f t="shared" si="44"/>
        <v>200</v>
      </c>
      <c r="K54" s="1">
        <f t="shared" si="44"/>
        <v>200</v>
      </c>
      <c r="L54" s="1">
        <f t="shared" si="44"/>
        <v>200</v>
      </c>
      <c r="M54" s="1">
        <f t="shared" si="44"/>
        <v>200</v>
      </c>
      <c r="N54" s="1">
        <f t="shared" si="45"/>
        <v>200</v>
      </c>
      <c r="O54" s="1">
        <f t="shared" si="45"/>
        <v>200</v>
      </c>
      <c r="P54" s="1">
        <f t="shared" si="45"/>
        <v>200</v>
      </c>
      <c r="Q54" s="1">
        <f t="shared" si="45"/>
        <v>200</v>
      </c>
      <c r="R54" s="1">
        <f t="shared" si="45"/>
        <v>200</v>
      </c>
      <c r="S54" s="1">
        <f t="shared" si="45"/>
        <v>200</v>
      </c>
      <c r="T54" s="1">
        <f t="shared" si="45"/>
        <v>200</v>
      </c>
      <c r="U54" s="1">
        <f t="shared" si="45"/>
        <v>200</v>
      </c>
      <c r="V54" s="1">
        <f t="shared" si="45"/>
        <v>200</v>
      </c>
      <c r="W54" s="1">
        <f t="shared" si="45"/>
        <v>200</v>
      </c>
      <c r="X54" s="1">
        <f t="shared" si="46"/>
        <v>200</v>
      </c>
      <c r="Y54" s="1">
        <f t="shared" si="46"/>
        <v>200</v>
      </c>
      <c r="Z54" s="1">
        <f t="shared" si="46"/>
        <v>200</v>
      </c>
      <c r="AA54" s="1">
        <f t="shared" si="46"/>
        <v>200</v>
      </c>
      <c r="AB54" s="1">
        <f t="shared" si="46"/>
        <v>200</v>
      </c>
      <c r="AC54" s="1">
        <f t="shared" si="46"/>
        <v>200</v>
      </c>
      <c r="AD54" s="1">
        <f t="shared" si="46"/>
        <v>200</v>
      </c>
      <c r="AE54" s="1">
        <f t="shared" si="46"/>
        <v>200</v>
      </c>
      <c r="AF54" s="1">
        <f t="shared" si="46"/>
        <v>200</v>
      </c>
      <c r="AG54" s="1">
        <f t="shared" si="46"/>
        <v>200</v>
      </c>
      <c r="AH54" s="1">
        <f t="shared" si="47"/>
        <v>200</v>
      </c>
      <c r="AI54" s="1">
        <f t="shared" si="47"/>
        <v>200</v>
      </c>
      <c r="AJ54" s="1">
        <f t="shared" si="47"/>
        <v>200</v>
      </c>
      <c r="AK54" s="1">
        <f t="shared" si="47"/>
        <v>200</v>
      </c>
      <c r="AL54" s="1">
        <f t="shared" si="47"/>
        <v>200</v>
      </c>
      <c r="AM54" s="1">
        <f t="shared" si="47"/>
        <v>200</v>
      </c>
      <c r="AN54" s="1">
        <f t="shared" si="47"/>
        <v>200</v>
      </c>
      <c r="AO54" s="1">
        <f t="shared" si="47"/>
        <v>200</v>
      </c>
      <c r="AP54" s="1">
        <f t="shared" si="47"/>
        <v>200</v>
      </c>
      <c r="AQ54" s="1">
        <f t="shared" si="47"/>
        <v>200</v>
      </c>
      <c r="AR54" s="1">
        <f t="shared" si="48"/>
        <v>200</v>
      </c>
      <c r="AS54" s="1">
        <f t="shared" si="48"/>
        <v>200</v>
      </c>
      <c r="AT54" s="1">
        <f t="shared" si="48"/>
        <v>200</v>
      </c>
      <c r="AU54" s="1">
        <f t="shared" si="48"/>
        <v>200</v>
      </c>
      <c r="AV54" s="1">
        <f t="shared" si="48"/>
        <v>200</v>
      </c>
      <c r="AW54" s="1">
        <f t="shared" si="48"/>
        <v>200</v>
      </c>
      <c r="AX54" s="1">
        <f t="shared" si="48"/>
        <v>200</v>
      </c>
      <c r="AY54" s="1">
        <f t="shared" si="48"/>
        <v>200</v>
      </c>
      <c r="AZ54" s="1">
        <f t="shared" si="48"/>
        <v>200</v>
      </c>
      <c r="BA54" s="1">
        <f t="shared" si="48"/>
        <v>200</v>
      </c>
      <c r="BB54" s="2">
        <f t="shared" si="7"/>
        <v>99.400000000000034</v>
      </c>
      <c r="BC54" s="1">
        <f t="shared" si="49"/>
        <v>200</v>
      </c>
      <c r="BD54" s="1">
        <f t="shared" si="49"/>
        <v>200</v>
      </c>
      <c r="BE54" s="1">
        <f t="shared" si="49"/>
        <v>200</v>
      </c>
      <c r="BF54" s="1">
        <f t="shared" si="49"/>
        <v>200</v>
      </c>
      <c r="BG54" s="1">
        <f t="shared" si="49"/>
        <v>200</v>
      </c>
      <c r="BH54" s="1">
        <f t="shared" si="49"/>
        <v>200</v>
      </c>
      <c r="BI54" s="1">
        <f t="shared" si="49"/>
        <v>200</v>
      </c>
      <c r="BJ54" s="1">
        <f t="shared" si="49"/>
        <v>200</v>
      </c>
      <c r="BK54" s="1">
        <f t="shared" si="49"/>
        <v>200</v>
      </c>
      <c r="BL54" s="1">
        <f t="shared" si="49"/>
        <v>200</v>
      </c>
      <c r="BM54" s="1">
        <f t="shared" si="50"/>
        <v>200</v>
      </c>
      <c r="BN54" s="1">
        <f t="shared" si="50"/>
        <v>200</v>
      </c>
      <c r="BO54" s="1">
        <f t="shared" si="50"/>
        <v>200</v>
      </c>
      <c r="BP54" s="1">
        <f t="shared" si="50"/>
        <v>200</v>
      </c>
      <c r="BQ54" s="1">
        <f t="shared" si="50"/>
        <v>200</v>
      </c>
      <c r="BR54" s="1">
        <f t="shared" si="50"/>
        <v>200</v>
      </c>
      <c r="BS54" s="1">
        <f t="shared" si="50"/>
        <v>200</v>
      </c>
      <c r="BT54" s="1">
        <f t="shared" si="50"/>
        <v>200</v>
      </c>
      <c r="BU54" s="1">
        <f t="shared" si="50"/>
        <v>200</v>
      </c>
      <c r="BV54" s="1">
        <f t="shared" si="50"/>
        <v>200</v>
      </c>
      <c r="BW54" s="1">
        <f t="shared" si="51"/>
        <v>200</v>
      </c>
      <c r="BX54" s="1">
        <f t="shared" si="51"/>
        <v>200</v>
      </c>
      <c r="BY54" s="1">
        <f t="shared" si="51"/>
        <v>200</v>
      </c>
      <c r="BZ54" s="1">
        <f t="shared" si="51"/>
        <v>200</v>
      </c>
      <c r="CA54" s="1">
        <f t="shared" si="51"/>
        <v>200</v>
      </c>
      <c r="CB54" s="1">
        <f t="shared" si="51"/>
        <v>200</v>
      </c>
      <c r="CC54" s="1">
        <f t="shared" si="51"/>
        <v>200</v>
      </c>
      <c r="CD54" s="1">
        <f t="shared" si="51"/>
        <v>200</v>
      </c>
      <c r="CE54" s="1">
        <f t="shared" si="51"/>
        <v>200</v>
      </c>
      <c r="CF54" s="1">
        <f t="shared" si="51"/>
        <v>200</v>
      </c>
      <c r="CG54" s="1">
        <f t="shared" si="52"/>
        <v>200</v>
      </c>
      <c r="CH54" s="1">
        <f t="shared" si="52"/>
        <v>200</v>
      </c>
      <c r="CI54" s="1">
        <f t="shared" si="52"/>
        <v>200</v>
      </c>
      <c r="CJ54" s="1">
        <f t="shared" si="52"/>
        <v>200</v>
      </c>
      <c r="CK54" s="1">
        <f t="shared" si="52"/>
        <v>200</v>
      </c>
      <c r="CL54" s="1">
        <f t="shared" si="52"/>
        <v>200</v>
      </c>
      <c r="CM54" s="1">
        <f t="shared" si="52"/>
        <v>200</v>
      </c>
      <c r="CN54" s="1">
        <f t="shared" si="52"/>
        <v>200</v>
      </c>
      <c r="CO54" s="1">
        <f t="shared" si="52"/>
        <v>200</v>
      </c>
      <c r="CP54" s="1">
        <f t="shared" si="52"/>
        <v>200</v>
      </c>
      <c r="CQ54" s="1">
        <f t="shared" si="53"/>
        <v>200</v>
      </c>
      <c r="CR54" s="1">
        <f t="shared" si="53"/>
        <v>200</v>
      </c>
      <c r="CS54" s="1">
        <f t="shared" si="53"/>
        <v>200</v>
      </c>
      <c r="CT54" s="1">
        <f t="shared" si="53"/>
        <v>200</v>
      </c>
      <c r="CU54" s="1">
        <f t="shared" si="53"/>
        <v>200</v>
      </c>
      <c r="CV54" s="1">
        <f t="shared" si="53"/>
        <v>200</v>
      </c>
      <c r="CW54" s="1">
        <f t="shared" si="53"/>
        <v>200</v>
      </c>
      <c r="CX54" s="1">
        <f t="shared" si="53"/>
        <v>200</v>
      </c>
      <c r="CY54" s="1">
        <f t="shared" si="53"/>
        <v>200</v>
      </c>
      <c r="CZ54" s="1">
        <f t="shared" si="53"/>
        <v>200</v>
      </c>
    </row>
    <row r="55" spans="2:104">
      <c r="B55" s="1">
        <f t="shared" si="13"/>
        <v>4550</v>
      </c>
      <c r="C55" s="1">
        <v>46</v>
      </c>
      <c r="D55" s="1">
        <f t="shared" si="44"/>
        <v>200</v>
      </c>
      <c r="E55" s="1">
        <f t="shared" si="44"/>
        <v>200</v>
      </c>
      <c r="F55" s="1">
        <f t="shared" si="44"/>
        <v>200</v>
      </c>
      <c r="G55" s="1">
        <f t="shared" si="44"/>
        <v>200</v>
      </c>
      <c r="H55" s="1">
        <f t="shared" si="44"/>
        <v>200</v>
      </c>
      <c r="I55" s="1">
        <f t="shared" si="44"/>
        <v>200</v>
      </c>
      <c r="J55" s="1">
        <f t="shared" si="44"/>
        <v>200</v>
      </c>
      <c r="K55" s="1">
        <f t="shared" si="44"/>
        <v>200</v>
      </c>
      <c r="L55" s="1">
        <f t="shared" si="44"/>
        <v>200</v>
      </c>
      <c r="M55" s="1">
        <f t="shared" si="44"/>
        <v>200</v>
      </c>
      <c r="N55" s="1">
        <f t="shared" si="45"/>
        <v>200</v>
      </c>
      <c r="O55" s="1">
        <f t="shared" si="45"/>
        <v>200</v>
      </c>
      <c r="P55" s="1">
        <f t="shared" si="45"/>
        <v>200</v>
      </c>
      <c r="Q55" s="1">
        <f t="shared" si="45"/>
        <v>200</v>
      </c>
      <c r="R55" s="1">
        <f t="shared" si="45"/>
        <v>200</v>
      </c>
      <c r="S55" s="1">
        <f t="shared" si="45"/>
        <v>200</v>
      </c>
      <c r="T55" s="1">
        <f t="shared" si="45"/>
        <v>200</v>
      </c>
      <c r="U55" s="1">
        <f t="shared" si="45"/>
        <v>200</v>
      </c>
      <c r="V55" s="1">
        <f t="shared" si="45"/>
        <v>200</v>
      </c>
      <c r="W55" s="1">
        <f t="shared" si="45"/>
        <v>200</v>
      </c>
      <c r="X55" s="1">
        <f t="shared" si="46"/>
        <v>200</v>
      </c>
      <c r="Y55" s="1">
        <f t="shared" si="46"/>
        <v>200</v>
      </c>
      <c r="Z55" s="1">
        <f t="shared" si="46"/>
        <v>200</v>
      </c>
      <c r="AA55" s="1">
        <f t="shared" si="46"/>
        <v>200</v>
      </c>
      <c r="AB55" s="1">
        <f t="shared" si="46"/>
        <v>200</v>
      </c>
      <c r="AC55" s="1">
        <f t="shared" si="46"/>
        <v>200</v>
      </c>
      <c r="AD55" s="1">
        <f t="shared" si="46"/>
        <v>200</v>
      </c>
      <c r="AE55" s="1">
        <f t="shared" si="46"/>
        <v>200</v>
      </c>
      <c r="AF55" s="1">
        <f t="shared" si="46"/>
        <v>200</v>
      </c>
      <c r="AG55" s="1">
        <f t="shared" si="46"/>
        <v>200</v>
      </c>
      <c r="AH55" s="1">
        <f t="shared" si="47"/>
        <v>200</v>
      </c>
      <c r="AI55" s="1">
        <f t="shared" si="47"/>
        <v>200</v>
      </c>
      <c r="AJ55" s="1">
        <f t="shared" si="47"/>
        <v>200</v>
      </c>
      <c r="AK55" s="1">
        <f t="shared" si="47"/>
        <v>200</v>
      </c>
      <c r="AL55" s="1">
        <f t="shared" si="47"/>
        <v>200</v>
      </c>
      <c r="AM55" s="1">
        <f t="shared" si="47"/>
        <v>200</v>
      </c>
      <c r="AN55" s="1">
        <f t="shared" si="47"/>
        <v>200</v>
      </c>
      <c r="AO55" s="1">
        <f t="shared" si="47"/>
        <v>200</v>
      </c>
      <c r="AP55" s="1">
        <f t="shared" si="47"/>
        <v>200</v>
      </c>
      <c r="AQ55" s="1">
        <f t="shared" si="47"/>
        <v>200</v>
      </c>
      <c r="AR55" s="1">
        <f t="shared" si="48"/>
        <v>200</v>
      </c>
      <c r="AS55" s="1">
        <f t="shared" si="48"/>
        <v>200</v>
      </c>
      <c r="AT55" s="1">
        <f t="shared" si="48"/>
        <v>200</v>
      </c>
      <c r="AU55" s="1">
        <f t="shared" si="48"/>
        <v>200</v>
      </c>
      <c r="AV55" s="1">
        <f t="shared" si="48"/>
        <v>200</v>
      </c>
      <c r="AW55" s="1">
        <f t="shared" si="48"/>
        <v>200</v>
      </c>
      <c r="AX55" s="1">
        <f t="shared" si="48"/>
        <v>200</v>
      </c>
      <c r="AY55" s="1">
        <f t="shared" si="48"/>
        <v>200</v>
      </c>
      <c r="AZ55" s="1">
        <f t="shared" si="48"/>
        <v>200</v>
      </c>
      <c r="BA55" s="1">
        <f t="shared" si="48"/>
        <v>200</v>
      </c>
      <c r="BB55" s="2">
        <f t="shared" si="7"/>
        <v>99.500000000000028</v>
      </c>
      <c r="BC55" s="1">
        <f t="shared" si="49"/>
        <v>200</v>
      </c>
      <c r="BD55" s="1">
        <f t="shared" si="49"/>
        <v>200</v>
      </c>
      <c r="BE55" s="1">
        <f t="shared" si="49"/>
        <v>200</v>
      </c>
      <c r="BF55" s="1">
        <f t="shared" si="49"/>
        <v>200</v>
      </c>
      <c r="BG55" s="1">
        <f t="shared" si="49"/>
        <v>200</v>
      </c>
      <c r="BH55" s="1">
        <f t="shared" si="49"/>
        <v>200</v>
      </c>
      <c r="BI55" s="1">
        <f t="shared" si="49"/>
        <v>200</v>
      </c>
      <c r="BJ55" s="1">
        <f t="shared" si="49"/>
        <v>200</v>
      </c>
      <c r="BK55" s="1">
        <f t="shared" si="49"/>
        <v>200</v>
      </c>
      <c r="BL55" s="1">
        <f t="shared" si="49"/>
        <v>200</v>
      </c>
      <c r="BM55" s="1">
        <f t="shared" si="50"/>
        <v>200</v>
      </c>
      <c r="BN55" s="1">
        <f t="shared" si="50"/>
        <v>200</v>
      </c>
      <c r="BO55" s="1">
        <f t="shared" si="50"/>
        <v>200</v>
      </c>
      <c r="BP55" s="1">
        <f t="shared" si="50"/>
        <v>200</v>
      </c>
      <c r="BQ55" s="1">
        <f t="shared" si="50"/>
        <v>200</v>
      </c>
      <c r="BR55" s="1">
        <f t="shared" si="50"/>
        <v>200</v>
      </c>
      <c r="BS55" s="1">
        <f t="shared" si="50"/>
        <v>200</v>
      </c>
      <c r="BT55" s="1">
        <f t="shared" si="50"/>
        <v>200</v>
      </c>
      <c r="BU55" s="1">
        <f t="shared" si="50"/>
        <v>200</v>
      </c>
      <c r="BV55" s="1">
        <f t="shared" si="50"/>
        <v>200</v>
      </c>
      <c r="BW55" s="1">
        <f t="shared" si="51"/>
        <v>200</v>
      </c>
      <c r="BX55" s="1">
        <f t="shared" si="51"/>
        <v>200</v>
      </c>
      <c r="BY55" s="1">
        <f t="shared" si="51"/>
        <v>200</v>
      </c>
      <c r="BZ55" s="1">
        <f t="shared" si="51"/>
        <v>200</v>
      </c>
      <c r="CA55" s="1">
        <f t="shared" si="51"/>
        <v>200</v>
      </c>
      <c r="CB55" s="1">
        <f t="shared" si="51"/>
        <v>200</v>
      </c>
      <c r="CC55" s="1">
        <f t="shared" si="51"/>
        <v>200</v>
      </c>
      <c r="CD55" s="1">
        <f t="shared" si="51"/>
        <v>200</v>
      </c>
      <c r="CE55" s="1">
        <f t="shared" si="51"/>
        <v>200</v>
      </c>
      <c r="CF55" s="1">
        <f t="shared" si="51"/>
        <v>200</v>
      </c>
      <c r="CG55" s="1">
        <f t="shared" si="52"/>
        <v>200</v>
      </c>
      <c r="CH55" s="1">
        <f t="shared" si="52"/>
        <v>200</v>
      </c>
      <c r="CI55" s="1">
        <f t="shared" si="52"/>
        <v>200</v>
      </c>
      <c r="CJ55" s="1">
        <f t="shared" si="52"/>
        <v>200</v>
      </c>
      <c r="CK55" s="1">
        <f t="shared" si="52"/>
        <v>200</v>
      </c>
      <c r="CL55" s="1">
        <f t="shared" si="52"/>
        <v>200</v>
      </c>
      <c r="CM55" s="1">
        <f t="shared" si="52"/>
        <v>200</v>
      </c>
      <c r="CN55" s="1">
        <f t="shared" si="52"/>
        <v>200</v>
      </c>
      <c r="CO55" s="1">
        <f t="shared" si="52"/>
        <v>200</v>
      </c>
      <c r="CP55" s="1">
        <f t="shared" si="52"/>
        <v>200</v>
      </c>
      <c r="CQ55" s="1">
        <f t="shared" si="53"/>
        <v>200</v>
      </c>
      <c r="CR55" s="1">
        <f t="shared" si="53"/>
        <v>200</v>
      </c>
      <c r="CS55" s="1">
        <f t="shared" si="53"/>
        <v>200</v>
      </c>
      <c r="CT55" s="1">
        <f t="shared" si="53"/>
        <v>200</v>
      </c>
      <c r="CU55" s="1">
        <f t="shared" si="53"/>
        <v>200</v>
      </c>
      <c r="CV55" s="1">
        <f t="shared" si="53"/>
        <v>200</v>
      </c>
      <c r="CW55" s="1">
        <f t="shared" si="53"/>
        <v>200</v>
      </c>
      <c r="CX55" s="1">
        <f t="shared" si="53"/>
        <v>200</v>
      </c>
      <c r="CY55" s="1">
        <f t="shared" si="53"/>
        <v>200</v>
      </c>
      <c r="CZ55" s="1">
        <f t="shared" si="53"/>
        <v>200</v>
      </c>
    </row>
    <row r="56" spans="2:104">
      <c r="B56" s="1">
        <f t="shared" si="13"/>
        <v>4650</v>
      </c>
      <c r="C56" s="1">
        <v>47</v>
      </c>
      <c r="D56" s="1">
        <f t="shared" si="44"/>
        <v>200</v>
      </c>
      <c r="E56" s="1">
        <f t="shared" si="44"/>
        <v>200</v>
      </c>
      <c r="F56" s="1">
        <f t="shared" si="44"/>
        <v>200</v>
      </c>
      <c r="G56" s="1">
        <f t="shared" si="44"/>
        <v>200</v>
      </c>
      <c r="H56" s="1">
        <f t="shared" si="44"/>
        <v>200</v>
      </c>
      <c r="I56" s="1">
        <f t="shared" si="44"/>
        <v>200</v>
      </c>
      <c r="J56" s="1">
        <f t="shared" si="44"/>
        <v>200</v>
      </c>
      <c r="K56" s="1">
        <f t="shared" si="44"/>
        <v>200</v>
      </c>
      <c r="L56" s="1">
        <f t="shared" si="44"/>
        <v>200</v>
      </c>
      <c r="M56" s="1">
        <f t="shared" si="44"/>
        <v>200</v>
      </c>
      <c r="N56" s="1">
        <f t="shared" si="45"/>
        <v>200</v>
      </c>
      <c r="O56" s="1">
        <f t="shared" si="45"/>
        <v>200</v>
      </c>
      <c r="P56" s="1">
        <f t="shared" si="45"/>
        <v>200</v>
      </c>
      <c r="Q56" s="1">
        <f t="shared" si="45"/>
        <v>200</v>
      </c>
      <c r="R56" s="1">
        <f t="shared" si="45"/>
        <v>200</v>
      </c>
      <c r="S56" s="1">
        <f t="shared" si="45"/>
        <v>200</v>
      </c>
      <c r="T56" s="1">
        <f t="shared" si="45"/>
        <v>200</v>
      </c>
      <c r="U56" s="1">
        <f t="shared" si="45"/>
        <v>200</v>
      </c>
      <c r="V56" s="1">
        <f t="shared" si="45"/>
        <v>200</v>
      </c>
      <c r="W56" s="1">
        <f t="shared" si="45"/>
        <v>200</v>
      </c>
      <c r="X56" s="1">
        <f t="shared" si="46"/>
        <v>200</v>
      </c>
      <c r="Y56" s="1">
        <f t="shared" si="46"/>
        <v>200</v>
      </c>
      <c r="Z56" s="1">
        <f t="shared" si="46"/>
        <v>200</v>
      </c>
      <c r="AA56" s="1">
        <f t="shared" si="46"/>
        <v>200</v>
      </c>
      <c r="AB56" s="1">
        <f t="shared" si="46"/>
        <v>200</v>
      </c>
      <c r="AC56" s="1">
        <f t="shared" si="46"/>
        <v>200</v>
      </c>
      <c r="AD56" s="1">
        <f t="shared" si="46"/>
        <v>200</v>
      </c>
      <c r="AE56" s="1">
        <f t="shared" si="46"/>
        <v>200</v>
      </c>
      <c r="AF56" s="1">
        <f t="shared" si="46"/>
        <v>200</v>
      </c>
      <c r="AG56" s="1">
        <f t="shared" si="46"/>
        <v>200</v>
      </c>
      <c r="AH56" s="1">
        <f t="shared" si="47"/>
        <v>200</v>
      </c>
      <c r="AI56" s="1">
        <f t="shared" si="47"/>
        <v>200</v>
      </c>
      <c r="AJ56" s="1">
        <f t="shared" si="47"/>
        <v>200</v>
      </c>
      <c r="AK56" s="1">
        <f t="shared" si="47"/>
        <v>200</v>
      </c>
      <c r="AL56" s="1">
        <f t="shared" si="47"/>
        <v>200</v>
      </c>
      <c r="AM56" s="1">
        <f t="shared" si="47"/>
        <v>200</v>
      </c>
      <c r="AN56" s="1">
        <f t="shared" si="47"/>
        <v>200</v>
      </c>
      <c r="AO56" s="1">
        <f t="shared" si="47"/>
        <v>200</v>
      </c>
      <c r="AP56" s="1">
        <f t="shared" si="47"/>
        <v>200</v>
      </c>
      <c r="AQ56" s="1">
        <f t="shared" si="47"/>
        <v>200</v>
      </c>
      <c r="AR56" s="1">
        <f t="shared" si="48"/>
        <v>200</v>
      </c>
      <c r="AS56" s="1">
        <f t="shared" si="48"/>
        <v>200</v>
      </c>
      <c r="AT56" s="1">
        <f t="shared" si="48"/>
        <v>200</v>
      </c>
      <c r="AU56" s="1">
        <f t="shared" si="48"/>
        <v>200</v>
      </c>
      <c r="AV56" s="1">
        <f t="shared" si="48"/>
        <v>200</v>
      </c>
      <c r="AW56" s="1">
        <f t="shared" si="48"/>
        <v>200</v>
      </c>
      <c r="AX56" s="1">
        <f t="shared" si="48"/>
        <v>200</v>
      </c>
      <c r="AY56" s="1">
        <f t="shared" si="48"/>
        <v>200</v>
      </c>
      <c r="AZ56" s="1">
        <f t="shared" si="48"/>
        <v>200</v>
      </c>
      <c r="BA56" s="1">
        <f t="shared" si="48"/>
        <v>200</v>
      </c>
      <c r="BB56" s="2">
        <f t="shared" si="7"/>
        <v>99.600000000000023</v>
      </c>
      <c r="BC56" s="1">
        <f t="shared" si="49"/>
        <v>200</v>
      </c>
      <c r="BD56" s="1">
        <f t="shared" si="49"/>
        <v>200</v>
      </c>
      <c r="BE56" s="1">
        <f t="shared" si="49"/>
        <v>200</v>
      </c>
      <c r="BF56" s="1">
        <f t="shared" si="49"/>
        <v>200</v>
      </c>
      <c r="BG56" s="1">
        <f t="shared" si="49"/>
        <v>200</v>
      </c>
      <c r="BH56" s="1">
        <f t="shared" si="49"/>
        <v>200</v>
      </c>
      <c r="BI56" s="1">
        <f t="shared" si="49"/>
        <v>200</v>
      </c>
      <c r="BJ56" s="1">
        <f t="shared" si="49"/>
        <v>200</v>
      </c>
      <c r="BK56" s="1">
        <f t="shared" si="49"/>
        <v>200</v>
      </c>
      <c r="BL56" s="1">
        <f t="shared" si="49"/>
        <v>200</v>
      </c>
      <c r="BM56" s="1">
        <f t="shared" si="50"/>
        <v>200</v>
      </c>
      <c r="BN56" s="1">
        <f t="shared" si="50"/>
        <v>200</v>
      </c>
      <c r="BO56" s="1">
        <f t="shared" si="50"/>
        <v>200</v>
      </c>
      <c r="BP56" s="1">
        <f t="shared" si="50"/>
        <v>200</v>
      </c>
      <c r="BQ56" s="1">
        <f t="shared" si="50"/>
        <v>200</v>
      </c>
      <c r="BR56" s="1">
        <f t="shared" si="50"/>
        <v>200</v>
      </c>
      <c r="BS56" s="1">
        <f t="shared" si="50"/>
        <v>200</v>
      </c>
      <c r="BT56" s="1">
        <f t="shared" si="50"/>
        <v>200</v>
      </c>
      <c r="BU56" s="1">
        <f t="shared" si="50"/>
        <v>200</v>
      </c>
      <c r="BV56" s="1">
        <f t="shared" si="50"/>
        <v>200</v>
      </c>
      <c r="BW56" s="1">
        <f t="shared" si="51"/>
        <v>200</v>
      </c>
      <c r="BX56" s="1">
        <f t="shared" si="51"/>
        <v>200</v>
      </c>
      <c r="BY56" s="1">
        <f t="shared" si="51"/>
        <v>200</v>
      </c>
      <c r="BZ56" s="1">
        <f t="shared" si="51"/>
        <v>200</v>
      </c>
      <c r="CA56" s="1">
        <f t="shared" si="51"/>
        <v>200</v>
      </c>
      <c r="CB56" s="1">
        <f t="shared" si="51"/>
        <v>200</v>
      </c>
      <c r="CC56" s="1">
        <f t="shared" si="51"/>
        <v>200</v>
      </c>
      <c r="CD56" s="1">
        <f t="shared" si="51"/>
        <v>200</v>
      </c>
      <c r="CE56" s="1">
        <f t="shared" si="51"/>
        <v>200</v>
      </c>
      <c r="CF56" s="1">
        <f t="shared" si="51"/>
        <v>200</v>
      </c>
      <c r="CG56" s="1">
        <f t="shared" si="52"/>
        <v>200</v>
      </c>
      <c r="CH56" s="1">
        <f t="shared" si="52"/>
        <v>200</v>
      </c>
      <c r="CI56" s="1">
        <f t="shared" si="52"/>
        <v>200</v>
      </c>
      <c r="CJ56" s="1">
        <f t="shared" si="52"/>
        <v>200</v>
      </c>
      <c r="CK56" s="1">
        <f t="shared" si="52"/>
        <v>200</v>
      </c>
      <c r="CL56" s="1">
        <f t="shared" si="52"/>
        <v>200</v>
      </c>
      <c r="CM56" s="1">
        <f t="shared" si="52"/>
        <v>200</v>
      </c>
      <c r="CN56" s="1">
        <f t="shared" si="52"/>
        <v>200</v>
      </c>
      <c r="CO56" s="1">
        <f t="shared" si="52"/>
        <v>200</v>
      </c>
      <c r="CP56" s="1">
        <f t="shared" si="52"/>
        <v>200</v>
      </c>
      <c r="CQ56" s="1">
        <f t="shared" si="53"/>
        <v>200</v>
      </c>
      <c r="CR56" s="1">
        <f t="shared" si="53"/>
        <v>200</v>
      </c>
      <c r="CS56" s="1">
        <f t="shared" si="53"/>
        <v>200</v>
      </c>
      <c r="CT56" s="1">
        <f t="shared" si="53"/>
        <v>200</v>
      </c>
      <c r="CU56" s="1">
        <f t="shared" si="53"/>
        <v>200</v>
      </c>
      <c r="CV56" s="1">
        <f t="shared" si="53"/>
        <v>200</v>
      </c>
      <c r="CW56" s="1">
        <f t="shared" si="53"/>
        <v>200</v>
      </c>
      <c r="CX56" s="1">
        <f t="shared" si="53"/>
        <v>200</v>
      </c>
      <c r="CY56" s="1">
        <f t="shared" si="53"/>
        <v>200</v>
      </c>
      <c r="CZ56" s="1">
        <f t="shared" si="53"/>
        <v>200</v>
      </c>
    </row>
    <row r="57" spans="2:104">
      <c r="B57" s="1">
        <f t="shared" si="13"/>
        <v>4750</v>
      </c>
      <c r="C57" s="1">
        <v>48</v>
      </c>
      <c r="D57" s="1">
        <f t="shared" si="44"/>
        <v>200</v>
      </c>
      <c r="E57" s="1">
        <f t="shared" si="44"/>
        <v>200</v>
      </c>
      <c r="F57" s="1">
        <f t="shared" si="44"/>
        <v>200</v>
      </c>
      <c r="G57" s="1">
        <f t="shared" si="44"/>
        <v>200</v>
      </c>
      <c r="H57" s="1">
        <f t="shared" si="44"/>
        <v>200</v>
      </c>
      <c r="I57" s="1">
        <f t="shared" si="44"/>
        <v>200</v>
      </c>
      <c r="J57" s="1">
        <f t="shared" si="44"/>
        <v>200</v>
      </c>
      <c r="K57" s="1">
        <f t="shared" si="44"/>
        <v>200</v>
      </c>
      <c r="L57" s="1">
        <f t="shared" si="44"/>
        <v>200</v>
      </c>
      <c r="M57" s="1">
        <f t="shared" si="44"/>
        <v>200</v>
      </c>
      <c r="N57" s="1">
        <f t="shared" si="45"/>
        <v>200</v>
      </c>
      <c r="O57" s="1">
        <f t="shared" si="45"/>
        <v>200</v>
      </c>
      <c r="P57" s="1">
        <f t="shared" si="45"/>
        <v>200</v>
      </c>
      <c r="Q57" s="1">
        <f t="shared" si="45"/>
        <v>200</v>
      </c>
      <c r="R57" s="1">
        <f t="shared" si="45"/>
        <v>200</v>
      </c>
      <c r="S57" s="1">
        <f t="shared" si="45"/>
        <v>200</v>
      </c>
      <c r="T57" s="1">
        <f t="shared" si="45"/>
        <v>200</v>
      </c>
      <c r="U57" s="1">
        <f t="shared" si="45"/>
        <v>200</v>
      </c>
      <c r="V57" s="1">
        <f t="shared" si="45"/>
        <v>200</v>
      </c>
      <c r="W57" s="1">
        <f t="shared" si="45"/>
        <v>200</v>
      </c>
      <c r="X57" s="1">
        <f t="shared" si="46"/>
        <v>200</v>
      </c>
      <c r="Y57" s="1">
        <f t="shared" si="46"/>
        <v>200</v>
      </c>
      <c r="Z57" s="1">
        <f t="shared" si="46"/>
        <v>200</v>
      </c>
      <c r="AA57" s="1">
        <f t="shared" si="46"/>
        <v>200</v>
      </c>
      <c r="AB57" s="1">
        <f t="shared" si="46"/>
        <v>200</v>
      </c>
      <c r="AC57" s="1">
        <f t="shared" si="46"/>
        <v>200</v>
      </c>
      <c r="AD57" s="1">
        <f t="shared" si="46"/>
        <v>200</v>
      </c>
      <c r="AE57" s="1">
        <f t="shared" si="46"/>
        <v>200</v>
      </c>
      <c r="AF57" s="1">
        <f t="shared" si="46"/>
        <v>200</v>
      </c>
      <c r="AG57" s="1">
        <f t="shared" si="46"/>
        <v>200</v>
      </c>
      <c r="AH57" s="1">
        <f t="shared" si="47"/>
        <v>200</v>
      </c>
      <c r="AI57" s="1">
        <f t="shared" si="47"/>
        <v>200</v>
      </c>
      <c r="AJ57" s="1">
        <f t="shared" si="47"/>
        <v>200</v>
      </c>
      <c r="AK57" s="1">
        <f t="shared" si="47"/>
        <v>200</v>
      </c>
      <c r="AL57" s="1">
        <f t="shared" si="47"/>
        <v>200</v>
      </c>
      <c r="AM57" s="1">
        <f t="shared" si="47"/>
        <v>200</v>
      </c>
      <c r="AN57" s="1">
        <f t="shared" si="47"/>
        <v>200</v>
      </c>
      <c r="AO57" s="1">
        <f t="shared" si="47"/>
        <v>200</v>
      </c>
      <c r="AP57" s="1">
        <f t="shared" si="47"/>
        <v>200</v>
      </c>
      <c r="AQ57" s="1">
        <f t="shared" si="47"/>
        <v>200</v>
      </c>
      <c r="AR57" s="1">
        <f t="shared" si="48"/>
        <v>200</v>
      </c>
      <c r="AS57" s="1">
        <f t="shared" si="48"/>
        <v>200</v>
      </c>
      <c r="AT57" s="1">
        <f t="shared" si="48"/>
        <v>200</v>
      </c>
      <c r="AU57" s="1">
        <f t="shared" si="48"/>
        <v>200</v>
      </c>
      <c r="AV57" s="1">
        <f t="shared" si="48"/>
        <v>200</v>
      </c>
      <c r="AW57" s="1">
        <f t="shared" si="48"/>
        <v>200</v>
      </c>
      <c r="AX57" s="1">
        <f t="shared" si="48"/>
        <v>200</v>
      </c>
      <c r="AY57" s="1">
        <f t="shared" si="48"/>
        <v>200</v>
      </c>
      <c r="AZ57" s="1">
        <f t="shared" si="48"/>
        <v>200</v>
      </c>
      <c r="BA57" s="1">
        <f t="shared" si="48"/>
        <v>200</v>
      </c>
      <c r="BB57" s="2">
        <f t="shared" si="7"/>
        <v>99.700000000000017</v>
      </c>
      <c r="BC57" s="1">
        <f t="shared" si="49"/>
        <v>200</v>
      </c>
      <c r="BD57" s="1">
        <f t="shared" si="49"/>
        <v>200</v>
      </c>
      <c r="BE57" s="1">
        <f t="shared" si="49"/>
        <v>200</v>
      </c>
      <c r="BF57" s="1">
        <f t="shared" si="49"/>
        <v>200</v>
      </c>
      <c r="BG57" s="1">
        <f t="shared" si="49"/>
        <v>200</v>
      </c>
      <c r="BH57" s="1">
        <f t="shared" si="49"/>
        <v>200</v>
      </c>
      <c r="BI57" s="1">
        <f t="shared" si="49"/>
        <v>200</v>
      </c>
      <c r="BJ57" s="1">
        <f t="shared" si="49"/>
        <v>200</v>
      </c>
      <c r="BK57" s="1">
        <f t="shared" si="49"/>
        <v>200</v>
      </c>
      <c r="BL57" s="1">
        <f t="shared" si="49"/>
        <v>200</v>
      </c>
      <c r="BM57" s="1">
        <f t="shared" si="50"/>
        <v>200</v>
      </c>
      <c r="BN57" s="1">
        <f t="shared" si="50"/>
        <v>200</v>
      </c>
      <c r="BO57" s="1">
        <f t="shared" si="50"/>
        <v>200</v>
      </c>
      <c r="BP57" s="1">
        <f t="shared" si="50"/>
        <v>200</v>
      </c>
      <c r="BQ57" s="1">
        <f t="shared" si="50"/>
        <v>200</v>
      </c>
      <c r="BR57" s="1">
        <f t="shared" si="50"/>
        <v>200</v>
      </c>
      <c r="BS57" s="1">
        <f t="shared" si="50"/>
        <v>200</v>
      </c>
      <c r="BT57" s="1">
        <f t="shared" si="50"/>
        <v>200</v>
      </c>
      <c r="BU57" s="1">
        <f t="shared" si="50"/>
        <v>200</v>
      </c>
      <c r="BV57" s="1">
        <f t="shared" si="50"/>
        <v>200</v>
      </c>
      <c r="BW57" s="1">
        <f t="shared" si="51"/>
        <v>200</v>
      </c>
      <c r="BX57" s="1">
        <f t="shared" si="51"/>
        <v>200</v>
      </c>
      <c r="BY57" s="1">
        <f t="shared" si="51"/>
        <v>200</v>
      </c>
      <c r="BZ57" s="1">
        <f t="shared" si="51"/>
        <v>200</v>
      </c>
      <c r="CA57" s="1">
        <f t="shared" si="51"/>
        <v>200</v>
      </c>
      <c r="CB57" s="1">
        <f t="shared" si="51"/>
        <v>200</v>
      </c>
      <c r="CC57" s="1">
        <f t="shared" si="51"/>
        <v>200</v>
      </c>
      <c r="CD57" s="1">
        <f t="shared" si="51"/>
        <v>200</v>
      </c>
      <c r="CE57" s="1">
        <f t="shared" si="51"/>
        <v>200</v>
      </c>
      <c r="CF57" s="1">
        <f t="shared" si="51"/>
        <v>200</v>
      </c>
      <c r="CG57" s="1">
        <f t="shared" si="52"/>
        <v>200</v>
      </c>
      <c r="CH57" s="1">
        <f t="shared" si="52"/>
        <v>200</v>
      </c>
      <c r="CI57" s="1">
        <f t="shared" si="52"/>
        <v>200</v>
      </c>
      <c r="CJ57" s="1">
        <f t="shared" si="52"/>
        <v>200</v>
      </c>
      <c r="CK57" s="1">
        <f t="shared" si="52"/>
        <v>200</v>
      </c>
      <c r="CL57" s="1">
        <f t="shared" si="52"/>
        <v>200</v>
      </c>
      <c r="CM57" s="1">
        <f t="shared" si="52"/>
        <v>200</v>
      </c>
      <c r="CN57" s="1">
        <f t="shared" si="52"/>
        <v>200</v>
      </c>
      <c r="CO57" s="1">
        <f t="shared" si="52"/>
        <v>200</v>
      </c>
      <c r="CP57" s="1">
        <f t="shared" si="52"/>
        <v>200</v>
      </c>
      <c r="CQ57" s="1">
        <f t="shared" si="53"/>
        <v>200</v>
      </c>
      <c r="CR57" s="1">
        <f t="shared" si="53"/>
        <v>200</v>
      </c>
      <c r="CS57" s="1">
        <f t="shared" si="53"/>
        <v>200</v>
      </c>
      <c r="CT57" s="1">
        <f t="shared" si="53"/>
        <v>200</v>
      </c>
      <c r="CU57" s="1">
        <f t="shared" si="53"/>
        <v>200</v>
      </c>
      <c r="CV57" s="1">
        <f t="shared" si="53"/>
        <v>200</v>
      </c>
      <c r="CW57" s="1">
        <f t="shared" si="53"/>
        <v>200</v>
      </c>
      <c r="CX57" s="1">
        <f t="shared" si="53"/>
        <v>200</v>
      </c>
      <c r="CY57" s="1">
        <f t="shared" si="53"/>
        <v>200</v>
      </c>
      <c r="CZ57" s="1">
        <f t="shared" si="53"/>
        <v>200</v>
      </c>
    </row>
    <row r="58" spans="2:104">
      <c r="B58" s="1">
        <f t="shared" si="13"/>
        <v>4850</v>
      </c>
      <c r="C58" s="1">
        <v>49</v>
      </c>
      <c r="D58" s="1">
        <f t="shared" si="44"/>
        <v>200</v>
      </c>
      <c r="E58" s="1">
        <f t="shared" si="44"/>
        <v>200</v>
      </c>
      <c r="F58" s="1">
        <f t="shared" si="44"/>
        <v>200</v>
      </c>
      <c r="G58" s="1">
        <f t="shared" si="44"/>
        <v>200</v>
      </c>
      <c r="H58" s="1">
        <f t="shared" si="44"/>
        <v>200</v>
      </c>
      <c r="I58" s="1">
        <f t="shared" si="44"/>
        <v>200</v>
      </c>
      <c r="J58" s="1">
        <f t="shared" si="44"/>
        <v>200</v>
      </c>
      <c r="K58" s="1">
        <f t="shared" si="44"/>
        <v>200</v>
      </c>
      <c r="L58" s="1">
        <f t="shared" si="44"/>
        <v>200</v>
      </c>
      <c r="M58" s="1">
        <f t="shared" si="44"/>
        <v>200</v>
      </c>
      <c r="N58" s="1">
        <f t="shared" si="45"/>
        <v>200</v>
      </c>
      <c r="O58" s="1">
        <f t="shared" si="45"/>
        <v>200</v>
      </c>
      <c r="P58" s="1">
        <f t="shared" si="45"/>
        <v>200</v>
      </c>
      <c r="Q58" s="1">
        <f t="shared" si="45"/>
        <v>200</v>
      </c>
      <c r="R58" s="1">
        <f t="shared" si="45"/>
        <v>200</v>
      </c>
      <c r="S58" s="1">
        <f t="shared" si="45"/>
        <v>200</v>
      </c>
      <c r="T58" s="1">
        <f t="shared" si="45"/>
        <v>200</v>
      </c>
      <c r="U58" s="1">
        <f t="shared" si="45"/>
        <v>200</v>
      </c>
      <c r="V58" s="1">
        <f t="shared" si="45"/>
        <v>200</v>
      </c>
      <c r="W58" s="1">
        <f t="shared" si="45"/>
        <v>200</v>
      </c>
      <c r="X58" s="1">
        <f t="shared" si="46"/>
        <v>200</v>
      </c>
      <c r="Y58" s="1">
        <f t="shared" si="46"/>
        <v>200</v>
      </c>
      <c r="Z58" s="1">
        <f t="shared" si="46"/>
        <v>200</v>
      </c>
      <c r="AA58" s="1">
        <f t="shared" si="46"/>
        <v>200</v>
      </c>
      <c r="AB58" s="1">
        <f t="shared" si="46"/>
        <v>200</v>
      </c>
      <c r="AC58" s="1">
        <f t="shared" si="46"/>
        <v>200</v>
      </c>
      <c r="AD58" s="1">
        <f t="shared" si="46"/>
        <v>200</v>
      </c>
      <c r="AE58" s="1">
        <f t="shared" si="46"/>
        <v>200</v>
      </c>
      <c r="AF58" s="1">
        <f t="shared" si="46"/>
        <v>200</v>
      </c>
      <c r="AG58" s="1">
        <f t="shared" si="46"/>
        <v>200</v>
      </c>
      <c r="AH58" s="1">
        <f t="shared" si="47"/>
        <v>200</v>
      </c>
      <c r="AI58" s="1">
        <f t="shared" si="47"/>
        <v>200</v>
      </c>
      <c r="AJ58" s="1">
        <f t="shared" si="47"/>
        <v>200</v>
      </c>
      <c r="AK58" s="1">
        <f t="shared" si="47"/>
        <v>200</v>
      </c>
      <c r="AL58" s="1">
        <f t="shared" si="47"/>
        <v>200</v>
      </c>
      <c r="AM58" s="1">
        <f t="shared" si="47"/>
        <v>200</v>
      </c>
      <c r="AN58" s="1">
        <f t="shared" si="47"/>
        <v>200</v>
      </c>
      <c r="AO58" s="1">
        <f t="shared" si="47"/>
        <v>200</v>
      </c>
      <c r="AP58" s="1">
        <f t="shared" si="47"/>
        <v>200</v>
      </c>
      <c r="AQ58" s="1">
        <f t="shared" si="47"/>
        <v>200</v>
      </c>
      <c r="AR58" s="1">
        <f t="shared" si="48"/>
        <v>200</v>
      </c>
      <c r="AS58" s="1">
        <f t="shared" si="48"/>
        <v>200</v>
      </c>
      <c r="AT58" s="1">
        <f t="shared" si="48"/>
        <v>200</v>
      </c>
      <c r="AU58" s="1">
        <f t="shared" si="48"/>
        <v>200</v>
      </c>
      <c r="AV58" s="1">
        <f t="shared" si="48"/>
        <v>200</v>
      </c>
      <c r="AW58" s="1">
        <f t="shared" si="48"/>
        <v>200</v>
      </c>
      <c r="AX58" s="1">
        <f t="shared" si="48"/>
        <v>200</v>
      </c>
      <c r="AY58" s="1">
        <f t="shared" si="48"/>
        <v>200</v>
      </c>
      <c r="AZ58" s="1">
        <f t="shared" si="48"/>
        <v>200</v>
      </c>
      <c r="BA58" s="1">
        <f t="shared" si="48"/>
        <v>200</v>
      </c>
      <c r="BB58" s="2">
        <f t="shared" si="7"/>
        <v>99.800000000000011</v>
      </c>
      <c r="BC58" s="1">
        <f t="shared" si="49"/>
        <v>200</v>
      </c>
      <c r="BD58" s="1">
        <f t="shared" si="49"/>
        <v>200</v>
      </c>
      <c r="BE58" s="1">
        <f t="shared" si="49"/>
        <v>200</v>
      </c>
      <c r="BF58" s="1">
        <f t="shared" si="49"/>
        <v>200</v>
      </c>
      <c r="BG58" s="1">
        <f t="shared" si="49"/>
        <v>200</v>
      </c>
      <c r="BH58" s="1">
        <f t="shared" si="49"/>
        <v>200</v>
      </c>
      <c r="BI58" s="1">
        <f t="shared" si="49"/>
        <v>200</v>
      </c>
      <c r="BJ58" s="1">
        <f t="shared" si="49"/>
        <v>200</v>
      </c>
      <c r="BK58" s="1">
        <f t="shared" si="49"/>
        <v>200</v>
      </c>
      <c r="BL58" s="1">
        <f t="shared" si="49"/>
        <v>200</v>
      </c>
      <c r="BM58" s="1">
        <f t="shared" si="50"/>
        <v>200</v>
      </c>
      <c r="BN58" s="1">
        <f t="shared" si="50"/>
        <v>200</v>
      </c>
      <c r="BO58" s="1">
        <f t="shared" si="50"/>
        <v>200</v>
      </c>
      <c r="BP58" s="1">
        <f t="shared" si="50"/>
        <v>200</v>
      </c>
      <c r="BQ58" s="1">
        <f t="shared" si="50"/>
        <v>200</v>
      </c>
      <c r="BR58" s="1">
        <f t="shared" si="50"/>
        <v>200</v>
      </c>
      <c r="BS58" s="1">
        <f t="shared" si="50"/>
        <v>200</v>
      </c>
      <c r="BT58" s="1">
        <f t="shared" si="50"/>
        <v>200</v>
      </c>
      <c r="BU58" s="1">
        <f t="shared" si="50"/>
        <v>200</v>
      </c>
      <c r="BV58" s="1">
        <f t="shared" si="50"/>
        <v>200</v>
      </c>
      <c r="BW58" s="1">
        <f t="shared" si="51"/>
        <v>200</v>
      </c>
      <c r="BX58" s="1">
        <f t="shared" si="51"/>
        <v>200</v>
      </c>
      <c r="BY58" s="1">
        <f t="shared" si="51"/>
        <v>200</v>
      </c>
      <c r="BZ58" s="1">
        <f t="shared" si="51"/>
        <v>200</v>
      </c>
      <c r="CA58" s="1">
        <f t="shared" si="51"/>
        <v>200</v>
      </c>
      <c r="CB58" s="1">
        <f t="shared" si="51"/>
        <v>200</v>
      </c>
      <c r="CC58" s="1">
        <f t="shared" si="51"/>
        <v>200</v>
      </c>
      <c r="CD58" s="1">
        <f t="shared" si="51"/>
        <v>200</v>
      </c>
      <c r="CE58" s="1">
        <f t="shared" si="51"/>
        <v>200</v>
      </c>
      <c r="CF58" s="1">
        <f t="shared" si="51"/>
        <v>200</v>
      </c>
      <c r="CG58" s="1">
        <f t="shared" si="52"/>
        <v>200</v>
      </c>
      <c r="CH58" s="1">
        <f t="shared" si="52"/>
        <v>200</v>
      </c>
      <c r="CI58" s="1">
        <f t="shared" si="52"/>
        <v>200</v>
      </c>
      <c r="CJ58" s="1">
        <f t="shared" si="52"/>
        <v>200</v>
      </c>
      <c r="CK58" s="1">
        <f t="shared" si="52"/>
        <v>200</v>
      </c>
      <c r="CL58" s="1">
        <f t="shared" si="52"/>
        <v>200</v>
      </c>
      <c r="CM58" s="1">
        <f t="shared" si="52"/>
        <v>200</v>
      </c>
      <c r="CN58" s="1">
        <f t="shared" si="52"/>
        <v>200</v>
      </c>
      <c r="CO58" s="1">
        <f t="shared" si="52"/>
        <v>200</v>
      </c>
      <c r="CP58" s="1">
        <f t="shared" si="52"/>
        <v>200</v>
      </c>
      <c r="CQ58" s="1">
        <f t="shared" si="53"/>
        <v>200</v>
      </c>
      <c r="CR58" s="1">
        <f t="shared" si="53"/>
        <v>200</v>
      </c>
      <c r="CS58" s="1">
        <f t="shared" si="53"/>
        <v>200</v>
      </c>
      <c r="CT58" s="1">
        <f t="shared" si="53"/>
        <v>200</v>
      </c>
      <c r="CU58" s="1">
        <f t="shared" si="53"/>
        <v>200</v>
      </c>
      <c r="CV58" s="1">
        <f t="shared" si="53"/>
        <v>200</v>
      </c>
      <c r="CW58" s="1">
        <f t="shared" si="53"/>
        <v>200</v>
      </c>
      <c r="CX58" s="1">
        <f t="shared" si="53"/>
        <v>200</v>
      </c>
      <c r="CY58" s="1">
        <f t="shared" si="53"/>
        <v>200</v>
      </c>
      <c r="CZ58" s="1">
        <f t="shared" si="53"/>
        <v>200</v>
      </c>
    </row>
    <row r="59" spans="2:104">
      <c r="B59" s="1">
        <f t="shared" si="13"/>
        <v>4950</v>
      </c>
      <c r="C59" s="1">
        <v>50</v>
      </c>
      <c r="D59" s="1">
        <f t="shared" si="44"/>
        <v>200</v>
      </c>
      <c r="E59" s="1">
        <f t="shared" si="44"/>
        <v>200</v>
      </c>
      <c r="F59" s="1">
        <f t="shared" si="44"/>
        <v>200</v>
      </c>
      <c r="G59" s="1">
        <f t="shared" si="44"/>
        <v>200</v>
      </c>
      <c r="H59" s="1">
        <f t="shared" si="44"/>
        <v>200</v>
      </c>
      <c r="I59" s="1">
        <f t="shared" si="44"/>
        <v>200</v>
      </c>
      <c r="J59" s="1">
        <f t="shared" si="44"/>
        <v>200</v>
      </c>
      <c r="K59" s="1">
        <f t="shared" si="44"/>
        <v>200</v>
      </c>
      <c r="L59" s="1">
        <f t="shared" si="44"/>
        <v>200</v>
      </c>
      <c r="M59" s="1">
        <f t="shared" si="44"/>
        <v>200</v>
      </c>
      <c r="N59" s="1">
        <f t="shared" si="45"/>
        <v>200</v>
      </c>
      <c r="O59" s="1">
        <f t="shared" si="45"/>
        <v>200</v>
      </c>
      <c r="P59" s="1">
        <f t="shared" si="45"/>
        <v>200</v>
      </c>
      <c r="Q59" s="1">
        <f t="shared" si="45"/>
        <v>200</v>
      </c>
      <c r="R59" s="1">
        <f t="shared" si="45"/>
        <v>200</v>
      </c>
      <c r="S59" s="1">
        <f t="shared" si="45"/>
        <v>200</v>
      </c>
      <c r="T59" s="1">
        <f t="shared" si="45"/>
        <v>200</v>
      </c>
      <c r="U59" s="1">
        <f t="shared" si="45"/>
        <v>200</v>
      </c>
      <c r="V59" s="1">
        <f t="shared" si="45"/>
        <v>200</v>
      </c>
      <c r="W59" s="1">
        <f t="shared" si="45"/>
        <v>200</v>
      </c>
      <c r="X59" s="1">
        <f t="shared" si="46"/>
        <v>200</v>
      </c>
      <c r="Y59" s="1">
        <f t="shared" si="46"/>
        <v>200</v>
      </c>
      <c r="Z59" s="1">
        <f t="shared" si="46"/>
        <v>200</v>
      </c>
      <c r="AA59" s="1">
        <f t="shared" si="46"/>
        <v>200</v>
      </c>
      <c r="AB59" s="1">
        <f t="shared" si="46"/>
        <v>200</v>
      </c>
      <c r="AC59" s="1">
        <f t="shared" si="46"/>
        <v>200</v>
      </c>
      <c r="AD59" s="1">
        <f t="shared" si="46"/>
        <v>200</v>
      </c>
      <c r="AE59" s="1">
        <f t="shared" si="46"/>
        <v>200</v>
      </c>
      <c r="AF59" s="1">
        <f t="shared" si="46"/>
        <v>200</v>
      </c>
      <c r="AG59" s="1">
        <f t="shared" si="46"/>
        <v>200</v>
      </c>
      <c r="AH59" s="1">
        <f t="shared" si="47"/>
        <v>200</v>
      </c>
      <c r="AI59" s="1">
        <f t="shared" si="47"/>
        <v>200</v>
      </c>
      <c r="AJ59" s="1">
        <f t="shared" si="47"/>
        <v>200</v>
      </c>
      <c r="AK59" s="1">
        <f t="shared" si="47"/>
        <v>200</v>
      </c>
      <c r="AL59" s="1">
        <f t="shared" si="47"/>
        <v>200</v>
      </c>
      <c r="AM59" s="1">
        <f t="shared" si="47"/>
        <v>200</v>
      </c>
      <c r="AN59" s="1">
        <f t="shared" si="47"/>
        <v>200</v>
      </c>
      <c r="AO59" s="1">
        <f t="shared" si="47"/>
        <v>200</v>
      </c>
      <c r="AP59" s="1">
        <f t="shared" si="47"/>
        <v>200</v>
      </c>
      <c r="AQ59" s="1">
        <f t="shared" si="47"/>
        <v>200</v>
      </c>
      <c r="AR59" s="1">
        <f t="shared" si="48"/>
        <v>200</v>
      </c>
      <c r="AS59" s="1">
        <f t="shared" si="48"/>
        <v>200</v>
      </c>
      <c r="AT59" s="1">
        <f t="shared" si="48"/>
        <v>200</v>
      </c>
      <c r="AU59" s="1">
        <f t="shared" si="48"/>
        <v>200</v>
      </c>
      <c r="AV59" s="1">
        <f t="shared" si="48"/>
        <v>200</v>
      </c>
      <c r="AW59" s="1">
        <f t="shared" si="48"/>
        <v>200</v>
      </c>
      <c r="AX59" s="1">
        <f t="shared" si="48"/>
        <v>200</v>
      </c>
      <c r="AY59" s="1">
        <f t="shared" si="48"/>
        <v>200</v>
      </c>
      <c r="AZ59" s="1">
        <f t="shared" si="48"/>
        <v>200</v>
      </c>
      <c r="BA59" s="1">
        <f t="shared" si="48"/>
        <v>200</v>
      </c>
      <c r="BB59" s="2">
        <f>BB60-$B$2*$B$5</f>
        <v>99.9</v>
      </c>
      <c r="BC59" s="1">
        <f t="shared" si="49"/>
        <v>200</v>
      </c>
      <c r="BD59" s="1">
        <f t="shared" si="49"/>
        <v>200</v>
      </c>
      <c r="BE59" s="1">
        <f t="shared" si="49"/>
        <v>200</v>
      </c>
      <c r="BF59" s="1">
        <f t="shared" si="49"/>
        <v>200</v>
      </c>
      <c r="BG59" s="1">
        <f t="shared" si="49"/>
        <v>200</v>
      </c>
      <c r="BH59" s="1">
        <f t="shared" si="49"/>
        <v>200</v>
      </c>
      <c r="BI59" s="1">
        <f t="shared" si="49"/>
        <v>200</v>
      </c>
      <c r="BJ59" s="1">
        <f t="shared" si="49"/>
        <v>200</v>
      </c>
      <c r="BK59" s="1">
        <f t="shared" si="49"/>
        <v>200</v>
      </c>
      <c r="BL59" s="1">
        <f t="shared" si="49"/>
        <v>200</v>
      </c>
      <c r="BM59" s="1">
        <f t="shared" si="50"/>
        <v>200</v>
      </c>
      <c r="BN59" s="1">
        <f t="shared" si="50"/>
        <v>200</v>
      </c>
      <c r="BO59" s="1">
        <f t="shared" si="50"/>
        <v>200</v>
      </c>
      <c r="BP59" s="1">
        <f t="shared" si="50"/>
        <v>200</v>
      </c>
      <c r="BQ59" s="1">
        <f t="shared" si="50"/>
        <v>200</v>
      </c>
      <c r="BR59" s="1">
        <f t="shared" si="50"/>
        <v>200</v>
      </c>
      <c r="BS59" s="1">
        <f t="shared" si="50"/>
        <v>200</v>
      </c>
      <c r="BT59" s="1">
        <f t="shared" si="50"/>
        <v>200</v>
      </c>
      <c r="BU59" s="1">
        <f t="shared" si="50"/>
        <v>200</v>
      </c>
      <c r="BV59" s="1">
        <f t="shared" si="50"/>
        <v>200</v>
      </c>
      <c r="BW59" s="1">
        <f t="shared" si="51"/>
        <v>200</v>
      </c>
      <c r="BX59" s="1">
        <f t="shared" si="51"/>
        <v>200</v>
      </c>
      <c r="BY59" s="1">
        <f t="shared" si="51"/>
        <v>200</v>
      </c>
      <c r="BZ59" s="1">
        <f t="shared" si="51"/>
        <v>200</v>
      </c>
      <c r="CA59" s="1">
        <f t="shared" si="51"/>
        <v>200</v>
      </c>
      <c r="CB59" s="1">
        <f t="shared" si="51"/>
        <v>200</v>
      </c>
      <c r="CC59" s="1">
        <f t="shared" si="51"/>
        <v>200</v>
      </c>
      <c r="CD59" s="1">
        <f t="shared" si="51"/>
        <v>200</v>
      </c>
      <c r="CE59" s="1">
        <f t="shared" si="51"/>
        <v>200</v>
      </c>
      <c r="CF59" s="1">
        <f t="shared" si="51"/>
        <v>200</v>
      </c>
      <c r="CG59" s="1">
        <f t="shared" si="52"/>
        <v>200</v>
      </c>
      <c r="CH59" s="1">
        <f t="shared" si="52"/>
        <v>200</v>
      </c>
      <c r="CI59" s="1">
        <f t="shared" si="52"/>
        <v>200</v>
      </c>
      <c r="CJ59" s="1">
        <f t="shared" si="52"/>
        <v>200</v>
      </c>
      <c r="CK59" s="1">
        <f t="shared" si="52"/>
        <v>200</v>
      </c>
      <c r="CL59" s="1">
        <f t="shared" si="52"/>
        <v>200</v>
      </c>
      <c r="CM59" s="1">
        <f t="shared" si="52"/>
        <v>200</v>
      </c>
      <c r="CN59" s="1">
        <f t="shared" si="52"/>
        <v>200</v>
      </c>
      <c r="CO59" s="1">
        <f t="shared" si="52"/>
        <v>200</v>
      </c>
      <c r="CP59" s="1">
        <f t="shared" si="52"/>
        <v>200</v>
      </c>
      <c r="CQ59" s="1">
        <f t="shared" si="53"/>
        <v>200</v>
      </c>
      <c r="CR59" s="1">
        <f t="shared" si="53"/>
        <v>200</v>
      </c>
      <c r="CS59" s="1">
        <f t="shared" si="53"/>
        <v>200</v>
      </c>
      <c r="CT59" s="1">
        <f t="shared" si="53"/>
        <v>200</v>
      </c>
      <c r="CU59" s="1">
        <f t="shared" si="53"/>
        <v>200</v>
      </c>
      <c r="CV59" s="1">
        <f t="shared" si="53"/>
        <v>200</v>
      </c>
      <c r="CW59" s="1">
        <f t="shared" si="53"/>
        <v>200</v>
      </c>
      <c r="CX59" s="1">
        <f t="shared" si="53"/>
        <v>200</v>
      </c>
      <c r="CY59" s="1">
        <f t="shared" si="53"/>
        <v>200</v>
      </c>
      <c r="CZ59" s="1">
        <f t="shared" si="53"/>
        <v>200</v>
      </c>
    </row>
    <row r="60" spans="2:104">
      <c r="B60" s="1">
        <f t="shared" si="13"/>
        <v>5050</v>
      </c>
      <c r="C60" s="2">
        <v>51</v>
      </c>
      <c r="D60" s="2">
        <f t="shared" ref="D60:AZ60" si="54">E60-$B$2*$B$5</f>
        <v>95.000000000000284</v>
      </c>
      <c r="E60" s="2">
        <f t="shared" si="54"/>
        <v>95.100000000000279</v>
      </c>
      <c r="F60" s="2">
        <f t="shared" si="54"/>
        <v>95.200000000000273</v>
      </c>
      <c r="G60" s="2">
        <f t="shared" si="54"/>
        <v>95.300000000000267</v>
      </c>
      <c r="H60" s="2">
        <f t="shared" si="54"/>
        <v>95.400000000000261</v>
      </c>
      <c r="I60" s="2">
        <f t="shared" si="54"/>
        <v>95.500000000000256</v>
      </c>
      <c r="J60" s="2">
        <f t="shared" si="54"/>
        <v>95.60000000000025</v>
      </c>
      <c r="K60" s="2">
        <f t="shared" si="54"/>
        <v>95.700000000000244</v>
      </c>
      <c r="L60" s="2">
        <f t="shared" si="54"/>
        <v>95.800000000000239</v>
      </c>
      <c r="M60" s="2">
        <f t="shared" si="54"/>
        <v>95.900000000000233</v>
      </c>
      <c r="N60" s="2">
        <f t="shared" si="54"/>
        <v>96.000000000000227</v>
      </c>
      <c r="O60" s="2">
        <f t="shared" si="54"/>
        <v>96.100000000000222</v>
      </c>
      <c r="P60" s="2">
        <f t="shared" si="54"/>
        <v>96.200000000000216</v>
      </c>
      <c r="Q60" s="2">
        <f t="shared" si="54"/>
        <v>96.30000000000021</v>
      </c>
      <c r="R60" s="2">
        <f t="shared" si="54"/>
        <v>96.400000000000205</v>
      </c>
      <c r="S60" s="2">
        <f t="shared" si="54"/>
        <v>96.500000000000199</v>
      </c>
      <c r="T60" s="2">
        <f t="shared" si="54"/>
        <v>96.600000000000193</v>
      </c>
      <c r="U60" s="2">
        <f t="shared" si="54"/>
        <v>96.700000000000188</v>
      </c>
      <c r="V60" s="2">
        <f t="shared" si="54"/>
        <v>96.800000000000182</v>
      </c>
      <c r="W60" s="2">
        <f t="shared" si="54"/>
        <v>96.900000000000176</v>
      </c>
      <c r="X60" s="2">
        <f t="shared" si="54"/>
        <v>97.000000000000171</v>
      </c>
      <c r="Y60" s="2">
        <f t="shared" si="54"/>
        <v>97.100000000000165</v>
      </c>
      <c r="Z60" s="2">
        <f t="shared" si="54"/>
        <v>97.200000000000159</v>
      </c>
      <c r="AA60" s="2">
        <f t="shared" si="54"/>
        <v>97.300000000000153</v>
      </c>
      <c r="AB60" s="2">
        <f t="shared" si="54"/>
        <v>97.400000000000148</v>
      </c>
      <c r="AC60" s="2">
        <f t="shared" si="54"/>
        <v>97.500000000000142</v>
      </c>
      <c r="AD60" s="2">
        <f t="shared" si="54"/>
        <v>97.600000000000136</v>
      </c>
      <c r="AE60" s="2">
        <f t="shared" si="54"/>
        <v>97.700000000000131</v>
      </c>
      <c r="AF60" s="2">
        <f t="shared" si="54"/>
        <v>97.800000000000125</v>
      </c>
      <c r="AG60" s="2">
        <f t="shared" si="54"/>
        <v>97.900000000000119</v>
      </c>
      <c r="AH60" s="2">
        <f t="shared" si="54"/>
        <v>98.000000000000114</v>
      </c>
      <c r="AI60" s="2">
        <f t="shared" si="54"/>
        <v>98.100000000000108</v>
      </c>
      <c r="AJ60" s="2">
        <f t="shared" si="54"/>
        <v>98.200000000000102</v>
      </c>
      <c r="AK60" s="2">
        <f t="shared" si="54"/>
        <v>98.300000000000097</v>
      </c>
      <c r="AL60" s="2">
        <f t="shared" si="54"/>
        <v>98.400000000000091</v>
      </c>
      <c r="AM60" s="2">
        <f t="shared" si="54"/>
        <v>98.500000000000085</v>
      </c>
      <c r="AN60" s="2">
        <f t="shared" si="54"/>
        <v>98.60000000000008</v>
      </c>
      <c r="AO60" s="2">
        <f t="shared" si="54"/>
        <v>98.700000000000074</v>
      </c>
      <c r="AP60" s="2">
        <f t="shared" si="54"/>
        <v>98.800000000000068</v>
      </c>
      <c r="AQ60" s="2">
        <f t="shared" si="54"/>
        <v>98.900000000000063</v>
      </c>
      <c r="AR60" s="2">
        <f t="shared" si="54"/>
        <v>99.000000000000057</v>
      </c>
      <c r="AS60" s="2">
        <f t="shared" si="54"/>
        <v>99.100000000000051</v>
      </c>
      <c r="AT60" s="2">
        <f t="shared" si="54"/>
        <v>99.200000000000045</v>
      </c>
      <c r="AU60" s="2">
        <f t="shared" si="54"/>
        <v>99.30000000000004</v>
      </c>
      <c r="AV60" s="2">
        <f t="shared" si="54"/>
        <v>99.400000000000034</v>
      </c>
      <c r="AW60" s="2">
        <f t="shared" si="54"/>
        <v>99.500000000000028</v>
      </c>
      <c r="AX60" s="2">
        <f t="shared" si="54"/>
        <v>99.600000000000023</v>
      </c>
      <c r="AY60" s="2">
        <f t="shared" si="54"/>
        <v>99.700000000000017</v>
      </c>
      <c r="AZ60" s="2">
        <f t="shared" si="54"/>
        <v>99.800000000000011</v>
      </c>
      <c r="BA60" s="2">
        <f>BB60-$B$2*$B$5</f>
        <v>99.9</v>
      </c>
      <c r="BB60" s="2">
        <f>$B$4</f>
        <v>100</v>
      </c>
      <c r="BC60" s="2">
        <f>BB60-$B$2*$B$5</f>
        <v>99.9</v>
      </c>
      <c r="BD60" s="2">
        <f t="shared" ref="BD60:CZ60" si="55">BC60-$B$2*$B$5</f>
        <v>99.800000000000011</v>
      </c>
      <c r="BE60" s="2">
        <f t="shared" si="55"/>
        <v>99.700000000000017</v>
      </c>
      <c r="BF60" s="2">
        <f t="shared" si="55"/>
        <v>99.600000000000023</v>
      </c>
      <c r="BG60" s="2">
        <f t="shared" si="55"/>
        <v>99.500000000000028</v>
      </c>
      <c r="BH60" s="2">
        <f t="shared" si="55"/>
        <v>99.400000000000034</v>
      </c>
      <c r="BI60" s="2">
        <f t="shared" si="55"/>
        <v>99.30000000000004</v>
      </c>
      <c r="BJ60" s="2">
        <f t="shared" si="55"/>
        <v>99.200000000000045</v>
      </c>
      <c r="BK60" s="2">
        <f t="shared" si="55"/>
        <v>99.100000000000051</v>
      </c>
      <c r="BL60" s="2">
        <f t="shared" si="55"/>
        <v>99.000000000000057</v>
      </c>
      <c r="BM60" s="2">
        <f t="shared" si="55"/>
        <v>98.900000000000063</v>
      </c>
      <c r="BN60" s="2">
        <f t="shared" si="55"/>
        <v>98.800000000000068</v>
      </c>
      <c r="BO60" s="2">
        <f t="shared" si="55"/>
        <v>98.700000000000074</v>
      </c>
      <c r="BP60" s="2">
        <f t="shared" si="55"/>
        <v>98.60000000000008</v>
      </c>
      <c r="BQ60" s="2">
        <f t="shared" si="55"/>
        <v>98.500000000000085</v>
      </c>
      <c r="BR60" s="2">
        <f t="shared" si="55"/>
        <v>98.400000000000091</v>
      </c>
      <c r="BS60" s="2">
        <f t="shared" si="55"/>
        <v>98.300000000000097</v>
      </c>
      <c r="BT60" s="2">
        <f t="shared" si="55"/>
        <v>98.200000000000102</v>
      </c>
      <c r="BU60" s="2">
        <f t="shared" si="55"/>
        <v>98.100000000000108</v>
      </c>
      <c r="BV60" s="2">
        <f t="shared" si="55"/>
        <v>98.000000000000114</v>
      </c>
      <c r="BW60" s="2">
        <f t="shared" si="55"/>
        <v>97.900000000000119</v>
      </c>
      <c r="BX60" s="2">
        <f t="shared" si="55"/>
        <v>97.800000000000125</v>
      </c>
      <c r="BY60" s="2">
        <f t="shared" si="55"/>
        <v>97.700000000000131</v>
      </c>
      <c r="BZ60" s="2">
        <f t="shared" si="55"/>
        <v>97.600000000000136</v>
      </c>
      <c r="CA60" s="2">
        <f t="shared" si="55"/>
        <v>97.500000000000142</v>
      </c>
      <c r="CB60" s="2">
        <f t="shared" si="55"/>
        <v>97.400000000000148</v>
      </c>
      <c r="CC60" s="2">
        <f t="shared" si="55"/>
        <v>97.300000000000153</v>
      </c>
      <c r="CD60" s="2">
        <f t="shared" si="55"/>
        <v>97.200000000000159</v>
      </c>
      <c r="CE60" s="2">
        <f t="shared" si="55"/>
        <v>97.100000000000165</v>
      </c>
      <c r="CF60" s="2">
        <f t="shared" si="55"/>
        <v>97.000000000000171</v>
      </c>
      <c r="CG60" s="2">
        <f t="shared" si="55"/>
        <v>96.900000000000176</v>
      </c>
      <c r="CH60" s="2">
        <f t="shared" si="55"/>
        <v>96.800000000000182</v>
      </c>
      <c r="CI60" s="2">
        <f t="shared" si="55"/>
        <v>96.700000000000188</v>
      </c>
      <c r="CJ60" s="2">
        <f t="shared" si="55"/>
        <v>96.600000000000193</v>
      </c>
      <c r="CK60" s="2">
        <f t="shared" si="55"/>
        <v>96.500000000000199</v>
      </c>
      <c r="CL60" s="2">
        <f t="shared" si="55"/>
        <v>96.400000000000205</v>
      </c>
      <c r="CM60" s="2">
        <f t="shared" si="55"/>
        <v>96.30000000000021</v>
      </c>
      <c r="CN60" s="2">
        <f t="shared" si="55"/>
        <v>96.200000000000216</v>
      </c>
      <c r="CO60" s="2">
        <f t="shared" si="55"/>
        <v>96.100000000000222</v>
      </c>
      <c r="CP60" s="2">
        <f t="shared" si="55"/>
        <v>96.000000000000227</v>
      </c>
      <c r="CQ60" s="2">
        <f t="shared" si="55"/>
        <v>95.900000000000233</v>
      </c>
      <c r="CR60" s="2">
        <f t="shared" si="55"/>
        <v>95.800000000000239</v>
      </c>
      <c r="CS60" s="2">
        <f t="shared" si="55"/>
        <v>95.700000000000244</v>
      </c>
      <c r="CT60" s="2">
        <f t="shared" si="55"/>
        <v>95.60000000000025</v>
      </c>
      <c r="CU60" s="2">
        <f t="shared" si="55"/>
        <v>95.500000000000256</v>
      </c>
      <c r="CV60" s="2">
        <f t="shared" si="55"/>
        <v>95.400000000000261</v>
      </c>
      <c r="CW60" s="2">
        <f t="shared" si="55"/>
        <v>95.300000000000267</v>
      </c>
      <c r="CX60" s="2">
        <f t="shared" si="55"/>
        <v>95.200000000000273</v>
      </c>
      <c r="CY60" s="2">
        <f t="shared" si="55"/>
        <v>95.100000000000279</v>
      </c>
      <c r="CZ60" s="2">
        <f t="shared" si="55"/>
        <v>95.000000000000284</v>
      </c>
    </row>
    <row r="61" spans="2:104">
      <c r="B61" s="1">
        <f t="shared" si="13"/>
        <v>5150</v>
      </c>
      <c r="C61" s="1">
        <v>52</v>
      </c>
      <c r="D61" s="1">
        <f t="shared" ref="D61:M70" si="56">$B$3</f>
        <v>200</v>
      </c>
      <c r="E61" s="1">
        <f t="shared" si="56"/>
        <v>200</v>
      </c>
      <c r="F61" s="1">
        <f t="shared" si="56"/>
        <v>200</v>
      </c>
      <c r="G61" s="1">
        <f t="shared" si="56"/>
        <v>200</v>
      </c>
      <c r="H61" s="1">
        <f t="shared" si="56"/>
        <v>200</v>
      </c>
      <c r="I61" s="1">
        <f t="shared" si="56"/>
        <v>200</v>
      </c>
      <c r="J61" s="1">
        <f t="shared" si="56"/>
        <v>200</v>
      </c>
      <c r="K61" s="1">
        <f t="shared" si="56"/>
        <v>200</v>
      </c>
      <c r="L61" s="1">
        <f t="shared" si="56"/>
        <v>200</v>
      </c>
      <c r="M61" s="1">
        <f t="shared" si="56"/>
        <v>200</v>
      </c>
      <c r="N61" s="1">
        <f t="shared" ref="N61:W70" si="57">$B$3</f>
        <v>200</v>
      </c>
      <c r="O61" s="1">
        <f t="shared" si="57"/>
        <v>200</v>
      </c>
      <c r="P61" s="1">
        <f t="shared" si="57"/>
        <v>200</v>
      </c>
      <c r="Q61" s="1">
        <f t="shared" si="57"/>
        <v>200</v>
      </c>
      <c r="R61" s="1">
        <f t="shared" si="57"/>
        <v>200</v>
      </c>
      <c r="S61" s="1">
        <f t="shared" si="57"/>
        <v>200</v>
      </c>
      <c r="T61" s="1">
        <f t="shared" si="57"/>
        <v>200</v>
      </c>
      <c r="U61" s="1">
        <f t="shared" si="57"/>
        <v>200</v>
      </c>
      <c r="V61" s="1">
        <f t="shared" si="57"/>
        <v>200</v>
      </c>
      <c r="W61" s="1">
        <f t="shared" si="57"/>
        <v>200</v>
      </c>
      <c r="X61" s="1">
        <f t="shared" ref="X61:AG70" si="58">$B$3</f>
        <v>200</v>
      </c>
      <c r="Y61" s="1">
        <f t="shared" si="58"/>
        <v>200</v>
      </c>
      <c r="Z61" s="1">
        <f t="shared" si="58"/>
        <v>200</v>
      </c>
      <c r="AA61" s="1">
        <f t="shared" si="58"/>
        <v>200</v>
      </c>
      <c r="AB61" s="1">
        <f t="shared" si="58"/>
        <v>200</v>
      </c>
      <c r="AC61" s="1">
        <f t="shared" si="58"/>
        <v>200</v>
      </c>
      <c r="AD61" s="1">
        <f t="shared" si="58"/>
        <v>200</v>
      </c>
      <c r="AE61" s="1">
        <f t="shared" si="58"/>
        <v>200</v>
      </c>
      <c r="AF61" s="1">
        <f t="shared" si="58"/>
        <v>200</v>
      </c>
      <c r="AG61" s="1">
        <f t="shared" si="58"/>
        <v>200</v>
      </c>
      <c r="AH61" s="1">
        <f t="shared" ref="AH61:AQ70" si="59">$B$3</f>
        <v>200</v>
      </c>
      <c r="AI61" s="1">
        <f t="shared" si="59"/>
        <v>200</v>
      </c>
      <c r="AJ61" s="1">
        <f t="shared" si="59"/>
        <v>200</v>
      </c>
      <c r="AK61" s="1">
        <f t="shared" si="59"/>
        <v>200</v>
      </c>
      <c r="AL61" s="1">
        <f t="shared" si="59"/>
        <v>200</v>
      </c>
      <c r="AM61" s="1">
        <f t="shared" si="59"/>
        <v>200</v>
      </c>
      <c r="AN61" s="1">
        <f t="shared" si="59"/>
        <v>200</v>
      </c>
      <c r="AO61" s="1">
        <f t="shared" si="59"/>
        <v>200</v>
      </c>
      <c r="AP61" s="1">
        <f t="shared" si="59"/>
        <v>200</v>
      </c>
      <c r="AQ61" s="1">
        <f t="shared" si="59"/>
        <v>200</v>
      </c>
      <c r="AR61" s="1">
        <f t="shared" ref="AR61:BA70" si="60">$B$3</f>
        <v>200</v>
      </c>
      <c r="AS61" s="1">
        <f t="shared" si="60"/>
        <v>200</v>
      </c>
      <c r="AT61" s="1">
        <f t="shared" si="60"/>
        <v>200</v>
      </c>
      <c r="AU61" s="1">
        <f t="shared" si="60"/>
        <v>200</v>
      </c>
      <c r="AV61" s="1">
        <f t="shared" si="60"/>
        <v>200</v>
      </c>
      <c r="AW61" s="1">
        <f t="shared" si="60"/>
        <v>200</v>
      </c>
      <c r="AX61" s="1">
        <f t="shared" si="60"/>
        <v>200</v>
      </c>
      <c r="AY61" s="1">
        <f t="shared" si="60"/>
        <v>200</v>
      </c>
      <c r="AZ61" s="1">
        <f t="shared" si="60"/>
        <v>200</v>
      </c>
      <c r="BA61" s="1">
        <f t="shared" si="60"/>
        <v>200</v>
      </c>
      <c r="BB61" s="2">
        <f>BB60-$B$2*$B$5</f>
        <v>99.9</v>
      </c>
      <c r="BC61" s="1">
        <f t="shared" ref="BC61:BL70" si="61">$B$3</f>
        <v>200</v>
      </c>
      <c r="BD61" s="1">
        <f t="shared" si="61"/>
        <v>200</v>
      </c>
      <c r="BE61" s="1">
        <f t="shared" si="61"/>
        <v>200</v>
      </c>
      <c r="BF61" s="1">
        <f t="shared" si="61"/>
        <v>200</v>
      </c>
      <c r="BG61" s="1">
        <f t="shared" si="61"/>
        <v>200</v>
      </c>
      <c r="BH61" s="1">
        <f t="shared" si="61"/>
        <v>200</v>
      </c>
      <c r="BI61" s="1">
        <f t="shared" si="61"/>
        <v>200</v>
      </c>
      <c r="BJ61" s="1">
        <f t="shared" si="61"/>
        <v>200</v>
      </c>
      <c r="BK61" s="1">
        <f t="shared" si="61"/>
        <v>200</v>
      </c>
      <c r="BL61" s="1">
        <f t="shared" si="61"/>
        <v>200</v>
      </c>
      <c r="BM61" s="1">
        <f t="shared" ref="BM61:BV70" si="62">$B$3</f>
        <v>200</v>
      </c>
      <c r="BN61" s="1">
        <f t="shared" si="62"/>
        <v>200</v>
      </c>
      <c r="BO61" s="1">
        <f t="shared" si="62"/>
        <v>200</v>
      </c>
      <c r="BP61" s="1">
        <f t="shared" si="62"/>
        <v>200</v>
      </c>
      <c r="BQ61" s="1">
        <f t="shared" si="62"/>
        <v>200</v>
      </c>
      <c r="BR61" s="1">
        <f t="shared" si="62"/>
        <v>200</v>
      </c>
      <c r="BS61" s="1">
        <f t="shared" si="62"/>
        <v>200</v>
      </c>
      <c r="BT61" s="1">
        <f t="shared" si="62"/>
        <v>200</v>
      </c>
      <c r="BU61" s="1">
        <f t="shared" si="62"/>
        <v>200</v>
      </c>
      <c r="BV61" s="1">
        <f t="shared" si="62"/>
        <v>200</v>
      </c>
      <c r="BW61" s="1">
        <f t="shared" ref="BW61:CF70" si="63">$B$3</f>
        <v>200</v>
      </c>
      <c r="BX61" s="1">
        <f t="shared" si="63"/>
        <v>200</v>
      </c>
      <c r="BY61" s="1">
        <f t="shared" si="63"/>
        <v>200</v>
      </c>
      <c r="BZ61" s="1">
        <f t="shared" si="63"/>
        <v>200</v>
      </c>
      <c r="CA61" s="1">
        <f t="shared" si="63"/>
        <v>200</v>
      </c>
      <c r="CB61" s="1">
        <f t="shared" si="63"/>
        <v>200</v>
      </c>
      <c r="CC61" s="1">
        <f t="shared" si="63"/>
        <v>200</v>
      </c>
      <c r="CD61" s="1">
        <f t="shared" si="63"/>
        <v>200</v>
      </c>
      <c r="CE61" s="1">
        <f t="shared" si="63"/>
        <v>200</v>
      </c>
      <c r="CF61" s="1">
        <f t="shared" si="63"/>
        <v>200</v>
      </c>
      <c r="CG61" s="1">
        <f t="shared" ref="CG61:CP70" si="64">$B$3</f>
        <v>200</v>
      </c>
      <c r="CH61" s="1">
        <f t="shared" si="64"/>
        <v>200</v>
      </c>
      <c r="CI61" s="1">
        <f t="shared" si="64"/>
        <v>200</v>
      </c>
      <c r="CJ61" s="1">
        <f t="shared" si="64"/>
        <v>200</v>
      </c>
      <c r="CK61" s="1">
        <f t="shared" si="64"/>
        <v>200</v>
      </c>
      <c r="CL61" s="1">
        <f t="shared" si="64"/>
        <v>200</v>
      </c>
      <c r="CM61" s="1">
        <f t="shared" si="64"/>
        <v>200</v>
      </c>
      <c r="CN61" s="1">
        <f t="shared" si="64"/>
        <v>200</v>
      </c>
      <c r="CO61" s="1">
        <f t="shared" si="64"/>
        <v>200</v>
      </c>
      <c r="CP61" s="1">
        <f t="shared" si="64"/>
        <v>200</v>
      </c>
      <c r="CQ61" s="1">
        <f t="shared" ref="CQ61:CZ70" si="65">$B$3</f>
        <v>200</v>
      </c>
      <c r="CR61" s="1">
        <f t="shared" si="65"/>
        <v>200</v>
      </c>
      <c r="CS61" s="1">
        <f t="shared" si="65"/>
        <v>200</v>
      </c>
      <c r="CT61" s="1">
        <f t="shared" si="65"/>
        <v>200</v>
      </c>
      <c r="CU61" s="1">
        <f t="shared" si="65"/>
        <v>200</v>
      </c>
      <c r="CV61" s="1">
        <f t="shared" si="65"/>
        <v>200</v>
      </c>
      <c r="CW61" s="1">
        <f t="shared" si="65"/>
        <v>200</v>
      </c>
      <c r="CX61" s="1">
        <f t="shared" si="65"/>
        <v>200</v>
      </c>
      <c r="CY61" s="1">
        <f t="shared" si="65"/>
        <v>200</v>
      </c>
      <c r="CZ61" s="1">
        <f t="shared" si="65"/>
        <v>200</v>
      </c>
    </row>
    <row r="62" spans="2:104">
      <c r="B62" s="1">
        <f t="shared" si="13"/>
        <v>5250</v>
      </c>
      <c r="C62" s="1">
        <v>53</v>
      </c>
      <c r="D62" s="1">
        <f t="shared" si="56"/>
        <v>200</v>
      </c>
      <c r="E62" s="1">
        <f t="shared" si="56"/>
        <v>200</v>
      </c>
      <c r="F62" s="1">
        <f t="shared" si="56"/>
        <v>200</v>
      </c>
      <c r="G62" s="1">
        <f t="shared" si="56"/>
        <v>200</v>
      </c>
      <c r="H62" s="1">
        <f t="shared" si="56"/>
        <v>200</v>
      </c>
      <c r="I62" s="1">
        <f t="shared" si="56"/>
        <v>200</v>
      </c>
      <c r="J62" s="1">
        <f t="shared" si="56"/>
        <v>200</v>
      </c>
      <c r="K62" s="1">
        <f t="shared" si="56"/>
        <v>200</v>
      </c>
      <c r="L62" s="1">
        <f t="shared" si="56"/>
        <v>200</v>
      </c>
      <c r="M62" s="1">
        <f t="shared" si="56"/>
        <v>200</v>
      </c>
      <c r="N62" s="1">
        <f t="shared" si="57"/>
        <v>200</v>
      </c>
      <c r="O62" s="1">
        <f t="shared" si="57"/>
        <v>200</v>
      </c>
      <c r="P62" s="1">
        <f t="shared" si="57"/>
        <v>200</v>
      </c>
      <c r="Q62" s="1">
        <f t="shared" si="57"/>
        <v>200</v>
      </c>
      <c r="R62" s="1">
        <f t="shared" si="57"/>
        <v>200</v>
      </c>
      <c r="S62" s="1">
        <f t="shared" si="57"/>
        <v>200</v>
      </c>
      <c r="T62" s="1">
        <f t="shared" si="57"/>
        <v>200</v>
      </c>
      <c r="U62" s="1">
        <f t="shared" si="57"/>
        <v>200</v>
      </c>
      <c r="V62" s="1">
        <f t="shared" si="57"/>
        <v>200</v>
      </c>
      <c r="W62" s="1">
        <f t="shared" si="57"/>
        <v>200</v>
      </c>
      <c r="X62" s="1">
        <f t="shared" si="58"/>
        <v>200</v>
      </c>
      <c r="Y62" s="1">
        <f t="shared" si="58"/>
        <v>200</v>
      </c>
      <c r="Z62" s="1">
        <f t="shared" si="58"/>
        <v>200</v>
      </c>
      <c r="AA62" s="1">
        <f t="shared" si="58"/>
        <v>200</v>
      </c>
      <c r="AB62" s="1">
        <f t="shared" si="58"/>
        <v>200</v>
      </c>
      <c r="AC62" s="1">
        <f t="shared" si="58"/>
        <v>200</v>
      </c>
      <c r="AD62" s="1">
        <f t="shared" si="58"/>
        <v>200</v>
      </c>
      <c r="AE62" s="1">
        <f t="shared" si="58"/>
        <v>200</v>
      </c>
      <c r="AF62" s="1">
        <f t="shared" si="58"/>
        <v>200</v>
      </c>
      <c r="AG62" s="1">
        <f t="shared" si="58"/>
        <v>200</v>
      </c>
      <c r="AH62" s="1">
        <f t="shared" si="59"/>
        <v>200</v>
      </c>
      <c r="AI62" s="1">
        <f t="shared" si="59"/>
        <v>200</v>
      </c>
      <c r="AJ62" s="1">
        <f t="shared" si="59"/>
        <v>200</v>
      </c>
      <c r="AK62" s="1">
        <f t="shared" si="59"/>
        <v>200</v>
      </c>
      <c r="AL62" s="1">
        <f t="shared" si="59"/>
        <v>200</v>
      </c>
      <c r="AM62" s="1">
        <f t="shared" si="59"/>
        <v>200</v>
      </c>
      <c r="AN62" s="1">
        <f t="shared" si="59"/>
        <v>200</v>
      </c>
      <c r="AO62" s="1">
        <f t="shared" si="59"/>
        <v>200</v>
      </c>
      <c r="AP62" s="1">
        <f t="shared" si="59"/>
        <v>200</v>
      </c>
      <c r="AQ62" s="1">
        <f t="shared" si="59"/>
        <v>200</v>
      </c>
      <c r="AR62" s="1">
        <f t="shared" si="60"/>
        <v>200</v>
      </c>
      <c r="AS62" s="1">
        <f t="shared" si="60"/>
        <v>200</v>
      </c>
      <c r="AT62" s="1">
        <f t="shared" si="60"/>
        <v>200</v>
      </c>
      <c r="AU62" s="1">
        <f t="shared" si="60"/>
        <v>200</v>
      </c>
      <c r="AV62" s="1">
        <f t="shared" si="60"/>
        <v>200</v>
      </c>
      <c r="AW62" s="1">
        <f t="shared" si="60"/>
        <v>200</v>
      </c>
      <c r="AX62" s="1">
        <f t="shared" si="60"/>
        <v>200</v>
      </c>
      <c r="AY62" s="1">
        <f t="shared" si="60"/>
        <v>200</v>
      </c>
      <c r="AZ62" s="1">
        <f t="shared" si="60"/>
        <v>200</v>
      </c>
      <c r="BA62" s="1">
        <f t="shared" si="60"/>
        <v>200</v>
      </c>
      <c r="BB62" s="2">
        <f t="shared" ref="BB62:BB110" si="66">BB61-$B$2*$B$5</f>
        <v>99.800000000000011</v>
      </c>
      <c r="BC62" s="1">
        <f t="shared" si="61"/>
        <v>200</v>
      </c>
      <c r="BD62" s="1">
        <f t="shared" si="61"/>
        <v>200</v>
      </c>
      <c r="BE62" s="1">
        <f t="shared" si="61"/>
        <v>200</v>
      </c>
      <c r="BF62" s="1">
        <f t="shared" si="61"/>
        <v>200</v>
      </c>
      <c r="BG62" s="1">
        <f t="shared" si="61"/>
        <v>200</v>
      </c>
      <c r="BH62" s="1">
        <f t="shared" si="61"/>
        <v>200</v>
      </c>
      <c r="BI62" s="1">
        <f t="shared" si="61"/>
        <v>200</v>
      </c>
      <c r="BJ62" s="1">
        <f t="shared" si="61"/>
        <v>200</v>
      </c>
      <c r="BK62" s="1">
        <f t="shared" si="61"/>
        <v>200</v>
      </c>
      <c r="BL62" s="1">
        <f t="shared" si="61"/>
        <v>200</v>
      </c>
      <c r="BM62" s="1">
        <f t="shared" si="62"/>
        <v>200</v>
      </c>
      <c r="BN62" s="1">
        <f t="shared" si="62"/>
        <v>200</v>
      </c>
      <c r="BO62" s="1">
        <f t="shared" si="62"/>
        <v>200</v>
      </c>
      <c r="BP62" s="1">
        <f t="shared" si="62"/>
        <v>200</v>
      </c>
      <c r="BQ62" s="1">
        <f t="shared" si="62"/>
        <v>200</v>
      </c>
      <c r="BR62" s="1">
        <f t="shared" si="62"/>
        <v>200</v>
      </c>
      <c r="BS62" s="1">
        <f t="shared" si="62"/>
        <v>200</v>
      </c>
      <c r="BT62" s="1">
        <f t="shared" si="62"/>
        <v>200</v>
      </c>
      <c r="BU62" s="1">
        <f t="shared" si="62"/>
        <v>200</v>
      </c>
      <c r="BV62" s="1">
        <f t="shared" si="62"/>
        <v>200</v>
      </c>
      <c r="BW62" s="1">
        <f t="shared" si="63"/>
        <v>200</v>
      </c>
      <c r="BX62" s="1">
        <f t="shared" si="63"/>
        <v>200</v>
      </c>
      <c r="BY62" s="1">
        <f t="shared" si="63"/>
        <v>200</v>
      </c>
      <c r="BZ62" s="1">
        <f t="shared" si="63"/>
        <v>200</v>
      </c>
      <c r="CA62" s="1">
        <f t="shared" si="63"/>
        <v>200</v>
      </c>
      <c r="CB62" s="1">
        <f t="shared" si="63"/>
        <v>200</v>
      </c>
      <c r="CC62" s="1">
        <f t="shared" si="63"/>
        <v>200</v>
      </c>
      <c r="CD62" s="1">
        <f t="shared" si="63"/>
        <v>200</v>
      </c>
      <c r="CE62" s="1">
        <f t="shared" si="63"/>
        <v>200</v>
      </c>
      <c r="CF62" s="1">
        <f t="shared" si="63"/>
        <v>200</v>
      </c>
      <c r="CG62" s="1">
        <f t="shared" si="64"/>
        <v>200</v>
      </c>
      <c r="CH62" s="1">
        <f t="shared" si="64"/>
        <v>200</v>
      </c>
      <c r="CI62" s="1">
        <f t="shared" si="64"/>
        <v>200</v>
      </c>
      <c r="CJ62" s="1">
        <f t="shared" si="64"/>
        <v>200</v>
      </c>
      <c r="CK62" s="1">
        <f t="shared" si="64"/>
        <v>200</v>
      </c>
      <c r="CL62" s="1">
        <f t="shared" si="64"/>
        <v>200</v>
      </c>
      <c r="CM62" s="1">
        <f t="shared" si="64"/>
        <v>200</v>
      </c>
      <c r="CN62" s="1">
        <f t="shared" si="64"/>
        <v>200</v>
      </c>
      <c r="CO62" s="1">
        <f t="shared" si="64"/>
        <v>200</v>
      </c>
      <c r="CP62" s="1">
        <f t="shared" si="64"/>
        <v>200</v>
      </c>
      <c r="CQ62" s="1">
        <f t="shared" si="65"/>
        <v>200</v>
      </c>
      <c r="CR62" s="1">
        <f t="shared" si="65"/>
        <v>200</v>
      </c>
      <c r="CS62" s="1">
        <f t="shared" si="65"/>
        <v>200</v>
      </c>
      <c r="CT62" s="1">
        <f t="shared" si="65"/>
        <v>200</v>
      </c>
      <c r="CU62" s="1">
        <f t="shared" si="65"/>
        <v>200</v>
      </c>
      <c r="CV62" s="1">
        <f t="shared" si="65"/>
        <v>200</v>
      </c>
      <c r="CW62" s="1">
        <f t="shared" si="65"/>
        <v>200</v>
      </c>
      <c r="CX62" s="1">
        <f t="shared" si="65"/>
        <v>200</v>
      </c>
      <c r="CY62" s="1">
        <f t="shared" si="65"/>
        <v>200</v>
      </c>
      <c r="CZ62" s="1">
        <f t="shared" si="65"/>
        <v>200</v>
      </c>
    </row>
    <row r="63" spans="2:104">
      <c r="B63" s="1">
        <f t="shared" si="13"/>
        <v>5350</v>
      </c>
      <c r="C63" s="1">
        <v>54</v>
      </c>
      <c r="D63" s="1">
        <f t="shared" si="56"/>
        <v>200</v>
      </c>
      <c r="E63" s="1">
        <f t="shared" si="56"/>
        <v>200</v>
      </c>
      <c r="F63" s="1">
        <f t="shared" si="56"/>
        <v>200</v>
      </c>
      <c r="G63" s="1">
        <f t="shared" si="56"/>
        <v>200</v>
      </c>
      <c r="H63" s="1">
        <f t="shared" si="56"/>
        <v>200</v>
      </c>
      <c r="I63" s="1">
        <f t="shared" si="56"/>
        <v>200</v>
      </c>
      <c r="J63" s="1">
        <f t="shared" si="56"/>
        <v>200</v>
      </c>
      <c r="K63" s="1">
        <f t="shared" si="56"/>
        <v>200</v>
      </c>
      <c r="L63" s="1">
        <f t="shared" si="56"/>
        <v>200</v>
      </c>
      <c r="M63" s="1">
        <f t="shared" si="56"/>
        <v>200</v>
      </c>
      <c r="N63" s="1">
        <f t="shared" si="57"/>
        <v>200</v>
      </c>
      <c r="O63" s="1">
        <f t="shared" si="57"/>
        <v>200</v>
      </c>
      <c r="P63" s="1">
        <f t="shared" si="57"/>
        <v>200</v>
      </c>
      <c r="Q63" s="1">
        <f t="shared" si="57"/>
        <v>200</v>
      </c>
      <c r="R63" s="1">
        <f t="shared" si="57"/>
        <v>200</v>
      </c>
      <c r="S63" s="1">
        <f t="shared" si="57"/>
        <v>200</v>
      </c>
      <c r="T63" s="1">
        <f t="shared" si="57"/>
        <v>200</v>
      </c>
      <c r="U63" s="1">
        <f t="shared" si="57"/>
        <v>200</v>
      </c>
      <c r="V63" s="1">
        <f t="shared" si="57"/>
        <v>200</v>
      </c>
      <c r="W63" s="1">
        <f t="shared" si="57"/>
        <v>200</v>
      </c>
      <c r="X63" s="1">
        <f t="shared" si="58"/>
        <v>200</v>
      </c>
      <c r="Y63" s="1">
        <f t="shared" si="58"/>
        <v>200</v>
      </c>
      <c r="Z63" s="1">
        <f t="shared" si="58"/>
        <v>200</v>
      </c>
      <c r="AA63" s="1">
        <f t="shared" si="58"/>
        <v>200</v>
      </c>
      <c r="AB63" s="1">
        <f t="shared" si="58"/>
        <v>200</v>
      </c>
      <c r="AC63" s="1">
        <f t="shared" si="58"/>
        <v>200</v>
      </c>
      <c r="AD63" s="1">
        <f t="shared" si="58"/>
        <v>200</v>
      </c>
      <c r="AE63" s="1">
        <f t="shared" si="58"/>
        <v>200</v>
      </c>
      <c r="AF63" s="1">
        <f t="shared" si="58"/>
        <v>200</v>
      </c>
      <c r="AG63" s="1">
        <f t="shared" si="58"/>
        <v>200</v>
      </c>
      <c r="AH63" s="1">
        <f t="shared" si="59"/>
        <v>200</v>
      </c>
      <c r="AI63" s="1">
        <f t="shared" si="59"/>
        <v>200</v>
      </c>
      <c r="AJ63" s="1">
        <f t="shared" si="59"/>
        <v>200</v>
      </c>
      <c r="AK63" s="1">
        <f t="shared" si="59"/>
        <v>200</v>
      </c>
      <c r="AL63" s="1">
        <f t="shared" si="59"/>
        <v>200</v>
      </c>
      <c r="AM63" s="1">
        <f t="shared" si="59"/>
        <v>200</v>
      </c>
      <c r="AN63" s="1">
        <f t="shared" si="59"/>
        <v>200</v>
      </c>
      <c r="AO63" s="1">
        <f t="shared" si="59"/>
        <v>200</v>
      </c>
      <c r="AP63" s="1">
        <f t="shared" si="59"/>
        <v>200</v>
      </c>
      <c r="AQ63" s="1">
        <f t="shared" si="59"/>
        <v>200</v>
      </c>
      <c r="AR63" s="1">
        <f t="shared" si="60"/>
        <v>200</v>
      </c>
      <c r="AS63" s="1">
        <f t="shared" si="60"/>
        <v>200</v>
      </c>
      <c r="AT63" s="1">
        <f t="shared" si="60"/>
        <v>200</v>
      </c>
      <c r="AU63" s="1">
        <f t="shared" si="60"/>
        <v>200</v>
      </c>
      <c r="AV63" s="1">
        <f t="shared" si="60"/>
        <v>200</v>
      </c>
      <c r="AW63" s="1">
        <f t="shared" si="60"/>
        <v>200</v>
      </c>
      <c r="AX63" s="1">
        <f t="shared" si="60"/>
        <v>200</v>
      </c>
      <c r="AY63" s="1">
        <f t="shared" si="60"/>
        <v>200</v>
      </c>
      <c r="AZ63" s="1">
        <f t="shared" si="60"/>
        <v>200</v>
      </c>
      <c r="BA63" s="1">
        <f t="shared" si="60"/>
        <v>200</v>
      </c>
      <c r="BB63" s="2">
        <f t="shared" si="66"/>
        <v>99.700000000000017</v>
      </c>
      <c r="BC63" s="1">
        <f t="shared" si="61"/>
        <v>200</v>
      </c>
      <c r="BD63" s="1">
        <f t="shared" si="61"/>
        <v>200</v>
      </c>
      <c r="BE63" s="1">
        <f t="shared" si="61"/>
        <v>200</v>
      </c>
      <c r="BF63" s="1">
        <f t="shared" si="61"/>
        <v>200</v>
      </c>
      <c r="BG63" s="1">
        <f t="shared" si="61"/>
        <v>200</v>
      </c>
      <c r="BH63" s="1">
        <f t="shared" si="61"/>
        <v>200</v>
      </c>
      <c r="BI63" s="1">
        <f t="shared" si="61"/>
        <v>200</v>
      </c>
      <c r="BJ63" s="1">
        <f t="shared" si="61"/>
        <v>200</v>
      </c>
      <c r="BK63" s="1">
        <f t="shared" si="61"/>
        <v>200</v>
      </c>
      <c r="BL63" s="1">
        <f t="shared" si="61"/>
        <v>200</v>
      </c>
      <c r="BM63" s="1">
        <f t="shared" si="62"/>
        <v>200</v>
      </c>
      <c r="BN63" s="1">
        <f t="shared" si="62"/>
        <v>200</v>
      </c>
      <c r="BO63" s="1">
        <f t="shared" si="62"/>
        <v>200</v>
      </c>
      <c r="BP63" s="1">
        <f t="shared" si="62"/>
        <v>200</v>
      </c>
      <c r="BQ63" s="1">
        <f t="shared" si="62"/>
        <v>200</v>
      </c>
      <c r="BR63" s="1">
        <f t="shared" si="62"/>
        <v>200</v>
      </c>
      <c r="BS63" s="1">
        <f t="shared" si="62"/>
        <v>200</v>
      </c>
      <c r="BT63" s="1">
        <f t="shared" si="62"/>
        <v>200</v>
      </c>
      <c r="BU63" s="1">
        <f t="shared" si="62"/>
        <v>200</v>
      </c>
      <c r="BV63" s="1">
        <f t="shared" si="62"/>
        <v>200</v>
      </c>
      <c r="BW63" s="1">
        <f t="shared" si="63"/>
        <v>200</v>
      </c>
      <c r="BX63" s="1">
        <f t="shared" si="63"/>
        <v>200</v>
      </c>
      <c r="BY63" s="1">
        <f t="shared" si="63"/>
        <v>200</v>
      </c>
      <c r="BZ63" s="1">
        <f t="shared" si="63"/>
        <v>200</v>
      </c>
      <c r="CA63" s="1">
        <f t="shared" si="63"/>
        <v>200</v>
      </c>
      <c r="CB63" s="1">
        <f t="shared" si="63"/>
        <v>200</v>
      </c>
      <c r="CC63" s="1">
        <f t="shared" si="63"/>
        <v>200</v>
      </c>
      <c r="CD63" s="1">
        <f t="shared" si="63"/>
        <v>200</v>
      </c>
      <c r="CE63" s="1">
        <f t="shared" si="63"/>
        <v>200</v>
      </c>
      <c r="CF63" s="1">
        <f t="shared" si="63"/>
        <v>200</v>
      </c>
      <c r="CG63" s="1">
        <f t="shared" si="64"/>
        <v>200</v>
      </c>
      <c r="CH63" s="1">
        <f t="shared" si="64"/>
        <v>200</v>
      </c>
      <c r="CI63" s="1">
        <f t="shared" si="64"/>
        <v>200</v>
      </c>
      <c r="CJ63" s="1">
        <f t="shared" si="64"/>
        <v>200</v>
      </c>
      <c r="CK63" s="1">
        <f t="shared" si="64"/>
        <v>200</v>
      </c>
      <c r="CL63" s="1">
        <f t="shared" si="64"/>
        <v>200</v>
      </c>
      <c r="CM63" s="1">
        <f t="shared" si="64"/>
        <v>200</v>
      </c>
      <c r="CN63" s="1">
        <f t="shared" si="64"/>
        <v>200</v>
      </c>
      <c r="CO63" s="1">
        <f t="shared" si="64"/>
        <v>200</v>
      </c>
      <c r="CP63" s="1">
        <f t="shared" si="64"/>
        <v>200</v>
      </c>
      <c r="CQ63" s="1">
        <f t="shared" si="65"/>
        <v>200</v>
      </c>
      <c r="CR63" s="1">
        <f t="shared" si="65"/>
        <v>200</v>
      </c>
      <c r="CS63" s="1">
        <f t="shared" si="65"/>
        <v>200</v>
      </c>
      <c r="CT63" s="1">
        <f t="shared" si="65"/>
        <v>200</v>
      </c>
      <c r="CU63" s="1">
        <f t="shared" si="65"/>
        <v>200</v>
      </c>
      <c r="CV63" s="1">
        <f t="shared" si="65"/>
        <v>200</v>
      </c>
      <c r="CW63" s="1">
        <f t="shared" si="65"/>
        <v>200</v>
      </c>
      <c r="CX63" s="1">
        <f t="shared" si="65"/>
        <v>200</v>
      </c>
      <c r="CY63" s="1">
        <f t="shared" si="65"/>
        <v>200</v>
      </c>
      <c r="CZ63" s="1">
        <f t="shared" si="65"/>
        <v>200</v>
      </c>
    </row>
    <row r="64" spans="2:104">
      <c r="B64" s="1">
        <f t="shared" si="13"/>
        <v>5450</v>
      </c>
      <c r="C64" s="1">
        <v>55</v>
      </c>
      <c r="D64" s="1">
        <f t="shared" si="56"/>
        <v>200</v>
      </c>
      <c r="E64" s="1">
        <f t="shared" si="56"/>
        <v>200</v>
      </c>
      <c r="F64" s="1">
        <f t="shared" si="56"/>
        <v>200</v>
      </c>
      <c r="G64" s="1">
        <f t="shared" si="56"/>
        <v>200</v>
      </c>
      <c r="H64" s="1">
        <f t="shared" si="56"/>
        <v>200</v>
      </c>
      <c r="I64" s="1">
        <f t="shared" si="56"/>
        <v>200</v>
      </c>
      <c r="J64" s="1">
        <f t="shared" si="56"/>
        <v>200</v>
      </c>
      <c r="K64" s="1">
        <f t="shared" si="56"/>
        <v>200</v>
      </c>
      <c r="L64" s="1">
        <f t="shared" si="56"/>
        <v>200</v>
      </c>
      <c r="M64" s="1">
        <f t="shared" si="56"/>
        <v>200</v>
      </c>
      <c r="N64" s="1">
        <f t="shared" si="57"/>
        <v>200</v>
      </c>
      <c r="O64" s="1">
        <f t="shared" si="57"/>
        <v>200</v>
      </c>
      <c r="P64" s="1">
        <f t="shared" si="57"/>
        <v>200</v>
      </c>
      <c r="Q64" s="1">
        <f t="shared" si="57"/>
        <v>200</v>
      </c>
      <c r="R64" s="1">
        <f t="shared" si="57"/>
        <v>200</v>
      </c>
      <c r="S64" s="1">
        <f t="shared" si="57"/>
        <v>200</v>
      </c>
      <c r="T64" s="1">
        <f t="shared" si="57"/>
        <v>200</v>
      </c>
      <c r="U64" s="1">
        <f t="shared" si="57"/>
        <v>200</v>
      </c>
      <c r="V64" s="1">
        <f t="shared" si="57"/>
        <v>200</v>
      </c>
      <c r="W64" s="1">
        <f t="shared" si="57"/>
        <v>200</v>
      </c>
      <c r="X64" s="1">
        <f t="shared" si="58"/>
        <v>200</v>
      </c>
      <c r="Y64" s="1">
        <f t="shared" si="58"/>
        <v>200</v>
      </c>
      <c r="Z64" s="1">
        <f t="shared" si="58"/>
        <v>200</v>
      </c>
      <c r="AA64" s="1">
        <f t="shared" si="58"/>
        <v>200</v>
      </c>
      <c r="AB64" s="1">
        <f t="shared" si="58"/>
        <v>200</v>
      </c>
      <c r="AC64" s="1">
        <f t="shared" si="58"/>
        <v>200</v>
      </c>
      <c r="AD64" s="1">
        <f t="shared" si="58"/>
        <v>200</v>
      </c>
      <c r="AE64" s="1">
        <f t="shared" si="58"/>
        <v>200</v>
      </c>
      <c r="AF64" s="1">
        <f t="shared" si="58"/>
        <v>200</v>
      </c>
      <c r="AG64" s="1">
        <f t="shared" si="58"/>
        <v>200</v>
      </c>
      <c r="AH64" s="1">
        <f t="shared" si="59"/>
        <v>200</v>
      </c>
      <c r="AI64" s="1">
        <f t="shared" si="59"/>
        <v>200</v>
      </c>
      <c r="AJ64" s="1">
        <f t="shared" si="59"/>
        <v>200</v>
      </c>
      <c r="AK64" s="1">
        <f t="shared" si="59"/>
        <v>200</v>
      </c>
      <c r="AL64" s="1">
        <f t="shared" si="59"/>
        <v>200</v>
      </c>
      <c r="AM64" s="1">
        <f t="shared" si="59"/>
        <v>200</v>
      </c>
      <c r="AN64" s="1">
        <f t="shared" si="59"/>
        <v>200</v>
      </c>
      <c r="AO64" s="1">
        <f t="shared" si="59"/>
        <v>200</v>
      </c>
      <c r="AP64" s="1">
        <f t="shared" si="59"/>
        <v>200</v>
      </c>
      <c r="AQ64" s="1">
        <f t="shared" si="59"/>
        <v>200</v>
      </c>
      <c r="AR64" s="1">
        <f t="shared" si="60"/>
        <v>200</v>
      </c>
      <c r="AS64" s="1">
        <f t="shared" si="60"/>
        <v>200</v>
      </c>
      <c r="AT64" s="1">
        <f t="shared" si="60"/>
        <v>200</v>
      </c>
      <c r="AU64" s="1">
        <f t="shared" si="60"/>
        <v>200</v>
      </c>
      <c r="AV64" s="1">
        <f t="shared" si="60"/>
        <v>200</v>
      </c>
      <c r="AW64" s="1">
        <f t="shared" si="60"/>
        <v>200</v>
      </c>
      <c r="AX64" s="1">
        <f t="shared" si="60"/>
        <v>200</v>
      </c>
      <c r="AY64" s="1">
        <f t="shared" si="60"/>
        <v>200</v>
      </c>
      <c r="AZ64" s="1">
        <f t="shared" si="60"/>
        <v>200</v>
      </c>
      <c r="BA64" s="1">
        <f t="shared" si="60"/>
        <v>200</v>
      </c>
      <c r="BB64" s="2">
        <f t="shared" si="66"/>
        <v>99.600000000000023</v>
      </c>
      <c r="BC64" s="1">
        <f t="shared" si="61"/>
        <v>200</v>
      </c>
      <c r="BD64" s="1">
        <f t="shared" si="61"/>
        <v>200</v>
      </c>
      <c r="BE64" s="1">
        <f t="shared" si="61"/>
        <v>200</v>
      </c>
      <c r="BF64" s="1">
        <f t="shared" si="61"/>
        <v>200</v>
      </c>
      <c r="BG64" s="1">
        <f t="shared" si="61"/>
        <v>200</v>
      </c>
      <c r="BH64" s="1">
        <f t="shared" si="61"/>
        <v>200</v>
      </c>
      <c r="BI64" s="1">
        <f t="shared" si="61"/>
        <v>200</v>
      </c>
      <c r="BJ64" s="1">
        <f t="shared" si="61"/>
        <v>200</v>
      </c>
      <c r="BK64" s="1">
        <f t="shared" si="61"/>
        <v>200</v>
      </c>
      <c r="BL64" s="1">
        <f t="shared" si="61"/>
        <v>200</v>
      </c>
      <c r="BM64" s="1">
        <f t="shared" si="62"/>
        <v>200</v>
      </c>
      <c r="BN64" s="1">
        <f t="shared" si="62"/>
        <v>200</v>
      </c>
      <c r="BO64" s="1">
        <f t="shared" si="62"/>
        <v>200</v>
      </c>
      <c r="BP64" s="1">
        <f t="shared" si="62"/>
        <v>200</v>
      </c>
      <c r="BQ64" s="1">
        <f t="shared" si="62"/>
        <v>200</v>
      </c>
      <c r="BR64" s="1">
        <f t="shared" si="62"/>
        <v>200</v>
      </c>
      <c r="BS64" s="1">
        <f t="shared" si="62"/>
        <v>200</v>
      </c>
      <c r="BT64" s="1">
        <f t="shared" si="62"/>
        <v>200</v>
      </c>
      <c r="BU64" s="1">
        <f t="shared" si="62"/>
        <v>200</v>
      </c>
      <c r="BV64" s="1">
        <f t="shared" si="62"/>
        <v>200</v>
      </c>
      <c r="BW64" s="1">
        <f t="shared" si="63"/>
        <v>200</v>
      </c>
      <c r="BX64" s="1">
        <f t="shared" si="63"/>
        <v>200</v>
      </c>
      <c r="BY64" s="1">
        <f t="shared" si="63"/>
        <v>200</v>
      </c>
      <c r="BZ64" s="1">
        <f t="shared" si="63"/>
        <v>200</v>
      </c>
      <c r="CA64" s="1">
        <f t="shared" si="63"/>
        <v>200</v>
      </c>
      <c r="CB64" s="1">
        <f t="shared" si="63"/>
        <v>200</v>
      </c>
      <c r="CC64" s="1">
        <f t="shared" si="63"/>
        <v>200</v>
      </c>
      <c r="CD64" s="1">
        <f t="shared" si="63"/>
        <v>200</v>
      </c>
      <c r="CE64" s="1">
        <f t="shared" si="63"/>
        <v>200</v>
      </c>
      <c r="CF64" s="1">
        <f t="shared" si="63"/>
        <v>200</v>
      </c>
      <c r="CG64" s="1">
        <f t="shared" si="64"/>
        <v>200</v>
      </c>
      <c r="CH64" s="1">
        <f t="shared" si="64"/>
        <v>200</v>
      </c>
      <c r="CI64" s="1">
        <f t="shared" si="64"/>
        <v>200</v>
      </c>
      <c r="CJ64" s="1">
        <f t="shared" si="64"/>
        <v>200</v>
      </c>
      <c r="CK64" s="1">
        <f t="shared" si="64"/>
        <v>200</v>
      </c>
      <c r="CL64" s="1">
        <f t="shared" si="64"/>
        <v>200</v>
      </c>
      <c r="CM64" s="1">
        <f t="shared" si="64"/>
        <v>200</v>
      </c>
      <c r="CN64" s="1">
        <f t="shared" si="64"/>
        <v>200</v>
      </c>
      <c r="CO64" s="1">
        <f t="shared" si="64"/>
        <v>200</v>
      </c>
      <c r="CP64" s="1">
        <f t="shared" si="64"/>
        <v>200</v>
      </c>
      <c r="CQ64" s="1">
        <f t="shared" si="65"/>
        <v>200</v>
      </c>
      <c r="CR64" s="1">
        <f t="shared" si="65"/>
        <v>200</v>
      </c>
      <c r="CS64" s="1">
        <f t="shared" si="65"/>
        <v>200</v>
      </c>
      <c r="CT64" s="1">
        <f t="shared" si="65"/>
        <v>200</v>
      </c>
      <c r="CU64" s="1">
        <f t="shared" si="65"/>
        <v>200</v>
      </c>
      <c r="CV64" s="1">
        <f t="shared" si="65"/>
        <v>200</v>
      </c>
      <c r="CW64" s="1">
        <f t="shared" si="65"/>
        <v>200</v>
      </c>
      <c r="CX64" s="1">
        <f t="shared" si="65"/>
        <v>200</v>
      </c>
      <c r="CY64" s="1">
        <f t="shared" si="65"/>
        <v>200</v>
      </c>
      <c r="CZ64" s="1">
        <f t="shared" si="65"/>
        <v>200</v>
      </c>
    </row>
    <row r="65" spans="2:104">
      <c r="B65" s="1">
        <f t="shared" si="13"/>
        <v>5550</v>
      </c>
      <c r="C65" s="1">
        <v>56</v>
      </c>
      <c r="D65" s="1">
        <f t="shared" si="56"/>
        <v>200</v>
      </c>
      <c r="E65" s="1">
        <f t="shared" si="56"/>
        <v>200</v>
      </c>
      <c r="F65" s="1">
        <f t="shared" si="56"/>
        <v>200</v>
      </c>
      <c r="G65" s="1">
        <f t="shared" si="56"/>
        <v>200</v>
      </c>
      <c r="H65" s="1">
        <f t="shared" si="56"/>
        <v>200</v>
      </c>
      <c r="I65" s="1">
        <f t="shared" si="56"/>
        <v>200</v>
      </c>
      <c r="J65" s="1">
        <f t="shared" si="56"/>
        <v>200</v>
      </c>
      <c r="K65" s="1">
        <f t="shared" si="56"/>
        <v>200</v>
      </c>
      <c r="L65" s="1">
        <f t="shared" si="56"/>
        <v>200</v>
      </c>
      <c r="M65" s="1">
        <f t="shared" si="56"/>
        <v>200</v>
      </c>
      <c r="N65" s="1">
        <f t="shared" si="57"/>
        <v>200</v>
      </c>
      <c r="O65" s="1">
        <f t="shared" si="57"/>
        <v>200</v>
      </c>
      <c r="P65" s="1">
        <f t="shared" si="57"/>
        <v>200</v>
      </c>
      <c r="Q65" s="1">
        <f t="shared" si="57"/>
        <v>200</v>
      </c>
      <c r="R65" s="1">
        <f t="shared" si="57"/>
        <v>200</v>
      </c>
      <c r="S65" s="1">
        <f t="shared" si="57"/>
        <v>200</v>
      </c>
      <c r="T65" s="1">
        <f t="shared" si="57"/>
        <v>200</v>
      </c>
      <c r="U65" s="1">
        <f t="shared" si="57"/>
        <v>200</v>
      </c>
      <c r="V65" s="1">
        <f t="shared" si="57"/>
        <v>200</v>
      </c>
      <c r="W65" s="1">
        <f t="shared" si="57"/>
        <v>200</v>
      </c>
      <c r="X65" s="1">
        <f t="shared" si="58"/>
        <v>200</v>
      </c>
      <c r="Y65" s="1">
        <f t="shared" si="58"/>
        <v>200</v>
      </c>
      <c r="Z65" s="1">
        <f t="shared" si="58"/>
        <v>200</v>
      </c>
      <c r="AA65" s="1">
        <f t="shared" si="58"/>
        <v>200</v>
      </c>
      <c r="AB65" s="1">
        <f t="shared" si="58"/>
        <v>200</v>
      </c>
      <c r="AC65" s="1">
        <f t="shared" si="58"/>
        <v>200</v>
      </c>
      <c r="AD65" s="1">
        <f t="shared" si="58"/>
        <v>200</v>
      </c>
      <c r="AE65" s="1">
        <f t="shared" si="58"/>
        <v>200</v>
      </c>
      <c r="AF65" s="1">
        <f t="shared" si="58"/>
        <v>200</v>
      </c>
      <c r="AG65" s="1">
        <f t="shared" si="58"/>
        <v>200</v>
      </c>
      <c r="AH65" s="1">
        <f t="shared" si="59"/>
        <v>200</v>
      </c>
      <c r="AI65" s="1">
        <f t="shared" si="59"/>
        <v>200</v>
      </c>
      <c r="AJ65" s="1">
        <f t="shared" si="59"/>
        <v>200</v>
      </c>
      <c r="AK65" s="1">
        <f t="shared" si="59"/>
        <v>200</v>
      </c>
      <c r="AL65" s="1">
        <f t="shared" si="59"/>
        <v>200</v>
      </c>
      <c r="AM65" s="1">
        <f t="shared" si="59"/>
        <v>200</v>
      </c>
      <c r="AN65" s="1">
        <f t="shared" si="59"/>
        <v>200</v>
      </c>
      <c r="AO65" s="1">
        <f t="shared" si="59"/>
        <v>200</v>
      </c>
      <c r="AP65" s="1">
        <f t="shared" si="59"/>
        <v>200</v>
      </c>
      <c r="AQ65" s="1">
        <f t="shared" si="59"/>
        <v>200</v>
      </c>
      <c r="AR65" s="1">
        <f t="shared" si="60"/>
        <v>200</v>
      </c>
      <c r="AS65" s="1">
        <f t="shared" si="60"/>
        <v>200</v>
      </c>
      <c r="AT65" s="1">
        <f t="shared" si="60"/>
        <v>200</v>
      </c>
      <c r="AU65" s="1">
        <f t="shared" si="60"/>
        <v>200</v>
      </c>
      <c r="AV65" s="1">
        <f t="shared" si="60"/>
        <v>200</v>
      </c>
      <c r="AW65" s="1">
        <f t="shared" si="60"/>
        <v>200</v>
      </c>
      <c r="AX65" s="1">
        <f t="shared" si="60"/>
        <v>200</v>
      </c>
      <c r="AY65" s="1">
        <f t="shared" si="60"/>
        <v>200</v>
      </c>
      <c r="AZ65" s="1">
        <f t="shared" si="60"/>
        <v>200</v>
      </c>
      <c r="BA65" s="1">
        <f t="shared" si="60"/>
        <v>200</v>
      </c>
      <c r="BB65" s="2">
        <f t="shared" si="66"/>
        <v>99.500000000000028</v>
      </c>
      <c r="BC65" s="1">
        <f t="shared" si="61"/>
        <v>200</v>
      </c>
      <c r="BD65" s="1">
        <f t="shared" si="61"/>
        <v>200</v>
      </c>
      <c r="BE65" s="1">
        <f t="shared" si="61"/>
        <v>200</v>
      </c>
      <c r="BF65" s="1">
        <f t="shared" si="61"/>
        <v>200</v>
      </c>
      <c r="BG65" s="1">
        <f t="shared" si="61"/>
        <v>200</v>
      </c>
      <c r="BH65" s="1">
        <f t="shared" si="61"/>
        <v>200</v>
      </c>
      <c r="BI65" s="1">
        <f t="shared" si="61"/>
        <v>200</v>
      </c>
      <c r="BJ65" s="1">
        <f t="shared" si="61"/>
        <v>200</v>
      </c>
      <c r="BK65" s="1">
        <f t="shared" si="61"/>
        <v>200</v>
      </c>
      <c r="BL65" s="1">
        <f t="shared" si="61"/>
        <v>200</v>
      </c>
      <c r="BM65" s="1">
        <f t="shared" si="62"/>
        <v>200</v>
      </c>
      <c r="BN65" s="1">
        <f t="shared" si="62"/>
        <v>200</v>
      </c>
      <c r="BO65" s="1">
        <f t="shared" si="62"/>
        <v>200</v>
      </c>
      <c r="BP65" s="1">
        <f t="shared" si="62"/>
        <v>200</v>
      </c>
      <c r="BQ65" s="1">
        <f t="shared" si="62"/>
        <v>200</v>
      </c>
      <c r="BR65" s="1">
        <f t="shared" si="62"/>
        <v>200</v>
      </c>
      <c r="BS65" s="1">
        <f t="shared" si="62"/>
        <v>200</v>
      </c>
      <c r="BT65" s="1">
        <f t="shared" si="62"/>
        <v>200</v>
      </c>
      <c r="BU65" s="1">
        <f t="shared" si="62"/>
        <v>200</v>
      </c>
      <c r="BV65" s="1">
        <f t="shared" si="62"/>
        <v>200</v>
      </c>
      <c r="BW65" s="1">
        <f t="shared" si="63"/>
        <v>200</v>
      </c>
      <c r="BX65" s="1">
        <f t="shared" si="63"/>
        <v>200</v>
      </c>
      <c r="BY65" s="1">
        <f t="shared" si="63"/>
        <v>200</v>
      </c>
      <c r="BZ65" s="1">
        <f t="shared" si="63"/>
        <v>200</v>
      </c>
      <c r="CA65" s="1">
        <f t="shared" si="63"/>
        <v>200</v>
      </c>
      <c r="CB65" s="1">
        <f t="shared" si="63"/>
        <v>200</v>
      </c>
      <c r="CC65" s="1">
        <f t="shared" si="63"/>
        <v>200</v>
      </c>
      <c r="CD65" s="1">
        <f t="shared" si="63"/>
        <v>200</v>
      </c>
      <c r="CE65" s="1">
        <f t="shared" si="63"/>
        <v>200</v>
      </c>
      <c r="CF65" s="1">
        <f t="shared" si="63"/>
        <v>200</v>
      </c>
      <c r="CG65" s="1">
        <f t="shared" si="64"/>
        <v>200</v>
      </c>
      <c r="CH65" s="1">
        <f t="shared" si="64"/>
        <v>200</v>
      </c>
      <c r="CI65" s="1">
        <f t="shared" si="64"/>
        <v>200</v>
      </c>
      <c r="CJ65" s="1">
        <f t="shared" si="64"/>
        <v>200</v>
      </c>
      <c r="CK65" s="1">
        <f t="shared" si="64"/>
        <v>200</v>
      </c>
      <c r="CL65" s="1">
        <f t="shared" si="64"/>
        <v>200</v>
      </c>
      <c r="CM65" s="1">
        <f t="shared" si="64"/>
        <v>200</v>
      </c>
      <c r="CN65" s="1">
        <f t="shared" si="64"/>
        <v>200</v>
      </c>
      <c r="CO65" s="1">
        <f t="shared" si="64"/>
        <v>200</v>
      </c>
      <c r="CP65" s="1">
        <f t="shared" si="64"/>
        <v>200</v>
      </c>
      <c r="CQ65" s="1">
        <f t="shared" si="65"/>
        <v>200</v>
      </c>
      <c r="CR65" s="1">
        <f t="shared" si="65"/>
        <v>200</v>
      </c>
      <c r="CS65" s="1">
        <f t="shared" si="65"/>
        <v>200</v>
      </c>
      <c r="CT65" s="1">
        <f t="shared" si="65"/>
        <v>200</v>
      </c>
      <c r="CU65" s="1">
        <f t="shared" si="65"/>
        <v>200</v>
      </c>
      <c r="CV65" s="1">
        <f t="shared" si="65"/>
        <v>200</v>
      </c>
      <c r="CW65" s="1">
        <f t="shared" si="65"/>
        <v>200</v>
      </c>
      <c r="CX65" s="1">
        <f t="shared" si="65"/>
        <v>200</v>
      </c>
      <c r="CY65" s="1">
        <f t="shared" si="65"/>
        <v>200</v>
      </c>
      <c r="CZ65" s="1">
        <f t="shared" si="65"/>
        <v>200</v>
      </c>
    </row>
    <row r="66" spans="2:104">
      <c r="B66" s="1">
        <f t="shared" si="13"/>
        <v>5650</v>
      </c>
      <c r="C66" s="1">
        <v>57</v>
      </c>
      <c r="D66" s="1">
        <f t="shared" si="56"/>
        <v>200</v>
      </c>
      <c r="E66" s="1">
        <f t="shared" si="56"/>
        <v>200</v>
      </c>
      <c r="F66" s="1">
        <f t="shared" si="56"/>
        <v>200</v>
      </c>
      <c r="G66" s="1">
        <f t="shared" si="56"/>
        <v>200</v>
      </c>
      <c r="H66" s="1">
        <f t="shared" si="56"/>
        <v>200</v>
      </c>
      <c r="I66" s="1">
        <f t="shared" si="56"/>
        <v>200</v>
      </c>
      <c r="J66" s="1">
        <f t="shared" si="56"/>
        <v>200</v>
      </c>
      <c r="K66" s="1">
        <f t="shared" si="56"/>
        <v>200</v>
      </c>
      <c r="L66" s="1">
        <f t="shared" si="56"/>
        <v>200</v>
      </c>
      <c r="M66" s="1">
        <f t="shared" si="56"/>
        <v>200</v>
      </c>
      <c r="N66" s="1">
        <f t="shared" si="57"/>
        <v>200</v>
      </c>
      <c r="O66" s="1">
        <f t="shared" si="57"/>
        <v>200</v>
      </c>
      <c r="P66" s="1">
        <f t="shared" si="57"/>
        <v>200</v>
      </c>
      <c r="Q66" s="1">
        <f t="shared" si="57"/>
        <v>200</v>
      </c>
      <c r="R66" s="1">
        <f t="shared" si="57"/>
        <v>200</v>
      </c>
      <c r="S66" s="1">
        <f t="shared" si="57"/>
        <v>200</v>
      </c>
      <c r="T66" s="1">
        <f t="shared" si="57"/>
        <v>200</v>
      </c>
      <c r="U66" s="1">
        <f t="shared" si="57"/>
        <v>200</v>
      </c>
      <c r="V66" s="1">
        <f t="shared" si="57"/>
        <v>200</v>
      </c>
      <c r="W66" s="1">
        <f t="shared" si="57"/>
        <v>200</v>
      </c>
      <c r="X66" s="1">
        <f t="shared" si="58"/>
        <v>200</v>
      </c>
      <c r="Y66" s="1">
        <f t="shared" si="58"/>
        <v>200</v>
      </c>
      <c r="Z66" s="1">
        <f t="shared" si="58"/>
        <v>200</v>
      </c>
      <c r="AA66" s="1">
        <f t="shared" si="58"/>
        <v>200</v>
      </c>
      <c r="AB66" s="1">
        <f t="shared" si="58"/>
        <v>200</v>
      </c>
      <c r="AC66" s="1">
        <f t="shared" si="58"/>
        <v>200</v>
      </c>
      <c r="AD66" s="1">
        <f t="shared" si="58"/>
        <v>200</v>
      </c>
      <c r="AE66" s="1">
        <f t="shared" si="58"/>
        <v>200</v>
      </c>
      <c r="AF66" s="1">
        <f t="shared" si="58"/>
        <v>200</v>
      </c>
      <c r="AG66" s="1">
        <f t="shared" si="58"/>
        <v>200</v>
      </c>
      <c r="AH66" s="1">
        <f t="shared" si="59"/>
        <v>200</v>
      </c>
      <c r="AI66" s="1">
        <f t="shared" si="59"/>
        <v>200</v>
      </c>
      <c r="AJ66" s="1">
        <f t="shared" si="59"/>
        <v>200</v>
      </c>
      <c r="AK66" s="1">
        <f t="shared" si="59"/>
        <v>200</v>
      </c>
      <c r="AL66" s="1">
        <f t="shared" si="59"/>
        <v>200</v>
      </c>
      <c r="AM66" s="1">
        <f t="shared" si="59"/>
        <v>200</v>
      </c>
      <c r="AN66" s="1">
        <f t="shared" si="59"/>
        <v>200</v>
      </c>
      <c r="AO66" s="1">
        <f t="shared" si="59"/>
        <v>200</v>
      </c>
      <c r="AP66" s="1">
        <f t="shared" si="59"/>
        <v>200</v>
      </c>
      <c r="AQ66" s="1">
        <f t="shared" si="59"/>
        <v>200</v>
      </c>
      <c r="AR66" s="1">
        <f t="shared" si="60"/>
        <v>200</v>
      </c>
      <c r="AS66" s="1">
        <f t="shared" si="60"/>
        <v>200</v>
      </c>
      <c r="AT66" s="1">
        <f t="shared" si="60"/>
        <v>200</v>
      </c>
      <c r="AU66" s="1">
        <f t="shared" si="60"/>
        <v>200</v>
      </c>
      <c r="AV66" s="1">
        <f t="shared" si="60"/>
        <v>200</v>
      </c>
      <c r="AW66" s="1">
        <f t="shared" si="60"/>
        <v>200</v>
      </c>
      <c r="AX66" s="1">
        <f t="shared" si="60"/>
        <v>200</v>
      </c>
      <c r="AY66" s="1">
        <f t="shared" si="60"/>
        <v>200</v>
      </c>
      <c r="AZ66" s="1">
        <f t="shared" si="60"/>
        <v>200</v>
      </c>
      <c r="BA66" s="1">
        <f t="shared" si="60"/>
        <v>200</v>
      </c>
      <c r="BB66" s="2">
        <f t="shared" si="66"/>
        <v>99.400000000000034</v>
      </c>
      <c r="BC66" s="1">
        <f t="shared" si="61"/>
        <v>200</v>
      </c>
      <c r="BD66" s="1">
        <f t="shared" si="61"/>
        <v>200</v>
      </c>
      <c r="BE66" s="1">
        <f t="shared" si="61"/>
        <v>200</v>
      </c>
      <c r="BF66" s="1">
        <f t="shared" si="61"/>
        <v>200</v>
      </c>
      <c r="BG66" s="1">
        <f t="shared" si="61"/>
        <v>200</v>
      </c>
      <c r="BH66" s="1">
        <f t="shared" si="61"/>
        <v>200</v>
      </c>
      <c r="BI66" s="1">
        <f t="shared" si="61"/>
        <v>200</v>
      </c>
      <c r="BJ66" s="1">
        <f t="shared" si="61"/>
        <v>200</v>
      </c>
      <c r="BK66" s="1">
        <f t="shared" si="61"/>
        <v>200</v>
      </c>
      <c r="BL66" s="1">
        <f t="shared" si="61"/>
        <v>200</v>
      </c>
      <c r="BM66" s="1">
        <f t="shared" si="62"/>
        <v>200</v>
      </c>
      <c r="BN66" s="1">
        <f t="shared" si="62"/>
        <v>200</v>
      </c>
      <c r="BO66" s="1">
        <f t="shared" si="62"/>
        <v>200</v>
      </c>
      <c r="BP66" s="1">
        <f t="shared" si="62"/>
        <v>200</v>
      </c>
      <c r="BQ66" s="1">
        <f t="shared" si="62"/>
        <v>200</v>
      </c>
      <c r="BR66" s="1">
        <f t="shared" si="62"/>
        <v>200</v>
      </c>
      <c r="BS66" s="1">
        <f t="shared" si="62"/>
        <v>200</v>
      </c>
      <c r="BT66" s="1">
        <f t="shared" si="62"/>
        <v>200</v>
      </c>
      <c r="BU66" s="1">
        <f t="shared" si="62"/>
        <v>200</v>
      </c>
      <c r="BV66" s="1">
        <f t="shared" si="62"/>
        <v>200</v>
      </c>
      <c r="BW66" s="1">
        <f t="shared" si="63"/>
        <v>200</v>
      </c>
      <c r="BX66" s="1">
        <f t="shared" si="63"/>
        <v>200</v>
      </c>
      <c r="BY66" s="1">
        <f t="shared" si="63"/>
        <v>200</v>
      </c>
      <c r="BZ66" s="1">
        <f t="shared" si="63"/>
        <v>200</v>
      </c>
      <c r="CA66" s="1">
        <f t="shared" si="63"/>
        <v>200</v>
      </c>
      <c r="CB66" s="1">
        <f t="shared" si="63"/>
        <v>200</v>
      </c>
      <c r="CC66" s="1">
        <f t="shared" si="63"/>
        <v>200</v>
      </c>
      <c r="CD66" s="1">
        <f t="shared" si="63"/>
        <v>200</v>
      </c>
      <c r="CE66" s="1">
        <f t="shared" si="63"/>
        <v>200</v>
      </c>
      <c r="CF66" s="1">
        <f t="shared" si="63"/>
        <v>200</v>
      </c>
      <c r="CG66" s="1">
        <f t="shared" si="64"/>
        <v>200</v>
      </c>
      <c r="CH66" s="1">
        <f t="shared" si="64"/>
        <v>200</v>
      </c>
      <c r="CI66" s="1">
        <f t="shared" si="64"/>
        <v>200</v>
      </c>
      <c r="CJ66" s="1">
        <f t="shared" si="64"/>
        <v>200</v>
      </c>
      <c r="CK66" s="1">
        <f t="shared" si="64"/>
        <v>200</v>
      </c>
      <c r="CL66" s="1">
        <f t="shared" si="64"/>
        <v>200</v>
      </c>
      <c r="CM66" s="1">
        <f t="shared" si="64"/>
        <v>200</v>
      </c>
      <c r="CN66" s="1">
        <f t="shared" si="64"/>
        <v>200</v>
      </c>
      <c r="CO66" s="1">
        <f t="shared" si="64"/>
        <v>200</v>
      </c>
      <c r="CP66" s="1">
        <f t="shared" si="64"/>
        <v>200</v>
      </c>
      <c r="CQ66" s="1">
        <f t="shared" si="65"/>
        <v>200</v>
      </c>
      <c r="CR66" s="1">
        <f t="shared" si="65"/>
        <v>200</v>
      </c>
      <c r="CS66" s="1">
        <f t="shared" si="65"/>
        <v>200</v>
      </c>
      <c r="CT66" s="1">
        <f t="shared" si="65"/>
        <v>200</v>
      </c>
      <c r="CU66" s="1">
        <f t="shared" si="65"/>
        <v>200</v>
      </c>
      <c r="CV66" s="1">
        <f t="shared" si="65"/>
        <v>200</v>
      </c>
      <c r="CW66" s="1">
        <f t="shared" si="65"/>
        <v>200</v>
      </c>
      <c r="CX66" s="1">
        <f t="shared" si="65"/>
        <v>200</v>
      </c>
      <c r="CY66" s="1">
        <f t="shared" si="65"/>
        <v>200</v>
      </c>
      <c r="CZ66" s="1">
        <f t="shared" si="65"/>
        <v>200</v>
      </c>
    </row>
    <row r="67" spans="2:104">
      <c r="B67" s="1">
        <f t="shared" si="13"/>
        <v>5750</v>
      </c>
      <c r="C67" s="1">
        <v>58</v>
      </c>
      <c r="D67" s="1">
        <f t="shared" si="56"/>
        <v>200</v>
      </c>
      <c r="E67" s="1">
        <f t="shared" si="56"/>
        <v>200</v>
      </c>
      <c r="F67" s="1">
        <f t="shared" si="56"/>
        <v>200</v>
      </c>
      <c r="G67" s="1">
        <f t="shared" si="56"/>
        <v>200</v>
      </c>
      <c r="H67" s="1">
        <f t="shared" si="56"/>
        <v>200</v>
      </c>
      <c r="I67" s="1">
        <f t="shared" si="56"/>
        <v>200</v>
      </c>
      <c r="J67" s="1">
        <f t="shared" si="56"/>
        <v>200</v>
      </c>
      <c r="K67" s="1">
        <f t="shared" si="56"/>
        <v>200</v>
      </c>
      <c r="L67" s="1">
        <f t="shared" si="56"/>
        <v>200</v>
      </c>
      <c r="M67" s="1">
        <f t="shared" si="56"/>
        <v>200</v>
      </c>
      <c r="N67" s="1">
        <f t="shared" si="57"/>
        <v>200</v>
      </c>
      <c r="O67" s="1">
        <f t="shared" si="57"/>
        <v>200</v>
      </c>
      <c r="P67" s="1">
        <f t="shared" si="57"/>
        <v>200</v>
      </c>
      <c r="Q67" s="1">
        <f t="shared" si="57"/>
        <v>200</v>
      </c>
      <c r="R67" s="1">
        <f t="shared" si="57"/>
        <v>200</v>
      </c>
      <c r="S67" s="1">
        <f t="shared" si="57"/>
        <v>200</v>
      </c>
      <c r="T67" s="1">
        <f t="shared" si="57"/>
        <v>200</v>
      </c>
      <c r="U67" s="1">
        <f t="shared" si="57"/>
        <v>200</v>
      </c>
      <c r="V67" s="1">
        <f t="shared" si="57"/>
        <v>200</v>
      </c>
      <c r="W67" s="1">
        <f t="shared" si="57"/>
        <v>200</v>
      </c>
      <c r="X67" s="1">
        <f t="shared" si="58"/>
        <v>200</v>
      </c>
      <c r="Y67" s="1">
        <f t="shared" si="58"/>
        <v>200</v>
      </c>
      <c r="Z67" s="1">
        <f t="shared" si="58"/>
        <v>200</v>
      </c>
      <c r="AA67" s="1">
        <f t="shared" si="58"/>
        <v>200</v>
      </c>
      <c r="AB67" s="1">
        <f t="shared" si="58"/>
        <v>200</v>
      </c>
      <c r="AC67" s="1">
        <f t="shared" si="58"/>
        <v>200</v>
      </c>
      <c r="AD67" s="1">
        <f t="shared" si="58"/>
        <v>200</v>
      </c>
      <c r="AE67" s="1">
        <f t="shared" si="58"/>
        <v>200</v>
      </c>
      <c r="AF67" s="1">
        <f t="shared" si="58"/>
        <v>200</v>
      </c>
      <c r="AG67" s="1">
        <f t="shared" si="58"/>
        <v>200</v>
      </c>
      <c r="AH67" s="1">
        <f t="shared" si="59"/>
        <v>200</v>
      </c>
      <c r="AI67" s="1">
        <f t="shared" si="59"/>
        <v>200</v>
      </c>
      <c r="AJ67" s="1">
        <f t="shared" si="59"/>
        <v>200</v>
      </c>
      <c r="AK67" s="1">
        <f t="shared" si="59"/>
        <v>200</v>
      </c>
      <c r="AL67" s="1">
        <f t="shared" si="59"/>
        <v>200</v>
      </c>
      <c r="AM67" s="1">
        <f t="shared" si="59"/>
        <v>200</v>
      </c>
      <c r="AN67" s="1">
        <f t="shared" si="59"/>
        <v>200</v>
      </c>
      <c r="AO67" s="1">
        <f t="shared" si="59"/>
        <v>200</v>
      </c>
      <c r="AP67" s="1">
        <f t="shared" si="59"/>
        <v>200</v>
      </c>
      <c r="AQ67" s="1">
        <f t="shared" si="59"/>
        <v>200</v>
      </c>
      <c r="AR67" s="1">
        <f t="shared" si="60"/>
        <v>200</v>
      </c>
      <c r="AS67" s="1">
        <f t="shared" si="60"/>
        <v>200</v>
      </c>
      <c r="AT67" s="1">
        <f t="shared" si="60"/>
        <v>200</v>
      </c>
      <c r="AU67" s="1">
        <f t="shared" si="60"/>
        <v>200</v>
      </c>
      <c r="AV67" s="1">
        <f t="shared" si="60"/>
        <v>200</v>
      </c>
      <c r="AW67" s="1">
        <f t="shared" si="60"/>
        <v>200</v>
      </c>
      <c r="AX67" s="1">
        <f t="shared" si="60"/>
        <v>200</v>
      </c>
      <c r="AY67" s="1">
        <f t="shared" si="60"/>
        <v>200</v>
      </c>
      <c r="AZ67" s="1">
        <f t="shared" si="60"/>
        <v>200</v>
      </c>
      <c r="BA67" s="1">
        <f t="shared" si="60"/>
        <v>200</v>
      </c>
      <c r="BB67" s="2">
        <f t="shared" si="66"/>
        <v>99.30000000000004</v>
      </c>
      <c r="BC67" s="1">
        <f t="shared" si="61"/>
        <v>200</v>
      </c>
      <c r="BD67" s="1">
        <f t="shared" si="61"/>
        <v>200</v>
      </c>
      <c r="BE67" s="1">
        <f t="shared" si="61"/>
        <v>200</v>
      </c>
      <c r="BF67" s="1">
        <f t="shared" si="61"/>
        <v>200</v>
      </c>
      <c r="BG67" s="1">
        <f t="shared" si="61"/>
        <v>200</v>
      </c>
      <c r="BH67" s="1">
        <f t="shared" si="61"/>
        <v>200</v>
      </c>
      <c r="BI67" s="1">
        <f t="shared" si="61"/>
        <v>200</v>
      </c>
      <c r="BJ67" s="1">
        <f t="shared" si="61"/>
        <v>200</v>
      </c>
      <c r="BK67" s="1">
        <f t="shared" si="61"/>
        <v>200</v>
      </c>
      <c r="BL67" s="1">
        <f t="shared" si="61"/>
        <v>200</v>
      </c>
      <c r="BM67" s="1">
        <f t="shared" si="62"/>
        <v>200</v>
      </c>
      <c r="BN67" s="1">
        <f t="shared" si="62"/>
        <v>200</v>
      </c>
      <c r="BO67" s="1">
        <f t="shared" si="62"/>
        <v>200</v>
      </c>
      <c r="BP67" s="1">
        <f t="shared" si="62"/>
        <v>200</v>
      </c>
      <c r="BQ67" s="1">
        <f t="shared" si="62"/>
        <v>200</v>
      </c>
      <c r="BR67" s="1">
        <f t="shared" si="62"/>
        <v>200</v>
      </c>
      <c r="BS67" s="1">
        <f t="shared" si="62"/>
        <v>200</v>
      </c>
      <c r="BT67" s="1">
        <f t="shared" si="62"/>
        <v>200</v>
      </c>
      <c r="BU67" s="1">
        <f t="shared" si="62"/>
        <v>200</v>
      </c>
      <c r="BV67" s="1">
        <f t="shared" si="62"/>
        <v>200</v>
      </c>
      <c r="BW67" s="1">
        <f t="shared" si="63"/>
        <v>200</v>
      </c>
      <c r="BX67" s="1">
        <f t="shared" si="63"/>
        <v>200</v>
      </c>
      <c r="BY67" s="1">
        <f t="shared" si="63"/>
        <v>200</v>
      </c>
      <c r="BZ67" s="1">
        <f t="shared" si="63"/>
        <v>200</v>
      </c>
      <c r="CA67" s="1">
        <f t="shared" si="63"/>
        <v>200</v>
      </c>
      <c r="CB67" s="1">
        <f t="shared" si="63"/>
        <v>200</v>
      </c>
      <c r="CC67" s="1">
        <f t="shared" si="63"/>
        <v>200</v>
      </c>
      <c r="CD67" s="1">
        <f t="shared" si="63"/>
        <v>200</v>
      </c>
      <c r="CE67" s="1">
        <f t="shared" si="63"/>
        <v>200</v>
      </c>
      <c r="CF67" s="1">
        <f t="shared" si="63"/>
        <v>200</v>
      </c>
      <c r="CG67" s="1">
        <f t="shared" si="64"/>
        <v>200</v>
      </c>
      <c r="CH67" s="1">
        <f t="shared" si="64"/>
        <v>200</v>
      </c>
      <c r="CI67" s="1">
        <f t="shared" si="64"/>
        <v>200</v>
      </c>
      <c r="CJ67" s="1">
        <f t="shared" si="64"/>
        <v>200</v>
      </c>
      <c r="CK67" s="1">
        <f t="shared" si="64"/>
        <v>200</v>
      </c>
      <c r="CL67" s="1">
        <f t="shared" si="64"/>
        <v>200</v>
      </c>
      <c r="CM67" s="1">
        <f t="shared" si="64"/>
        <v>200</v>
      </c>
      <c r="CN67" s="1">
        <f t="shared" si="64"/>
        <v>200</v>
      </c>
      <c r="CO67" s="1">
        <f t="shared" si="64"/>
        <v>200</v>
      </c>
      <c r="CP67" s="1">
        <f t="shared" si="64"/>
        <v>200</v>
      </c>
      <c r="CQ67" s="1">
        <f t="shared" si="65"/>
        <v>200</v>
      </c>
      <c r="CR67" s="1">
        <f t="shared" si="65"/>
        <v>200</v>
      </c>
      <c r="CS67" s="1">
        <f t="shared" si="65"/>
        <v>200</v>
      </c>
      <c r="CT67" s="1">
        <f t="shared" si="65"/>
        <v>200</v>
      </c>
      <c r="CU67" s="1">
        <f t="shared" si="65"/>
        <v>200</v>
      </c>
      <c r="CV67" s="1">
        <f t="shared" si="65"/>
        <v>200</v>
      </c>
      <c r="CW67" s="1">
        <f t="shared" si="65"/>
        <v>200</v>
      </c>
      <c r="CX67" s="1">
        <f t="shared" si="65"/>
        <v>200</v>
      </c>
      <c r="CY67" s="1">
        <f t="shared" si="65"/>
        <v>200</v>
      </c>
      <c r="CZ67" s="1">
        <f t="shared" si="65"/>
        <v>200</v>
      </c>
    </row>
    <row r="68" spans="2:104">
      <c r="B68" s="1">
        <f t="shared" si="13"/>
        <v>5850</v>
      </c>
      <c r="C68" s="1">
        <v>59</v>
      </c>
      <c r="D68" s="1">
        <f t="shared" si="56"/>
        <v>200</v>
      </c>
      <c r="E68" s="1">
        <f t="shared" si="56"/>
        <v>200</v>
      </c>
      <c r="F68" s="1">
        <f t="shared" si="56"/>
        <v>200</v>
      </c>
      <c r="G68" s="1">
        <f t="shared" si="56"/>
        <v>200</v>
      </c>
      <c r="H68" s="1">
        <f t="shared" si="56"/>
        <v>200</v>
      </c>
      <c r="I68" s="1">
        <f t="shared" si="56"/>
        <v>200</v>
      </c>
      <c r="J68" s="1">
        <f t="shared" si="56"/>
        <v>200</v>
      </c>
      <c r="K68" s="1">
        <f t="shared" si="56"/>
        <v>200</v>
      </c>
      <c r="L68" s="1">
        <f t="shared" si="56"/>
        <v>200</v>
      </c>
      <c r="M68" s="1">
        <f t="shared" si="56"/>
        <v>200</v>
      </c>
      <c r="N68" s="1">
        <f t="shared" si="57"/>
        <v>200</v>
      </c>
      <c r="O68" s="1">
        <f t="shared" si="57"/>
        <v>200</v>
      </c>
      <c r="P68" s="1">
        <f t="shared" si="57"/>
        <v>200</v>
      </c>
      <c r="Q68" s="1">
        <f t="shared" si="57"/>
        <v>200</v>
      </c>
      <c r="R68" s="1">
        <f t="shared" si="57"/>
        <v>200</v>
      </c>
      <c r="S68" s="1">
        <f t="shared" si="57"/>
        <v>200</v>
      </c>
      <c r="T68" s="1">
        <f t="shared" si="57"/>
        <v>200</v>
      </c>
      <c r="U68" s="1">
        <f t="shared" si="57"/>
        <v>200</v>
      </c>
      <c r="V68" s="1">
        <f t="shared" si="57"/>
        <v>200</v>
      </c>
      <c r="W68" s="1">
        <f t="shared" si="57"/>
        <v>200</v>
      </c>
      <c r="X68" s="1">
        <f t="shared" si="58"/>
        <v>200</v>
      </c>
      <c r="Y68" s="1">
        <f t="shared" si="58"/>
        <v>200</v>
      </c>
      <c r="Z68" s="1">
        <f t="shared" si="58"/>
        <v>200</v>
      </c>
      <c r="AA68" s="1">
        <f t="shared" si="58"/>
        <v>200</v>
      </c>
      <c r="AB68" s="1">
        <f t="shared" si="58"/>
        <v>200</v>
      </c>
      <c r="AC68" s="1">
        <f t="shared" si="58"/>
        <v>200</v>
      </c>
      <c r="AD68" s="1">
        <f t="shared" si="58"/>
        <v>200</v>
      </c>
      <c r="AE68" s="1">
        <f t="shared" si="58"/>
        <v>200</v>
      </c>
      <c r="AF68" s="1">
        <f t="shared" si="58"/>
        <v>200</v>
      </c>
      <c r="AG68" s="1">
        <f t="shared" si="58"/>
        <v>200</v>
      </c>
      <c r="AH68" s="1">
        <f t="shared" si="59"/>
        <v>200</v>
      </c>
      <c r="AI68" s="1">
        <f t="shared" si="59"/>
        <v>200</v>
      </c>
      <c r="AJ68" s="1">
        <f t="shared" si="59"/>
        <v>200</v>
      </c>
      <c r="AK68" s="1">
        <f t="shared" si="59"/>
        <v>200</v>
      </c>
      <c r="AL68" s="1">
        <f t="shared" si="59"/>
        <v>200</v>
      </c>
      <c r="AM68" s="1">
        <f t="shared" si="59"/>
        <v>200</v>
      </c>
      <c r="AN68" s="1">
        <f t="shared" si="59"/>
        <v>200</v>
      </c>
      <c r="AO68" s="1">
        <f t="shared" si="59"/>
        <v>200</v>
      </c>
      <c r="AP68" s="1">
        <f t="shared" si="59"/>
        <v>200</v>
      </c>
      <c r="AQ68" s="1">
        <f t="shared" si="59"/>
        <v>200</v>
      </c>
      <c r="AR68" s="1">
        <f t="shared" si="60"/>
        <v>200</v>
      </c>
      <c r="AS68" s="1">
        <f t="shared" si="60"/>
        <v>200</v>
      </c>
      <c r="AT68" s="1">
        <f t="shared" si="60"/>
        <v>200</v>
      </c>
      <c r="AU68" s="1">
        <f t="shared" si="60"/>
        <v>200</v>
      </c>
      <c r="AV68" s="1">
        <f t="shared" si="60"/>
        <v>200</v>
      </c>
      <c r="AW68" s="1">
        <f t="shared" si="60"/>
        <v>200</v>
      </c>
      <c r="AX68" s="1">
        <f t="shared" si="60"/>
        <v>200</v>
      </c>
      <c r="AY68" s="1">
        <f t="shared" si="60"/>
        <v>200</v>
      </c>
      <c r="AZ68" s="1">
        <f t="shared" si="60"/>
        <v>200</v>
      </c>
      <c r="BA68" s="1">
        <f t="shared" si="60"/>
        <v>200</v>
      </c>
      <c r="BB68" s="2">
        <f t="shared" si="66"/>
        <v>99.200000000000045</v>
      </c>
      <c r="BC68" s="1">
        <f t="shared" si="61"/>
        <v>200</v>
      </c>
      <c r="BD68" s="1">
        <f t="shared" si="61"/>
        <v>200</v>
      </c>
      <c r="BE68" s="1">
        <f t="shared" si="61"/>
        <v>200</v>
      </c>
      <c r="BF68" s="1">
        <f t="shared" si="61"/>
        <v>200</v>
      </c>
      <c r="BG68" s="1">
        <f t="shared" si="61"/>
        <v>200</v>
      </c>
      <c r="BH68" s="1">
        <f t="shared" si="61"/>
        <v>200</v>
      </c>
      <c r="BI68" s="1">
        <f t="shared" si="61"/>
        <v>200</v>
      </c>
      <c r="BJ68" s="1">
        <f t="shared" si="61"/>
        <v>200</v>
      </c>
      <c r="BK68" s="1">
        <f t="shared" si="61"/>
        <v>200</v>
      </c>
      <c r="BL68" s="1">
        <f t="shared" si="61"/>
        <v>200</v>
      </c>
      <c r="BM68" s="1">
        <f t="shared" si="62"/>
        <v>200</v>
      </c>
      <c r="BN68" s="1">
        <f t="shared" si="62"/>
        <v>200</v>
      </c>
      <c r="BO68" s="1">
        <f t="shared" si="62"/>
        <v>200</v>
      </c>
      <c r="BP68" s="1">
        <f t="shared" si="62"/>
        <v>200</v>
      </c>
      <c r="BQ68" s="1">
        <f t="shared" si="62"/>
        <v>200</v>
      </c>
      <c r="BR68" s="1">
        <f t="shared" si="62"/>
        <v>200</v>
      </c>
      <c r="BS68" s="1">
        <f t="shared" si="62"/>
        <v>200</v>
      </c>
      <c r="BT68" s="1">
        <f t="shared" si="62"/>
        <v>200</v>
      </c>
      <c r="BU68" s="1">
        <f t="shared" si="62"/>
        <v>200</v>
      </c>
      <c r="BV68" s="1">
        <f t="shared" si="62"/>
        <v>200</v>
      </c>
      <c r="BW68" s="1">
        <f t="shared" si="63"/>
        <v>200</v>
      </c>
      <c r="BX68" s="1">
        <f t="shared" si="63"/>
        <v>200</v>
      </c>
      <c r="BY68" s="1">
        <f t="shared" si="63"/>
        <v>200</v>
      </c>
      <c r="BZ68" s="1">
        <f t="shared" si="63"/>
        <v>200</v>
      </c>
      <c r="CA68" s="1">
        <f t="shared" si="63"/>
        <v>200</v>
      </c>
      <c r="CB68" s="1">
        <f t="shared" si="63"/>
        <v>200</v>
      </c>
      <c r="CC68" s="1">
        <f t="shared" si="63"/>
        <v>200</v>
      </c>
      <c r="CD68" s="1">
        <f t="shared" si="63"/>
        <v>200</v>
      </c>
      <c r="CE68" s="1">
        <f t="shared" si="63"/>
        <v>200</v>
      </c>
      <c r="CF68" s="1">
        <f t="shared" si="63"/>
        <v>200</v>
      </c>
      <c r="CG68" s="1">
        <f t="shared" si="64"/>
        <v>200</v>
      </c>
      <c r="CH68" s="1">
        <f t="shared" si="64"/>
        <v>200</v>
      </c>
      <c r="CI68" s="1">
        <f t="shared" si="64"/>
        <v>200</v>
      </c>
      <c r="CJ68" s="1">
        <f t="shared" si="64"/>
        <v>200</v>
      </c>
      <c r="CK68" s="1">
        <f t="shared" si="64"/>
        <v>200</v>
      </c>
      <c r="CL68" s="1">
        <f t="shared" si="64"/>
        <v>200</v>
      </c>
      <c r="CM68" s="1">
        <f t="shared" si="64"/>
        <v>200</v>
      </c>
      <c r="CN68" s="1">
        <f t="shared" si="64"/>
        <v>200</v>
      </c>
      <c r="CO68" s="1">
        <f t="shared" si="64"/>
        <v>200</v>
      </c>
      <c r="CP68" s="1">
        <f t="shared" si="64"/>
        <v>200</v>
      </c>
      <c r="CQ68" s="1">
        <f t="shared" si="65"/>
        <v>200</v>
      </c>
      <c r="CR68" s="1">
        <f t="shared" si="65"/>
        <v>200</v>
      </c>
      <c r="CS68" s="1">
        <f t="shared" si="65"/>
        <v>200</v>
      </c>
      <c r="CT68" s="1">
        <f t="shared" si="65"/>
        <v>200</v>
      </c>
      <c r="CU68" s="1">
        <f t="shared" si="65"/>
        <v>200</v>
      </c>
      <c r="CV68" s="1">
        <f t="shared" si="65"/>
        <v>200</v>
      </c>
      <c r="CW68" s="1">
        <f t="shared" si="65"/>
        <v>200</v>
      </c>
      <c r="CX68" s="1">
        <f t="shared" si="65"/>
        <v>200</v>
      </c>
      <c r="CY68" s="1">
        <f t="shared" si="65"/>
        <v>200</v>
      </c>
      <c r="CZ68" s="1">
        <f t="shared" si="65"/>
        <v>200</v>
      </c>
    </row>
    <row r="69" spans="2:104">
      <c r="B69" s="1">
        <f t="shared" si="13"/>
        <v>5950</v>
      </c>
      <c r="C69" s="1">
        <v>60</v>
      </c>
      <c r="D69" s="1">
        <f t="shared" si="56"/>
        <v>200</v>
      </c>
      <c r="E69" s="1">
        <f t="shared" si="56"/>
        <v>200</v>
      </c>
      <c r="F69" s="1">
        <f t="shared" si="56"/>
        <v>200</v>
      </c>
      <c r="G69" s="1">
        <f t="shared" si="56"/>
        <v>200</v>
      </c>
      <c r="H69" s="1">
        <f t="shared" si="56"/>
        <v>200</v>
      </c>
      <c r="I69" s="1">
        <f t="shared" si="56"/>
        <v>200</v>
      </c>
      <c r="J69" s="1">
        <f t="shared" si="56"/>
        <v>200</v>
      </c>
      <c r="K69" s="1">
        <f t="shared" si="56"/>
        <v>200</v>
      </c>
      <c r="L69" s="1">
        <f t="shared" si="56"/>
        <v>200</v>
      </c>
      <c r="M69" s="1">
        <f t="shared" si="56"/>
        <v>200</v>
      </c>
      <c r="N69" s="1">
        <f t="shared" si="57"/>
        <v>200</v>
      </c>
      <c r="O69" s="1">
        <f t="shared" si="57"/>
        <v>200</v>
      </c>
      <c r="P69" s="1">
        <f t="shared" si="57"/>
        <v>200</v>
      </c>
      <c r="Q69" s="1">
        <f t="shared" si="57"/>
        <v>200</v>
      </c>
      <c r="R69" s="1">
        <f t="shared" si="57"/>
        <v>200</v>
      </c>
      <c r="S69" s="1">
        <f t="shared" si="57"/>
        <v>200</v>
      </c>
      <c r="T69" s="1">
        <f t="shared" si="57"/>
        <v>200</v>
      </c>
      <c r="U69" s="1">
        <f t="shared" si="57"/>
        <v>200</v>
      </c>
      <c r="V69" s="1">
        <f t="shared" si="57"/>
        <v>200</v>
      </c>
      <c r="W69" s="1">
        <f t="shared" si="57"/>
        <v>200</v>
      </c>
      <c r="X69" s="1">
        <f t="shared" si="58"/>
        <v>200</v>
      </c>
      <c r="Y69" s="1">
        <f t="shared" si="58"/>
        <v>200</v>
      </c>
      <c r="Z69" s="1">
        <f t="shared" si="58"/>
        <v>200</v>
      </c>
      <c r="AA69" s="1">
        <f t="shared" si="58"/>
        <v>200</v>
      </c>
      <c r="AB69" s="1">
        <f t="shared" si="58"/>
        <v>200</v>
      </c>
      <c r="AC69" s="1">
        <f t="shared" si="58"/>
        <v>200</v>
      </c>
      <c r="AD69" s="1">
        <f t="shared" si="58"/>
        <v>200</v>
      </c>
      <c r="AE69" s="1">
        <f t="shared" si="58"/>
        <v>200</v>
      </c>
      <c r="AF69" s="1">
        <f t="shared" si="58"/>
        <v>200</v>
      </c>
      <c r="AG69" s="1">
        <f t="shared" si="58"/>
        <v>200</v>
      </c>
      <c r="AH69" s="1">
        <f t="shared" si="59"/>
        <v>200</v>
      </c>
      <c r="AI69" s="1">
        <f t="shared" si="59"/>
        <v>200</v>
      </c>
      <c r="AJ69" s="1">
        <f t="shared" si="59"/>
        <v>200</v>
      </c>
      <c r="AK69" s="1">
        <f t="shared" si="59"/>
        <v>200</v>
      </c>
      <c r="AL69" s="1">
        <f t="shared" si="59"/>
        <v>200</v>
      </c>
      <c r="AM69" s="1">
        <f t="shared" si="59"/>
        <v>200</v>
      </c>
      <c r="AN69" s="1">
        <f t="shared" si="59"/>
        <v>200</v>
      </c>
      <c r="AO69" s="1">
        <f t="shared" si="59"/>
        <v>200</v>
      </c>
      <c r="AP69" s="1">
        <f t="shared" si="59"/>
        <v>200</v>
      </c>
      <c r="AQ69" s="1">
        <f t="shared" si="59"/>
        <v>200</v>
      </c>
      <c r="AR69" s="1">
        <f t="shared" si="60"/>
        <v>200</v>
      </c>
      <c r="AS69" s="1">
        <f t="shared" si="60"/>
        <v>200</v>
      </c>
      <c r="AT69" s="1">
        <f t="shared" si="60"/>
        <v>200</v>
      </c>
      <c r="AU69" s="1">
        <f t="shared" si="60"/>
        <v>200</v>
      </c>
      <c r="AV69" s="1">
        <f t="shared" si="60"/>
        <v>200</v>
      </c>
      <c r="AW69" s="1">
        <f t="shared" si="60"/>
        <v>200</v>
      </c>
      <c r="AX69" s="1">
        <f t="shared" si="60"/>
        <v>200</v>
      </c>
      <c r="AY69" s="1">
        <f t="shared" si="60"/>
        <v>200</v>
      </c>
      <c r="AZ69" s="1">
        <f t="shared" si="60"/>
        <v>200</v>
      </c>
      <c r="BA69" s="1">
        <f t="shared" si="60"/>
        <v>200</v>
      </c>
      <c r="BB69" s="2">
        <f t="shared" si="66"/>
        <v>99.100000000000051</v>
      </c>
      <c r="BC69" s="1">
        <f t="shared" si="61"/>
        <v>200</v>
      </c>
      <c r="BD69" s="1">
        <f t="shared" si="61"/>
        <v>200</v>
      </c>
      <c r="BE69" s="1">
        <f t="shared" si="61"/>
        <v>200</v>
      </c>
      <c r="BF69" s="1">
        <f t="shared" si="61"/>
        <v>200</v>
      </c>
      <c r="BG69" s="1">
        <f t="shared" si="61"/>
        <v>200</v>
      </c>
      <c r="BH69" s="1">
        <f t="shared" si="61"/>
        <v>200</v>
      </c>
      <c r="BI69" s="1">
        <f t="shared" si="61"/>
        <v>200</v>
      </c>
      <c r="BJ69" s="1">
        <f t="shared" si="61"/>
        <v>200</v>
      </c>
      <c r="BK69" s="1">
        <f t="shared" si="61"/>
        <v>200</v>
      </c>
      <c r="BL69" s="1">
        <f t="shared" si="61"/>
        <v>200</v>
      </c>
      <c r="BM69" s="1">
        <f t="shared" si="62"/>
        <v>200</v>
      </c>
      <c r="BN69" s="1">
        <f t="shared" si="62"/>
        <v>200</v>
      </c>
      <c r="BO69" s="1">
        <f t="shared" si="62"/>
        <v>200</v>
      </c>
      <c r="BP69" s="1">
        <f t="shared" si="62"/>
        <v>200</v>
      </c>
      <c r="BQ69" s="1">
        <f t="shared" si="62"/>
        <v>200</v>
      </c>
      <c r="BR69" s="1">
        <f t="shared" si="62"/>
        <v>200</v>
      </c>
      <c r="BS69" s="1">
        <f t="shared" si="62"/>
        <v>200</v>
      </c>
      <c r="BT69" s="1">
        <f t="shared" si="62"/>
        <v>200</v>
      </c>
      <c r="BU69" s="1">
        <f t="shared" si="62"/>
        <v>200</v>
      </c>
      <c r="BV69" s="1">
        <f t="shared" si="62"/>
        <v>200</v>
      </c>
      <c r="BW69" s="1">
        <f t="shared" si="63"/>
        <v>200</v>
      </c>
      <c r="BX69" s="1">
        <f t="shared" si="63"/>
        <v>200</v>
      </c>
      <c r="BY69" s="1">
        <f t="shared" si="63"/>
        <v>200</v>
      </c>
      <c r="BZ69" s="1">
        <f t="shared" si="63"/>
        <v>200</v>
      </c>
      <c r="CA69" s="1">
        <f t="shared" si="63"/>
        <v>200</v>
      </c>
      <c r="CB69" s="1">
        <f t="shared" si="63"/>
        <v>200</v>
      </c>
      <c r="CC69" s="1">
        <f t="shared" si="63"/>
        <v>200</v>
      </c>
      <c r="CD69" s="1">
        <f t="shared" si="63"/>
        <v>200</v>
      </c>
      <c r="CE69" s="1">
        <f t="shared" si="63"/>
        <v>200</v>
      </c>
      <c r="CF69" s="1">
        <f t="shared" si="63"/>
        <v>200</v>
      </c>
      <c r="CG69" s="1">
        <f t="shared" si="64"/>
        <v>200</v>
      </c>
      <c r="CH69" s="1">
        <f t="shared" si="64"/>
        <v>200</v>
      </c>
      <c r="CI69" s="1">
        <f t="shared" si="64"/>
        <v>200</v>
      </c>
      <c r="CJ69" s="1">
        <f t="shared" si="64"/>
        <v>200</v>
      </c>
      <c r="CK69" s="1">
        <f t="shared" si="64"/>
        <v>200</v>
      </c>
      <c r="CL69" s="1">
        <f t="shared" si="64"/>
        <v>200</v>
      </c>
      <c r="CM69" s="1">
        <f t="shared" si="64"/>
        <v>200</v>
      </c>
      <c r="CN69" s="1">
        <f t="shared" si="64"/>
        <v>200</v>
      </c>
      <c r="CO69" s="1">
        <f t="shared" si="64"/>
        <v>200</v>
      </c>
      <c r="CP69" s="1">
        <f t="shared" si="64"/>
        <v>200</v>
      </c>
      <c r="CQ69" s="1">
        <f t="shared" si="65"/>
        <v>200</v>
      </c>
      <c r="CR69" s="1">
        <f t="shared" si="65"/>
        <v>200</v>
      </c>
      <c r="CS69" s="1">
        <f t="shared" si="65"/>
        <v>200</v>
      </c>
      <c r="CT69" s="1">
        <f t="shared" si="65"/>
        <v>200</v>
      </c>
      <c r="CU69" s="1">
        <f t="shared" si="65"/>
        <v>200</v>
      </c>
      <c r="CV69" s="1">
        <f t="shared" si="65"/>
        <v>200</v>
      </c>
      <c r="CW69" s="1">
        <f t="shared" si="65"/>
        <v>200</v>
      </c>
      <c r="CX69" s="1">
        <f t="shared" si="65"/>
        <v>200</v>
      </c>
      <c r="CY69" s="1">
        <f t="shared" si="65"/>
        <v>200</v>
      </c>
      <c r="CZ69" s="1">
        <f t="shared" si="65"/>
        <v>200</v>
      </c>
    </row>
    <row r="70" spans="2:104">
      <c r="B70" s="1">
        <f t="shared" si="13"/>
        <v>6050</v>
      </c>
      <c r="C70" s="1">
        <v>61</v>
      </c>
      <c r="D70" s="1">
        <f t="shared" si="56"/>
        <v>200</v>
      </c>
      <c r="E70" s="1">
        <f t="shared" si="56"/>
        <v>200</v>
      </c>
      <c r="F70" s="1">
        <f t="shared" si="56"/>
        <v>200</v>
      </c>
      <c r="G70" s="1">
        <f t="shared" si="56"/>
        <v>200</v>
      </c>
      <c r="H70" s="1">
        <f t="shared" si="56"/>
        <v>200</v>
      </c>
      <c r="I70" s="1">
        <f t="shared" si="56"/>
        <v>200</v>
      </c>
      <c r="J70" s="1">
        <f t="shared" si="56"/>
        <v>200</v>
      </c>
      <c r="K70" s="1">
        <f t="shared" si="56"/>
        <v>200</v>
      </c>
      <c r="L70" s="1">
        <f t="shared" si="56"/>
        <v>200</v>
      </c>
      <c r="M70" s="1">
        <f t="shared" si="56"/>
        <v>200</v>
      </c>
      <c r="N70" s="1">
        <f t="shared" si="57"/>
        <v>200</v>
      </c>
      <c r="O70" s="1">
        <f t="shared" si="57"/>
        <v>200</v>
      </c>
      <c r="P70" s="1">
        <f t="shared" si="57"/>
        <v>200</v>
      </c>
      <c r="Q70" s="1">
        <f t="shared" si="57"/>
        <v>200</v>
      </c>
      <c r="R70" s="1">
        <f t="shared" si="57"/>
        <v>200</v>
      </c>
      <c r="S70" s="1">
        <f t="shared" si="57"/>
        <v>200</v>
      </c>
      <c r="T70" s="1">
        <f t="shared" si="57"/>
        <v>200</v>
      </c>
      <c r="U70" s="1">
        <f t="shared" si="57"/>
        <v>200</v>
      </c>
      <c r="V70" s="1">
        <f t="shared" si="57"/>
        <v>200</v>
      </c>
      <c r="W70" s="1">
        <f t="shared" si="57"/>
        <v>200</v>
      </c>
      <c r="X70" s="1">
        <f t="shared" si="58"/>
        <v>200</v>
      </c>
      <c r="Y70" s="1">
        <f t="shared" si="58"/>
        <v>200</v>
      </c>
      <c r="Z70" s="1">
        <f t="shared" si="58"/>
        <v>200</v>
      </c>
      <c r="AA70" s="1">
        <f t="shared" si="58"/>
        <v>200</v>
      </c>
      <c r="AB70" s="1">
        <f t="shared" si="58"/>
        <v>200</v>
      </c>
      <c r="AC70" s="1">
        <f t="shared" si="58"/>
        <v>200</v>
      </c>
      <c r="AD70" s="1">
        <f t="shared" si="58"/>
        <v>200</v>
      </c>
      <c r="AE70" s="1">
        <f t="shared" si="58"/>
        <v>200</v>
      </c>
      <c r="AF70" s="1">
        <f t="shared" si="58"/>
        <v>200</v>
      </c>
      <c r="AG70" s="1">
        <f t="shared" si="58"/>
        <v>200</v>
      </c>
      <c r="AH70" s="1">
        <f t="shared" si="59"/>
        <v>200</v>
      </c>
      <c r="AI70" s="1">
        <f t="shared" si="59"/>
        <v>200</v>
      </c>
      <c r="AJ70" s="1">
        <f t="shared" si="59"/>
        <v>200</v>
      </c>
      <c r="AK70" s="1">
        <f t="shared" si="59"/>
        <v>200</v>
      </c>
      <c r="AL70" s="1">
        <f t="shared" si="59"/>
        <v>200</v>
      </c>
      <c r="AM70" s="1">
        <f t="shared" si="59"/>
        <v>200</v>
      </c>
      <c r="AN70" s="1">
        <f t="shared" si="59"/>
        <v>200</v>
      </c>
      <c r="AO70" s="1">
        <f t="shared" si="59"/>
        <v>200</v>
      </c>
      <c r="AP70" s="1">
        <f t="shared" si="59"/>
        <v>200</v>
      </c>
      <c r="AQ70" s="1">
        <f t="shared" si="59"/>
        <v>200</v>
      </c>
      <c r="AR70" s="1">
        <f t="shared" si="60"/>
        <v>200</v>
      </c>
      <c r="AS70" s="1">
        <f t="shared" si="60"/>
        <v>200</v>
      </c>
      <c r="AT70" s="1">
        <f t="shared" si="60"/>
        <v>200</v>
      </c>
      <c r="AU70" s="1">
        <f t="shared" si="60"/>
        <v>200</v>
      </c>
      <c r="AV70" s="1">
        <f t="shared" si="60"/>
        <v>200</v>
      </c>
      <c r="AW70" s="1">
        <f t="shared" si="60"/>
        <v>200</v>
      </c>
      <c r="AX70" s="1">
        <f t="shared" si="60"/>
        <v>200</v>
      </c>
      <c r="AY70" s="1">
        <f t="shared" si="60"/>
        <v>200</v>
      </c>
      <c r="AZ70" s="1">
        <f t="shared" si="60"/>
        <v>200</v>
      </c>
      <c r="BA70" s="1">
        <f t="shared" si="60"/>
        <v>200</v>
      </c>
      <c r="BB70" s="2">
        <f t="shared" si="66"/>
        <v>99.000000000000057</v>
      </c>
      <c r="BC70" s="1">
        <f t="shared" si="61"/>
        <v>200</v>
      </c>
      <c r="BD70" s="1">
        <f t="shared" si="61"/>
        <v>200</v>
      </c>
      <c r="BE70" s="1">
        <f t="shared" si="61"/>
        <v>200</v>
      </c>
      <c r="BF70" s="1">
        <f t="shared" si="61"/>
        <v>200</v>
      </c>
      <c r="BG70" s="1">
        <f t="shared" si="61"/>
        <v>200</v>
      </c>
      <c r="BH70" s="1">
        <f t="shared" si="61"/>
        <v>200</v>
      </c>
      <c r="BI70" s="1">
        <f t="shared" si="61"/>
        <v>200</v>
      </c>
      <c r="BJ70" s="1">
        <f t="shared" si="61"/>
        <v>200</v>
      </c>
      <c r="BK70" s="1">
        <f t="shared" si="61"/>
        <v>200</v>
      </c>
      <c r="BL70" s="1">
        <f t="shared" si="61"/>
        <v>200</v>
      </c>
      <c r="BM70" s="1">
        <f t="shared" si="62"/>
        <v>200</v>
      </c>
      <c r="BN70" s="1">
        <f t="shared" si="62"/>
        <v>200</v>
      </c>
      <c r="BO70" s="1">
        <f t="shared" si="62"/>
        <v>200</v>
      </c>
      <c r="BP70" s="1">
        <f t="shared" si="62"/>
        <v>200</v>
      </c>
      <c r="BQ70" s="1">
        <f t="shared" si="62"/>
        <v>200</v>
      </c>
      <c r="BR70" s="1">
        <f t="shared" si="62"/>
        <v>200</v>
      </c>
      <c r="BS70" s="1">
        <f t="shared" si="62"/>
        <v>200</v>
      </c>
      <c r="BT70" s="1">
        <f t="shared" si="62"/>
        <v>200</v>
      </c>
      <c r="BU70" s="1">
        <f t="shared" si="62"/>
        <v>200</v>
      </c>
      <c r="BV70" s="1">
        <f t="shared" si="62"/>
        <v>200</v>
      </c>
      <c r="BW70" s="1">
        <f t="shared" si="63"/>
        <v>200</v>
      </c>
      <c r="BX70" s="1">
        <f t="shared" si="63"/>
        <v>200</v>
      </c>
      <c r="BY70" s="1">
        <f t="shared" si="63"/>
        <v>200</v>
      </c>
      <c r="BZ70" s="1">
        <f t="shared" si="63"/>
        <v>200</v>
      </c>
      <c r="CA70" s="1">
        <f t="shared" si="63"/>
        <v>200</v>
      </c>
      <c r="CB70" s="1">
        <f t="shared" si="63"/>
        <v>200</v>
      </c>
      <c r="CC70" s="1">
        <f t="shared" si="63"/>
        <v>200</v>
      </c>
      <c r="CD70" s="1">
        <f t="shared" si="63"/>
        <v>200</v>
      </c>
      <c r="CE70" s="1">
        <f t="shared" si="63"/>
        <v>200</v>
      </c>
      <c r="CF70" s="1">
        <f t="shared" si="63"/>
        <v>200</v>
      </c>
      <c r="CG70" s="1">
        <f t="shared" si="64"/>
        <v>200</v>
      </c>
      <c r="CH70" s="1">
        <f t="shared" si="64"/>
        <v>200</v>
      </c>
      <c r="CI70" s="1">
        <f t="shared" si="64"/>
        <v>200</v>
      </c>
      <c r="CJ70" s="1">
        <f t="shared" si="64"/>
        <v>200</v>
      </c>
      <c r="CK70" s="1">
        <f t="shared" si="64"/>
        <v>200</v>
      </c>
      <c r="CL70" s="1">
        <f t="shared" si="64"/>
        <v>200</v>
      </c>
      <c r="CM70" s="1">
        <f t="shared" si="64"/>
        <v>200</v>
      </c>
      <c r="CN70" s="1">
        <f t="shared" si="64"/>
        <v>200</v>
      </c>
      <c r="CO70" s="1">
        <f t="shared" si="64"/>
        <v>200</v>
      </c>
      <c r="CP70" s="1">
        <f t="shared" si="64"/>
        <v>200</v>
      </c>
      <c r="CQ70" s="1">
        <f t="shared" si="65"/>
        <v>200</v>
      </c>
      <c r="CR70" s="1">
        <f t="shared" si="65"/>
        <v>200</v>
      </c>
      <c r="CS70" s="1">
        <f t="shared" si="65"/>
        <v>200</v>
      </c>
      <c r="CT70" s="1">
        <f t="shared" si="65"/>
        <v>200</v>
      </c>
      <c r="CU70" s="1">
        <f t="shared" si="65"/>
        <v>200</v>
      </c>
      <c r="CV70" s="1">
        <f t="shared" si="65"/>
        <v>200</v>
      </c>
      <c r="CW70" s="1">
        <f t="shared" si="65"/>
        <v>200</v>
      </c>
      <c r="CX70" s="1">
        <f t="shared" si="65"/>
        <v>200</v>
      </c>
      <c r="CY70" s="1">
        <f t="shared" si="65"/>
        <v>200</v>
      </c>
      <c r="CZ70" s="1">
        <f t="shared" si="65"/>
        <v>200</v>
      </c>
    </row>
    <row r="71" spans="2:104">
      <c r="B71" s="1">
        <f t="shared" si="13"/>
        <v>6150</v>
      </c>
      <c r="C71" s="1">
        <v>62</v>
      </c>
      <c r="D71" s="1">
        <f t="shared" ref="D71:M80" si="67">$B$3</f>
        <v>200</v>
      </c>
      <c r="E71" s="1">
        <f t="shared" si="67"/>
        <v>200</v>
      </c>
      <c r="F71" s="1">
        <f t="shared" si="67"/>
        <v>200</v>
      </c>
      <c r="G71" s="1">
        <f t="shared" si="67"/>
        <v>200</v>
      </c>
      <c r="H71" s="1">
        <f t="shared" si="67"/>
        <v>200</v>
      </c>
      <c r="I71" s="1">
        <f t="shared" si="67"/>
        <v>200</v>
      </c>
      <c r="J71" s="1">
        <f t="shared" si="67"/>
        <v>200</v>
      </c>
      <c r="K71" s="1">
        <f t="shared" si="67"/>
        <v>200</v>
      </c>
      <c r="L71" s="1">
        <f t="shared" si="67"/>
        <v>200</v>
      </c>
      <c r="M71" s="1">
        <f t="shared" si="67"/>
        <v>200</v>
      </c>
      <c r="N71" s="1">
        <f t="shared" ref="N71:W80" si="68">$B$3</f>
        <v>200</v>
      </c>
      <c r="O71" s="1">
        <f t="shared" si="68"/>
        <v>200</v>
      </c>
      <c r="P71" s="1">
        <f t="shared" si="68"/>
        <v>200</v>
      </c>
      <c r="Q71" s="1">
        <f t="shared" si="68"/>
        <v>200</v>
      </c>
      <c r="R71" s="1">
        <f t="shared" si="68"/>
        <v>200</v>
      </c>
      <c r="S71" s="1">
        <f t="shared" si="68"/>
        <v>200</v>
      </c>
      <c r="T71" s="1">
        <f t="shared" si="68"/>
        <v>200</v>
      </c>
      <c r="U71" s="1">
        <f t="shared" si="68"/>
        <v>200</v>
      </c>
      <c r="V71" s="1">
        <f t="shared" si="68"/>
        <v>200</v>
      </c>
      <c r="W71" s="1">
        <f t="shared" si="68"/>
        <v>200</v>
      </c>
      <c r="X71" s="1">
        <f t="shared" ref="X71:AG80" si="69">$B$3</f>
        <v>200</v>
      </c>
      <c r="Y71" s="1">
        <f t="shared" si="69"/>
        <v>200</v>
      </c>
      <c r="Z71" s="1">
        <f t="shared" si="69"/>
        <v>200</v>
      </c>
      <c r="AA71" s="1">
        <f t="shared" si="69"/>
        <v>200</v>
      </c>
      <c r="AB71" s="1">
        <f t="shared" si="69"/>
        <v>200</v>
      </c>
      <c r="AC71" s="1">
        <f t="shared" si="69"/>
        <v>200</v>
      </c>
      <c r="AD71" s="1">
        <f t="shared" si="69"/>
        <v>200</v>
      </c>
      <c r="AE71" s="1">
        <f t="shared" si="69"/>
        <v>200</v>
      </c>
      <c r="AF71" s="1">
        <f t="shared" si="69"/>
        <v>200</v>
      </c>
      <c r="AG71" s="1">
        <f t="shared" si="69"/>
        <v>200</v>
      </c>
      <c r="AH71" s="1">
        <f t="shared" ref="AH71:AQ80" si="70">$B$3</f>
        <v>200</v>
      </c>
      <c r="AI71" s="1">
        <f t="shared" si="70"/>
        <v>200</v>
      </c>
      <c r="AJ71" s="1">
        <f t="shared" si="70"/>
        <v>200</v>
      </c>
      <c r="AK71" s="1">
        <f t="shared" si="70"/>
        <v>200</v>
      </c>
      <c r="AL71" s="1">
        <f t="shared" si="70"/>
        <v>200</v>
      </c>
      <c r="AM71" s="1">
        <f t="shared" si="70"/>
        <v>200</v>
      </c>
      <c r="AN71" s="1">
        <f t="shared" si="70"/>
        <v>200</v>
      </c>
      <c r="AO71" s="1">
        <f t="shared" si="70"/>
        <v>200</v>
      </c>
      <c r="AP71" s="1">
        <f t="shared" si="70"/>
        <v>200</v>
      </c>
      <c r="AQ71" s="1">
        <f t="shared" si="70"/>
        <v>200</v>
      </c>
      <c r="AR71" s="1">
        <f t="shared" ref="AR71:BA80" si="71">$B$3</f>
        <v>200</v>
      </c>
      <c r="AS71" s="1">
        <f t="shared" si="71"/>
        <v>200</v>
      </c>
      <c r="AT71" s="1">
        <f t="shared" si="71"/>
        <v>200</v>
      </c>
      <c r="AU71" s="1">
        <f t="shared" si="71"/>
        <v>200</v>
      </c>
      <c r="AV71" s="1">
        <f t="shared" si="71"/>
        <v>200</v>
      </c>
      <c r="AW71" s="1">
        <f t="shared" si="71"/>
        <v>200</v>
      </c>
      <c r="AX71" s="1">
        <f t="shared" si="71"/>
        <v>200</v>
      </c>
      <c r="AY71" s="1">
        <f t="shared" si="71"/>
        <v>200</v>
      </c>
      <c r="AZ71" s="1">
        <f t="shared" si="71"/>
        <v>200</v>
      </c>
      <c r="BA71" s="1">
        <f t="shared" si="71"/>
        <v>200</v>
      </c>
      <c r="BB71" s="2">
        <f t="shared" si="66"/>
        <v>98.900000000000063</v>
      </c>
      <c r="BC71" s="1">
        <f t="shared" ref="BC71:BL80" si="72">$B$3</f>
        <v>200</v>
      </c>
      <c r="BD71" s="1">
        <f t="shared" si="72"/>
        <v>200</v>
      </c>
      <c r="BE71" s="1">
        <f t="shared" si="72"/>
        <v>200</v>
      </c>
      <c r="BF71" s="1">
        <f t="shared" si="72"/>
        <v>200</v>
      </c>
      <c r="BG71" s="1">
        <f t="shared" si="72"/>
        <v>200</v>
      </c>
      <c r="BH71" s="1">
        <f t="shared" si="72"/>
        <v>200</v>
      </c>
      <c r="BI71" s="1">
        <f t="shared" si="72"/>
        <v>200</v>
      </c>
      <c r="BJ71" s="1">
        <f t="shared" si="72"/>
        <v>200</v>
      </c>
      <c r="BK71" s="1">
        <f t="shared" si="72"/>
        <v>200</v>
      </c>
      <c r="BL71" s="1">
        <f t="shared" si="72"/>
        <v>200</v>
      </c>
      <c r="BM71" s="1">
        <f t="shared" ref="BM71:BV80" si="73">$B$3</f>
        <v>200</v>
      </c>
      <c r="BN71" s="1">
        <f t="shared" si="73"/>
        <v>200</v>
      </c>
      <c r="BO71" s="1">
        <f t="shared" si="73"/>
        <v>200</v>
      </c>
      <c r="BP71" s="1">
        <f t="shared" si="73"/>
        <v>200</v>
      </c>
      <c r="BQ71" s="1">
        <f t="shared" si="73"/>
        <v>200</v>
      </c>
      <c r="BR71" s="1">
        <f t="shared" si="73"/>
        <v>200</v>
      </c>
      <c r="BS71" s="1">
        <f t="shared" si="73"/>
        <v>200</v>
      </c>
      <c r="BT71" s="1">
        <f t="shared" si="73"/>
        <v>200</v>
      </c>
      <c r="BU71" s="1">
        <f t="shared" si="73"/>
        <v>200</v>
      </c>
      <c r="BV71" s="1">
        <f t="shared" si="73"/>
        <v>200</v>
      </c>
      <c r="BW71" s="1">
        <f t="shared" ref="BW71:CF80" si="74">$B$3</f>
        <v>200</v>
      </c>
      <c r="BX71" s="1">
        <f t="shared" si="74"/>
        <v>200</v>
      </c>
      <c r="BY71" s="1">
        <f t="shared" si="74"/>
        <v>200</v>
      </c>
      <c r="BZ71" s="1">
        <f t="shared" si="74"/>
        <v>200</v>
      </c>
      <c r="CA71" s="1">
        <f t="shared" si="74"/>
        <v>200</v>
      </c>
      <c r="CB71" s="1">
        <f t="shared" si="74"/>
        <v>200</v>
      </c>
      <c r="CC71" s="1">
        <f t="shared" si="74"/>
        <v>200</v>
      </c>
      <c r="CD71" s="1">
        <f t="shared" si="74"/>
        <v>200</v>
      </c>
      <c r="CE71" s="1">
        <f t="shared" si="74"/>
        <v>200</v>
      </c>
      <c r="CF71" s="1">
        <f t="shared" si="74"/>
        <v>200</v>
      </c>
      <c r="CG71" s="1">
        <f t="shared" ref="CG71:CP80" si="75">$B$3</f>
        <v>200</v>
      </c>
      <c r="CH71" s="1">
        <f t="shared" si="75"/>
        <v>200</v>
      </c>
      <c r="CI71" s="1">
        <f t="shared" si="75"/>
        <v>200</v>
      </c>
      <c r="CJ71" s="1">
        <f t="shared" si="75"/>
        <v>200</v>
      </c>
      <c r="CK71" s="1">
        <f t="shared" si="75"/>
        <v>200</v>
      </c>
      <c r="CL71" s="1">
        <f t="shared" si="75"/>
        <v>200</v>
      </c>
      <c r="CM71" s="1">
        <f t="shared" si="75"/>
        <v>200</v>
      </c>
      <c r="CN71" s="1">
        <f t="shared" si="75"/>
        <v>200</v>
      </c>
      <c r="CO71" s="1">
        <f t="shared" si="75"/>
        <v>200</v>
      </c>
      <c r="CP71" s="1">
        <f t="shared" si="75"/>
        <v>200</v>
      </c>
      <c r="CQ71" s="1">
        <f t="shared" ref="CQ71:CZ80" si="76">$B$3</f>
        <v>200</v>
      </c>
      <c r="CR71" s="1">
        <f t="shared" si="76"/>
        <v>200</v>
      </c>
      <c r="CS71" s="1">
        <f t="shared" si="76"/>
        <v>200</v>
      </c>
      <c r="CT71" s="1">
        <f t="shared" si="76"/>
        <v>200</v>
      </c>
      <c r="CU71" s="1">
        <f t="shared" si="76"/>
        <v>200</v>
      </c>
      <c r="CV71" s="1">
        <f t="shared" si="76"/>
        <v>200</v>
      </c>
      <c r="CW71" s="1">
        <f t="shared" si="76"/>
        <v>200</v>
      </c>
      <c r="CX71" s="1">
        <f t="shared" si="76"/>
        <v>200</v>
      </c>
      <c r="CY71" s="1">
        <f t="shared" si="76"/>
        <v>200</v>
      </c>
      <c r="CZ71" s="1">
        <f t="shared" si="76"/>
        <v>200</v>
      </c>
    </row>
    <row r="72" spans="2:104">
      <c r="B72" s="1">
        <f t="shared" si="13"/>
        <v>6250</v>
      </c>
      <c r="C72" s="1">
        <v>63</v>
      </c>
      <c r="D72" s="1">
        <f t="shared" si="67"/>
        <v>200</v>
      </c>
      <c r="E72" s="1">
        <f t="shared" si="67"/>
        <v>200</v>
      </c>
      <c r="F72" s="1">
        <f t="shared" si="67"/>
        <v>200</v>
      </c>
      <c r="G72" s="1">
        <f t="shared" si="67"/>
        <v>200</v>
      </c>
      <c r="H72" s="1">
        <f t="shared" si="67"/>
        <v>200</v>
      </c>
      <c r="I72" s="1">
        <f t="shared" si="67"/>
        <v>200</v>
      </c>
      <c r="J72" s="1">
        <f t="shared" si="67"/>
        <v>200</v>
      </c>
      <c r="K72" s="1">
        <f t="shared" si="67"/>
        <v>200</v>
      </c>
      <c r="L72" s="1">
        <f t="shared" si="67"/>
        <v>200</v>
      </c>
      <c r="M72" s="1">
        <f t="shared" si="67"/>
        <v>200</v>
      </c>
      <c r="N72" s="1">
        <f t="shared" si="68"/>
        <v>200</v>
      </c>
      <c r="O72" s="1">
        <f t="shared" si="68"/>
        <v>200</v>
      </c>
      <c r="P72" s="1">
        <f t="shared" si="68"/>
        <v>200</v>
      </c>
      <c r="Q72" s="1">
        <f t="shared" si="68"/>
        <v>200</v>
      </c>
      <c r="R72" s="1">
        <f t="shared" si="68"/>
        <v>200</v>
      </c>
      <c r="S72" s="1">
        <f t="shared" si="68"/>
        <v>200</v>
      </c>
      <c r="T72" s="1">
        <f t="shared" si="68"/>
        <v>200</v>
      </c>
      <c r="U72" s="1">
        <f t="shared" si="68"/>
        <v>200</v>
      </c>
      <c r="V72" s="1">
        <f t="shared" si="68"/>
        <v>200</v>
      </c>
      <c r="W72" s="1">
        <f t="shared" si="68"/>
        <v>200</v>
      </c>
      <c r="X72" s="1">
        <f t="shared" si="69"/>
        <v>200</v>
      </c>
      <c r="Y72" s="1">
        <f t="shared" si="69"/>
        <v>200</v>
      </c>
      <c r="Z72" s="1">
        <f t="shared" si="69"/>
        <v>200</v>
      </c>
      <c r="AA72" s="1">
        <f t="shared" si="69"/>
        <v>200</v>
      </c>
      <c r="AB72" s="1">
        <f t="shared" si="69"/>
        <v>200</v>
      </c>
      <c r="AC72" s="1">
        <f t="shared" si="69"/>
        <v>200</v>
      </c>
      <c r="AD72" s="1">
        <f t="shared" si="69"/>
        <v>200</v>
      </c>
      <c r="AE72" s="1">
        <f t="shared" si="69"/>
        <v>200</v>
      </c>
      <c r="AF72" s="1">
        <f t="shared" si="69"/>
        <v>200</v>
      </c>
      <c r="AG72" s="1">
        <f t="shared" si="69"/>
        <v>200</v>
      </c>
      <c r="AH72" s="1">
        <f t="shared" si="70"/>
        <v>200</v>
      </c>
      <c r="AI72" s="1">
        <f t="shared" si="70"/>
        <v>200</v>
      </c>
      <c r="AJ72" s="1">
        <f t="shared" si="70"/>
        <v>200</v>
      </c>
      <c r="AK72" s="1">
        <f t="shared" si="70"/>
        <v>200</v>
      </c>
      <c r="AL72" s="1">
        <f t="shared" si="70"/>
        <v>200</v>
      </c>
      <c r="AM72" s="1">
        <f t="shared" si="70"/>
        <v>200</v>
      </c>
      <c r="AN72" s="1">
        <f t="shared" si="70"/>
        <v>200</v>
      </c>
      <c r="AO72" s="1">
        <f t="shared" si="70"/>
        <v>200</v>
      </c>
      <c r="AP72" s="1">
        <f t="shared" si="70"/>
        <v>200</v>
      </c>
      <c r="AQ72" s="1">
        <f t="shared" si="70"/>
        <v>200</v>
      </c>
      <c r="AR72" s="1">
        <f t="shared" si="71"/>
        <v>200</v>
      </c>
      <c r="AS72" s="1">
        <f t="shared" si="71"/>
        <v>200</v>
      </c>
      <c r="AT72" s="1">
        <f t="shared" si="71"/>
        <v>200</v>
      </c>
      <c r="AU72" s="1">
        <f t="shared" si="71"/>
        <v>200</v>
      </c>
      <c r="AV72" s="1">
        <f t="shared" si="71"/>
        <v>200</v>
      </c>
      <c r="AW72" s="1">
        <f t="shared" si="71"/>
        <v>200</v>
      </c>
      <c r="AX72" s="1">
        <f t="shared" si="71"/>
        <v>200</v>
      </c>
      <c r="AY72" s="1">
        <f t="shared" si="71"/>
        <v>200</v>
      </c>
      <c r="AZ72" s="1">
        <f t="shared" si="71"/>
        <v>200</v>
      </c>
      <c r="BA72" s="1">
        <f t="shared" si="71"/>
        <v>200</v>
      </c>
      <c r="BB72" s="2">
        <f t="shared" si="66"/>
        <v>98.800000000000068</v>
      </c>
      <c r="BC72" s="1">
        <f t="shared" si="72"/>
        <v>200</v>
      </c>
      <c r="BD72" s="1">
        <f t="shared" si="72"/>
        <v>200</v>
      </c>
      <c r="BE72" s="1">
        <f t="shared" si="72"/>
        <v>200</v>
      </c>
      <c r="BF72" s="1">
        <f t="shared" si="72"/>
        <v>200</v>
      </c>
      <c r="BG72" s="1">
        <f t="shared" si="72"/>
        <v>200</v>
      </c>
      <c r="BH72" s="1">
        <f t="shared" si="72"/>
        <v>200</v>
      </c>
      <c r="BI72" s="1">
        <f t="shared" si="72"/>
        <v>200</v>
      </c>
      <c r="BJ72" s="1">
        <f t="shared" si="72"/>
        <v>200</v>
      </c>
      <c r="BK72" s="1">
        <f t="shared" si="72"/>
        <v>200</v>
      </c>
      <c r="BL72" s="1">
        <f t="shared" si="72"/>
        <v>200</v>
      </c>
      <c r="BM72" s="1">
        <f t="shared" si="73"/>
        <v>200</v>
      </c>
      <c r="BN72" s="1">
        <f t="shared" si="73"/>
        <v>200</v>
      </c>
      <c r="BO72" s="1">
        <f t="shared" si="73"/>
        <v>200</v>
      </c>
      <c r="BP72" s="1">
        <f t="shared" si="73"/>
        <v>200</v>
      </c>
      <c r="BQ72" s="1">
        <f t="shared" si="73"/>
        <v>200</v>
      </c>
      <c r="BR72" s="1">
        <f t="shared" si="73"/>
        <v>200</v>
      </c>
      <c r="BS72" s="1">
        <f t="shared" si="73"/>
        <v>200</v>
      </c>
      <c r="BT72" s="1">
        <f t="shared" si="73"/>
        <v>200</v>
      </c>
      <c r="BU72" s="1">
        <f t="shared" si="73"/>
        <v>200</v>
      </c>
      <c r="BV72" s="1">
        <f t="shared" si="73"/>
        <v>200</v>
      </c>
      <c r="BW72" s="1">
        <f t="shared" si="74"/>
        <v>200</v>
      </c>
      <c r="BX72" s="1">
        <f t="shared" si="74"/>
        <v>200</v>
      </c>
      <c r="BY72" s="1">
        <f t="shared" si="74"/>
        <v>200</v>
      </c>
      <c r="BZ72" s="1">
        <f t="shared" si="74"/>
        <v>200</v>
      </c>
      <c r="CA72" s="1">
        <f t="shared" si="74"/>
        <v>200</v>
      </c>
      <c r="CB72" s="1">
        <f t="shared" si="74"/>
        <v>200</v>
      </c>
      <c r="CC72" s="1">
        <f t="shared" si="74"/>
        <v>200</v>
      </c>
      <c r="CD72" s="1">
        <f t="shared" si="74"/>
        <v>200</v>
      </c>
      <c r="CE72" s="1">
        <f t="shared" si="74"/>
        <v>200</v>
      </c>
      <c r="CF72" s="1">
        <f t="shared" si="74"/>
        <v>200</v>
      </c>
      <c r="CG72" s="1">
        <f t="shared" si="75"/>
        <v>200</v>
      </c>
      <c r="CH72" s="1">
        <f t="shared" si="75"/>
        <v>200</v>
      </c>
      <c r="CI72" s="1">
        <f t="shared" si="75"/>
        <v>200</v>
      </c>
      <c r="CJ72" s="1">
        <f t="shared" si="75"/>
        <v>200</v>
      </c>
      <c r="CK72" s="1">
        <f t="shared" si="75"/>
        <v>200</v>
      </c>
      <c r="CL72" s="1">
        <f t="shared" si="75"/>
        <v>200</v>
      </c>
      <c r="CM72" s="1">
        <f t="shared" si="75"/>
        <v>200</v>
      </c>
      <c r="CN72" s="1">
        <f t="shared" si="75"/>
        <v>200</v>
      </c>
      <c r="CO72" s="1">
        <f t="shared" si="75"/>
        <v>200</v>
      </c>
      <c r="CP72" s="1">
        <f t="shared" si="75"/>
        <v>200</v>
      </c>
      <c r="CQ72" s="1">
        <f t="shared" si="76"/>
        <v>200</v>
      </c>
      <c r="CR72" s="1">
        <f t="shared" si="76"/>
        <v>200</v>
      </c>
      <c r="CS72" s="1">
        <f t="shared" si="76"/>
        <v>200</v>
      </c>
      <c r="CT72" s="1">
        <f t="shared" si="76"/>
        <v>200</v>
      </c>
      <c r="CU72" s="1">
        <f t="shared" si="76"/>
        <v>200</v>
      </c>
      <c r="CV72" s="1">
        <f t="shared" si="76"/>
        <v>200</v>
      </c>
      <c r="CW72" s="1">
        <f t="shared" si="76"/>
        <v>200</v>
      </c>
      <c r="CX72" s="1">
        <f t="shared" si="76"/>
        <v>200</v>
      </c>
      <c r="CY72" s="1">
        <f t="shared" si="76"/>
        <v>200</v>
      </c>
      <c r="CZ72" s="1">
        <f t="shared" si="76"/>
        <v>200</v>
      </c>
    </row>
    <row r="73" spans="2:104">
      <c r="B73" s="1">
        <f t="shared" si="13"/>
        <v>6350</v>
      </c>
      <c r="C73" s="1">
        <v>64</v>
      </c>
      <c r="D73" s="1">
        <f t="shared" si="67"/>
        <v>200</v>
      </c>
      <c r="E73" s="1">
        <f t="shared" si="67"/>
        <v>200</v>
      </c>
      <c r="F73" s="1">
        <f t="shared" si="67"/>
        <v>200</v>
      </c>
      <c r="G73" s="1">
        <f t="shared" si="67"/>
        <v>200</v>
      </c>
      <c r="H73" s="1">
        <f t="shared" si="67"/>
        <v>200</v>
      </c>
      <c r="I73" s="1">
        <f t="shared" si="67"/>
        <v>200</v>
      </c>
      <c r="J73" s="1">
        <f t="shared" si="67"/>
        <v>200</v>
      </c>
      <c r="K73" s="1">
        <f t="shared" si="67"/>
        <v>200</v>
      </c>
      <c r="L73" s="1">
        <f t="shared" si="67"/>
        <v>200</v>
      </c>
      <c r="M73" s="1">
        <f t="shared" si="67"/>
        <v>200</v>
      </c>
      <c r="N73" s="1">
        <f t="shared" si="68"/>
        <v>200</v>
      </c>
      <c r="O73" s="1">
        <f t="shared" si="68"/>
        <v>200</v>
      </c>
      <c r="P73" s="1">
        <f t="shared" si="68"/>
        <v>200</v>
      </c>
      <c r="Q73" s="1">
        <f t="shared" si="68"/>
        <v>200</v>
      </c>
      <c r="R73" s="1">
        <f t="shared" si="68"/>
        <v>200</v>
      </c>
      <c r="S73" s="1">
        <f t="shared" si="68"/>
        <v>200</v>
      </c>
      <c r="T73" s="1">
        <f t="shared" si="68"/>
        <v>200</v>
      </c>
      <c r="U73" s="1">
        <f t="shared" si="68"/>
        <v>200</v>
      </c>
      <c r="V73" s="1">
        <f t="shared" si="68"/>
        <v>200</v>
      </c>
      <c r="W73" s="1">
        <f t="shared" si="68"/>
        <v>200</v>
      </c>
      <c r="X73" s="1">
        <f t="shared" si="69"/>
        <v>200</v>
      </c>
      <c r="Y73" s="1">
        <f t="shared" si="69"/>
        <v>200</v>
      </c>
      <c r="Z73" s="1">
        <f t="shared" si="69"/>
        <v>200</v>
      </c>
      <c r="AA73" s="1">
        <f t="shared" si="69"/>
        <v>200</v>
      </c>
      <c r="AB73" s="1">
        <f t="shared" si="69"/>
        <v>200</v>
      </c>
      <c r="AC73" s="1">
        <f t="shared" si="69"/>
        <v>200</v>
      </c>
      <c r="AD73" s="1">
        <f t="shared" si="69"/>
        <v>200</v>
      </c>
      <c r="AE73" s="1">
        <f t="shared" si="69"/>
        <v>200</v>
      </c>
      <c r="AF73" s="1">
        <f t="shared" si="69"/>
        <v>200</v>
      </c>
      <c r="AG73" s="1">
        <f t="shared" si="69"/>
        <v>200</v>
      </c>
      <c r="AH73" s="1">
        <f t="shared" si="70"/>
        <v>200</v>
      </c>
      <c r="AI73" s="1">
        <f t="shared" si="70"/>
        <v>200</v>
      </c>
      <c r="AJ73" s="1">
        <f t="shared" si="70"/>
        <v>200</v>
      </c>
      <c r="AK73" s="1">
        <f t="shared" si="70"/>
        <v>200</v>
      </c>
      <c r="AL73" s="1">
        <f t="shared" si="70"/>
        <v>200</v>
      </c>
      <c r="AM73" s="1">
        <f t="shared" si="70"/>
        <v>200</v>
      </c>
      <c r="AN73" s="1">
        <f t="shared" si="70"/>
        <v>200</v>
      </c>
      <c r="AO73" s="1">
        <f t="shared" si="70"/>
        <v>200</v>
      </c>
      <c r="AP73" s="1">
        <f t="shared" si="70"/>
        <v>200</v>
      </c>
      <c r="AQ73" s="1">
        <f t="shared" si="70"/>
        <v>200</v>
      </c>
      <c r="AR73" s="1">
        <f t="shared" si="71"/>
        <v>200</v>
      </c>
      <c r="AS73" s="1">
        <f t="shared" si="71"/>
        <v>200</v>
      </c>
      <c r="AT73" s="1">
        <f t="shared" si="71"/>
        <v>200</v>
      </c>
      <c r="AU73" s="1">
        <f t="shared" si="71"/>
        <v>200</v>
      </c>
      <c r="AV73" s="1">
        <f t="shared" si="71"/>
        <v>200</v>
      </c>
      <c r="AW73" s="1">
        <f t="shared" si="71"/>
        <v>200</v>
      </c>
      <c r="AX73" s="1">
        <f t="shared" si="71"/>
        <v>200</v>
      </c>
      <c r="AY73" s="1">
        <f t="shared" si="71"/>
        <v>200</v>
      </c>
      <c r="AZ73" s="1">
        <f t="shared" si="71"/>
        <v>200</v>
      </c>
      <c r="BA73" s="1">
        <f t="shared" si="71"/>
        <v>200</v>
      </c>
      <c r="BB73" s="2">
        <f t="shared" si="66"/>
        <v>98.700000000000074</v>
      </c>
      <c r="BC73" s="1">
        <f t="shared" si="72"/>
        <v>200</v>
      </c>
      <c r="BD73" s="1">
        <f t="shared" si="72"/>
        <v>200</v>
      </c>
      <c r="BE73" s="1">
        <f t="shared" si="72"/>
        <v>200</v>
      </c>
      <c r="BF73" s="1">
        <f t="shared" si="72"/>
        <v>200</v>
      </c>
      <c r="BG73" s="1">
        <f t="shared" si="72"/>
        <v>200</v>
      </c>
      <c r="BH73" s="1">
        <f t="shared" si="72"/>
        <v>200</v>
      </c>
      <c r="BI73" s="1">
        <f t="shared" si="72"/>
        <v>200</v>
      </c>
      <c r="BJ73" s="1">
        <f t="shared" si="72"/>
        <v>200</v>
      </c>
      <c r="BK73" s="1">
        <f t="shared" si="72"/>
        <v>200</v>
      </c>
      <c r="BL73" s="1">
        <f t="shared" si="72"/>
        <v>200</v>
      </c>
      <c r="BM73" s="1">
        <f t="shared" si="73"/>
        <v>200</v>
      </c>
      <c r="BN73" s="1">
        <f t="shared" si="73"/>
        <v>200</v>
      </c>
      <c r="BO73" s="1">
        <f t="shared" si="73"/>
        <v>200</v>
      </c>
      <c r="BP73" s="1">
        <f t="shared" si="73"/>
        <v>200</v>
      </c>
      <c r="BQ73" s="1">
        <f t="shared" si="73"/>
        <v>200</v>
      </c>
      <c r="BR73" s="1">
        <f t="shared" si="73"/>
        <v>200</v>
      </c>
      <c r="BS73" s="1">
        <f t="shared" si="73"/>
        <v>200</v>
      </c>
      <c r="BT73" s="1">
        <f t="shared" si="73"/>
        <v>200</v>
      </c>
      <c r="BU73" s="1">
        <f t="shared" si="73"/>
        <v>200</v>
      </c>
      <c r="BV73" s="1">
        <f t="shared" si="73"/>
        <v>200</v>
      </c>
      <c r="BW73" s="1">
        <f t="shared" si="74"/>
        <v>200</v>
      </c>
      <c r="BX73" s="1">
        <f t="shared" si="74"/>
        <v>200</v>
      </c>
      <c r="BY73" s="1">
        <f t="shared" si="74"/>
        <v>200</v>
      </c>
      <c r="BZ73" s="1">
        <f t="shared" si="74"/>
        <v>200</v>
      </c>
      <c r="CA73" s="1">
        <f t="shared" si="74"/>
        <v>200</v>
      </c>
      <c r="CB73" s="1">
        <f t="shared" si="74"/>
        <v>200</v>
      </c>
      <c r="CC73" s="1">
        <f t="shared" si="74"/>
        <v>200</v>
      </c>
      <c r="CD73" s="1">
        <f t="shared" si="74"/>
        <v>200</v>
      </c>
      <c r="CE73" s="1">
        <f t="shared" si="74"/>
        <v>200</v>
      </c>
      <c r="CF73" s="1">
        <f t="shared" si="74"/>
        <v>200</v>
      </c>
      <c r="CG73" s="1">
        <f t="shared" si="75"/>
        <v>200</v>
      </c>
      <c r="CH73" s="1">
        <f t="shared" si="75"/>
        <v>200</v>
      </c>
      <c r="CI73" s="1">
        <f t="shared" si="75"/>
        <v>200</v>
      </c>
      <c r="CJ73" s="1">
        <f t="shared" si="75"/>
        <v>200</v>
      </c>
      <c r="CK73" s="1">
        <f t="shared" si="75"/>
        <v>200</v>
      </c>
      <c r="CL73" s="1">
        <f t="shared" si="75"/>
        <v>200</v>
      </c>
      <c r="CM73" s="1">
        <f t="shared" si="75"/>
        <v>200</v>
      </c>
      <c r="CN73" s="1">
        <f t="shared" si="75"/>
        <v>200</v>
      </c>
      <c r="CO73" s="1">
        <f t="shared" si="75"/>
        <v>200</v>
      </c>
      <c r="CP73" s="1">
        <f t="shared" si="75"/>
        <v>200</v>
      </c>
      <c r="CQ73" s="1">
        <f t="shared" si="76"/>
        <v>200</v>
      </c>
      <c r="CR73" s="1">
        <f t="shared" si="76"/>
        <v>200</v>
      </c>
      <c r="CS73" s="1">
        <f t="shared" si="76"/>
        <v>200</v>
      </c>
      <c r="CT73" s="1">
        <f t="shared" si="76"/>
        <v>200</v>
      </c>
      <c r="CU73" s="1">
        <f t="shared" si="76"/>
        <v>200</v>
      </c>
      <c r="CV73" s="1">
        <f t="shared" si="76"/>
        <v>200</v>
      </c>
      <c r="CW73" s="1">
        <f t="shared" si="76"/>
        <v>200</v>
      </c>
      <c r="CX73" s="1">
        <f t="shared" si="76"/>
        <v>200</v>
      </c>
      <c r="CY73" s="1">
        <f t="shared" si="76"/>
        <v>200</v>
      </c>
      <c r="CZ73" s="1">
        <f t="shared" si="76"/>
        <v>200</v>
      </c>
    </row>
    <row r="74" spans="2:104">
      <c r="B74" s="1">
        <f t="shared" si="13"/>
        <v>6450</v>
      </c>
      <c r="C74" s="1">
        <v>65</v>
      </c>
      <c r="D74" s="1">
        <f t="shared" si="67"/>
        <v>200</v>
      </c>
      <c r="E74" s="1">
        <f t="shared" si="67"/>
        <v>200</v>
      </c>
      <c r="F74" s="1">
        <f t="shared" si="67"/>
        <v>200</v>
      </c>
      <c r="G74" s="1">
        <f t="shared" si="67"/>
        <v>200</v>
      </c>
      <c r="H74" s="1">
        <f t="shared" si="67"/>
        <v>200</v>
      </c>
      <c r="I74" s="1">
        <f t="shared" si="67"/>
        <v>200</v>
      </c>
      <c r="J74" s="1">
        <f t="shared" si="67"/>
        <v>200</v>
      </c>
      <c r="K74" s="1">
        <f t="shared" si="67"/>
        <v>200</v>
      </c>
      <c r="L74" s="1">
        <f t="shared" si="67"/>
        <v>200</v>
      </c>
      <c r="M74" s="1">
        <f t="shared" si="67"/>
        <v>200</v>
      </c>
      <c r="N74" s="1">
        <f t="shared" si="68"/>
        <v>200</v>
      </c>
      <c r="O74" s="1">
        <f t="shared" si="68"/>
        <v>200</v>
      </c>
      <c r="P74" s="1">
        <f t="shared" si="68"/>
        <v>200</v>
      </c>
      <c r="Q74" s="1">
        <f t="shared" si="68"/>
        <v>200</v>
      </c>
      <c r="R74" s="1">
        <f t="shared" si="68"/>
        <v>200</v>
      </c>
      <c r="S74" s="1">
        <f t="shared" si="68"/>
        <v>200</v>
      </c>
      <c r="T74" s="1">
        <f t="shared" si="68"/>
        <v>200</v>
      </c>
      <c r="U74" s="1">
        <f t="shared" si="68"/>
        <v>200</v>
      </c>
      <c r="V74" s="1">
        <f t="shared" si="68"/>
        <v>200</v>
      </c>
      <c r="W74" s="1">
        <f t="shared" si="68"/>
        <v>200</v>
      </c>
      <c r="X74" s="1">
        <f t="shared" si="69"/>
        <v>200</v>
      </c>
      <c r="Y74" s="1">
        <f t="shared" si="69"/>
        <v>200</v>
      </c>
      <c r="Z74" s="1">
        <f t="shared" si="69"/>
        <v>200</v>
      </c>
      <c r="AA74" s="1">
        <f t="shared" si="69"/>
        <v>200</v>
      </c>
      <c r="AB74" s="1">
        <f t="shared" si="69"/>
        <v>200</v>
      </c>
      <c r="AC74" s="1">
        <f t="shared" si="69"/>
        <v>200</v>
      </c>
      <c r="AD74" s="1">
        <f t="shared" si="69"/>
        <v>200</v>
      </c>
      <c r="AE74" s="1">
        <f t="shared" si="69"/>
        <v>200</v>
      </c>
      <c r="AF74" s="1">
        <f t="shared" si="69"/>
        <v>200</v>
      </c>
      <c r="AG74" s="1">
        <f t="shared" si="69"/>
        <v>200</v>
      </c>
      <c r="AH74" s="1">
        <f t="shared" si="70"/>
        <v>200</v>
      </c>
      <c r="AI74" s="1">
        <f t="shared" si="70"/>
        <v>200</v>
      </c>
      <c r="AJ74" s="1">
        <f t="shared" si="70"/>
        <v>200</v>
      </c>
      <c r="AK74" s="1">
        <f t="shared" si="70"/>
        <v>200</v>
      </c>
      <c r="AL74" s="1">
        <f t="shared" si="70"/>
        <v>200</v>
      </c>
      <c r="AM74" s="1">
        <f t="shared" si="70"/>
        <v>200</v>
      </c>
      <c r="AN74" s="1">
        <f t="shared" si="70"/>
        <v>200</v>
      </c>
      <c r="AO74" s="1">
        <f t="shared" si="70"/>
        <v>200</v>
      </c>
      <c r="AP74" s="1">
        <f t="shared" si="70"/>
        <v>200</v>
      </c>
      <c r="AQ74" s="1">
        <f t="shared" si="70"/>
        <v>200</v>
      </c>
      <c r="AR74" s="1">
        <f t="shared" si="71"/>
        <v>200</v>
      </c>
      <c r="AS74" s="1">
        <f t="shared" si="71"/>
        <v>200</v>
      </c>
      <c r="AT74" s="1">
        <f t="shared" si="71"/>
        <v>200</v>
      </c>
      <c r="AU74" s="1">
        <f t="shared" si="71"/>
        <v>200</v>
      </c>
      <c r="AV74" s="1">
        <f t="shared" si="71"/>
        <v>200</v>
      </c>
      <c r="AW74" s="1">
        <f t="shared" si="71"/>
        <v>200</v>
      </c>
      <c r="AX74" s="1">
        <f t="shared" si="71"/>
        <v>200</v>
      </c>
      <c r="AY74" s="1">
        <f t="shared" si="71"/>
        <v>200</v>
      </c>
      <c r="AZ74" s="1">
        <f t="shared" si="71"/>
        <v>200</v>
      </c>
      <c r="BA74" s="1">
        <f t="shared" si="71"/>
        <v>200</v>
      </c>
      <c r="BB74" s="2">
        <f t="shared" si="66"/>
        <v>98.60000000000008</v>
      </c>
      <c r="BC74" s="1">
        <f t="shared" si="72"/>
        <v>200</v>
      </c>
      <c r="BD74" s="1">
        <f t="shared" si="72"/>
        <v>200</v>
      </c>
      <c r="BE74" s="1">
        <f t="shared" si="72"/>
        <v>200</v>
      </c>
      <c r="BF74" s="1">
        <f t="shared" si="72"/>
        <v>200</v>
      </c>
      <c r="BG74" s="1">
        <f t="shared" si="72"/>
        <v>200</v>
      </c>
      <c r="BH74" s="1">
        <f t="shared" si="72"/>
        <v>200</v>
      </c>
      <c r="BI74" s="1">
        <f t="shared" si="72"/>
        <v>200</v>
      </c>
      <c r="BJ74" s="1">
        <f t="shared" si="72"/>
        <v>200</v>
      </c>
      <c r="BK74" s="1">
        <f t="shared" si="72"/>
        <v>200</v>
      </c>
      <c r="BL74" s="1">
        <f t="shared" si="72"/>
        <v>200</v>
      </c>
      <c r="BM74" s="1">
        <f t="shared" si="73"/>
        <v>200</v>
      </c>
      <c r="BN74" s="1">
        <f t="shared" si="73"/>
        <v>200</v>
      </c>
      <c r="BO74" s="1">
        <f t="shared" si="73"/>
        <v>200</v>
      </c>
      <c r="BP74" s="1">
        <f t="shared" si="73"/>
        <v>200</v>
      </c>
      <c r="BQ74" s="1">
        <f t="shared" si="73"/>
        <v>200</v>
      </c>
      <c r="BR74" s="1">
        <f t="shared" si="73"/>
        <v>200</v>
      </c>
      <c r="BS74" s="1">
        <f t="shared" si="73"/>
        <v>200</v>
      </c>
      <c r="BT74" s="1">
        <f t="shared" si="73"/>
        <v>200</v>
      </c>
      <c r="BU74" s="1">
        <f t="shared" si="73"/>
        <v>200</v>
      </c>
      <c r="BV74" s="1">
        <f t="shared" si="73"/>
        <v>200</v>
      </c>
      <c r="BW74" s="1">
        <f t="shared" si="74"/>
        <v>200</v>
      </c>
      <c r="BX74" s="1">
        <f t="shared" si="74"/>
        <v>200</v>
      </c>
      <c r="BY74" s="1">
        <f t="shared" si="74"/>
        <v>200</v>
      </c>
      <c r="BZ74" s="1">
        <f t="shared" si="74"/>
        <v>200</v>
      </c>
      <c r="CA74" s="1">
        <f t="shared" si="74"/>
        <v>200</v>
      </c>
      <c r="CB74" s="1">
        <f t="shared" si="74"/>
        <v>200</v>
      </c>
      <c r="CC74" s="1">
        <f t="shared" si="74"/>
        <v>200</v>
      </c>
      <c r="CD74" s="1">
        <f t="shared" si="74"/>
        <v>200</v>
      </c>
      <c r="CE74" s="1">
        <f t="shared" si="74"/>
        <v>200</v>
      </c>
      <c r="CF74" s="1">
        <f t="shared" si="74"/>
        <v>200</v>
      </c>
      <c r="CG74" s="1">
        <f t="shared" si="75"/>
        <v>200</v>
      </c>
      <c r="CH74" s="1">
        <f t="shared" si="75"/>
        <v>200</v>
      </c>
      <c r="CI74" s="1">
        <f t="shared" si="75"/>
        <v>200</v>
      </c>
      <c r="CJ74" s="1">
        <f t="shared" si="75"/>
        <v>200</v>
      </c>
      <c r="CK74" s="1">
        <f t="shared" si="75"/>
        <v>200</v>
      </c>
      <c r="CL74" s="1">
        <f t="shared" si="75"/>
        <v>200</v>
      </c>
      <c r="CM74" s="1">
        <f t="shared" si="75"/>
        <v>200</v>
      </c>
      <c r="CN74" s="1">
        <f t="shared" si="75"/>
        <v>200</v>
      </c>
      <c r="CO74" s="1">
        <f t="shared" si="75"/>
        <v>200</v>
      </c>
      <c r="CP74" s="1">
        <f t="shared" si="75"/>
        <v>200</v>
      </c>
      <c r="CQ74" s="1">
        <f t="shared" si="76"/>
        <v>200</v>
      </c>
      <c r="CR74" s="1">
        <f t="shared" si="76"/>
        <v>200</v>
      </c>
      <c r="CS74" s="1">
        <f t="shared" si="76"/>
        <v>200</v>
      </c>
      <c r="CT74" s="1">
        <f t="shared" si="76"/>
        <v>200</v>
      </c>
      <c r="CU74" s="1">
        <f t="shared" si="76"/>
        <v>200</v>
      </c>
      <c r="CV74" s="1">
        <f t="shared" si="76"/>
        <v>200</v>
      </c>
      <c r="CW74" s="1">
        <f t="shared" si="76"/>
        <v>200</v>
      </c>
      <c r="CX74" s="1">
        <f t="shared" si="76"/>
        <v>200</v>
      </c>
      <c r="CY74" s="1">
        <f t="shared" si="76"/>
        <v>200</v>
      </c>
      <c r="CZ74" s="1">
        <f t="shared" si="76"/>
        <v>200</v>
      </c>
    </row>
    <row r="75" spans="2:104">
      <c r="B75" s="1">
        <f t="shared" si="13"/>
        <v>6550</v>
      </c>
      <c r="C75" s="1">
        <v>66</v>
      </c>
      <c r="D75" s="1">
        <f t="shared" si="67"/>
        <v>200</v>
      </c>
      <c r="E75" s="1">
        <f t="shared" si="67"/>
        <v>200</v>
      </c>
      <c r="F75" s="1">
        <f t="shared" si="67"/>
        <v>200</v>
      </c>
      <c r="G75" s="1">
        <f t="shared" si="67"/>
        <v>200</v>
      </c>
      <c r="H75" s="1">
        <f t="shared" si="67"/>
        <v>200</v>
      </c>
      <c r="I75" s="1">
        <f t="shared" si="67"/>
        <v>200</v>
      </c>
      <c r="J75" s="1">
        <f t="shared" si="67"/>
        <v>200</v>
      </c>
      <c r="K75" s="1">
        <f t="shared" si="67"/>
        <v>200</v>
      </c>
      <c r="L75" s="1">
        <f t="shared" si="67"/>
        <v>200</v>
      </c>
      <c r="M75" s="1">
        <f t="shared" si="67"/>
        <v>200</v>
      </c>
      <c r="N75" s="1">
        <f t="shared" si="68"/>
        <v>200</v>
      </c>
      <c r="O75" s="1">
        <f t="shared" si="68"/>
        <v>200</v>
      </c>
      <c r="P75" s="1">
        <f t="shared" si="68"/>
        <v>200</v>
      </c>
      <c r="Q75" s="1">
        <f t="shared" si="68"/>
        <v>200</v>
      </c>
      <c r="R75" s="1">
        <f t="shared" si="68"/>
        <v>200</v>
      </c>
      <c r="S75" s="1">
        <f t="shared" si="68"/>
        <v>200</v>
      </c>
      <c r="T75" s="1">
        <f t="shared" si="68"/>
        <v>200</v>
      </c>
      <c r="U75" s="1">
        <f t="shared" si="68"/>
        <v>200</v>
      </c>
      <c r="V75" s="1">
        <f t="shared" si="68"/>
        <v>200</v>
      </c>
      <c r="W75" s="1">
        <f t="shared" si="68"/>
        <v>200</v>
      </c>
      <c r="X75" s="1">
        <f t="shared" si="69"/>
        <v>200</v>
      </c>
      <c r="Y75" s="1">
        <f t="shared" si="69"/>
        <v>200</v>
      </c>
      <c r="Z75" s="1">
        <f t="shared" si="69"/>
        <v>200</v>
      </c>
      <c r="AA75" s="1">
        <f t="shared" si="69"/>
        <v>200</v>
      </c>
      <c r="AB75" s="1">
        <f t="shared" si="69"/>
        <v>200</v>
      </c>
      <c r="AC75" s="1">
        <f t="shared" si="69"/>
        <v>200</v>
      </c>
      <c r="AD75" s="1">
        <f t="shared" si="69"/>
        <v>200</v>
      </c>
      <c r="AE75" s="1">
        <f t="shared" si="69"/>
        <v>200</v>
      </c>
      <c r="AF75" s="1">
        <f t="shared" si="69"/>
        <v>200</v>
      </c>
      <c r="AG75" s="1">
        <f t="shared" si="69"/>
        <v>200</v>
      </c>
      <c r="AH75" s="1">
        <f t="shared" si="70"/>
        <v>200</v>
      </c>
      <c r="AI75" s="1">
        <f t="shared" si="70"/>
        <v>200</v>
      </c>
      <c r="AJ75" s="1">
        <f t="shared" si="70"/>
        <v>200</v>
      </c>
      <c r="AK75" s="1">
        <f t="shared" si="70"/>
        <v>200</v>
      </c>
      <c r="AL75" s="1">
        <f t="shared" si="70"/>
        <v>200</v>
      </c>
      <c r="AM75" s="1">
        <f t="shared" si="70"/>
        <v>200</v>
      </c>
      <c r="AN75" s="1">
        <f t="shared" si="70"/>
        <v>200</v>
      </c>
      <c r="AO75" s="1">
        <f t="shared" si="70"/>
        <v>200</v>
      </c>
      <c r="AP75" s="1">
        <f t="shared" si="70"/>
        <v>200</v>
      </c>
      <c r="AQ75" s="1">
        <f t="shared" si="70"/>
        <v>200</v>
      </c>
      <c r="AR75" s="1">
        <f t="shared" si="71"/>
        <v>200</v>
      </c>
      <c r="AS75" s="1">
        <f t="shared" si="71"/>
        <v>200</v>
      </c>
      <c r="AT75" s="1">
        <f t="shared" si="71"/>
        <v>200</v>
      </c>
      <c r="AU75" s="1">
        <f t="shared" si="71"/>
        <v>200</v>
      </c>
      <c r="AV75" s="1">
        <f t="shared" si="71"/>
        <v>200</v>
      </c>
      <c r="AW75" s="1">
        <f t="shared" si="71"/>
        <v>200</v>
      </c>
      <c r="AX75" s="1">
        <f t="shared" si="71"/>
        <v>200</v>
      </c>
      <c r="AY75" s="1">
        <f t="shared" si="71"/>
        <v>200</v>
      </c>
      <c r="AZ75" s="1">
        <f t="shared" si="71"/>
        <v>200</v>
      </c>
      <c r="BA75" s="1">
        <f t="shared" si="71"/>
        <v>200</v>
      </c>
      <c r="BB75" s="2">
        <f t="shared" si="66"/>
        <v>98.500000000000085</v>
      </c>
      <c r="BC75" s="1">
        <f t="shared" si="72"/>
        <v>200</v>
      </c>
      <c r="BD75" s="1">
        <f t="shared" si="72"/>
        <v>200</v>
      </c>
      <c r="BE75" s="1">
        <f t="shared" si="72"/>
        <v>200</v>
      </c>
      <c r="BF75" s="1">
        <f t="shared" si="72"/>
        <v>200</v>
      </c>
      <c r="BG75" s="1">
        <f t="shared" si="72"/>
        <v>200</v>
      </c>
      <c r="BH75" s="1">
        <f t="shared" si="72"/>
        <v>200</v>
      </c>
      <c r="BI75" s="1">
        <f t="shared" si="72"/>
        <v>200</v>
      </c>
      <c r="BJ75" s="1">
        <f t="shared" si="72"/>
        <v>200</v>
      </c>
      <c r="BK75" s="1">
        <f t="shared" si="72"/>
        <v>200</v>
      </c>
      <c r="BL75" s="1">
        <f t="shared" si="72"/>
        <v>200</v>
      </c>
      <c r="BM75" s="1">
        <f t="shared" si="73"/>
        <v>200</v>
      </c>
      <c r="BN75" s="1">
        <f t="shared" si="73"/>
        <v>200</v>
      </c>
      <c r="BO75" s="1">
        <f t="shared" si="73"/>
        <v>200</v>
      </c>
      <c r="BP75" s="1">
        <f t="shared" si="73"/>
        <v>200</v>
      </c>
      <c r="BQ75" s="1">
        <f t="shared" si="73"/>
        <v>200</v>
      </c>
      <c r="BR75" s="1">
        <f t="shared" si="73"/>
        <v>200</v>
      </c>
      <c r="BS75" s="1">
        <f t="shared" si="73"/>
        <v>200</v>
      </c>
      <c r="BT75" s="1">
        <f t="shared" si="73"/>
        <v>200</v>
      </c>
      <c r="BU75" s="1">
        <f t="shared" si="73"/>
        <v>200</v>
      </c>
      <c r="BV75" s="1">
        <f t="shared" si="73"/>
        <v>200</v>
      </c>
      <c r="BW75" s="1">
        <f t="shared" si="74"/>
        <v>200</v>
      </c>
      <c r="BX75" s="1">
        <f t="shared" si="74"/>
        <v>200</v>
      </c>
      <c r="BY75" s="1">
        <f t="shared" si="74"/>
        <v>200</v>
      </c>
      <c r="BZ75" s="1">
        <f t="shared" si="74"/>
        <v>200</v>
      </c>
      <c r="CA75" s="1">
        <f t="shared" si="74"/>
        <v>200</v>
      </c>
      <c r="CB75" s="1">
        <f t="shared" si="74"/>
        <v>200</v>
      </c>
      <c r="CC75" s="1">
        <f t="shared" si="74"/>
        <v>200</v>
      </c>
      <c r="CD75" s="1">
        <f t="shared" si="74"/>
        <v>200</v>
      </c>
      <c r="CE75" s="1">
        <f t="shared" si="74"/>
        <v>200</v>
      </c>
      <c r="CF75" s="1">
        <f t="shared" si="74"/>
        <v>200</v>
      </c>
      <c r="CG75" s="1">
        <f t="shared" si="75"/>
        <v>200</v>
      </c>
      <c r="CH75" s="1">
        <f t="shared" si="75"/>
        <v>200</v>
      </c>
      <c r="CI75" s="1">
        <f t="shared" si="75"/>
        <v>200</v>
      </c>
      <c r="CJ75" s="1">
        <f t="shared" si="75"/>
        <v>200</v>
      </c>
      <c r="CK75" s="1">
        <f t="shared" si="75"/>
        <v>200</v>
      </c>
      <c r="CL75" s="1">
        <f t="shared" si="75"/>
        <v>200</v>
      </c>
      <c r="CM75" s="1">
        <f t="shared" si="75"/>
        <v>200</v>
      </c>
      <c r="CN75" s="1">
        <f t="shared" si="75"/>
        <v>200</v>
      </c>
      <c r="CO75" s="1">
        <f t="shared" si="75"/>
        <v>200</v>
      </c>
      <c r="CP75" s="1">
        <f t="shared" si="75"/>
        <v>200</v>
      </c>
      <c r="CQ75" s="1">
        <f t="shared" si="76"/>
        <v>200</v>
      </c>
      <c r="CR75" s="1">
        <f t="shared" si="76"/>
        <v>200</v>
      </c>
      <c r="CS75" s="1">
        <f t="shared" si="76"/>
        <v>200</v>
      </c>
      <c r="CT75" s="1">
        <f t="shared" si="76"/>
        <v>200</v>
      </c>
      <c r="CU75" s="1">
        <f t="shared" si="76"/>
        <v>200</v>
      </c>
      <c r="CV75" s="1">
        <f t="shared" si="76"/>
        <v>200</v>
      </c>
      <c r="CW75" s="1">
        <f t="shared" si="76"/>
        <v>200</v>
      </c>
      <c r="CX75" s="1">
        <f t="shared" si="76"/>
        <v>200</v>
      </c>
      <c r="CY75" s="1">
        <f t="shared" si="76"/>
        <v>200</v>
      </c>
      <c r="CZ75" s="1">
        <f t="shared" si="76"/>
        <v>200</v>
      </c>
    </row>
    <row r="76" spans="2:104">
      <c r="B76" s="1">
        <f t="shared" ref="B76:B110" si="77">B75+$B$2</f>
        <v>6650</v>
      </c>
      <c r="C76" s="1">
        <v>67</v>
      </c>
      <c r="D76" s="1">
        <f t="shared" si="67"/>
        <v>200</v>
      </c>
      <c r="E76" s="1">
        <f t="shared" si="67"/>
        <v>200</v>
      </c>
      <c r="F76" s="1">
        <f t="shared" si="67"/>
        <v>200</v>
      </c>
      <c r="G76" s="1">
        <f t="shared" si="67"/>
        <v>200</v>
      </c>
      <c r="H76" s="1">
        <f t="shared" si="67"/>
        <v>200</v>
      </c>
      <c r="I76" s="1">
        <f t="shared" si="67"/>
        <v>200</v>
      </c>
      <c r="J76" s="1">
        <f t="shared" si="67"/>
        <v>200</v>
      </c>
      <c r="K76" s="1">
        <f t="shared" si="67"/>
        <v>200</v>
      </c>
      <c r="L76" s="1">
        <f t="shared" si="67"/>
        <v>200</v>
      </c>
      <c r="M76" s="1">
        <f t="shared" si="67"/>
        <v>200</v>
      </c>
      <c r="N76" s="1">
        <f t="shared" si="68"/>
        <v>200</v>
      </c>
      <c r="O76" s="1">
        <f t="shared" si="68"/>
        <v>200</v>
      </c>
      <c r="P76" s="1">
        <f t="shared" si="68"/>
        <v>200</v>
      </c>
      <c r="Q76" s="1">
        <f t="shared" si="68"/>
        <v>200</v>
      </c>
      <c r="R76" s="1">
        <f t="shared" si="68"/>
        <v>200</v>
      </c>
      <c r="S76" s="1">
        <f t="shared" si="68"/>
        <v>200</v>
      </c>
      <c r="T76" s="1">
        <f t="shared" si="68"/>
        <v>200</v>
      </c>
      <c r="U76" s="1">
        <f t="shared" si="68"/>
        <v>200</v>
      </c>
      <c r="V76" s="1">
        <f t="shared" si="68"/>
        <v>200</v>
      </c>
      <c r="W76" s="1">
        <f t="shared" si="68"/>
        <v>200</v>
      </c>
      <c r="X76" s="1">
        <f t="shared" si="69"/>
        <v>200</v>
      </c>
      <c r="Y76" s="1">
        <f t="shared" si="69"/>
        <v>200</v>
      </c>
      <c r="Z76" s="1">
        <f t="shared" si="69"/>
        <v>200</v>
      </c>
      <c r="AA76" s="1">
        <f t="shared" si="69"/>
        <v>200</v>
      </c>
      <c r="AB76" s="1">
        <f t="shared" si="69"/>
        <v>200</v>
      </c>
      <c r="AC76" s="1">
        <f t="shared" si="69"/>
        <v>200</v>
      </c>
      <c r="AD76" s="1">
        <f t="shared" si="69"/>
        <v>200</v>
      </c>
      <c r="AE76" s="1">
        <f t="shared" si="69"/>
        <v>200</v>
      </c>
      <c r="AF76" s="1">
        <f t="shared" si="69"/>
        <v>200</v>
      </c>
      <c r="AG76" s="1">
        <f t="shared" si="69"/>
        <v>200</v>
      </c>
      <c r="AH76" s="1">
        <f t="shared" si="70"/>
        <v>200</v>
      </c>
      <c r="AI76" s="1">
        <f t="shared" si="70"/>
        <v>200</v>
      </c>
      <c r="AJ76" s="1">
        <f t="shared" si="70"/>
        <v>200</v>
      </c>
      <c r="AK76" s="1">
        <f t="shared" si="70"/>
        <v>200</v>
      </c>
      <c r="AL76" s="1">
        <f t="shared" si="70"/>
        <v>200</v>
      </c>
      <c r="AM76" s="1">
        <f t="shared" si="70"/>
        <v>200</v>
      </c>
      <c r="AN76" s="1">
        <f t="shared" si="70"/>
        <v>200</v>
      </c>
      <c r="AO76" s="1">
        <f t="shared" si="70"/>
        <v>200</v>
      </c>
      <c r="AP76" s="1">
        <f t="shared" si="70"/>
        <v>200</v>
      </c>
      <c r="AQ76" s="1">
        <f t="shared" si="70"/>
        <v>200</v>
      </c>
      <c r="AR76" s="1">
        <f t="shared" si="71"/>
        <v>200</v>
      </c>
      <c r="AS76" s="1">
        <f t="shared" si="71"/>
        <v>200</v>
      </c>
      <c r="AT76" s="1">
        <f t="shared" si="71"/>
        <v>200</v>
      </c>
      <c r="AU76" s="1">
        <f t="shared" si="71"/>
        <v>200</v>
      </c>
      <c r="AV76" s="1">
        <f t="shared" si="71"/>
        <v>200</v>
      </c>
      <c r="AW76" s="1">
        <f t="shared" si="71"/>
        <v>200</v>
      </c>
      <c r="AX76" s="1">
        <f t="shared" si="71"/>
        <v>200</v>
      </c>
      <c r="AY76" s="1">
        <f t="shared" si="71"/>
        <v>200</v>
      </c>
      <c r="AZ76" s="1">
        <f t="shared" si="71"/>
        <v>200</v>
      </c>
      <c r="BA76" s="1">
        <f t="shared" si="71"/>
        <v>200</v>
      </c>
      <c r="BB76" s="2">
        <f t="shared" si="66"/>
        <v>98.400000000000091</v>
      </c>
      <c r="BC76" s="1">
        <f t="shared" si="72"/>
        <v>200</v>
      </c>
      <c r="BD76" s="1">
        <f t="shared" si="72"/>
        <v>200</v>
      </c>
      <c r="BE76" s="1">
        <f t="shared" si="72"/>
        <v>200</v>
      </c>
      <c r="BF76" s="1">
        <f t="shared" si="72"/>
        <v>200</v>
      </c>
      <c r="BG76" s="1">
        <f t="shared" si="72"/>
        <v>200</v>
      </c>
      <c r="BH76" s="1">
        <f t="shared" si="72"/>
        <v>200</v>
      </c>
      <c r="BI76" s="1">
        <f t="shared" si="72"/>
        <v>200</v>
      </c>
      <c r="BJ76" s="1">
        <f t="shared" si="72"/>
        <v>200</v>
      </c>
      <c r="BK76" s="1">
        <f t="shared" si="72"/>
        <v>200</v>
      </c>
      <c r="BL76" s="1">
        <f t="shared" si="72"/>
        <v>200</v>
      </c>
      <c r="BM76" s="1">
        <f t="shared" si="73"/>
        <v>200</v>
      </c>
      <c r="BN76" s="1">
        <f t="shared" si="73"/>
        <v>200</v>
      </c>
      <c r="BO76" s="1">
        <f t="shared" si="73"/>
        <v>200</v>
      </c>
      <c r="BP76" s="1">
        <f t="shared" si="73"/>
        <v>200</v>
      </c>
      <c r="BQ76" s="1">
        <f t="shared" si="73"/>
        <v>200</v>
      </c>
      <c r="BR76" s="1">
        <f t="shared" si="73"/>
        <v>200</v>
      </c>
      <c r="BS76" s="1">
        <f t="shared" si="73"/>
        <v>200</v>
      </c>
      <c r="BT76" s="1">
        <f t="shared" si="73"/>
        <v>200</v>
      </c>
      <c r="BU76" s="1">
        <f t="shared" si="73"/>
        <v>200</v>
      </c>
      <c r="BV76" s="1">
        <f t="shared" si="73"/>
        <v>200</v>
      </c>
      <c r="BW76" s="1">
        <f t="shared" si="74"/>
        <v>200</v>
      </c>
      <c r="BX76" s="1">
        <f t="shared" si="74"/>
        <v>200</v>
      </c>
      <c r="BY76" s="1">
        <f t="shared" si="74"/>
        <v>200</v>
      </c>
      <c r="BZ76" s="1">
        <f t="shared" si="74"/>
        <v>200</v>
      </c>
      <c r="CA76" s="1">
        <f t="shared" si="74"/>
        <v>200</v>
      </c>
      <c r="CB76" s="1">
        <f t="shared" si="74"/>
        <v>200</v>
      </c>
      <c r="CC76" s="1">
        <f t="shared" si="74"/>
        <v>200</v>
      </c>
      <c r="CD76" s="1">
        <f t="shared" si="74"/>
        <v>200</v>
      </c>
      <c r="CE76" s="1">
        <f t="shared" si="74"/>
        <v>200</v>
      </c>
      <c r="CF76" s="1">
        <f t="shared" si="74"/>
        <v>200</v>
      </c>
      <c r="CG76" s="1">
        <f t="shared" si="75"/>
        <v>200</v>
      </c>
      <c r="CH76" s="1">
        <f t="shared" si="75"/>
        <v>200</v>
      </c>
      <c r="CI76" s="1">
        <f t="shared" si="75"/>
        <v>200</v>
      </c>
      <c r="CJ76" s="1">
        <f t="shared" si="75"/>
        <v>200</v>
      </c>
      <c r="CK76" s="1">
        <f t="shared" si="75"/>
        <v>200</v>
      </c>
      <c r="CL76" s="1">
        <f t="shared" si="75"/>
        <v>200</v>
      </c>
      <c r="CM76" s="1">
        <f t="shared" si="75"/>
        <v>200</v>
      </c>
      <c r="CN76" s="1">
        <f t="shared" si="75"/>
        <v>200</v>
      </c>
      <c r="CO76" s="1">
        <f t="shared" si="75"/>
        <v>200</v>
      </c>
      <c r="CP76" s="1">
        <f t="shared" si="75"/>
        <v>200</v>
      </c>
      <c r="CQ76" s="1">
        <f t="shared" si="76"/>
        <v>200</v>
      </c>
      <c r="CR76" s="1">
        <f t="shared" si="76"/>
        <v>200</v>
      </c>
      <c r="CS76" s="1">
        <f t="shared" si="76"/>
        <v>200</v>
      </c>
      <c r="CT76" s="1">
        <f t="shared" si="76"/>
        <v>200</v>
      </c>
      <c r="CU76" s="1">
        <f t="shared" si="76"/>
        <v>200</v>
      </c>
      <c r="CV76" s="1">
        <f t="shared" si="76"/>
        <v>200</v>
      </c>
      <c r="CW76" s="1">
        <f t="shared" si="76"/>
        <v>200</v>
      </c>
      <c r="CX76" s="1">
        <f t="shared" si="76"/>
        <v>200</v>
      </c>
      <c r="CY76" s="1">
        <f t="shared" si="76"/>
        <v>200</v>
      </c>
      <c r="CZ76" s="1">
        <f t="shared" si="76"/>
        <v>200</v>
      </c>
    </row>
    <row r="77" spans="2:104">
      <c r="B77" s="1">
        <f t="shared" si="77"/>
        <v>6750</v>
      </c>
      <c r="C77" s="1">
        <v>68</v>
      </c>
      <c r="D77" s="1">
        <f t="shared" si="67"/>
        <v>200</v>
      </c>
      <c r="E77" s="1">
        <f t="shared" si="67"/>
        <v>200</v>
      </c>
      <c r="F77" s="1">
        <f t="shared" si="67"/>
        <v>200</v>
      </c>
      <c r="G77" s="1">
        <f t="shared" si="67"/>
        <v>200</v>
      </c>
      <c r="H77" s="1">
        <f t="shared" si="67"/>
        <v>200</v>
      </c>
      <c r="I77" s="1">
        <f t="shared" si="67"/>
        <v>200</v>
      </c>
      <c r="J77" s="1">
        <f t="shared" si="67"/>
        <v>200</v>
      </c>
      <c r="K77" s="1">
        <f t="shared" si="67"/>
        <v>200</v>
      </c>
      <c r="L77" s="1">
        <f t="shared" si="67"/>
        <v>200</v>
      </c>
      <c r="M77" s="1">
        <f t="shared" si="67"/>
        <v>200</v>
      </c>
      <c r="N77" s="1">
        <f t="shared" si="68"/>
        <v>200</v>
      </c>
      <c r="O77" s="1">
        <f t="shared" si="68"/>
        <v>200</v>
      </c>
      <c r="P77" s="1">
        <f t="shared" si="68"/>
        <v>200</v>
      </c>
      <c r="Q77" s="1">
        <f t="shared" si="68"/>
        <v>200</v>
      </c>
      <c r="R77" s="1">
        <f t="shared" si="68"/>
        <v>200</v>
      </c>
      <c r="S77" s="1">
        <f t="shared" si="68"/>
        <v>200</v>
      </c>
      <c r="T77" s="1">
        <f t="shared" si="68"/>
        <v>200</v>
      </c>
      <c r="U77" s="1">
        <f t="shared" si="68"/>
        <v>200</v>
      </c>
      <c r="V77" s="1">
        <f t="shared" si="68"/>
        <v>200</v>
      </c>
      <c r="W77" s="1">
        <f t="shared" si="68"/>
        <v>200</v>
      </c>
      <c r="X77" s="1">
        <f t="shared" si="69"/>
        <v>200</v>
      </c>
      <c r="Y77" s="1">
        <f t="shared" si="69"/>
        <v>200</v>
      </c>
      <c r="Z77" s="1">
        <f t="shared" si="69"/>
        <v>200</v>
      </c>
      <c r="AA77" s="1">
        <f t="shared" si="69"/>
        <v>200</v>
      </c>
      <c r="AB77" s="1">
        <f t="shared" si="69"/>
        <v>200</v>
      </c>
      <c r="AC77" s="1">
        <f t="shared" si="69"/>
        <v>200</v>
      </c>
      <c r="AD77" s="1">
        <f t="shared" si="69"/>
        <v>200</v>
      </c>
      <c r="AE77" s="1">
        <f t="shared" si="69"/>
        <v>200</v>
      </c>
      <c r="AF77" s="1">
        <f t="shared" si="69"/>
        <v>200</v>
      </c>
      <c r="AG77" s="1">
        <f t="shared" si="69"/>
        <v>200</v>
      </c>
      <c r="AH77" s="1">
        <f t="shared" si="70"/>
        <v>200</v>
      </c>
      <c r="AI77" s="1">
        <f t="shared" si="70"/>
        <v>200</v>
      </c>
      <c r="AJ77" s="1">
        <f t="shared" si="70"/>
        <v>200</v>
      </c>
      <c r="AK77" s="1">
        <f t="shared" si="70"/>
        <v>200</v>
      </c>
      <c r="AL77" s="1">
        <f t="shared" si="70"/>
        <v>200</v>
      </c>
      <c r="AM77" s="1">
        <f t="shared" si="70"/>
        <v>200</v>
      </c>
      <c r="AN77" s="1">
        <f t="shared" si="70"/>
        <v>200</v>
      </c>
      <c r="AO77" s="1">
        <f t="shared" si="70"/>
        <v>200</v>
      </c>
      <c r="AP77" s="1">
        <f t="shared" si="70"/>
        <v>200</v>
      </c>
      <c r="AQ77" s="1">
        <f t="shared" si="70"/>
        <v>200</v>
      </c>
      <c r="AR77" s="1">
        <f t="shared" si="71"/>
        <v>200</v>
      </c>
      <c r="AS77" s="1">
        <f t="shared" si="71"/>
        <v>200</v>
      </c>
      <c r="AT77" s="1">
        <f t="shared" si="71"/>
        <v>200</v>
      </c>
      <c r="AU77" s="1">
        <f t="shared" si="71"/>
        <v>200</v>
      </c>
      <c r="AV77" s="1">
        <f t="shared" si="71"/>
        <v>200</v>
      </c>
      <c r="AW77" s="1">
        <f t="shared" si="71"/>
        <v>200</v>
      </c>
      <c r="AX77" s="1">
        <f t="shared" si="71"/>
        <v>200</v>
      </c>
      <c r="AY77" s="1">
        <f t="shared" si="71"/>
        <v>200</v>
      </c>
      <c r="AZ77" s="1">
        <f t="shared" si="71"/>
        <v>200</v>
      </c>
      <c r="BA77" s="1">
        <f t="shared" si="71"/>
        <v>200</v>
      </c>
      <c r="BB77" s="2">
        <f t="shared" si="66"/>
        <v>98.300000000000097</v>
      </c>
      <c r="BC77" s="1">
        <f t="shared" si="72"/>
        <v>200</v>
      </c>
      <c r="BD77" s="1">
        <f t="shared" si="72"/>
        <v>200</v>
      </c>
      <c r="BE77" s="1">
        <f t="shared" si="72"/>
        <v>200</v>
      </c>
      <c r="BF77" s="1">
        <f t="shared" si="72"/>
        <v>200</v>
      </c>
      <c r="BG77" s="1">
        <f t="shared" si="72"/>
        <v>200</v>
      </c>
      <c r="BH77" s="1">
        <f t="shared" si="72"/>
        <v>200</v>
      </c>
      <c r="BI77" s="1">
        <f t="shared" si="72"/>
        <v>200</v>
      </c>
      <c r="BJ77" s="1">
        <f t="shared" si="72"/>
        <v>200</v>
      </c>
      <c r="BK77" s="1">
        <f t="shared" si="72"/>
        <v>200</v>
      </c>
      <c r="BL77" s="1">
        <f t="shared" si="72"/>
        <v>200</v>
      </c>
      <c r="BM77" s="1">
        <f t="shared" si="73"/>
        <v>200</v>
      </c>
      <c r="BN77" s="1">
        <f t="shared" si="73"/>
        <v>200</v>
      </c>
      <c r="BO77" s="1">
        <f t="shared" si="73"/>
        <v>200</v>
      </c>
      <c r="BP77" s="1">
        <f t="shared" si="73"/>
        <v>200</v>
      </c>
      <c r="BQ77" s="1">
        <f t="shared" si="73"/>
        <v>200</v>
      </c>
      <c r="BR77" s="1">
        <f t="shared" si="73"/>
        <v>200</v>
      </c>
      <c r="BS77" s="1">
        <f t="shared" si="73"/>
        <v>200</v>
      </c>
      <c r="BT77" s="1">
        <f t="shared" si="73"/>
        <v>200</v>
      </c>
      <c r="BU77" s="1">
        <f t="shared" si="73"/>
        <v>200</v>
      </c>
      <c r="BV77" s="1">
        <f t="shared" si="73"/>
        <v>200</v>
      </c>
      <c r="BW77" s="1">
        <f t="shared" si="74"/>
        <v>200</v>
      </c>
      <c r="BX77" s="1">
        <f t="shared" si="74"/>
        <v>200</v>
      </c>
      <c r="BY77" s="1">
        <f t="shared" si="74"/>
        <v>200</v>
      </c>
      <c r="BZ77" s="1">
        <f t="shared" si="74"/>
        <v>200</v>
      </c>
      <c r="CA77" s="1">
        <f t="shared" si="74"/>
        <v>200</v>
      </c>
      <c r="CB77" s="1">
        <f t="shared" si="74"/>
        <v>200</v>
      </c>
      <c r="CC77" s="1">
        <f t="shared" si="74"/>
        <v>200</v>
      </c>
      <c r="CD77" s="1">
        <f t="shared" si="74"/>
        <v>200</v>
      </c>
      <c r="CE77" s="1">
        <f t="shared" si="74"/>
        <v>200</v>
      </c>
      <c r="CF77" s="1">
        <f t="shared" si="74"/>
        <v>200</v>
      </c>
      <c r="CG77" s="1">
        <f t="shared" si="75"/>
        <v>200</v>
      </c>
      <c r="CH77" s="1">
        <f t="shared" si="75"/>
        <v>200</v>
      </c>
      <c r="CI77" s="1">
        <f t="shared" si="75"/>
        <v>200</v>
      </c>
      <c r="CJ77" s="1">
        <f t="shared" si="75"/>
        <v>200</v>
      </c>
      <c r="CK77" s="1">
        <f t="shared" si="75"/>
        <v>200</v>
      </c>
      <c r="CL77" s="1">
        <f t="shared" si="75"/>
        <v>200</v>
      </c>
      <c r="CM77" s="1">
        <f t="shared" si="75"/>
        <v>200</v>
      </c>
      <c r="CN77" s="1">
        <f t="shared" si="75"/>
        <v>200</v>
      </c>
      <c r="CO77" s="1">
        <f t="shared" si="75"/>
        <v>200</v>
      </c>
      <c r="CP77" s="1">
        <f t="shared" si="75"/>
        <v>200</v>
      </c>
      <c r="CQ77" s="1">
        <f t="shared" si="76"/>
        <v>200</v>
      </c>
      <c r="CR77" s="1">
        <f t="shared" si="76"/>
        <v>200</v>
      </c>
      <c r="CS77" s="1">
        <f t="shared" si="76"/>
        <v>200</v>
      </c>
      <c r="CT77" s="1">
        <f t="shared" si="76"/>
        <v>200</v>
      </c>
      <c r="CU77" s="1">
        <f t="shared" si="76"/>
        <v>200</v>
      </c>
      <c r="CV77" s="1">
        <f t="shared" si="76"/>
        <v>200</v>
      </c>
      <c r="CW77" s="1">
        <f t="shared" si="76"/>
        <v>200</v>
      </c>
      <c r="CX77" s="1">
        <f t="shared" si="76"/>
        <v>200</v>
      </c>
      <c r="CY77" s="1">
        <f t="shared" si="76"/>
        <v>200</v>
      </c>
      <c r="CZ77" s="1">
        <f t="shared" si="76"/>
        <v>200</v>
      </c>
    </row>
    <row r="78" spans="2:104">
      <c r="B78" s="1">
        <f t="shared" si="77"/>
        <v>6850</v>
      </c>
      <c r="C78" s="1">
        <v>69</v>
      </c>
      <c r="D78" s="1">
        <f t="shared" si="67"/>
        <v>200</v>
      </c>
      <c r="E78" s="1">
        <f t="shared" si="67"/>
        <v>200</v>
      </c>
      <c r="F78" s="1">
        <f t="shared" si="67"/>
        <v>200</v>
      </c>
      <c r="G78" s="1">
        <f t="shared" si="67"/>
        <v>200</v>
      </c>
      <c r="H78" s="1">
        <f t="shared" si="67"/>
        <v>200</v>
      </c>
      <c r="I78" s="1">
        <f t="shared" si="67"/>
        <v>200</v>
      </c>
      <c r="J78" s="1">
        <f t="shared" si="67"/>
        <v>200</v>
      </c>
      <c r="K78" s="1">
        <f t="shared" si="67"/>
        <v>200</v>
      </c>
      <c r="L78" s="1">
        <f t="shared" si="67"/>
        <v>200</v>
      </c>
      <c r="M78" s="1">
        <f t="shared" si="67"/>
        <v>200</v>
      </c>
      <c r="N78" s="1">
        <f t="shared" si="68"/>
        <v>200</v>
      </c>
      <c r="O78" s="1">
        <f t="shared" si="68"/>
        <v>200</v>
      </c>
      <c r="P78" s="1">
        <f t="shared" si="68"/>
        <v>200</v>
      </c>
      <c r="Q78" s="1">
        <f t="shared" si="68"/>
        <v>200</v>
      </c>
      <c r="R78" s="1">
        <f t="shared" si="68"/>
        <v>200</v>
      </c>
      <c r="S78" s="1">
        <f t="shared" si="68"/>
        <v>200</v>
      </c>
      <c r="T78" s="1">
        <f t="shared" si="68"/>
        <v>200</v>
      </c>
      <c r="U78" s="1">
        <f t="shared" si="68"/>
        <v>200</v>
      </c>
      <c r="V78" s="1">
        <f t="shared" si="68"/>
        <v>200</v>
      </c>
      <c r="W78" s="1">
        <f t="shared" si="68"/>
        <v>200</v>
      </c>
      <c r="X78" s="1">
        <f t="shared" si="69"/>
        <v>200</v>
      </c>
      <c r="Y78" s="1">
        <f t="shared" si="69"/>
        <v>200</v>
      </c>
      <c r="Z78" s="1">
        <f t="shared" si="69"/>
        <v>200</v>
      </c>
      <c r="AA78" s="1">
        <f t="shared" si="69"/>
        <v>200</v>
      </c>
      <c r="AB78" s="1">
        <f t="shared" si="69"/>
        <v>200</v>
      </c>
      <c r="AC78" s="1">
        <f t="shared" si="69"/>
        <v>200</v>
      </c>
      <c r="AD78" s="1">
        <f t="shared" si="69"/>
        <v>200</v>
      </c>
      <c r="AE78" s="1">
        <f t="shared" si="69"/>
        <v>200</v>
      </c>
      <c r="AF78" s="1">
        <f t="shared" si="69"/>
        <v>200</v>
      </c>
      <c r="AG78" s="1">
        <f t="shared" si="69"/>
        <v>200</v>
      </c>
      <c r="AH78" s="1">
        <f t="shared" si="70"/>
        <v>200</v>
      </c>
      <c r="AI78" s="1">
        <f t="shared" si="70"/>
        <v>200</v>
      </c>
      <c r="AJ78" s="1">
        <f t="shared" si="70"/>
        <v>200</v>
      </c>
      <c r="AK78" s="1">
        <f t="shared" si="70"/>
        <v>200</v>
      </c>
      <c r="AL78" s="1">
        <f t="shared" si="70"/>
        <v>200</v>
      </c>
      <c r="AM78" s="1">
        <f t="shared" si="70"/>
        <v>200</v>
      </c>
      <c r="AN78" s="1">
        <f t="shared" si="70"/>
        <v>200</v>
      </c>
      <c r="AO78" s="1">
        <f t="shared" si="70"/>
        <v>200</v>
      </c>
      <c r="AP78" s="1">
        <f t="shared" si="70"/>
        <v>200</v>
      </c>
      <c r="AQ78" s="1">
        <f t="shared" si="70"/>
        <v>200</v>
      </c>
      <c r="AR78" s="1">
        <f t="shared" si="71"/>
        <v>200</v>
      </c>
      <c r="AS78" s="1">
        <f t="shared" si="71"/>
        <v>200</v>
      </c>
      <c r="AT78" s="1">
        <f t="shared" si="71"/>
        <v>200</v>
      </c>
      <c r="AU78" s="1">
        <f t="shared" si="71"/>
        <v>200</v>
      </c>
      <c r="AV78" s="1">
        <f t="shared" si="71"/>
        <v>200</v>
      </c>
      <c r="AW78" s="1">
        <f t="shared" si="71"/>
        <v>200</v>
      </c>
      <c r="AX78" s="1">
        <f t="shared" si="71"/>
        <v>200</v>
      </c>
      <c r="AY78" s="1">
        <f t="shared" si="71"/>
        <v>200</v>
      </c>
      <c r="AZ78" s="1">
        <f t="shared" si="71"/>
        <v>200</v>
      </c>
      <c r="BA78" s="1">
        <f t="shared" si="71"/>
        <v>200</v>
      </c>
      <c r="BB78" s="2">
        <f t="shared" si="66"/>
        <v>98.200000000000102</v>
      </c>
      <c r="BC78" s="1">
        <f t="shared" si="72"/>
        <v>200</v>
      </c>
      <c r="BD78" s="1">
        <f t="shared" si="72"/>
        <v>200</v>
      </c>
      <c r="BE78" s="1">
        <f t="shared" si="72"/>
        <v>200</v>
      </c>
      <c r="BF78" s="1">
        <f t="shared" si="72"/>
        <v>200</v>
      </c>
      <c r="BG78" s="1">
        <f t="shared" si="72"/>
        <v>200</v>
      </c>
      <c r="BH78" s="1">
        <f t="shared" si="72"/>
        <v>200</v>
      </c>
      <c r="BI78" s="1">
        <f t="shared" si="72"/>
        <v>200</v>
      </c>
      <c r="BJ78" s="1">
        <f t="shared" si="72"/>
        <v>200</v>
      </c>
      <c r="BK78" s="1">
        <f t="shared" si="72"/>
        <v>200</v>
      </c>
      <c r="BL78" s="1">
        <f t="shared" si="72"/>
        <v>200</v>
      </c>
      <c r="BM78" s="1">
        <f t="shared" si="73"/>
        <v>200</v>
      </c>
      <c r="BN78" s="1">
        <f t="shared" si="73"/>
        <v>200</v>
      </c>
      <c r="BO78" s="1">
        <f t="shared" si="73"/>
        <v>200</v>
      </c>
      <c r="BP78" s="1">
        <f t="shared" si="73"/>
        <v>200</v>
      </c>
      <c r="BQ78" s="1">
        <f t="shared" si="73"/>
        <v>200</v>
      </c>
      <c r="BR78" s="1">
        <f t="shared" si="73"/>
        <v>200</v>
      </c>
      <c r="BS78" s="1">
        <f t="shared" si="73"/>
        <v>200</v>
      </c>
      <c r="BT78" s="1">
        <f t="shared" si="73"/>
        <v>200</v>
      </c>
      <c r="BU78" s="1">
        <f t="shared" si="73"/>
        <v>200</v>
      </c>
      <c r="BV78" s="1">
        <f t="shared" si="73"/>
        <v>200</v>
      </c>
      <c r="BW78" s="1">
        <f t="shared" si="74"/>
        <v>200</v>
      </c>
      <c r="BX78" s="1">
        <f t="shared" si="74"/>
        <v>200</v>
      </c>
      <c r="BY78" s="1">
        <f t="shared" si="74"/>
        <v>200</v>
      </c>
      <c r="BZ78" s="1">
        <f t="shared" si="74"/>
        <v>200</v>
      </c>
      <c r="CA78" s="1">
        <f t="shared" si="74"/>
        <v>200</v>
      </c>
      <c r="CB78" s="1">
        <f t="shared" si="74"/>
        <v>200</v>
      </c>
      <c r="CC78" s="1">
        <f t="shared" si="74"/>
        <v>200</v>
      </c>
      <c r="CD78" s="1">
        <f t="shared" si="74"/>
        <v>200</v>
      </c>
      <c r="CE78" s="1">
        <f t="shared" si="74"/>
        <v>200</v>
      </c>
      <c r="CF78" s="1">
        <f t="shared" si="74"/>
        <v>200</v>
      </c>
      <c r="CG78" s="1">
        <f t="shared" si="75"/>
        <v>200</v>
      </c>
      <c r="CH78" s="1">
        <f t="shared" si="75"/>
        <v>200</v>
      </c>
      <c r="CI78" s="1">
        <f t="shared" si="75"/>
        <v>200</v>
      </c>
      <c r="CJ78" s="1">
        <f t="shared" si="75"/>
        <v>200</v>
      </c>
      <c r="CK78" s="1">
        <f t="shared" si="75"/>
        <v>200</v>
      </c>
      <c r="CL78" s="1">
        <f t="shared" si="75"/>
        <v>200</v>
      </c>
      <c r="CM78" s="1">
        <f t="shared" si="75"/>
        <v>200</v>
      </c>
      <c r="CN78" s="1">
        <f t="shared" si="75"/>
        <v>200</v>
      </c>
      <c r="CO78" s="1">
        <f t="shared" si="75"/>
        <v>200</v>
      </c>
      <c r="CP78" s="1">
        <f t="shared" si="75"/>
        <v>200</v>
      </c>
      <c r="CQ78" s="1">
        <f t="shared" si="76"/>
        <v>200</v>
      </c>
      <c r="CR78" s="1">
        <f t="shared" si="76"/>
        <v>200</v>
      </c>
      <c r="CS78" s="1">
        <f t="shared" si="76"/>
        <v>200</v>
      </c>
      <c r="CT78" s="1">
        <f t="shared" si="76"/>
        <v>200</v>
      </c>
      <c r="CU78" s="1">
        <f t="shared" si="76"/>
        <v>200</v>
      </c>
      <c r="CV78" s="1">
        <f t="shared" si="76"/>
        <v>200</v>
      </c>
      <c r="CW78" s="1">
        <f t="shared" si="76"/>
        <v>200</v>
      </c>
      <c r="CX78" s="1">
        <f t="shared" si="76"/>
        <v>200</v>
      </c>
      <c r="CY78" s="1">
        <f t="shared" si="76"/>
        <v>200</v>
      </c>
      <c r="CZ78" s="1">
        <f t="shared" si="76"/>
        <v>200</v>
      </c>
    </row>
    <row r="79" spans="2:104">
      <c r="B79" s="1">
        <f t="shared" si="77"/>
        <v>6950</v>
      </c>
      <c r="C79" s="1">
        <v>70</v>
      </c>
      <c r="D79" s="1">
        <f t="shared" si="67"/>
        <v>200</v>
      </c>
      <c r="E79" s="1">
        <f t="shared" si="67"/>
        <v>200</v>
      </c>
      <c r="F79" s="1">
        <f t="shared" si="67"/>
        <v>200</v>
      </c>
      <c r="G79" s="1">
        <f t="shared" si="67"/>
        <v>200</v>
      </c>
      <c r="H79" s="1">
        <f t="shared" si="67"/>
        <v>200</v>
      </c>
      <c r="I79" s="1">
        <f t="shared" si="67"/>
        <v>200</v>
      </c>
      <c r="J79" s="1">
        <f t="shared" si="67"/>
        <v>200</v>
      </c>
      <c r="K79" s="1">
        <f t="shared" si="67"/>
        <v>200</v>
      </c>
      <c r="L79" s="1">
        <f t="shared" si="67"/>
        <v>200</v>
      </c>
      <c r="M79" s="1">
        <f t="shared" si="67"/>
        <v>200</v>
      </c>
      <c r="N79" s="1">
        <f t="shared" si="68"/>
        <v>200</v>
      </c>
      <c r="O79" s="1">
        <f t="shared" si="68"/>
        <v>200</v>
      </c>
      <c r="P79" s="1">
        <f t="shared" si="68"/>
        <v>200</v>
      </c>
      <c r="Q79" s="1">
        <f t="shared" si="68"/>
        <v>200</v>
      </c>
      <c r="R79" s="1">
        <f t="shared" si="68"/>
        <v>200</v>
      </c>
      <c r="S79" s="1">
        <f t="shared" si="68"/>
        <v>200</v>
      </c>
      <c r="T79" s="1">
        <f t="shared" si="68"/>
        <v>200</v>
      </c>
      <c r="U79" s="1">
        <f t="shared" si="68"/>
        <v>200</v>
      </c>
      <c r="V79" s="1">
        <f t="shared" si="68"/>
        <v>200</v>
      </c>
      <c r="W79" s="1">
        <f t="shared" si="68"/>
        <v>200</v>
      </c>
      <c r="X79" s="1">
        <f t="shared" si="69"/>
        <v>200</v>
      </c>
      <c r="Y79" s="1">
        <f t="shared" si="69"/>
        <v>200</v>
      </c>
      <c r="Z79" s="1">
        <f t="shared" si="69"/>
        <v>200</v>
      </c>
      <c r="AA79" s="1">
        <f t="shared" si="69"/>
        <v>200</v>
      </c>
      <c r="AB79" s="1">
        <f t="shared" si="69"/>
        <v>200</v>
      </c>
      <c r="AC79" s="1">
        <f t="shared" si="69"/>
        <v>200</v>
      </c>
      <c r="AD79" s="1">
        <f t="shared" si="69"/>
        <v>200</v>
      </c>
      <c r="AE79" s="1">
        <f t="shared" si="69"/>
        <v>200</v>
      </c>
      <c r="AF79" s="1">
        <f t="shared" si="69"/>
        <v>200</v>
      </c>
      <c r="AG79" s="1">
        <f t="shared" si="69"/>
        <v>200</v>
      </c>
      <c r="AH79" s="1">
        <f t="shared" si="70"/>
        <v>200</v>
      </c>
      <c r="AI79" s="1">
        <f t="shared" si="70"/>
        <v>200</v>
      </c>
      <c r="AJ79" s="1">
        <f t="shared" si="70"/>
        <v>200</v>
      </c>
      <c r="AK79" s="1">
        <f t="shared" si="70"/>
        <v>200</v>
      </c>
      <c r="AL79" s="1">
        <f t="shared" si="70"/>
        <v>200</v>
      </c>
      <c r="AM79" s="1">
        <f t="shared" si="70"/>
        <v>200</v>
      </c>
      <c r="AN79" s="1">
        <f t="shared" si="70"/>
        <v>200</v>
      </c>
      <c r="AO79" s="1">
        <f t="shared" si="70"/>
        <v>200</v>
      </c>
      <c r="AP79" s="1">
        <f t="shared" si="70"/>
        <v>200</v>
      </c>
      <c r="AQ79" s="1">
        <f t="shared" si="70"/>
        <v>200</v>
      </c>
      <c r="AR79" s="1">
        <f t="shared" si="71"/>
        <v>200</v>
      </c>
      <c r="AS79" s="1">
        <f t="shared" si="71"/>
        <v>200</v>
      </c>
      <c r="AT79" s="1">
        <f t="shared" si="71"/>
        <v>200</v>
      </c>
      <c r="AU79" s="1">
        <f t="shared" si="71"/>
        <v>200</v>
      </c>
      <c r="AV79" s="1">
        <f t="shared" si="71"/>
        <v>200</v>
      </c>
      <c r="AW79" s="1">
        <f t="shared" si="71"/>
        <v>200</v>
      </c>
      <c r="AX79" s="1">
        <f t="shared" si="71"/>
        <v>200</v>
      </c>
      <c r="AY79" s="1">
        <f t="shared" si="71"/>
        <v>200</v>
      </c>
      <c r="AZ79" s="1">
        <f t="shared" si="71"/>
        <v>200</v>
      </c>
      <c r="BA79" s="1">
        <f t="shared" si="71"/>
        <v>200</v>
      </c>
      <c r="BB79" s="2">
        <f t="shared" si="66"/>
        <v>98.100000000000108</v>
      </c>
      <c r="BC79" s="1">
        <f t="shared" si="72"/>
        <v>200</v>
      </c>
      <c r="BD79" s="1">
        <f t="shared" si="72"/>
        <v>200</v>
      </c>
      <c r="BE79" s="1">
        <f t="shared" si="72"/>
        <v>200</v>
      </c>
      <c r="BF79" s="1">
        <f t="shared" si="72"/>
        <v>200</v>
      </c>
      <c r="BG79" s="1">
        <f t="shared" si="72"/>
        <v>200</v>
      </c>
      <c r="BH79" s="1">
        <f t="shared" si="72"/>
        <v>200</v>
      </c>
      <c r="BI79" s="1">
        <f t="shared" si="72"/>
        <v>200</v>
      </c>
      <c r="BJ79" s="1">
        <f t="shared" si="72"/>
        <v>200</v>
      </c>
      <c r="BK79" s="1">
        <f t="shared" si="72"/>
        <v>200</v>
      </c>
      <c r="BL79" s="1">
        <f t="shared" si="72"/>
        <v>200</v>
      </c>
      <c r="BM79" s="1">
        <f t="shared" si="73"/>
        <v>200</v>
      </c>
      <c r="BN79" s="1">
        <f t="shared" si="73"/>
        <v>200</v>
      </c>
      <c r="BO79" s="1">
        <f t="shared" si="73"/>
        <v>200</v>
      </c>
      <c r="BP79" s="1">
        <f t="shared" si="73"/>
        <v>200</v>
      </c>
      <c r="BQ79" s="1">
        <f t="shared" si="73"/>
        <v>200</v>
      </c>
      <c r="BR79" s="1">
        <f t="shared" si="73"/>
        <v>200</v>
      </c>
      <c r="BS79" s="1">
        <f t="shared" si="73"/>
        <v>200</v>
      </c>
      <c r="BT79" s="1">
        <f t="shared" si="73"/>
        <v>200</v>
      </c>
      <c r="BU79" s="1">
        <f t="shared" si="73"/>
        <v>200</v>
      </c>
      <c r="BV79" s="1">
        <f t="shared" si="73"/>
        <v>200</v>
      </c>
      <c r="BW79" s="1">
        <f t="shared" si="74"/>
        <v>200</v>
      </c>
      <c r="BX79" s="1">
        <f t="shared" si="74"/>
        <v>200</v>
      </c>
      <c r="BY79" s="1">
        <f t="shared" si="74"/>
        <v>200</v>
      </c>
      <c r="BZ79" s="1">
        <f t="shared" si="74"/>
        <v>200</v>
      </c>
      <c r="CA79" s="1">
        <f t="shared" si="74"/>
        <v>200</v>
      </c>
      <c r="CB79" s="1">
        <f t="shared" si="74"/>
        <v>200</v>
      </c>
      <c r="CC79" s="1">
        <f t="shared" si="74"/>
        <v>200</v>
      </c>
      <c r="CD79" s="1">
        <f t="shared" si="74"/>
        <v>200</v>
      </c>
      <c r="CE79" s="1">
        <f t="shared" si="74"/>
        <v>200</v>
      </c>
      <c r="CF79" s="1">
        <f t="shared" si="74"/>
        <v>200</v>
      </c>
      <c r="CG79" s="1">
        <f t="shared" si="75"/>
        <v>200</v>
      </c>
      <c r="CH79" s="1">
        <f t="shared" si="75"/>
        <v>200</v>
      </c>
      <c r="CI79" s="1">
        <f t="shared" si="75"/>
        <v>200</v>
      </c>
      <c r="CJ79" s="1">
        <f t="shared" si="75"/>
        <v>200</v>
      </c>
      <c r="CK79" s="1">
        <f t="shared" si="75"/>
        <v>200</v>
      </c>
      <c r="CL79" s="1">
        <f t="shared" si="75"/>
        <v>200</v>
      </c>
      <c r="CM79" s="1">
        <f t="shared" si="75"/>
        <v>200</v>
      </c>
      <c r="CN79" s="1">
        <f t="shared" si="75"/>
        <v>200</v>
      </c>
      <c r="CO79" s="1">
        <f t="shared" si="75"/>
        <v>200</v>
      </c>
      <c r="CP79" s="1">
        <f t="shared" si="75"/>
        <v>200</v>
      </c>
      <c r="CQ79" s="1">
        <f t="shared" si="76"/>
        <v>200</v>
      </c>
      <c r="CR79" s="1">
        <f t="shared" si="76"/>
        <v>200</v>
      </c>
      <c r="CS79" s="1">
        <f t="shared" si="76"/>
        <v>200</v>
      </c>
      <c r="CT79" s="1">
        <f t="shared" si="76"/>
        <v>200</v>
      </c>
      <c r="CU79" s="1">
        <f t="shared" si="76"/>
        <v>200</v>
      </c>
      <c r="CV79" s="1">
        <f t="shared" si="76"/>
        <v>200</v>
      </c>
      <c r="CW79" s="1">
        <f t="shared" si="76"/>
        <v>200</v>
      </c>
      <c r="CX79" s="1">
        <f t="shared" si="76"/>
        <v>200</v>
      </c>
      <c r="CY79" s="1">
        <f t="shared" si="76"/>
        <v>200</v>
      </c>
      <c r="CZ79" s="1">
        <f t="shared" si="76"/>
        <v>200</v>
      </c>
    </row>
    <row r="80" spans="2:104">
      <c r="B80" s="1">
        <f t="shared" si="77"/>
        <v>7050</v>
      </c>
      <c r="C80" s="1">
        <v>71</v>
      </c>
      <c r="D80" s="1">
        <f t="shared" si="67"/>
        <v>200</v>
      </c>
      <c r="E80" s="1">
        <f t="shared" si="67"/>
        <v>200</v>
      </c>
      <c r="F80" s="1">
        <f t="shared" si="67"/>
        <v>200</v>
      </c>
      <c r="G80" s="1">
        <f t="shared" si="67"/>
        <v>200</v>
      </c>
      <c r="H80" s="1">
        <f t="shared" si="67"/>
        <v>200</v>
      </c>
      <c r="I80" s="1">
        <f t="shared" si="67"/>
        <v>200</v>
      </c>
      <c r="J80" s="1">
        <f t="shared" si="67"/>
        <v>200</v>
      </c>
      <c r="K80" s="1">
        <f t="shared" si="67"/>
        <v>200</v>
      </c>
      <c r="L80" s="1">
        <f t="shared" si="67"/>
        <v>200</v>
      </c>
      <c r="M80" s="1">
        <f t="shared" si="67"/>
        <v>200</v>
      </c>
      <c r="N80" s="1">
        <f t="shared" si="68"/>
        <v>200</v>
      </c>
      <c r="O80" s="1">
        <f t="shared" si="68"/>
        <v>200</v>
      </c>
      <c r="P80" s="1">
        <f t="shared" si="68"/>
        <v>200</v>
      </c>
      <c r="Q80" s="1">
        <f t="shared" si="68"/>
        <v>200</v>
      </c>
      <c r="R80" s="1">
        <f t="shared" si="68"/>
        <v>200</v>
      </c>
      <c r="S80" s="1">
        <f t="shared" si="68"/>
        <v>200</v>
      </c>
      <c r="T80" s="1">
        <f t="shared" si="68"/>
        <v>200</v>
      </c>
      <c r="U80" s="1">
        <f t="shared" si="68"/>
        <v>200</v>
      </c>
      <c r="V80" s="1">
        <f t="shared" si="68"/>
        <v>200</v>
      </c>
      <c r="W80" s="1">
        <f t="shared" si="68"/>
        <v>200</v>
      </c>
      <c r="X80" s="1">
        <f t="shared" si="69"/>
        <v>200</v>
      </c>
      <c r="Y80" s="1">
        <f t="shared" si="69"/>
        <v>200</v>
      </c>
      <c r="Z80" s="1">
        <f t="shared" si="69"/>
        <v>200</v>
      </c>
      <c r="AA80" s="1">
        <f t="shared" si="69"/>
        <v>200</v>
      </c>
      <c r="AB80" s="1">
        <f t="shared" si="69"/>
        <v>200</v>
      </c>
      <c r="AC80" s="1">
        <f t="shared" si="69"/>
        <v>200</v>
      </c>
      <c r="AD80" s="1">
        <f t="shared" si="69"/>
        <v>200</v>
      </c>
      <c r="AE80" s="1">
        <f t="shared" si="69"/>
        <v>200</v>
      </c>
      <c r="AF80" s="1">
        <f t="shared" si="69"/>
        <v>200</v>
      </c>
      <c r="AG80" s="1">
        <f t="shared" si="69"/>
        <v>200</v>
      </c>
      <c r="AH80" s="1">
        <f t="shared" si="70"/>
        <v>200</v>
      </c>
      <c r="AI80" s="1">
        <f t="shared" si="70"/>
        <v>200</v>
      </c>
      <c r="AJ80" s="1">
        <f t="shared" si="70"/>
        <v>200</v>
      </c>
      <c r="AK80" s="1">
        <f t="shared" si="70"/>
        <v>200</v>
      </c>
      <c r="AL80" s="1">
        <f t="shared" si="70"/>
        <v>200</v>
      </c>
      <c r="AM80" s="1">
        <f t="shared" si="70"/>
        <v>200</v>
      </c>
      <c r="AN80" s="1">
        <f t="shared" si="70"/>
        <v>200</v>
      </c>
      <c r="AO80" s="1">
        <f t="shared" si="70"/>
        <v>200</v>
      </c>
      <c r="AP80" s="1">
        <f t="shared" si="70"/>
        <v>200</v>
      </c>
      <c r="AQ80" s="1">
        <f t="shared" si="70"/>
        <v>200</v>
      </c>
      <c r="AR80" s="1">
        <f t="shared" si="71"/>
        <v>200</v>
      </c>
      <c r="AS80" s="1">
        <f t="shared" si="71"/>
        <v>200</v>
      </c>
      <c r="AT80" s="1">
        <f t="shared" si="71"/>
        <v>200</v>
      </c>
      <c r="AU80" s="1">
        <f t="shared" si="71"/>
        <v>200</v>
      </c>
      <c r="AV80" s="1">
        <f t="shared" si="71"/>
        <v>200</v>
      </c>
      <c r="AW80" s="1">
        <f t="shared" si="71"/>
        <v>200</v>
      </c>
      <c r="AX80" s="1">
        <f t="shared" si="71"/>
        <v>200</v>
      </c>
      <c r="AY80" s="1">
        <f t="shared" si="71"/>
        <v>200</v>
      </c>
      <c r="AZ80" s="1">
        <f t="shared" si="71"/>
        <v>200</v>
      </c>
      <c r="BA80" s="1">
        <f t="shared" si="71"/>
        <v>200</v>
      </c>
      <c r="BB80" s="2">
        <f t="shared" si="66"/>
        <v>98.000000000000114</v>
      </c>
      <c r="BC80" s="1">
        <f t="shared" si="72"/>
        <v>200</v>
      </c>
      <c r="BD80" s="1">
        <f t="shared" si="72"/>
        <v>200</v>
      </c>
      <c r="BE80" s="1">
        <f t="shared" si="72"/>
        <v>200</v>
      </c>
      <c r="BF80" s="1">
        <f t="shared" si="72"/>
        <v>200</v>
      </c>
      <c r="BG80" s="1">
        <f t="shared" si="72"/>
        <v>200</v>
      </c>
      <c r="BH80" s="1">
        <f t="shared" si="72"/>
        <v>200</v>
      </c>
      <c r="BI80" s="1">
        <f t="shared" si="72"/>
        <v>200</v>
      </c>
      <c r="BJ80" s="1">
        <f t="shared" si="72"/>
        <v>200</v>
      </c>
      <c r="BK80" s="1">
        <f t="shared" si="72"/>
        <v>200</v>
      </c>
      <c r="BL80" s="1">
        <f t="shared" si="72"/>
        <v>200</v>
      </c>
      <c r="BM80" s="1">
        <f t="shared" si="73"/>
        <v>200</v>
      </c>
      <c r="BN80" s="1">
        <f t="shared" si="73"/>
        <v>200</v>
      </c>
      <c r="BO80" s="1">
        <f t="shared" si="73"/>
        <v>200</v>
      </c>
      <c r="BP80" s="1">
        <f t="shared" si="73"/>
        <v>200</v>
      </c>
      <c r="BQ80" s="1">
        <f t="shared" si="73"/>
        <v>200</v>
      </c>
      <c r="BR80" s="1">
        <f t="shared" si="73"/>
        <v>200</v>
      </c>
      <c r="BS80" s="1">
        <f t="shared" si="73"/>
        <v>200</v>
      </c>
      <c r="BT80" s="1">
        <f t="shared" si="73"/>
        <v>200</v>
      </c>
      <c r="BU80" s="1">
        <f t="shared" si="73"/>
        <v>200</v>
      </c>
      <c r="BV80" s="1">
        <f t="shared" si="73"/>
        <v>200</v>
      </c>
      <c r="BW80" s="1">
        <f t="shared" si="74"/>
        <v>200</v>
      </c>
      <c r="BX80" s="1">
        <f t="shared" si="74"/>
        <v>200</v>
      </c>
      <c r="BY80" s="1">
        <f t="shared" si="74"/>
        <v>200</v>
      </c>
      <c r="BZ80" s="1">
        <f t="shared" si="74"/>
        <v>200</v>
      </c>
      <c r="CA80" s="1">
        <f t="shared" si="74"/>
        <v>200</v>
      </c>
      <c r="CB80" s="1">
        <f t="shared" si="74"/>
        <v>200</v>
      </c>
      <c r="CC80" s="1">
        <f t="shared" si="74"/>
        <v>200</v>
      </c>
      <c r="CD80" s="1">
        <f t="shared" si="74"/>
        <v>200</v>
      </c>
      <c r="CE80" s="1">
        <f t="shared" si="74"/>
        <v>200</v>
      </c>
      <c r="CF80" s="1">
        <f t="shared" si="74"/>
        <v>200</v>
      </c>
      <c r="CG80" s="1">
        <f t="shared" si="75"/>
        <v>200</v>
      </c>
      <c r="CH80" s="1">
        <f t="shared" si="75"/>
        <v>200</v>
      </c>
      <c r="CI80" s="1">
        <f t="shared" si="75"/>
        <v>200</v>
      </c>
      <c r="CJ80" s="1">
        <f t="shared" si="75"/>
        <v>200</v>
      </c>
      <c r="CK80" s="1">
        <f t="shared" si="75"/>
        <v>200</v>
      </c>
      <c r="CL80" s="1">
        <f t="shared" si="75"/>
        <v>200</v>
      </c>
      <c r="CM80" s="1">
        <f t="shared" si="75"/>
        <v>200</v>
      </c>
      <c r="CN80" s="1">
        <f t="shared" si="75"/>
        <v>200</v>
      </c>
      <c r="CO80" s="1">
        <f t="shared" si="75"/>
        <v>200</v>
      </c>
      <c r="CP80" s="1">
        <f t="shared" si="75"/>
        <v>200</v>
      </c>
      <c r="CQ80" s="1">
        <f t="shared" si="76"/>
        <v>200</v>
      </c>
      <c r="CR80" s="1">
        <f t="shared" si="76"/>
        <v>200</v>
      </c>
      <c r="CS80" s="1">
        <f t="shared" si="76"/>
        <v>200</v>
      </c>
      <c r="CT80" s="1">
        <f t="shared" si="76"/>
        <v>200</v>
      </c>
      <c r="CU80" s="1">
        <f t="shared" si="76"/>
        <v>200</v>
      </c>
      <c r="CV80" s="1">
        <f t="shared" si="76"/>
        <v>200</v>
      </c>
      <c r="CW80" s="1">
        <f t="shared" si="76"/>
        <v>200</v>
      </c>
      <c r="CX80" s="1">
        <f t="shared" si="76"/>
        <v>200</v>
      </c>
      <c r="CY80" s="1">
        <f t="shared" si="76"/>
        <v>200</v>
      </c>
      <c r="CZ80" s="1">
        <f t="shared" si="76"/>
        <v>200</v>
      </c>
    </row>
    <row r="81" spans="2:104">
      <c r="B81" s="1">
        <f t="shared" si="77"/>
        <v>7150</v>
      </c>
      <c r="C81" s="1">
        <v>72</v>
      </c>
      <c r="D81" s="1">
        <f t="shared" ref="D81:M90" si="78">$B$3</f>
        <v>200</v>
      </c>
      <c r="E81" s="1">
        <f t="shared" si="78"/>
        <v>200</v>
      </c>
      <c r="F81" s="1">
        <f t="shared" si="78"/>
        <v>200</v>
      </c>
      <c r="G81" s="1">
        <f t="shared" si="78"/>
        <v>200</v>
      </c>
      <c r="H81" s="1">
        <f t="shared" si="78"/>
        <v>200</v>
      </c>
      <c r="I81" s="1">
        <f t="shared" si="78"/>
        <v>200</v>
      </c>
      <c r="J81" s="1">
        <f t="shared" si="78"/>
        <v>200</v>
      </c>
      <c r="K81" s="1">
        <f t="shared" si="78"/>
        <v>200</v>
      </c>
      <c r="L81" s="1">
        <f t="shared" si="78"/>
        <v>200</v>
      </c>
      <c r="M81" s="1">
        <f t="shared" si="78"/>
        <v>200</v>
      </c>
      <c r="N81" s="1">
        <f t="shared" ref="N81:W90" si="79">$B$3</f>
        <v>200</v>
      </c>
      <c r="O81" s="1">
        <f t="shared" si="79"/>
        <v>200</v>
      </c>
      <c r="P81" s="1">
        <f t="shared" si="79"/>
        <v>200</v>
      </c>
      <c r="Q81" s="1">
        <f t="shared" si="79"/>
        <v>200</v>
      </c>
      <c r="R81" s="1">
        <f t="shared" si="79"/>
        <v>200</v>
      </c>
      <c r="S81" s="1">
        <f t="shared" si="79"/>
        <v>200</v>
      </c>
      <c r="T81" s="1">
        <f t="shared" si="79"/>
        <v>200</v>
      </c>
      <c r="U81" s="1">
        <f t="shared" si="79"/>
        <v>200</v>
      </c>
      <c r="V81" s="1">
        <f t="shared" si="79"/>
        <v>200</v>
      </c>
      <c r="W81" s="1">
        <f t="shared" si="79"/>
        <v>200</v>
      </c>
      <c r="X81" s="1">
        <f t="shared" ref="X81:AG90" si="80">$B$3</f>
        <v>200</v>
      </c>
      <c r="Y81" s="1">
        <f t="shared" si="80"/>
        <v>200</v>
      </c>
      <c r="Z81" s="1">
        <f t="shared" si="80"/>
        <v>200</v>
      </c>
      <c r="AA81" s="1">
        <f t="shared" si="80"/>
        <v>200</v>
      </c>
      <c r="AB81" s="1">
        <f t="shared" si="80"/>
        <v>200</v>
      </c>
      <c r="AC81" s="1">
        <f t="shared" si="80"/>
        <v>200</v>
      </c>
      <c r="AD81" s="1">
        <f t="shared" si="80"/>
        <v>200</v>
      </c>
      <c r="AE81" s="1">
        <f t="shared" si="80"/>
        <v>200</v>
      </c>
      <c r="AF81" s="1">
        <f t="shared" si="80"/>
        <v>200</v>
      </c>
      <c r="AG81" s="1">
        <f t="shared" si="80"/>
        <v>200</v>
      </c>
      <c r="AH81" s="1">
        <f t="shared" ref="AH81:AQ90" si="81">$B$3</f>
        <v>200</v>
      </c>
      <c r="AI81" s="1">
        <f t="shared" si="81"/>
        <v>200</v>
      </c>
      <c r="AJ81" s="1">
        <f t="shared" si="81"/>
        <v>200</v>
      </c>
      <c r="AK81" s="1">
        <f t="shared" si="81"/>
        <v>200</v>
      </c>
      <c r="AL81" s="1">
        <f t="shared" si="81"/>
        <v>200</v>
      </c>
      <c r="AM81" s="1">
        <f t="shared" si="81"/>
        <v>200</v>
      </c>
      <c r="AN81" s="1">
        <f t="shared" si="81"/>
        <v>200</v>
      </c>
      <c r="AO81" s="1">
        <f t="shared" si="81"/>
        <v>200</v>
      </c>
      <c r="AP81" s="1">
        <f t="shared" si="81"/>
        <v>200</v>
      </c>
      <c r="AQ81" s="1">
        <f t="shared" si="81"/>
        <v>200</v>
      </c>
      <c r="AR81" s="1">
        <f t="shared" ref="AR81:BA90" si="82">$B$3</f>
        <v>200</v>
      </c>
      <c r="AS81" s="1">
        <f t="shared" si="82"/>
        <v>200</v>
      </c>
      <c r="AT81" s="1">
        <f t="shared" si="82"/>
        <v>200</v>
      </c>
      <c r="AU81" s="1">
        <f t="shared" si="82"/>
        <v>200</v>
      </c>
      <c r="AV81" s="1">
        <f t="shared" si="82"/>
        <v>200</v>
      </c>
      <c r="AW81" s="1">
        <f t="shared" si="82"/>
        <v>200</v>
      </c>
      <c r="AX81" s="1">
        <f t="shared" si="82"/>
        <v>200</v>
      </c>
      <c r="AY81" s="1">
        <f t="shared" si="82"/>
        <v>200</v>
      </c>
      <c r="AZ81" s="1">
        <f t="shared" si="82"/>
        <v>200</v>
      </c>
      <c r="BA81" s="1">
        <f t="shared" si="82"/>
        <v>200</v>
      </c>
      <c r="BB81" s="2">
        <f t="shared" si="66"/>
        <v>97.900000000000119</v>
      </c>
      <c r="BC81" s="1">
        <f t="shared" ref="BC81:BL90" si="83">$B$3</f>
        <v>200</v>
      </c>
      <c r="BD81" s="1">
        <f t="shared" si="83"/>
        <v>200</v>
      </c>
      <c r="BE81" s="1">
        <f t="shared" si="83"/>
        <v>200</v>
      </c>
      <c r="BF81" s="1">
        <f t="shared" si="83"/>
        <v>200</v>
      </c>
      <c r="BG81" s="1">
        <f t="shared" si="83"/>
        <v>200</v>
      </c>
      <c r="BH81" s="1">
        <f t="shared" si="83"/>
        <v>200</v>
      </c>
      <c r="BI81" s="1">
        <f t="shared" si="83"/>
        <v>200</v>
      </c>
      <c r="BJ81" s="1">
        <f t="shared" si="83"/>
        <v>200</v>
      </c>
      <c r="BK81" s="1">
        <f t="shared" si="83"/>
        <v>200</v>
      </c>
      <c r="BL81" s="1">
        <f t="shared" si="83"/>
        <v>200</v>
      </c>
      <c r="BM81" s="1">
        <f t="shared" ref="BM81:BV90" si="84">$B$3</f>
        <v>200</v>
      </c>
      <c r="BN81" s="1">
        <f t="shared" si="84"/>
        <v>200</v>
      </c>
      <c r="BO81" s="1">
        <f t="shared" si="84"/>
        <v>200</v>
      </c>
      <c r="BP81" s="1">
        <f t="shared" si="84"/>
        <v>200</v>
      </c>
      <c r="BQ81" s="1">
        <f t="shared" si="84"/>
        <v>200</v>
      </c>
      <c r="BR81" s="1">
        <f t="shared" si="84"/>
        <v>200</v>
      </c>
      <c r="BS81" s="1">
        <f t="shared" si="84"/>
        <v>200</v>
      </c>
      <c r="BT81" s="1">
        <f t="shared" si="84"/>
        <v>200</v>
      </c>
      <c r="BU81" s="1">
        <f t="shared" si="84"/>
        <v>200</v>
      </c>
      <c r="BV81" s="1">
        <f t="shared" si="84"/>
        <v>200</v>
      </c>
      <c r="BW81" s="1">
        <f t="shared" ref="BW81:CF90" si="85">$B$3</f>
        <v>200</v>
      </c>
      <c r="BX81" s="1">
        <f t="shared" si="85"/>
        <v>200</v>
      </c>
      <c r="BY81" s="1">
        <f t="shared" si="85"/>
        <v>200</v>
      </c>
      <c r="BZ81" s="1">
        <f t="shared" si="85"/>
        <v>200</v>
      </c>
      <c r="CA81" s="1">
        <f t="shared" si="85"/>
        <v>200</v>
      </c>
      <c r="CB81" s="1">
        <f t="shared" si="85"/>
        <v>200</v>
      </c>
      <c r="CC81" s="1">
        <f t="shared" si="85"/>
        <v>200</v>
      </c>
      <c r="CD81" s="1">
        <f t="shared" si="85"/>
        <v>200</v>
      </c>
      <c r="CE81" s="1">
        <f t="shared" si="85"/>
        <v>200</v>
      </c>
      <c r="CF81" s="1">
        <f t="shared" si="85"/>
        <v>200</v>
      </c>
      <c r="CG81" s="1">
        <f t="shared" ref="CG81:CP90" si="86">$B$3</f>
        <v>200</v>
      </c>
      <c r="CH81" s="1">
        <f t="shared" si="86"/>
        <v>200</v>
      </c>
      <c r="CI81" s="1">
        <f t="shared" si="86"/>
        <v>200</v>
      </c>
      <c r="CJ81" s="1">
        <f t="shared" si="86"/>
        <v>200</v>
      </c>
      <c r="CK81" s="1">
        <f t="shared" si="86"/>
        <v>200</v>
      </c>
      <c r="CL81" s="1">
        <f t="shared" si="86"/>
        <v>200</v>
      </c>
      <c r="CM81" s="1">
        <f t="shared" si="86"/>
        <v>200</v>
      </c>
      <c r="CN81" s="1">
        <f t="shared" si="86"/>
        <v>200</v>
      </c>
      <c r="CO81" s="1">
        <f t="shared" si="86"/>
        <v>200</v>
      </c>
      <c r="CP81" s="1">
        <f t="shared" si="86"/>
        <v>200</v>
      </c>
      <c r="CQ81" s="1">
        <f t="shared" ref="CQ81:CZ90" si="87">$B$3</f>
        <v>200</v>
      </c>
      <c r="CR81" s="1">
        <f t="shared" si="87"/>
        <v>200</v>
      </c>
      <c r="CS81" s="1">
        <f t="shared" si="87"/>
        <v>200</v>
      </c>
      <c r="CT81" s="1">
        <f t="shared" si="87"/>
        <v>200</v>
      </c>
      <c r="CU81" s="1">
        <f t="shared" si="87"/>
        <v>200</v>
      </c>
      <c r="CV81" s="1">
        <f t="shared" si="87"/>
        <v>200</v>
      </c>
      <c r="CW81" s="1">
        <f t="shared" si="87"/>
        <v>200</v>
      </c>
      <c r="CX81" s="1">
        <f t="shared" si="87"/>
        <v>200</v>
      </c>
      <c r="CY81" s="1">
        <f t="shared" si="87"/>
        <v>200</v>
      </c>
      <c r="CZ81" s="1">
        <f t="shared" si="87"/>
        <v>200</v>
      </c>
    </row>
    <row r="82" spans="2:104">
      <c r="B82" s="1">
        <f t="shared" si="77"/>
        <v>7250</v>
      </c>
      <c r="C82" s="1">
        <v>73</v>
      </c>
      <c r="D82" s="1">
        <f t="shared" si="78"/>
        <v>200</v>
      </c>
      <c r="E82" s="1">
        <f t="shared" si="78"/>
        <v>200</v>
      </c>
      <c r="F82" s="1">
        <f t="shared" si="78"/>
        <v>200</v>
      </c>
      <c r="G82" s="1">
        <f t="shared" si="78"/>
        <v>200</v>
      </c>
      <c r="H82" s="1">
        <f t="shared" si="78"/>
        <v>200</v>
      </c>
      <c r="I82" s="1">
        <f t="shared" si="78"/>
        <v>200</v>
      </c>
      <c r="J82" s="1">
        <f t="shared" si="78"/>
        <v>200</v>
      </c>
      <c r="K82" s="1">
        <f t="shared" si="78"/>
        <v>200</v>
      </c>
      <c r="L82" s="1">
        <f t="shared" si="78"/>
        <v>200</v>
      </c>
      <c r="M82" s="1">
        <f t="shared" si="78"/>
        <v>200</v>
      </c>
      <c r="N82" s="1">
        <f t="shared" si="79"/>
        <v>200</v>
      </c>
      <c r="O82" s="1">
        <f t="shared" si="79"/>
        <v>200</v>
      </c>
      <c r="P82" s="1">
        <f t="shared" si="79"/>
        <v>200</v>
      </c>
      <c r="Q82" s="1">
        <f t="shared" si="79"/>
        <v>200</v>
      </c>
      <c r="R82" s="1">
        <f t="shared" si="79"/>
        <v>200</v>
      </c>
      <c r="S82" s="1">
        <f t="shared" si="79"/>
        <v>200</v>
      </c>
      <c r="T82" s="1">
        <f t="shared" si="79"/>
        <v>200</v>
      </c>
      <c r="U82" s="1">
        <f t="shared" si="79"/>
        <v>200</v>
      </c>
      <c r="V82" s="1">
        <f t="shared" si="79"/>
        <v>200</v>
      </c>
      <c r="W82" s="1">
        <f t="shared" si="79"/>
        <v>200</v>
      </c>
      <c r="X82" s="1">
        <f t="shared" si="80"/>
        <v>200</v>
      </c>
      <c r="Y82" s="1">
        <f t="shared" si="80"/>
        <v>200</v>
      </c>
      <c r="Z82" s="1">
        <f t="shared" si="80"/>
        <v>200</v>
      </c>
      <c r="AA82" s="1">
        <f t="shared" si="80"/>
        <v>200</v>
      </c>
      <c r="AB82" s="1">
        <f t="shared" si="80"/>
        <v>200</v>
      </c>
      <c r="AC82" s="1">
        <f t="shared" si="80"/>
        <v>200</v>
      </c>
      <c r="AD82" s="1">
        <f t="shared" si="80"/>
        <v>200</v>
      </c>
      <c r="AE82" s="1">
        <f t="shared" si="80"/>
        <v>200</v>
      </c>
      <c r="AF82" s="1">
        <f t="shared" si="80"/>
        <v>200</v>
      </c>
      <c r="AG82" s="1">
        <f t="shared" si="80"/>
        <v>200</v>
      </c>
      <c r="AH82" s="1">
        <f t="shared" si="81"/>
        <v>200</v>
      </c>
      <c r="AI82" s="1">
        <f t="shared" si="81"/>
        <v>200</v>
      </c>
      <c r="AJ82" s="1">
        <f t="shared" si="81"/>
        <v>200</v>
      </c>
      <c r="AK82" s="1">
        <f t="shared" si="81"/>
        <v>200</v>
      </c>
      <c r="AL82" s="1">
        <f t="shared" si="81"/>
        <v>200</v>
      </c>
      <c r="AM82" s="1">
        <f t="shared" si="81"/>
        <v>200</v>
      </c>
      <c r="AN82" s="1">
        <f t="shared" si="81"/>
        <v>200</v>
      </c>
      <c r="AO82" s="1">
        <f t="shared" si="81"/>
        <v>200</v>
      </c>
      <c r="AP82" s="1">
        <f t="shared" si="81"/>
        <v>200</v>
      </c>
      <c r="AQ82" s="1">
        <f t="shared" si="81"/>
        <v>200</v>
      </c>
      <c r="AR82" s="1">
        <f t="shared" si="82"/>
        <v>200</v>
      </c>
      <c r="AS82" s="1">
        <f t="shared" si="82"/>
        <v>200</v>
      </c>
      <c r="AT82" s="1">
        <f t="shared" si="82"/>
        <v>200</v>
      </c>
      <c r="AU82" s="1">
        <f t="shared" si="82"/>
        <v>200</v>
      </c>
      <c r="AV82" s="1">
        <f t="shared" si="82"/>
        <v>200</v>
      </c>
      <c r="AW82" s="1">
        <f t="shared" si="82"/>
        <v>200</v>
      </c>
      <c r="AX82" s="1">
        <f t="shared" si="82"/>
        <v>200</v>
      </c>
      <c r="AY82" s="1">
        <f t="shared" si="82"/>
        <v>200</v>
      </c>
      <c r="AZ82" s="1">
        <f t="shared" si="82"/>
        <v>200</v>
      </c>
      <c r="BA82" s="1">
        <f t="shared" si="82"/>
        <v>200</v>
      </c>
      <c r="BB82" s="2">
        <f t="shared" si="66"/>
        <v>97.800000000000125</v>
      </c>
      <c r="BC82" s="1">
        <f t="shared" si="83"/>
        <v>200</v>
      </c>
      <c r="BD82" s="1">
        <f t="shared" si="83"/>
        <v>200</v>
      </c>
      <c r="BE82" s="1">
        <f t="shared" si="83"/>
        <v>200</v>
      </c>
      <c r="BF82" s="1">
        <f t="shared" si="83"/>
        <v>200</v>
      </c>
      <c r="BG82" s="1">
        <f t="shared" si="83"/>
        <v>200</v>
      </c>
      <c r="BH82" s="1">
        <f t="shared" si="83"/>
        <v>200</v>
      </c>
      <c r="BI82" s="1">
        <f t="shared" si="83"/>
        <v>200</v>
      </c>
      <c r="BJ82" s="1">
        <f t="shared" si="83"/>
        <v>200</v>
      </c>
      <c r="BK82" s="1">
        <f t="shared" si="83"/>
        <v>200</v>
      </c>
      <c r="BL82" s="1">
        <f t="shared" si="83"/>
        <v>200</v>
      </c>
      <c r="BM82" s="1">
        <f t="shared" si="84"/>
        <v>200</v>
      </c>
      <c r="BN82" s="1">
        <f t="shared" si="84"/>
        <v>200</v>
      </c>
      <c r="BO82" s="1">
        <f t="shared" si="84"/>
        <v>200</v>
      </c>
      <c r="BP82" s="1">
        <f t="shared" si="84"/>
        <v>200</v>
      </c>
      <c r="BQ82" s="1">
        <f t="shared" si="84"/>
        <v>200</v>
      </c>
      <c r="BR82" s="1">
        <f t="shared" si="84"/>
        <v>200</v>
      </c>
      <c r="BS82" s="1">
        <f t="shared" si="84"/>
        <v>200</v>
      </c>
      <c r="BT82" s="1">
        <f t="shared" si="84"/>
        <v>200</v>
      </c>
      <c r="BU82" s="1">
        <f t="shared" si="84"/>
        <v>200</v>
      </c>
      <c r="BV82" s="1">
        <f t="shared" si="84"/>
        <v>200</v>
      </c>
      <c r="BW82" s="1">
        <f t="shared" si="85"/>
        <v>200</v>
      </c>
      <c r="BX82" s="1">
        <f t="shared" si="85"/>
        <v>200</v>
      </c>
      <c r="BY82" s="1">
        <f t="shared" si="85"/>
        <v>200</v>
      </c>
      <c r="BZ82" s="1">
        <f t="shared" si="85"/>
        <v>200</v>
      </c>
      <c r="CA82" s="1">
        <f t="shared" si="85"/>
        <v>200</v>
      </c>
      <c r="CB82" s="1">
        <f t="shared" si="85"/>
        <v>200</v>
      </c>
      <c r="CC82" s="1">
        <f t="shared" si="85"/>
        <v>200</v>
      </c>
      <c r="CD82" s="1">
        <f t="shared" si="85"/>
        <v>200</v>
      </c>
      <c r="CE82" s="1">
        <f t="shared" si="85"/>
        <v>200</v>
      </c>
      <c r="CF82" s="1">
        <f t="shared" si="85"/>
        <v>200</v>
      </c>
      <c r="CG82" s="1">
        <f t="shared" si="86"/>
        <v>200</v>
      </c>
      <c r="CH82" s="1">
        <f t="shared" si="86"/>
        <v>200</v>
      </c>
      <c r="CI82" s="1">
        <f t="shared" si="86"/>
        <v>200</v>
      </c>
      <c r="CJ82" s="1">
        <f t="shared" si="86"/>
        <v>200</v>
      </c>
      <c r="CK82" s="1">
        <f t="shared" si="86"/>
        <v>200</v>
      </c>
      <c r="CL82" s="1">
        <f t="shared" si="86"/>
        <v>200</v>
      </c>
      <c r="CM82" s="1">
        <f t="shared" si="86"/>
        <v>200</v>
      </c>
      <c r="CN82" s="1">
        <f t="shared" si="86"/>
        <v>200</v>
      </c>
      <c r="CO82" s="1">
        <f t="shared" si="86"/>
        <v>200</v>
      </c>
      <c r="CP82" s="1">
        <f t="shared" si="86"/>
        <v>200</v>
      </c>
      <c r="CQ82" s="1">
        <f t="shared" si="87"/>
        <v>200</v>
      </c>
      <c r="CR82" s="1">
        <f t="shared" si="87"/>
        <v>200</v>
      </c>
      <c r="CS82" s="1">
        <f t="shared" si="87"/>
        <v>200</v>
      </c>
      <c r="CT82" s="1">
        <f t="shared" si="87"/>
        <v>200</v>
      </c>
      <c r="CU82" s="1">
        <f t="shared" si="87"/>
        <v>200</v>
      </c>
      <c r="CV82" s="1">
        <f t="shared" si="87"/>
        <v>200</v>
      </c>
      <c r="CW82" s="1">
        <f t="shared" si="87"/>
        <v>200</v>
      </c>
      <c r="CX82" s="1">
        <f t="shared" si="87"/>
        <v>200</v>
      </c>
      <c r="CY82" s="1">
        <f t="shared" si="87"/>
        <v>200</v>
      </c>
      <c r="CZ82" s="1">
        <f t="shared" si="87"/>
        <v>200</v>
      </c>
    </row>
    <row r="83" spans="2:104">
      <c r="B83" s="1">
        <f t="shared" si="77"/>
        <v>7350</v>
      </c>
      <c r="C83" s="1">
        <v>74</v>
      </c>
      <c r="D83" s="1">
        <f t="shared" si="78"/>
        <v>200</v>
      </c>
      <c r="E83" s="1">
        <f t="shared" si="78"/>
        <v>200</v>
      </c>
      <c r="F83" s="1">
        <f t="shared" si="78"/>
        <v>200</v>
      </c>
      <c r="G83" s="1">
        <f t="shared" si="78"/>
        <v>200</v>
      </c>
      <c r="H83" s="1">
        <f t="shared" si="78"/>
        <v>200</v>
      </c>
      <c r="I83" s="1">
        <f t="shared" si="78"/>
        <v>200</v>
      </c>
      <c r="J83" s="1">
        <f t="shared" si="78"/>
        <v>200</v>
      </c>
      <c r="K83" s="1">
        <f t="shared" si="78"/>
        <v>200</v>
      </c>
      <c r="L83" s="1">
        <f t="shared" si="78"/>
        <v>200</v>
      </c>
      <c r="M83" s="1">
        <f t="shared" si="78"/>
        <v>200</v>
      </c>
      <c r="N83" s="1">
        <f t="shared" si="79"/>
        <v>200</v>
      </c>
      <c r="O83" s="1">
        <f t="shared" si="79"/>
        <v>200</v>
      </c>
      <c r="P83" s="1">
        <f t="shared" si="79"/>
        <v>200</v>
      </c>
      <c r="Q83" s="1">
        <f t="shared" si="79"/>
        <v>200</v>
      </c>
      <c r="R83" s="1">
        <f t="shared" si="79"/>
        <v>200</v>
      </c>
      <c r="S83" s="1">
        <f t="shared" si="79"/>
        <v>200</v>
      </c>
      <c r="T83" s="1">
        <f t="shared" si="79"/>
        <v>200</v>
      </c>
      <c r="U83" s="1">
        <f t="shared" si="79"/>
        <v>200</v>
      </c>
      <c r="V83" s="1">
        <f t="shared" si="79"/>
        <v>200</v>
      </c>
      <c r="W83" s="1">
        <f t="shared" si="79"/>
        <v>200</v>
      </c>
      <c r="X83" s="1">
        <f t="shared" si="80"/>
        <v>200</v>
      </c>
      <c r="Y83" s="1">
        <f t="shared" si="80"/>
        <v>200</v>
      </c>
      <c r="Z83" s="1">
        <f t="shared" si="80"/>
        <v>200</v>
      </c>
      <c r="AA83" s="1">
        <f t="shared" si="80"/>
        <v>200</v>
      </c>
      <c r="AB83" s="1">
        <f t="shared" si="80"/>
        <v>200</v>
      </c>
      <c r="AC83" s="1">
        <f t="shared" si="80"/>
        <v>200</v>
      </c>
      <c r="AD83" s="1">
        <f t="shared" si="80"/>
        <v>200</v>
      </c>
      <c r="AE83" s="1">
        <f t="shared" si="80"/>
        <v>200</v>
      </c>
      <c r="AF83" s="1">
        <f t="shared" si="80"/>
        <v>200</v>
      </c>
      <c r="AG83" s="1">
        <f t="shared" si="80"/>
        <v>200</v>
      </c>
      <c r="AH83" s="1">
        <f t="shared" si="81"/>
        <v>200</v>
      </c>
      <c r="AI83" s="1">
        <f t="shared" si="81"/>
        <v>200</v>
      </c>
      <c r="AJ83" s="1">
        <f t="shared" si="81"/>
        <v>200</v>
      </c>
      <c r="AK83" s="1">
        <f t="shared" si="81"/>
        <v>200</v>
      </c>
      <c r="AL83" s="1">
        <f t="shared" si="81"/>
        <v>200</v>
      </c>
      <c r="AM83" s="1">
        <f t="shared" si="81"/>
        <v>200</v>
      </c>
      <c r="AN83" s="1">
        <f t="shared" si="81"/>
        <v>200</v>
      </c>
      <c r="AO83" s="1">
        <f t="shared" si="81"/>
        <v>200</v>
      </c>
      <c r="AP83" s="1">
        <f t="shared" si="81"/>
        <v>200</v>
      </c>
      <c r="AQ83" s="1">
        <f t="shared" si="81"/>
        <v>200</v>
      </c>
      <c r="AR83" s="1">
        <f t="shared" si="82"/>
        <v>200</v>
      </c>
      <c r="AS83" s="1">
        <f t="shared" si="82"/>
        <v>200</v>
      </c>
      <c r="AT83" s="1">
        <f t="shared" si="82"/>
        <v>200</v>
      </c>
      <c r="AU83" s="1">
        <f t="shared" si="82"/>
        <v>200</v>
      </c>
      <c r="AV83" s="1">
        <f t="shared" si="82"/>
        <v>200</v>
      </c>
      <c r="AW83" s="1">
        <f t="shared" si="82"/>
        <v>200</v>
      </c>
      <c r="AX83" s="1">
        <f t="shared" si="82"/>
        <v>200</v>
      </c>
      <c r="AY83" s="1">
        <f t="shared" si="82"/>
        <v>200</v>
      </c>
      <c r="AZ83" s="1">
        <f t="shared" si="82"/>
        <v>200</v>
      </c>
      <c r="BA83" s="1">
        <f t="shared" si="82"/>
        <v>200</v>
      </c>
      <c r="BB83" s="2">
        <f t="shared" si="66"/>
        <v>97.700000000000131</v>
      </c>
      <c r="BC83" s="1">
        <f t="shared" si="83"/>
        <v>200</v>
      </c>
      <c r="BD83" s="1">
        <f t="shared" si="83"/>
        <v>200</v>
      </c>
      <c r="BE83" s="1">
        <f t="shared" si="83"/>
        <v>200</v>
      </c>
      <c r="BF83" s="1">
        <f t="shared" si="83"/>
        <v>200</v>
      </c>
      <c r="BG83" s="1">
        <f t="shared" si="83"/>
        <v>200</v>
      </c>
      <c r="BH83" s="1">
        <f t="shared" si="83"/>
        <v>200</v>
      </c>
      <c r="BI83" s="1">
        <f t="shared" si="83"/>
        <v>200</v>
      </c>
      <c r="BJ83" s="1">
        <f t="shared" si="83"/>
        <v>200</v>
      </c>
      <c r="BK83" s="1">
        <f t="shared" si="83"/>
        <v>200</v>
      </c>
      <c r="BL83" s="1">
        <f t="shared" si="83"/>
        <v>200</v>
      </c>
      <c r="BM83" s="1">
        <f t="shared" si="84"/>
        <v>200</v>
      </c>
      <c r="BN83" s="1">
        <f t="shared" si="84"/>
        <v>200</v>
      </c>
      <c r="BO83" s="1">
        <f t="shared" si="84"/>
        <v>200</v>
      </c>
      <c r="BP83" s="1">
        <f t="shared" si="84"/>
        <v>200</v>
      </c>
      <c r="BQ83" s="1">
        <f t="shared" si="84"/>
        <v>200</v>
      </c>
      <c r="BR83" s="1">
        <f t="shared" si="84"/>
        <v>200</v>
      </c>
      <c r="BS83" s="1">
        <f t="shared" si="84"/>
        <v>200</v>
      </c>
      <c r="BT83" s="1">
        <f t="shared" si="84"/>
        <v>200</v>
      </c>
      <c r="BU83" s="1">
        <f t="shared" si="84"/>
        <v>200</v>
      </c>
      <c r="BV83" s="1">
        <f t="shared" si="84"/>
        <v>200</v>
      </c>
      <c r="BW83" s="1">
        <f t="shared" si="85"/>
        <v>200</v>
      </c>
      <c r="BX83" s="1">
        <f t="shared" si="85"/>
        <v>200</v>
      </c>
      <c r="BY83" s="1">
        <f t="shared" si="85"/>
        <v>200</v>
      </c>
      <c r="BZ83" s="1">
        <f t="shared" si="85"/>
        <v>200</v>
      </c>
      <c r="CA83" s="1">
        <f t="shared" si="85"/>
        <v>200</v>
      </c>
      <c r="CB83" s="1">
        <f t="shared" si="85"/>
        <v>200</v>
      </c>
      <c r="CC83" s="1">
        <f t="shared" si="85"/>
        <v>200</v>
      </c>
      <c r="CD83" s="1">
        <f t="shared" si="85"/>
        <v>200</v>
      </c>
      <c r="CE83" s="1">
        <f t="shared" si="85"/>
        <v>200</v>
      </c>
      <c r="CF83" s="1">
        <f t="shared" si="85"/>
        <v>200</v>
      </c>
      <c r="CG83" s="1">
        <f t="shared" si="86"/>
        <v>200</v>
      </c>
      <c r="CH83" s="1">
        <f t="shared" si="86"/>
        <v>200</v>
      </c>
      <c r="CI83" s="1">
        <f t="shared" si="86"/>
        <v>200</v>
      </c>
      <c r="CJ83" s="1">
        <f t="shared" si="86"/>
        <v>200</v>
      </c>
      <c r="CK83" s="1">
        <f t="shared" si="86"/>
        <v>200</v>
      </c>
      <c r="CL83" s="1">
        <f t="shared" si="86"/>
        <v>200</v>
      </c>
      <c r="CM83" s="1">
        <f t="shared" si="86"/>
        <v>200</v>
      </c>
      <c r="CN83" s="1">
        <f t="shared" si="86"/>
        <v>200</v>
      </c>
      <c r="CO83" s="1">
        <f t="shared" si="86"/>
        <v>200</v>
      </c>
      <c r="CP83" s="1">
        <f t="shared" si="86"/>
        <v>200</v>
      </c>
      <c r="CQ83" s="1">
        <f t="shared" si="87"/>
        <v>200</v>
      </c>
      <c r="CR83" s="1">
        <f t="shared" si="87"/>
        <v>200</v>
      </c>
      <c r="CS83" s="1">
        <f t="shared" si="87"/>
        <v>200</v>
      </c>
      <c r="CT83" s="1">
        <f t="shared" si="87"/>
        <v>200</v>
      </c>
      <c r="CU83" s="1">
        <f t="shared" si="87"/>
        <v>200</v>
      </c>
      <c r="CV83" s="1">
        <f t="shared" si="87"/>
        <v>200</v>
      </c>
      <c r="CW83" s="1">
        <f t="shared" si="87"/>
        <v>200</v>
      </c>
      <c r="CX83" s="1">
        <f t="shared" si="87"/>
        <v>200</v>
      </c>
      <c r="CY83" s="1">
        <f t="shared" si="87"/>
        <v>200</v>
      </c>
      <c r="CZ83" s="1">
        <f t="shared" si="87"/>
        <v>200</v>
      </c>
    </row>
    <row r="84" spans="2:104">
      <c r="B84" s="1">
        <f t="shared" si="77"/>
        <v>7450</v>
      </c>
      <c r="C84" s="1">
        <v>75</v>
      </c>
      <c r="D84" s="1">
        <f t="shared" si="78"/>
        <v>200</v>
      </c>
      <c r="E84" s="1">
        <f t="shared" si="78"/>
        <v>200</v>
      </c>
      <c r="F84" s="1">
        <f t="shared" si="78"/>
        <v>200</v>
      </c>
      <c r="G84" s="1">
        <f t="shared" si="78"/>
        <v>200</v>
      </c>
      <c r="H84" s="1">
        <f t="shared" si="78"/>
        <v>200</v>
      </c>
      <c r="I84" s="1">
        <f t="shared" si="78"/>
        <v>200</v>
      </c>
      <c r="J84" s="1">
        <f t="shared" si="78"/>
        <v>200</v>
      </c>
      <c r="K84" s="1">
        <f t="shared" si="78"/>
        <v>200</v>
      </c>
      <c r="L84" s="1">
        <f t="shared" si="78"/>
        <v>200</v>
      </c>
      <c r="M84" s="1">
        <f t="shared" si="78"/>
        <v>200</v>
      </c>
      <c r="N84" s="1">
        <f t="shared" si="79"/>
        <v>200</v>
      </c>
      <c r="O84" s="1">
        <f t="shared" si="79"/>
        <v>200</v>
      </c>
      <c r="P84" s="1">
        <f t="shared" si="79"/>
        <v>200</v>
      </c>
      <c r="Q84" s="1">
        <f t="shared" si="79"/>
        <v>200</v>
      </c>
      <c r="R84" s="1">
        <f t="shared" si="79"/>
        <v>200</v>
      </c>
      <c r="S84" s="1">
        <f t="shared" si="79"/>
        <v>200</v>
      </c>
      <c r="T84" s="1">
        <f t="shared" si="79"/>
        <v>200</v>
      </c>
      <c r="U84" s="1">
        <f t="shared" si="79"/>
        <v>200</v>
      </c>
      <c r="V84" s="1">
        <f t="shared" si="79"/>
        <v>200</v>
      </c>
      <c r="W84" s="1">
        <f t="shared" si="79"/>
        <v>200</v>
      </c>
      <c r="X84" s="1">
        <f t="shared" si="80"/>
        <v>200</v>
      </c>
      <c r="Y84" s="1">
        <f t="shared" si="80"/>
        <v>200</v>
      </c>
      <c r="Z84" s="1">
        <f t="shared" si="80"/>
        <v>200</v>
      </c>
      <c r="AA84" s="1">
        <f t="shared" si="80"/>
        <v>200</v>
      </c>
      <c r="AB84" s="1">
        <f t="shared" si="80"/>
        <v>200</v>
      </c>
      <c r="AC84" s="1">
        <f t="shared" si="80"/>
        <v>200</v>
      </c>
      <c r="AD84" s="1">
        <f t="shared" si="80"/>
        <v>200</v>
      </c>
      <c r="AE84" s="1">
        <f t="shared" si="80"/>
        <v>200</v>
      </c>
      <c r="AF84" s="1">
        <f t="shared" si="80"/>
        <v>200</v>
      </c>
      <c r="AG84" s="1">
        <f t="shared" si="80"/>
        <v>200</v>
      </c>
      <c r="AH84" s="1">
        <f t="shared" si="81"/>
        <v>200</v>
      </c>
      <c r="AI84" s="1">
        <f t="shared" si="81"/>
        <v>200</v>
      </c>
      <c r="AJ84" s="1">
        <f t="shared" si="81"/>
        <v>200</v>
      </c>
      <c r="AK84" s="1">
        <f t="shared" si="81"/>
        <v>200</v>
      </c>
      <c r="AL84" s="1">
        <f t="shared" si="81"/>
        <v>200</v>
      </c>
      <c r="AM84" s="1">
        <f t="shared" si="81"/>
        <v>200</v>
      </c>
      <c r="AN84" s="1">
        <f t="shared" si="81"/>
        <v>200</v>
      </c>
      <c r="AO84" s="1">
        <f t="shared" si="81"/>
        <v>200</v>
      </c>
      <c r="AP84" s="1">
        <f t="shared" si="81"/>
        <v>200</v>
      </c>
      <c r="AQ84" s="1">
        <f t="shared" si="81"/>
        <v>200</v>
      </c>
      <c r="AR84" s="1">
        <f t="shared" si="82"/>
        <v>200</v>
      </c>
      <c r="AS84" s="1">
        <f t="shared" si="82"/>
        <v>200</v>
      </c>
      <c r="AT84" s="1">
        <f t="shared" si="82"/>
        <v>200</v>
      </c>
      <c r="AU84" s="1">
        <f t="shared" si="82"/>
        <v>200</v>
      </c>
      <c r="AV84" s="1">
        <f t="shared" si="82"/>
        <v>200</v>
      </c>
      <c r="AW84" s="1">
        <f t="shared" si="82"/>
        <v>200</v>
      </c>
      <c r="AX84" s="1">
        <f t="shared" si="82"/>
        <v>200</v>
      </c>
      <c r="AY84" s="1">
        <f t="shared" si="82"/>
        <v>200</v>
      </c>
      <c r="AZ84" s="1">
        <f t="shared" si="82"/>
        <v>200</v>
      </c>
      <c r="BA84" s="1">
        <f t="shared" si="82"/>
        <v>200</v>
      </c>
      <c r="BB84" s="2">
        <f t="shared" si="66"/>
        <v>97.600000000000136</v>
      </c>
      <c r="BC84" s="1">
        <f t="shared" si="83"/>
        <v>200</v>
      </c>
      <c r="BD84" s="1">
        <f t="shared" si="83"/>
        <v>200</v>
      </c>
      <c r="BE84" s="1">
        <f t="shared" si="83"/>
        <v>200</v>
      </c>
      <c r="BF84" s="1">
        <f t="shared" si="83"/>
        <v>200</v>
      </c>
      <c r="BG84" s="1">
        <f t="shared" si="83"/>
        <v>200</v>
      </c>
      <c r="BH84" s="1">
        <f t="shared" si="83"/>
        <v>200</v>
      </c>
      <c r="BI84" s="1">
        <f t="shared" si="83"/>
        <v>200</v>
      </c>
      <c r="BJ84" s="1">
        <f t="shared" si="83"/>
        <v>200</v>
      </c>
      <c r="BK84" s="1">
        <f t="shared" si="83"/>
        <v>200</v>
      </c>
      <c r="BL84" s="1">
        <f t="shared" si="83"/>
        <v>200</v>
      </c>
      <c r="BM84" s="1">
        <f t="shared" si="84"/>
        <v>200</v>
      </c>
      <c r="BN84" s="1">
        <f t="shared" si="84"/>
        <v>200</v>
      </c>
      <c r="BO84" s="1">
        <f t="shared" si="84"/>
        <v>200</v>
      </c>
      <c r="BP84" s="1">
        <f t="shared" si="84"/>
        <v>200</v>
      </c>
      <c r="BQ84" s="1">
        <f t="shared" si="84"/>
        <v>200</v>
      </c>
      <c r="BR84" s="1">
        <f t="shared" si="84"/>
        <v>200</v>
      </c>
      <c r="BS84" s="1">
        <f t="shared" si="84"/>
        <v>200</v>
      </c>
      <c r="BT84" s="1">
        <f t="shared" si="84"/>
        <v>200</v>
      </c>
      <c r="BU84" s="1">
        <f t="shared" si="84"/>
        <v>200</v>
      </c>
      <c r="BV84" s="1">
        <f t="shared" si="84"/>
        <v>200</v>
      </c>
      <c r="BW84" s="1">
        <f t="shared" si="85"/>
        <v>200</v>
      </c>
      <c r="BX84" s="1">
        <f t="shared" si="85"/>
        <v>200</v>
      </c>
      <c r="BY84" s="1">
        <f t="shared" si="85"/>
        <v>200</v>
      </c>
      <c r="BZ84" s="1">
        <f t="shared" si="85"/>
        <v>200</v>
      </c>
      <c r="CA84" s="1">
        <f t="shared" si="85"/>
        <v>200</v>
      </c>
      <c r="CB84" s="1">
        <f t="shared" si="85"/>
        <v>200</v>
      </c>
      <c r="CC84" s="1">
        <f t="shared" si="85"/>
        <v>200</v>
      </c>
      <c r="CD84" s="1">
        <f t="shared" si="85"/>
        <v>200</v>
      </c>
      <c r="CE84" s="1">
        <f t="shared" si="85"/>
        <v>200</v>
      </c>
      <c r="CF84" s="1">
        <f t="shared" si="85"/>
        <v>200</v>
      </c>
      <c r="CG84" s="1">
        <f t="shared" si="86"/>
        <v>200</v>
      </c>
      <c r="CH84" s="1">
        <f t="shared" si="86"/>
        <v>200</v>
      </c>
      <c r="CI84" s="1">
        <f t="shared" si="86"/>
        <v>200</v>
      </c>
      <c r="CJ84" s="1">
        <f t="shared" si="86"/>
        <v>200</v>
      </c>
      <c r="CK84" s="1">
        <f t="shared" si="86"/>
        <v>200</v>
      </c>
      <c r="CL84" s="1">
        <f t="shared" si="86"/>
        <v>200</v>
      </c>
      <c r="CM84" s="1">
        <f t="shared" si="86"/>
        <v>200</v>
      </c>
      <c r="CN84" s="1">
        <f t="shared" si="86"/>
        <v>200</v>
      </c>
      <c r="CO84" s="1">
        <f t="shared" si="86"/>
        <v>200</v>
      </c>
      <c r="CP84" s="1">
        <f t="shared" si="86"/>
        <v>200</v>
      </c>
      <c r="CQ84" s="1">
        <f t="shared" si="87"/>
        <v>200</v>
      </c>
      <c r="CR84" s="1">
        <f t="shared" si="87"/>
        <v>200</v>
      </c>
      <c r="CS84" s="1">
        <f t="shared" si="87"/>
        <v>200</v>
      </c>
      <c r="CT84" s="1">
        <f t="shared" si="87"/>
        <v>200</v>
      </c>
      <c r="CU84" s="1">
        <f t="shared" si="87"/>
        <v>200</v>
      </c>
      <c r="CV84" s="1">
        <f t="shared" si="87"/>
        <v>200</v>
      </c>
      <c r="CW84" s="1">
        <f t="shared" si="87"/>
        <v>200</v>
      </c>
      <c r="CX84" s="1">
        <f t="shared" si="87"/>
        <v>200</v>
      </c>
      <c r="CY84" s="1">
        <f t="shared" si="87"/>
        <v>200</v>
      </c>
      <c r="CZ84" s="1">
        <f t="shared" si="87"/>
        <v>200</v>
      </c>
    </row>
    <row r="85" spans="2:104">
      <c r="B85" s="1">
        <f t="shared" si="77"/>
        <v>7550</v>
      </c>
      <c r="C85" s="1">
        <v>76</v>
      </c>
      <c r="D85" s="1">
        <f t="shared" si="78"/>
        <v>200</v>
      </c>
      <c r="E85" s="1">
        <f t="shared" si="78"/>
        <v>200</v>
      </c>
      <c r="F85" s="1">
        <f t="shared" si="78"/>
        <v>200</v>
      </c>
      <c r="G85" s="1">
        <f t="shared" si="78"/>
        <v>200</v>
      </c>
      <c r="H85" s="1">
        <f t="shared" si="78"/>
        <v>200</v>
      </c>
      <c r="I85" s="1">
        <f t="shared" si="78"/>
        <v>200</v>
      </c>
      <c r="J85" s="1">
        <f t="shared" si="78"/>
        <v>200</v>
      </c>
      <c r="K85" s="1">
        <f t="shared" si="78"/>
        <v>200</v>
      </c>
      <c r="L85" s="1">
        <f t="shared" si="78"/>
        <v>200</v>
      </c>
      <c r="M85" s="1">
        <f t="shared" si="78"/>
        <v>200</v>
      </c>
      <c r="N85" s="1">
        <f t="shared" si="79"/>
        <v>200</v>
      </c>
      <c r="O85" s="1">
        <f t="shared" si="79"/>
        <v>200</v>
      </c>
      <c r="P85" s="1">
        <f t="shared" si="79"/>
        <v>200</v>
      </c>
      <c r="Q85" s="1">
        <f t="shared" si="79"/>
        <v>200</v>
      </c>
      <c r="R85" s="1">
        <f t="shared" si="79"/>
        <v>200</v>
      </c>
      <c r="S85" s="1">
        <f t="shared" si="79"/>
        <v>200</v>
      </c>
      <c r="T85" s="1">
        <f t="shared" si="79"/>
        <v>200</v>
      </c>
      <c r="U85" s="1">
        <f t="shared" si="79"/>
        <v>200</v>
      </c>
      <c r="V85" s="1">
        <f t="shared" si="79"/>
        <v>200</v>
      </c>
      <c r="W85" s="1">
        <f t="shared" si="79"/>
        <v>200</v>
      </c>
      <c r="X85" s="1">
        <f t="shared" si="80"/>
        <v>200</v>
      </c>
      <c r="Y85" s="1">
        <f t="shared" si="80"/>
        <v>200</v>
      </c>
      <c r="Z85" s="1">
        <f t="shared" si="80"/>
        <v>200</v>
      </c>
      <c r="AA85" s="1">
        <f t="shared" si="80"/>
        <v>200</v>
      </c>
      <c r="AB85" s="1">
        <f t="shared" si="80"/>
        <v>200</v>
      </c>
      <c r="AC85" s="1">
        <f t="shared" si="80"/>
        <v>200</v>
      </c>
      <c r="AD85" s="1">
        <f t="shared" si="80"/>
        <v>200</v>
      </c>
      <c r="AE85" s="1">
        <f t="shared" si="80"/>
        <v>200</v>
      </c>
      <c r="AF85" s="1">
        <f t="shared" si="80"/>
        <v>200</v>
      </c>
      <c r="AG85" s="1">
        <f t="shared" si="80"/>
        <v>200</v>
      </c>
      <c r="AH85" s="1">
        <f t="shared" si="81"/>
        <v>200</v>
      </c>
      <c r="AI85" s="1">
        <f t="shared" si="81"/>
        <v>200</v>
      </c>
      <c r="AJ85" s="1">
        <f t="shared" si="81"/>
        <v>200</v>
      </c>
      <c r="AK85" s="1">
        <f t="shared" si="81"/>
        <v>200</v>
      </c>
      <c r="AL85" s="1">
        <f t="shared" si="81"/>
        <v>200</v>
      </c>
      <c r="AM85" s="1">
        <f t="shared" si="81"/>
        <v>200</v>
      </c>
      <c r="AN85" s="1">
        <f t="shared" si="81"/>
        <v>200</v>
      </c>
      <c r="AO85" s="1">
        <f t="shared" si="81"/>
        <v>200</v>
      </c>
      <c r="AP85" s="1">
        <f t="shared" si="81"/>
        <v>200</v>
      </c>
      <c r="AQ85" s="1">
        <f t="shared" si="81"/>
        <v>200</v>
      </c>
      <c r="AR85" s="1">
        <f t="shared" si="82"/>
        <v>200</v>
      </c>
      <c r="AS85" s="1">
        <f t="shared" si="82"/>
        <v>200</v>
      </c>
      <c r="AT85" s="1">
        <f t="shared" si="82"/>
        <v>200</v>
      </c>
      <c r="AU85" s="1">
        <f t="shared" si="82"/>
        <v>200</v>
      </c>
      <c r="AV85" s="1">
        <f t="shared" si="82"/>
        <v>200</v>
      </c>
      <c r="AW85" s="1">
        <f t="shared" si="82"/>
        <v>200</v>
      </c>
      <c r="AX85" s="1">
        <f t="shared" si="82"/>
        <v>200</v>
      </c>
      <c r="AY85" s="1">
        <f t="shared" si="82"/>
        <v>200</v>
      </c>
      <c r="AZ85" s="1">
        <f t="shared" si="82"/>
        <v>200</v>
      </c>
      <c r="BA85" s="1">
        <f t="shared" si="82"/>
        <v>200</v>
      </c>
      <c r="BB85" s="2">
        <f t="shared" si="66"/>
        <v>97.500000000000142</v>
      </c>
      <c r="BC85" s="1">
        <f t="shared" si="83"/>
        <v>200</v>
      </c>
      <c r="BD85" s="1">
        <f t="shared" si="83"/>
        <v>200</v>
      </c>
      <c r="BE85" s="1">
        <f t="shared" si="83"/>
        <v>200</v>
      </c>
      <c r="BF85" s="1">
        <f t="shared" si="83"/>
        <v>200</v>
      </c>
      <c r="BG85" s="1">
        <f t="shared" si="83"/>
        <v>200</v>
      </c>
      <c r="BH85" s="1">
        <f t="shared" si="83"/>
        <v>200</v>
      </c>
      <c r="BI85" s="1">
        <f t="shared" si="83"/>
        <v>200</v>
      </c>
      <c r="BJ85" s="1">
        <f t="shared" si="83"/>
        <v>200</v>
      </c>
      <c r="BK85" s="1">
        <f t="shared" si="83"/>
        <v>200</v>
      </c>
      <c r="BL85" s="1">
        <f t="shared" si="83"/>
        <v>200</v>
      </c>
      <c r="BM85" s="1">
        <f t="shared" si="84"/>
        <v>200</v>
      </c>
      <c r="BN85" s="1">
        <f t="shared" si="84"/>
        <v>200</v>
      </c>
      <c r="BO85" s="1">
        <f t="shared" si="84"/>
        <v>200</v>
      </c>
      <c r="BP85" s="1">
        <f t="shared" si="84"/>
        <v>200</v>
      </c>
      <c r="BQ85" s="1">
        <f t="shared" si="84"/>
        <v>200</v>
      </c>
      <c r="BR85" s="1">
        <f t="shared" si="84"/>
        <v>200</v>
      </c>
      <c r="BS85" s="1">
        <f t="shared" si="84"/>
        <v>200</v>
      </c>
      <c r="BT85" s="1">
        <f t="shared" si="84"/>
        <v>200</v>
      </c>
      <c r="BU85" s="1">
        <f t="shared" si="84"/>
        <v>200</v>
      </c>
      <c r="BV85" s="1">
        <f t="shared" si="84"/>
        <v>200</v>
      </c>
      <c r="BW85" s="1">
        <f t="shared" si="85"/>
        <v>200</v>
      </c>
      <c r="BX85" s="1">
        <f t="shared" si="85"/>
        <v>200</v>
      </c>
      <c r="BY85" s="1">
        <f t="shared" si="85"/>
        <v>200</v>
      </c>
      <c r="BZ85" s="1">
        <f t="shared" si="85"/>
        <v>200</v>
      </c>
      <c r="CA85" s="1">
        <f t="shared" si="85"/>
        <v>200</v>
      </c>
      <c r="CB85" s="1">
        <f t="shared" si="85"/>
        <v>200</v>
      </c>
      <c r="CC85" s="1">
        <f t="shared" si="85"/>
        <v>200</v>
      </c>
      <c r="CD85" s="1">
        <f t="shared" si="85"/>
        <v>200</v>
      </c>
      <c r="CE85" s="1">
        <f t="shared" si="85"/>
        <v>200</v>
      </c>
      <c r="CF85" s="1">
        <f t="shared" si="85"/>
        <v>200</v>
      </c>
      <c r="CG85" s="1">
        <f t="shared" si="86"/>
        <v>200</v>
      </c>
      <c r="CH85" s="1">
        <f t="shared" si="86"/>
        <v>200</v>
      </c>
      <c r="CI85" s="1">
        <f t="shared" si="86"/>
        <v>200</v>
      </c>
      <c r="CJ85" s="1">
        <f t="shared" si="86"/>
        <v>200</v>
      </c>
      <c r="CK85" s="1">
        <f t="shared" si="86"/>
        <v>200</v>
      </c>
      <c r="CL85" s="1">
        <f t="shared" si="86"/>
        <v>200</v>
      </c>
      <c r="CM85" s="1">
        <f t="shared" si="86"/>
        <v>200</v>
      </c>
      <c r="CN85" s="1">
        <f t="shared" si="86"/>
        <v>200</v>
      </c>
      <c r="CO85" s="1">
        <f t="shared" si="86"/>
        <v>200</v>
      </c>
      <c r="CP85" s="1">
        <f t="shared" si="86"/>
        <v>200</v>
      </c>
      <c r="CQ85" s="1">
        <f t="shared" si="87"/>
        <v>200</v>
      </c>
      <c r="CR85" s="1">
        <f t="shared" si="87"/>
        <v>200</v>
      </c>
      <c r="CS85" s="1">
        <f t="shared" si="87"/>
        <v>200</v>
      </c>
      <c r="CT85" s="1">
        <f t="shared" si="87"/>
        <v>200</v>
      </c>
      <c r="CU85" s="1">
        <f t="shared" si="87"/>
        <v>200</v>
      </c>
      <c r="CV85" s="1">
        <f t="shared" si="87"/>
        <v>200</v>
      </c>
      <c r="CW85" s="1">
        <f t="shared" si="87"/>
        <v>200</v>
      </c>
      <c r="CX85" s="1">
        <f t="shared" si="87"/>
        <v>200</v>
      </c>
      <c r="CY85" s="1">
        <f t="shared" si="87"/>
        <v>200</v>
      </c>
      <c r="CZ85" s="1">
        <f t="shared" si="87"/>
        <v>200</v>
      </c>
    </row>
    <row r="86" spans="2:104">
      <c r="B86" s="1">
        <f t="shared" si="77"/>
        <v>7650</v>
      </c>
      <c r="C86" s="1">
        <v>77</v>
      </c>
      <c r="D86" s="1">
        <f t="shared" si="78"/>
        <v>200</v>
      </c>
      <c r="E86" s="1">
        <f t="shared" si="78"/>
        <v>200</v>
      </c>
      <c r="F86" s="1">
        <f t="shared" si="78"/>
        <v>200</v>
      </c>
      <c r="G86" s="1">
        <f t="shared" si="78"/>
        <v>200</v>
      </c>
      <c r="H86" s="1">
        <f t="shared" si="78"/>
        <v>200</v>
      </c>
      <c r="I86" s="1">
        <f t="shared" si="78"/>
        <v>200</v>
      </c>
      <c r="J86" s="1">
        <f t="shared" si="78"/>
        <v>200</v>
      </c>
      <c r="K86" s="1">
        <f t="shared" si="78"/>
        <v>200</v>
      </c>
      <c r="L86" s="1">
        <f t="shared" si="78"/>
        <v>200</v>
      </c>
      <c r="M86" s="1">
        <f t="shared" si="78"/>
        <v>200</v>
      </c>
      <c r="N86" s="1">
        <f t="shared" si="79"/>
        <v>200</v>
      </c>
      <c r="O86" s="1">
        <f t="shared" si="79"/>
        <v>200</v>
      </c>
      <c r="P86" s="1">
        <f t="shared" si="79"/>
        <v>200</v>
      </c>
      <c r="Q86" s="1">
        <f t="shared" si="79"/>
        <v>200</v>
      </c>
      <c r="R86" s="1">
        <f t="shared" si="79"/>
        <v>200</v>
      </c>
      <c r="S86" s="1">
        <f t="shared" si="79"/>
        <v>200</v>
      </c>
      <c r="T86" s="1">
        <f t="shared" si="79"/>
        <v>200</v>
      </c>
      <c r="U86" s="1">
        <f t="shared" si="79"/>
        <v>200</v>
      </c>
      <c r="V86" s="1">
        <f t="shared" si="79"/>
        <v>200</v>
      </c>
      <c r="W86" s="1">
        <f t="shared" si="79"/>
        <v>200</v>
      </c>
      <c r="X86" s="1">
        <f t="shared" si="80"/>
        <v>200</v>
      </c>
      <c r="Y86" s="1">
        <f t="shared" si="80"/>
        <v>200</v>
      </c>
      <c r="Z86" s="1">
        <f t="shared" si="80"/>
        <v>200</v>
      </c>
      <c r="AA86" s="1">
        <f t="shared" si="80"/>
        <v>200</v>
      </c>
      <c r="AB86" s="1">
        <f t="shared" si="80"/>
        <v>200</v>
      </c>
      <c r="AC86" s="1">
        <f t="shared" si="80"/>
        <v>200</v>
      </c>
      <c r="AD86" s="1">
        <f t="shared" si="80"/>
        <v>200</v>
      </c>
      <c r="AE86" s="1">
        <f t="shared" si="80"/>
        <v>200</v>
      </c>
      <c r="AF86" s="1">
        <f t="shared" si="80"/>
        <v>200</v>
      </c>
      <c r="AG86" s="1">
        <f t="shared" si="80"/>
        <v>200</v>
      </c>
      <c r="AH86" s="1">
        <f t="shared" si="81"/>
        <v>200</v>
      </c>
      <c r="AI86" s="1">
        <f t="shared" si="81"/>
        <v>200</v>
      </c>
      <c r="AJ86" s="1">
        <f t="shared" si="81"/>
        <v>200</v>
      </c>
      <c r="AK86" s="1">
        <f t="shared" si="81"/>
        <v>200</v>
      </c>
      <c r="AL86" s="1">
        <f t="shared" si="81"/>
        <v>200</v>
      </c>
      <c r="AM86" s="1">
        <f t="shared" si="81"/>
        <v>200</v>
      </c>
      <c r="AN86" s="1">
        <f t="shared" si="81"/>
        <v>200</v>
      </c>
      <c r="AO86" s="1">
        <f t="shared" si="81"/>
        <v>200</v>
      </c>
      <c r="AP86" s="1">
        <f t="shared" si="81"/>
        <v>200</v>
      </c>
      <c r="AQ86" s="1">
        <f t="shared" si="81"/>
        <v>200</v>
      </c>
      <c r="AR86" s="1">
        <f t="shared" si="82"/>
        <v>200</v>
      </c>
      <c r="AS86" s="1">
        <f t="shared" si="82"/>
        <v>200</v>
      </c>
      <c r="AT86" s="1">
        <f t="shared" si="82"/>
        <v>200</v>
      </c>
      <c r="AU86" s="1">
        <f t="shared" si="82"/>
        <v>200</v>
      </c>
      <c r="AV86" s="1">
        <f t="shared" si="82"/>
        <v>200</v>
      </c>
      <c r="AW86" s="1">
        <f t="shared" si="82"/>
        <v>200</v>
      </c>
      <c r="AX86" s="1">
        <f t="shared" si="82"/>
        <v>200</v>
      </c>
      <c r="AY86" s="1">
        <f t="shared" si="82"/>
        <v>200</v>
      </c>
      <c r="AZ86" s="1">
        <f t="shared" si="82"/>
        <v>200</v>
      </c>
      <c r="BA86" s="1">
        <f t="shared" si="82"/>
        <v>200</v>
      </c>
      <c r="BB86" s="2">
        <f t="shared" si="66"/>
        <v>97.400000000000148</v>
      </c>
      <c r="BC86" s="1">
        <f t="shared" si="83"/>
        <v>200</v>
      </c>
      <c r="BD86" s="1">
        <f t="shared" si="83"/>
        <v>200</v>
      </c>
      <c r="BE86" s="1">
        <f t="shared" si="83"/>
        <v>200</v>
      </c>
      <c r="BF86" s="1">
        <f t="shared" si="83"/>
        <v>200</v>
      </c>
      <c r="BG86" s="1">
        <f t="shared" si="83"/>
        <v>200</v>
      </c>
      <c r="BH86" s="1">
        <f t="shared" si="83"/>
        <v>200</v>
      </c>
      <c r="BI86" s="1">
        <f t="shared" si="83"/>
        <v>200</v>
      </c>
      <c r="BJ86" s="1">
        <f t="shared" si="83"/>
        <v>200</v>
      </c>
      <c r="BK86" s="1">
        <f t="shared" si="83"/>
        <v>200</v>
      </c>
      <c r="BL86" s="1">
        <f t="shared" si="83"/>
        <v>200</v>
      </c>
      <c r="BM86" s="1">
        <f t="shared" si="84"/>
        <v>200</v>
      </c>
      <c r="BN86" s="1">
        <f t="shared" si="84"/>
        <v>200</v>
      </c>
      <c r="BO86" s="1">
        <f t="shared" si="84"/>
        <v>200</v>
      </c>
      <c r="BP86" s="1">
        <f t="shared" si="84"/>
        <v>200</v>
      </c>
      <c r="BQ86" s="1">
        <f t="shared" si="84"/>
        <v>200</v>
      </c>
      <c r="BR86" s="1">
        <f t="shared" si="84"/>
        <v>200</v>
      </c>
      <c r="BS86" s="1">
        <f t="shared" si="84"/>
        <v>200</v>
      </c>
      <c r="BT86" s="1">
        <f t="shared" si="84"/>
        <v>200</v>
      </c>
      <c r="BU86" s="1">
        <f t="shared" si="84"/>
        <v>200</v>
      </c>
      <c r="BV86" s="1">
        <f t="shared" si="84"/>
        <v>200</v>
      </c>
      <c r="BW86" s="1">
        <f t="shared" si="85"/>
        <v>200</v>
      </c>
      <c r="BX86" s="1">
        <f t="shared" si="85"/>
        <v>200</v>
      </c>
      <c r="BY86" s="1">
        <f t="shared" si="85"/>
        <v>200</v>
      </c>
      <c r="BZ86" s="1">
        <f t="shared" si="85"/>
        <v>200</v>
      </c>
      <c r="CA86" s="1">
        <f t="shared" si="85"/>
        <v>200</v>
      </c>
      <c r="CB86" s="1">
        <f t="shared" si="85"/>
        <v>200</v>
      </c>
      <c r="CC86" s="1">
        <f t="shared" si="85"/>
        <v>200</v>
      </c>
      <c r="CD86" s="1">
        <f t="shared" si="85"/>
        <v>200</v>
      </c>
      <c r="CE86" s="1">
        <f t="shared" si="85"/>
        <v>200</v>
      </c>
      <c r="CF86" s="1">
        <f t="shared" si="85"/>
        <v>200</v>
      </c>
      <c r="CG86" s="1">
        <f t="shared" si="86"/>
        <v>200</v>
      </c>
      <c r="CH86" s="1">
        <f t="shared" si="86"/>
        <v>200</v>
      </c>
      <c r="CI86" s="1">
        <f t="shared" si="86"/>
        <v>200</v>
      </c>
      <c r="CJ86" s="1">
        <f t="shared" si="86"/>
        <v>200</v>
      </c>
      <c r="CK86" s="1">
        <f t="shared" si="86"/>
        <v>200</v>
      </c>
      <c r="CL86" s="1">
        <f t="shared" si="86"/>
        <v>200</v>
      </c>
      <c r="CM86" s="1">
        <f t="shared" si="86"/>
        <v>200</v>
      </c>
      <c r="CN86" s="1">
        <f t="shared" si="86"/>
        <v>200</v>
      </c>
      <c r="CO86" s="1">
        <f t="shared" si="86"/>
        <v>200</v>
      </c>
      <c r="CP86" s="1">
        <f t="shared" si="86"/>
        <v>200</v>
      </c>
      <c r="CQ86" s="1">
        <f t="shared" si="87"/>
        <v>200</v>
      </c>
      <c r="CR86" s="1">
        <f t="shared" si="87"/>
        <v>200</v>
      </c>
      <c r="CS86" s="1">
        <f t="shared" si="87"/>
        <v>200</v>
      </c>
      <c r="CT86" s="1">
        <f t="shared" si="87"/>
        <v>200</v>
      </c>
      <c r="CU86" s="1">
        <f t="shared" si="87"/>
        <v>200</v>
      </c>
      <c r="CV86" s="1">
        <f t="shared" si="87"/>
        <v>200</v>
      </c>
      <c r="CW86" s="1">
        <f t="shared" si="87"/>
        <v>200</v>
      </c>
      <c r="CX86" s="1">
        <f t="shared" si="87"/>
        <v>200</v>
      </c>
      <c r="CY86" s="1">
        <f t="shared" si="87"/>
        <v>200</v>
      </c>
      <c r="CZ86" s="1">
        <f t="shared" si="87"/>
        <v>200</v>
      </c>
    </row>
    <row r="87" spans="2:104">
      <c r="B87" s="1">
        <f t="shared" si="77"/>
        <v>7750</v>
      </c>
      <c r="C87" s="1">
        <v>78</v>
      </c>
      <c r="D87" s="1">
        <f t="shared" si="78"/>
        <v>200</v>
      </c>
      <c r="E87" s="1">
        <f t="shared" si="78"/>
        <v>200</v>
      </c>
      <c r="F87" s="1">
        <f t="shared" si="78"/>
        <v>200</v>
      </c>
      <c r="G87" s="1">
        <f t="shared" si="78"/>
        <v>200</v>
      </c>
      <c r="H87" s="1">
        <f t="shared" si="78"/>
        <v>200</v>
      </c>
      <c r="I87" s="1">
        <f t="shared" si="78"/>
        <v>200</v>
      </c>
      <c r="J87" s="1">
        <f t="shared" si="78"/>
        <v>200</v>
      </c>
      <c r="K87" s="1">
        <f t="shared" si="78"/>
        <v>200</v>
      </c>
      <c r="L87" s="1">
        <f t="shared" si="78"/>
        <v>200</v>
      </c>
      <c r="M87" s="1">
        <f t="shared" si="78"/>
        <v>200</v>
      </c>
      <c r="N87" s="1">
        <f t="shared" si="79"/>
        <v>200</v>
      </c>
      <c r="O87" s="1">
        <f t="shared" si="79"/>
        <v>200</v>
      </c>
      <c r="P87" s="1">
        <f t="shared" si="79"/>
        <v>200</v>
      </c>
      <c r="Q87" s="1">
        <f t="shared" si="79"/>
        <v>200</v>
      </c>
      <c r="R87" s="1">
        <f t="shared" si="79"/>
        <v>200</v>
      </c>
      <c r="S87" s="1">
        <f t="shared" si="79"/>
        <v>200</v>
      </c>
      <c r="T87" s="1">
        <f t="shared" si="79"/>
        <v>200</v>
      </c>
      <c r="U87" s="1">
        <f t="shared" si="79"/>
        <v>200</v>
      </c>
      <c r="V87" s="1">
        <f t="shared" si="79"/>
        <v>200</v>
      </c>
      <c r="W87" s="1">
        <f t="shared" si="79"/>
        <v>200</v>
      </c>
      <c r="X87" s="1">
        <f t="shared" si="80"/>
        <v>200</v>
      </c>
      <c r="Y87" s="1">
        <f t="shared" si="80"/>
        <v>200</v>
      </c>
      <c r="Z87" s="1">
        <f t="shared" si="80"/>
        <v>200</v>
      </c>
      <c r="AA87" s="1">
        <f t="shared" si="80"/>
        <v>200</v>
      </c>
      <c r="AB87" s="1">
        <f t="shared" si="80"/>
        <v>200</v>
      </c>
      <c r="AC87" s="1">
        <f t="shared" si="80"/>
        <v>200</v>
      </c>
      <c r="AD87" s="1">
        <f t="shared" si="80"/>
        <v>200</v>
      </c>
      <c r="AE87" s="1">
        <f t="shared" si="80"/>
        <v>200</v>
      </c>
      <c r="AF87" s="1">
        <f t="shared" si="80"/>
        <v>200</v>
      </c>
      <c r="AG87" s="1">
        <f t="shared" si="80"/>
        <v>200</v>
      </c>
      <c r="AH87" s="1">
        <f t="shared" si="81"/>
        <v>200</v>
      </c>
      <c r="AI87" s="1">
        <f t="shared" si="81"/>
        <v>200</v>
      </c>
      <c r="AJ87" s="1">
        <f t="shared" si="81"/>
        <v>200</v>
      </c>
      <c r="AK87" s="1">
        <f t="shared" si="81"/>
        <v>200</v>
      </c>
      <c r="AL87" s="1">
        <f t="shared" si="81"/>
        <v>200</v>
      </c>
      <c r="AM87" s="1">
        <f t="shared" si="81"/>
        <v>200</v>
      </c>
      <c r="AN87" s="1">
        <f t="shared" si="81"/>
        <v>200</v>
      </c>
      <c r="AO87" s="1">
        <f t="shared" si="81"/>
        <v>200</v>
      </c>
      <c r="AP87" s="1">
        <f t="shared" si="81"/>
        <v>200</v>
      </c>
      <c r="AQ87" s="1">
        <f t="shared" si="81"/>
        <v>200</v>
      </c>
      <c r="AR87" s="1">
        <f t="shared" si="82"/>
        <v>200</v>
      </c>
      <c r="AS87" s="1">
        <f t="shared" si="82"/>
        <v>200</v>
      </c>
      <c r="AT87" s="1">
        <f t="shared" si="82"/>
        <v>200</v>
      </c>
      <c r="AU87" s="1">
        <f t="shared" si="82"/>
        <v>200</v>
      </c>
      <c r="AV87" s="1">
        <f t="shared" si="82"/>
        <v>200</v>
      </c>
      <c r="AW87" s="1">
        <f t="shared" si="82"/>
        <v>200</v>
      </c>
      <c r="AX87" s="1">
        <f t="shared" si="82"/>
        <v>200</v>
      </c>
      <c r="AY87" s="1">
        <f t="shared" si="82"/>
        <v>200</v>
      </c>
      <c r="AZ87" s="1">
        <f t="shared" si="82"/>
        <v>200</v>
      </c>
      <c r="BA87" s="1">
        <f t="shared" si="82"/>
        <v>200</v>
      </c>
      <c r="BB87" s="2">
        <f t="shared" si="66"/>
        <v>97.300000000000153</v>
      </c>
      <c r="BC87" s="1">
        <f t="shared" si="83"/>
        <v>200</v>
      </c>
      <c r="BD87" s="1">
        <f t="shared" si="83"/>
        <v>200</v>
      </c>
      <c r="BE87" s="1">
        <f t="shared" si="83"/>
        <v>200</v>
      </c>
      <c r="BF87" s="1">
        <f t="shared" si="83"/>
        <v>200</v>
      </c>
      <c r="BG87" s="1">
        <f t="shared" si="83"/>
        <v>200</v>
      </c>
      <c r="BH87" s="1">
        <f t="shared" si="83"/>
        <v>200</v>
      </c>
      <c r="BI87" s="1">
        <f t="shared" si="83"/>
        <v>200</v>
      </c>
      <c r="BJ87" s="1">
        <f t="shared" si="83"/>
        <v>200</v>
      </c>
      <c r="BK87" s="1">
        <f t="shared" si="83"/>
        <v>200</v>
      </c>
      <c r="BL87" s="1">
        <f t="shared" si="83"/>
        <v>200</v>
      </c>
      <c r="BM87" s="1">
        <f t="shared" si="84"/>
        <v>200</v>
      </c>
      <c r="BN87" s="1">
        <f t="shared" si="84"/>
        <v>200</v>
      </c>
      <c r="BO87" s="1">
        <f t="shared" si="84"/>
        <v>200</v>
      </c>
      <c r="BP87" s="1">
        <f t="shared" si="84"/>
        <v>200</v>
      </c>
      <c r="BQ87" s="1">
        <f t="shared" si="84"/>
        <v>200</v>
      </c>
      <c r="BR87" s="1">
        <f t="shared" si="84"/>
        <v>200</v>
      </c>
      <c r="BS87" s="1">
        <f t="shared" si="84"/>
        <v>200</v>
      </c>
      <c r="BT87" s="1">
        <f t="shared" si="84"/>
        <v>200</v>
      </c>
      <c r="BU87" s="1">
        <f t="shared" si="84"/>
        <v>200</v>
      </c>
      <c r="BV87" s="1">
        <f t="shared" si="84"/>
        <v>200</v>
      </c>
      <c r="BW87" s="1">
        <f t="shared" si="85"/>
        <v>200</v>
      </c>
      <c r="BX87" s="1">
        <f t="shared" si="85"/>
        <v>200</v>
      </c>
      <c r="BY87" s="1">
        <f t="shared" si="85"/>
        <v>200</v>
      </c>
      <c r="BZ87" s="1">
        <f t="shared" si="85"/>
        <v>200</v>
      </c>
      <c r="CA87" s="1">
        <f t="shared" si="85"/>
        <v>200</v>
      </c>
      <c r="CB87" s="1">
        <f t="shared" si="85"/>
        <v>200</v>
      </c>
      <c r="CC87" s="1">
        <f t="shared" si="85"/>
        <v>200</v>
      </c>
      <c r="CD87" s="1">
        <f t="shared" si="85"/>
        <v>200</v>
      </c>
      <c r="CE87" s="1">
        <f t="shared" si="85"/>
        <v>200</v>
      </c>
      <c r="CF87" s="1">
        <f t="shared" si="85"/>
        <v>200</v>
      </c>
      <c r="CG87" s="1">
        <f t="shared" si="86"/>
        <v>200</v>
      </c>
      <c r="CH87" s="1">
        <f t="shared" si="86"/>
        <v>200</v>
      </c>
      <c r="CI87" s="1">
        <f t="shared" si="86"/>
        <v>200</v>
      </c>
      <c r="CJ87" s="1">
        <f t="shared" si="86"/>
        <v>200</v>
      </c>
      <c r="CK87" s="1">
        <f t="shared" si="86"/>
        <v>200</v>
      </c>
      <c r="CL87" s="1">
        <f t="shared" si="86"/>
        <v>200</v>
      </c>
      <c r="CM87" s="1">
        <f t="shared" si="86"/>
        <v>200</v>
      </c>
      <c r="CN87" s="1">
        <f t="shared" si="86"/>
        <v>200</v>
      </c>
      <c r="CO87" s="1">
        <f t="shared" si="86"/>
        <v>200</v>
      </c>
      <c r="CP87" s="1">
        <f t="shared" si="86"/>
        <v>200</v>
      </c>
      <c r="CQ87" s="1">
        <f t="shared" si="87"/>
        <v>200</v>
      </c>
      <c r="CR87" s="1">
        <f t="shared" si="87"/>
        <v>200</v>
      </c>
      <c r="CS87" s="1">
        <f t="shared" si="87"/>
        <v>200</v>
      </c>
      <c r="CT87" s="1">
        <f t="shared" si="87"/>
        <v>200</v>
      </c>
      <c r="CU87" s="1">
        <f t="shared" si="87"/>
        <v>200</v>
      </c>
      <c r="CV87" s="1">
        <f t="shared" si="87"/>
        <v>200</v>
      </c>
      <c r="CW87" s="1">
        <f t="shared" si="87"/>
        <v>200</v>
      </c>
      <c r="CX87" s="1">
        <f t="shared" si="87"/>
        <v>200</v>
      </c>
      <c r="CY87" s="1">
        <f t="shared" si="87"/>
        <v>200</v>
      </c>
      <c r="CZ87" s="1">
        <f t="shared" si="87"/>
        <v>200</v>
      </c>
    </row>
    <row r="88" spans="2:104">
      <c r="B88" s="1">
        <f t="shared" si="77"/>
        <v>7850</v>
      </c>
      <c r="C88" s="1">
        <v>79</v>
      </c>
      <c r="D88" s="1">
        <f t="shared" si="78"/>
        <v>200</v>
      </c>
      <c r="E88" s="1">
        <f t="shared" si="78"/>
        <v>200</v>
      </c>
      <c r="F88" s="1">
        <f t="shared" si="78"/>
        <v>200</v>
      </c>
      <c r="G88" s="1">
        <f t="shared" si="78"/>
        <v>200</v>
      </c>
      <c r="H88" s="1">
        <f t="shared" si="78"/>
        <v>200</v>
      </c>
      <c r="I88" s="1">
        <f t="shared" si="78"/>
        <v>200</v>
      </c>
      <c r="J88" s="1">
        <f t="shared" si="78"/>
        <v>200</v>
      </c>
      <c r="K88" s="1">
        <f t="shared" si="78"/>
        <v>200</v>
      </c>
      <c r="L88" s="1">
        <f t="shared" si="78"/>
        <v>200</v>
      </c>
      <c r="M88" s="1">
        <f t="shared" si="78"/>
        <v>200</v>
      </c>
      <c r="N88" s="1">
        <f t="shared" si="79"/>
        <v>200</v>
      </c>
      <c r="O88" s="1">
        <f t="shared" si="79"/>
        <v>200</v>
      </c>
      <c r="P88" s="1">
        <f t="shared" si="79"/>
        <v>200</v>
      </c>
      <c r="Q88" s="1">
        <f t="shared" si="79"/>
        <v>200</v>
      </c>
      <c r="R88" s="1">
        <f t="shared" si="79"/>
        <v>200</v>
      </c>
      <c r="S88" s="1">
        <f t="shared" si="79"/>
        <v>200</v>
      </c>
      <c r="T88" s="1">
        <f t="shared" si="79"/>
        <v>200</v>
      </c>
      <c r="U88" s="1">
        <f t="shared" si="79"/>
        <v>200</v>
      </c>
      <c r="V88" s="1">
        <f t="shared" si="79"/>
        <v>200</v>
      </c>
      <c r="W88" s="1">
        <f t="shared" si="79"/>
        <v>200</v>
      </c>
      <c r="X88" s="1">
        <f t="shared" si="80"/>
        <v>200</v>
      </c>
      <c r="Y88" s="1">
        <f t="shared" si="80"/>
        <v>200</v>
      </c>
      <c r="Z88" s="1">
        <f t="shared" si="80"/>
        <v>200</v>
      </c>
      <c r="AA88" s="1">
        <f t="shared" si="80"/>
        <v>200</v>
      </c>
      <c r="AB88" s="1">
        <f t="shared" si="80"/>
        <v>200</v>
      </c>
      <c r="AC88" s="1">
        <f t="shared" si="80"/>
        <v>200</v>
      </c>
      <c r="AD88" s="1">
        <f t="shared" si="80"/>
        <v>200</v>
      </c>
      <c r="AE88" s="1">
        <f t="shared" si="80"/>
        <v>200</v>
      </c>
      <c r="AF88" s="1">
        <f t="shared" si="80"/>
        <v>200</v>
      </c>
      <c r="AG88" s="1">
        <f t="shared" si="80"/>
        <v>200</v>
      </c>
      <c r="AH88" s="1">
        <f t="shared" si="81"/>
        <v>200</v>
      </c>
      <c r="AI88" s="1">
        <f t="shared" si="81"/>
        <v>200</v>
      </c>
      <c r="AJ88" s="1">
        <f t="shared" si="81"/>
        <v>200</v>
      </c>
      <c r="AK88" s="1">
        <f t="shared" si="81"/>
        <v>200</v>
      </c>
      <c r="AL88" s="1">
        <f t="shared" si="81"/>
        <v>200</v>
      </c>
      <c r="AM88" s="1">
        <f t="shared" si="81"/>
        <v>200</v>
      </c>
      <c r="AN88" s="1">
        <f t="shared" si="81"/>
        <v>200</v>
      </c>
      <c r="AO88" s="1">
        <f t="shared" si="81"/>
        <v>200</v>
      </c>
      <c r="AP88" s="1">
        <f t="shared" si="81"/>
        <v>200</v>
      </c>
      <c r="AQ88" s="1">
        <f t="shared" si="81"/>
        <v>200</v>
      </c>
      <c r="AR88" s="1">
        <f t="shared" si="82"/>
        <v>200</v>
      </c>
      <c r="AS88" s="1">
        <f t="shared" si="82"/>
        <v>200</v>
      </c>
      <c r="AT88" s="1">
        <f t="shared" si="82"/>
        <v>200</v>
      </c>
      <c r="AU88" s="1">
        <f t="shared" si="82"/>
        <v>200</v>
      </c>
      <c r="AV88" s="1">
        <f t="shared" si="82"/>
        <v>200</v>
      </c>
      <c r="AW88" s="1">
        <f t="shared" si="82"/>
        <v>200</v>
      </c>
      <c r="AX88" s="1">
        <f t="shared" si="82"/>
        <v>200</v>
      </c>
      <c r="AY88" s="1">
        <f t="shared" si="82"/>
        <v>200</v>
      </c>
      <c r="AZ88" s="1">
        <f t="shared" si="82"/>
        <v>200</v>
      </c>
      <c r="BA88" s="1">
        <f t="shared" si="82"/>
        <v>200</v>
      </c>
      <c r="BB88" s="2">
        <f t="shared" si="66"/>
        <v>97.200000000000159</v>
      </c>
      <c r="BC88" s="1">
        <f t="shared" si="83"/>
        <v>200</v>
      </c>
      <c r="BD88" s="1">
        <f t="shared" si="83"/>
        <v>200</v>
      </c>
      <c r="BE88" s="1">
        <f t="shared" si="83"/>
        <v>200</v>
      </c>
      <c r="BF88" s="1">
        <f t="shared" si="83"/>
        <v>200</v>
      </c>
      <c r="BG88" s="1">
        <f t="shared" si="83"/>
        <v>200</v>
      </c>
      <c r="BH88" s="1">
        <f t="shared" si="83"/>
        <v>200</v>
      </c>
      <c r="BI88" s="1">
        <f t="shared" si="83"/>
        <v>200</v>
      </c>
      <c r="BJ88" s="1">
        <f t="shared" si="83"/>
        <v>200</v>
      </c>
      <c r="BK88" s="1">
        <f t="shared" si="83"/>
        <v>200</v>
      </c>
      <c r="BL88" s="1">
        <f t="shared" si="83"/>
        <v>200</v>
      </c>
      <c r="BM88" s="1">
        <f t="shared" si="84"/>
        <v>200</v>
      </c>
      <c r="BN88" s="1">
        <f t="shared" si="84"/>
        <v>200</v>
      </c>
      <c r="BO88" s="1">
        <f t="shared" si="84"/>
        <v>200</v>
      </c>
      <c r="BP88" s="1">
        <f t="shared" si="84"/>
        <v>200</v>
      </c>
      <c r="BQ88" s="1">
        <f t="shared" si="84"/>
        <v>200</v>
      </c>
      <c r="BR88" s="1">
        <f t="shared" si="84"/>
        <v>200</v>
      </c>
      <c r="BS88" s="1">
        <f t="shared" si="84"/>
        <v>200</v>
      </c>
      <c r="BT88" s="1">
        <f t="shared" si="84"/>
        <v>200</v>
      </c>
      <c r="BU88" s="1">
        <f t="shared" si="84"/>
        <v>200</v>
      </c>
      <c r="BV88" s="1">
        <f t="shared" si="84"/>
        <v>200</v>
      </c>
      <c r="BW88" s="1">
        <f t="shared" si="85"/>
        <v>200</v>
      </c>
      <c r="BX88" s="1">
        <f t="shared" si="85"/>
        <v>200</v>
      </c>
      <c r="BY88" s="1">
        <f t="shared" si="85"/>
        <v>200</v>
      </c>
      <c r="BZ88" s="1">
        <f t="shared" si="85"/>
        <v>200</v>
      </c>
      <c r="CA88" s="1">
        <f t="shared" si="85"/>
        <v>200</v>
      </c>
      <c r="CB88" s="1">
        <f t="shared" si="85"/>
        <v>200</v>
      </c>
      <c r="CC88" s="1">
        <f t="shared" si="85"/>
        <v>200</v>
      </c>
      <c r="CD88" s="1">
        <f t="shared" si="85"/>
        <v>200</v>
      </c>
      <c r="CE88" s="1">
        <f t="shared" si="85"/>
        <v>200</v>
      </c>
      <c r="CF88" s="1">
        <f t="shared" si="85"/>
        <v>200</v>
      </c>
      <c r="CG88" s="1">
        <f t="shared" si="86"/>
        <v>200</v>
      </c>
      <c r="CH88" s="1">
        <f t="shared" si="86"/>
        <v>200</v>
      </c>
      <c r="CI88" s="1">
        <f t="shared" si="86"/>
        <v>200</v>
      </c>
      <c r="CJ88" s="1">
        <f t="shared" si="86"/>
        <v>200</v>
      </c>
      <c r="CK88" s="1">
        <f t="shared" si="86"/>
        <v>200</v>
      </c>
      <c r="CL88" s="1">
        <f t="shared" si="86"/>
        <v>200</v>
      </c>
      <c r="CM88" s="1">
        <f t="shared" si="86"/>
        <v>200</v>
      </c>
      <c r="CN88" s="1">
        <f t="shared" si="86"/>
        <v>200</v>
      </c>
      <c r="CO88" s="1">
        <f t="shared" si="86"/>
        <v>200</v>
      </c>
      <c r="CP88" s="1">
        <f t="shared" si="86"/>
        <v>200</v>
      </c>
      <c r="CQ88" s="1">
        <f t="shared" si="87"/>
        <v>200</v>
      </c>
      <c r="CR88" s="1">
        <f t="shared" si="87"/>
        <v>200</v>
      </c>
      <c r="CS88" s="1">
        <f t="shared" si="87"/>
        <v>200</v>
      </c>
      <c r="CT88" s="1">
        <f t="shared" si="87"/>
        <v>200</v>
      </c>
      <c r="CU88" s="1">
        <f t="shared" si="87"/>
        <v>200</v>
      </c>
      <c r="CV88" s="1">
        <f t="shared" si="87"/>
        <v>200</v>
      </c>
      <c r="CW88" s="1">
        <f t="shared" si="87"/>
        <v>200</v>
      </c>
      <c r="CX88" s="1">
        <f t="shared" si="87"/>
        <v>200</v>
      </c>
      <c r="CY88" s="1">
        <f t="shared" si="87"/>
        <v>200</v>
      </c>
      <c r="CZ88" s="1">
        <f t="shared" si="87"/>
        <v>200</v>
      </c>
    </row>
    <row r="89" spans="2:104">
      <c r="B89" s="1">
        <f t="shared" si="77"/>
        <v>7950</v>
      </c>
      <c r="C89" s="1">
        <v>80</v>
      </c>
      <c r="D89" s="1">
        <f t="shared" si="78"/>
        <v>200</v>
      </c>
      <c r="E89" s="1">
        <f t="shared" si="78"/>
        <v>200</v>
      </c>
      <c r="F89" s="1">
        <f t="shared" si="78"/>
        <v>200</v>
      </c>
      <c r="G89" s="1">
        <f t="shared" si="78"/>
        <v>200</v>
      </c>
      <c r="H89" s="1">
        <f t="shared" si="78"/>
        <v>200</v>
      </c>
      <c r="I89" s="1">
        <f t="shared" si="78"/>
        <v>200</v>
      </c>
      <c r="J89" s="1">
        <f t="shared" si="78"/>
        <v>200</v>
      </c>
      <c r="K89" s="1">
        <f t="shared" si="78"/>
        <v>200</v>
      </c>
      <c r="L89" s="1">
        <f t="shared" si="78"/>
        <v>200</v>
      </c>
      <c r="M89" s="1">
        <f t="shared" si="78"/>
        <v>200</v>
      </c>
      <c r="N89" s="1">
        <f t="shared" si="79"/>
        <v>200</v>
      </c>
      <c r="O89" s="1">
        <f t="shared" si="79"/>
        <v>200</v>
      </c>
      <c r="P89" s="1">
        <f t="shared" si="79"/>
        <v>200</v>
      </c>
      <c r="Q89" s="1">
        <f t="shared" si="79"/>
        <v>200</v>
      </c>
      <c r="R89" s="1">
        <f t="shared" si="79"/>
        <v>200</v>
      </c>
      <c r="S89" s="1">
        <f t="shared" si="79"/>
        <v>200</v>
      </c>
      <c r="T89" s="1">
        <f t="shared" si="79"/>
        <v>200</v>
      </c>
      <c r="U89" s="1">
        <f t="shared" si="79"/>
        <v>200</v>
      </c>
      <c r="V89" s="1">
        <f t="shared" si="79"/>
        <v>200</v>
      </c>
      <c r="W89" s="1">
        <f t="shared" si="79"/>
        <v>200</v>
      </c>
      <c r="X89" s="1">
        <f t="shared" si="80"/>
        <v>200</v>
      </c>
      <c r="Y89" s="1">
        <f t="shared" si="80"/>
        <v>200</v>
      </c>
      <c r="Z89" s="1">
        <f t="shared" si="80"/>
        <v>200</v>
      </c>
      <c r="AA89" s="1">
        <f t="shared" si="80"/>
        <v>200</v>
      </c>
      <c r="AB89" s="1">
        <f t="shared" si="80"/>
        <v>200</v>
      </c>
      <c r="AC89" s="1">
        <f t="shared" si="80"/>
        <v>200</v>
      </c>
      <c r="AD89" s="1">
        <f t="shared" si="80"/>
        <v>200</v>
      </c>
      <c r="AE89" s="1">
        <f t="shared" si="80"/>
        <v>200</v>
      </c>
      <c r="AF89" s="1">
        <f t="shared" si="80"/>
        <v>200</v>
      </c>
      <c r="AG89" s="1">
        <f t="shared" si="80"/>
        <v>200</v>
      </c>
      <c r="AH89" s="1">
        <f t="shared" si="81"/>
        <v>200</v>
      </c>
      <c r="AI89" s="1">
        <f t="shared" si="81"/>
        <v>200</v>
      </c>
      <c r="AJ89" s="1">
        <f t="shared" si="81"/>
        <v>200</v>
      </c>
      <c r="AK89" s="1">
        <f t="shared" si="81"/>
        <v>200</v>
      </c>
      <c r="AL89" s="1">
        <f t="shared" si="81"/>
        <v>200</v>
      </c>
      <c r="AM89" s="1">
        <f t="shared" si="81"/>
        <v>200</v>
      </c>
      <c r="AN89" s="1">
        <f t="shared" si="81"/>
        <v>200</v>
      </c>
      <c r="AO89" s="1">
        <f t="shared" si="81"/>
        <v>200</v>
      </c>
      <c r="AP89" s="1">
        <f t="shared" si="81"/>
        <v>200</v>
      </c>
      <c r="AQ89" s="1">
        <f t="shared" si="81"/>
        <v>200</v>
      </c>
      <c r="AR89" s="1">
        <f t="shared" si="82"/>
        <v>200</v>
      </c>
      <c r="AS89" s="1">
        <f t="shared" si="82"/>
        <v>200</v>
      </c>
      <c r="AT89" s="1">
        <f t="shared" si="82"/>
        <v>200</v>
      </c>
      <c r="AU89" s="1">
        <f t="shared" si="82"/>
        <v>200</v>
      </c>
      <c r="AV89" s="1">
        <f t="shared" si="82"/>
        <v>200</v>
      </c>
      <c r="AW89" s="1">
        <f t="shared" si="82"/>
        <v>200</v>
      </c>
      <c r="AX89" s="1">
        <f t="shared" si="82"/>
        <v>200</v>
      </c>
      <c r="AY89" s="1">
        <f t="shared" si="82"/>
        <v>200</v>
      </c>
      <c r="AZ89" s="1">
        <f t="shared" si="82"/>
        <v>200</v>
      </c>
      <c r="BA89" s="1">
        <f t="shared" si="82"/>
        <v>200</v>
      </c>
      <c r="BB89" s="2">
        <f t="shared" si="66"/>
        <v>97.100000000000165</v>
      </c>
      <c r="BC89" s="1">
        <f t="shared" si="83"/>
        <v>200</v>
      </c>
      <c r="BD89" s="1">
        <f t="shared" si="83"/>
        <v>200</v>
      </c>
      <c r="BE89" s="1">
        <f t="shared" si="83"/>
        <v>200</v>
      </c>
      <c r="BF89" s="1">
        <f t="shared" si="83"/>
        <v>200</v>
      </c>
      <c r="BG89" s="1">
        <f t="shared" si="83"/>
        <v>200</v>
      </c>
      <c r="BH89" s="1">
        <f t="shared" si="83"/>
        <v>200</v>
      </c>
      <c r="BI89" s="1">
        <f t="shared" si="83"/>
        <v>200</v>
      </c>
      <c r="BJ89" s="1">
        <f t="shared" si="83"/>
        <v>200</v>
      </c>
      <c r="BK89" s="1">
        <f t="shared" si="83"/>
        <v>200</v>
      </c>
      <c r="BL89" s="1">
        <f t="shared" si="83"/>
        <v>200</v>
      </c>
      <c r="BM89" s="1">
        <f t="shared" si="84"/>
        <v>200</v>
      </c>
      <c r="BN89" s="1">
        <f t="shared" si="84"/>
        <v>200</v>
      </c>
      <c r="BO89" s="1">
        <f t="shared" si="84"/>
        <v>200</v>
      </c>
      <c r="BP89" s="1">
        <f t="shared" si="84"/>
        <v>200</v>
      </c>
      <c r="BQ89" s="1">
        <f t="shared" si="84"/>
        <v>200</v>
      </c>
      <c r="BR89" s="1">
        <f t="shared" si="84"/>
        <v>200</v>
      </c>
      <c r="BS89" s="1">
        <f t="shared" si="84"/>
        <v>200</v>
      </c>
      <c r="BT89" s="1">
        <f t="shared" si="84"/>
        <v>200</v>
      </c>
      <c r="BU89" s="1">
        <f t="shared" si="84"/>
        <v>200</v>
      </c>
      <c r="BV89" s="1">
        <f t="shared" si="84"/>
        <v>200</v>
      </c>
      <c r="BW89" s="1">
        <f t="shared" si="85"/>
        <v>200</v>
      </c>
      <c r="BX89" s="1">
        <f t="shared" si="85"/>
        <v>200</v>
      </c>
      <c r="BY89" s="1">
        <f t="shared" si="85"/>
        <v>200</v>
      </c>
      <c r="BZ89" s="1">
        <f t="shared" si="85"/>
        <v>200</v>
      </c>
      <c r="CA89" s="1">
        <f t="shared" si="85"/>
        <v>200</v>
      </c>
      <c r="CB89" s="1">
        <f t="shared" si="85"/>
        <v>200</v>
      </c>
      <c r="CC89" s="1">
        <f t="shared" si="85"/>
        <v>200</v>
      </c>
      <c r="CD89" s="1">
        <f t="shared" si="85"/>
        <v>200</v>
      </c>
      <c r="CE89" s="1">
        <f t="shared" si="85"/>
        <v>200</v>
      </c>
      <c r="CF89" s="1">
        <f t="shared" si="85"/>
        <v>200</v>
      </c>
      <c r="CG89" s="1">
        <f t="shared" si="86"/>
        <v>200</v>
      </c>
      <c r="CH89" s="1">
        <f t="shared" si="86"/>
        <v>200</v>
      </c>
      <c r="CI89" s="1">
        <f t="shared" si="86"/>
        <v>200</v>
      </c>
      <c r="CJ89" s="1">
        <f t="shared" si="86"/>
        <v>200</v>
      </c>
      <c r="CK89" s="1">
        <f t="shared" si="86"/>
        <v>200</v>
      </c>
      <c r="CL89" s="1">
        <f t="shared" si="86"/>
        <v>200</v>
      </c>
      <c r="CM89" s="1">
        <f t="shared" si="86"/>
        <v>200</v>
      </c>
      <c r="CN89" s="1">
        <f t="shared" si="86"/>
        <v>200</v>
      </c>
      <c r="CO89" s="1">
        <f t="shared" si="86"/>
        <v>200</v>
      </c>
      <c r="CP89" s="1">
        <f t="shared" si="86"/>
        <v>200</v>
      </c>
      <c r="CQ89" s="1">
        <f t="shared" si="87"/>
        <v>200</v>
      </c>
      <c r="CR89" s="1">
        <f t="shared" si="87"/>
        <v>200</v>
      </c>
      <c r="CS89" s="1">
        <f t="shared" si="87"/>
        <v>200</v>
      </c>
      <c r="CT89" s="1">
        <f t="shared" si="87"/>
        <v>200</v>
      </c>
      <c r="CU89" s="1">
        <f t="shared" si="87"/>
        <v>200</v>
      </c>
      <c r="CV89" s="1">
        <f t="shared" si="87"/>
        <v>200</v>
      </c>
      <c r="CW89" s="1">
        <f t="shared" si="87"/>
        <v>200</v>
      </c>
      <c r="CX89" s="1">
        <f t="shared" si="87"/>
        <v>200</v>
      </c>
      <c r="CY89" s="1">
        <f t="shared" si="87"/>
        <v>200</v>
      </c>
      <c r="CZ89" s="1">
        <f t="shared" si="87"/>
        <v>200</v>
      </c>
    </row>
    <row r="90" spans="2:104">
      <c r="B90" s="1">
        <f t="shared" si="77"/>
        <v>8050</v>
      </c>
      <c r="C90" s="1">
        <v>81</v>
      </c>
      <c r="D90" s="1">
        <f t="shared" si="78"/>
        <v>200</v>
      </c>
      <c r="E90" s="1">
        <f t="shared" si="78"/>
        <v>200</v>
      </c>
      <c r="F90" s="1">
        <f t="shared" si="78"/>
        <v>200</v>
      </c>
      <c r="G90" s="1">
        <f t="shared" si="78"/>
        <v>200</v>
      </c>
      <c r="H90" s="1">
        <f t="shared" si="78"/>
        <v>200</v>
      </c>
      <c r="I90" s="1">
        <f t="shared" si="78"/>
        <v>200</v>
      </c>
      <c r="J90" s="1">
        <f t="shared" si="78"/>
        <v>200</v>
      </c>
      <c r="K90" s="1">
        <f t="shared" si="78"/>
        <v>200</v>
      </c>
      <c r="L90" s="1">
        <f t="shared" si="78"/>
        <v>200</v>
      </c>
      <c r="M90" s="1">
        <f t="shared" si="78"/>
        <v>200</v>
      </c>
      <c r="N90" s="1">
        <f t="shared" si="79"/>
        <v>200</v>
      </c>
      <c r="O90" s="1">
        <f t="shared" si="79"/>
        <v>200</v>
      </c>
      <c r="P90" s="1">
        <f t="shared" si="79"/>
        <v>200</v>
      </c>
      <c r="Q90" s="1">
        <f t="shared" si="79"/>
        <v>200</v>
      </c>
      <c r="R90" s="1">
        <f t="shared" si="79"/>
        <v>200</v>
      </c>
      <c r="S90" s="1">
        <f t="shared" si="79"/>
        <v>200</v>
      </c>
      <c r="T90" s="1">
        <f t="shared" si="79"/>
        <v>200</v>
      </c>
      <c r="U90" s="1">
        <f t="shared" si="79"/>
        <v>200</v>
      </c>
      <c r="V90" s="1">
        <f t="shared" si="79"/>
        <v>200</v>
      </c>
      <c r="W90" s="1">
        <f t="shared" si="79"/>
        <v>200</v>
      </c>
      <c r="X90" s="1">
        <f t="shared" si="80"/>
        <v>200</v>
      </c>
      <c r="Y90" s="1">
        <f t="shared" si="80"/>
        <v>200</v>
      </c>
      <c r="Z90" s="1">
        <f t="shared" si="80"/>
        <v>200</v>
      </c>
      <c r="AA90" s="1">
        <f t="shared" si="80"/>
        <v>200</v>
      </c>
      <c r="AB90" s="1">
        <f t="shared" si="80"/>
        <v>200</v>
      </c>
      <c r="AC90" s="1">
        <f t="shared" si="80"/>
        <v>200</v>
      </c>
      <c r="AD90" s="1">
        <f t="shared" si="80"/>
        <v>200</v>
      </c>
      <c r="AE90" s="1">
        <f t="shared" si="80"/>
        <v>200</v>
      </c>
      <c r="AF90" s="1">
        <f t="shared" si="80"/>
        <v>200</v>
      </c>
      <c r="AG90" s="1">
        <f t="shared" si="80"/>
        <v>200</v>
      </c>
      <c r="AH90" s="1">
        <f t="shared" si="81"/>
        <v>200</v>
      </c>
      <c r="AI90" s="1">
        <f t="shared" si="81"/>
        <v>200</v>
      </c>
      <c r="AJ90" s="1">
        <f t="shared" si="81"/>
        <v>200</v>
      </c>
      <c r="AK90" s="1">
        <f t="shared" si="81"/>
        <v>200</v>
      </c>
      <c r="AL90" s="1">
        <f t="shared" si="81"/>
        <v>200</v>
      </c>
      <c r="AM90" s="1">
        <f t="shared" si="81"/>
        <v>200</v>
      </c>
      <c r="AN90" s="1">
        <f t="shared" si="81"/>
        <v>200</v>
      </c>
      <c r="AO90" s="1">
        <f t="shared" si="81"/>
        <v>200</v>
      </c>
      <c r="AP90" s="1">
        <f t="shared" si="81"/>
        <v>200</v>
      </c>
      <c r="AQ90" s="1">
        <f t="shared" si="81"/>
        <v>200</v>
      </c>
      <c r="AR90" s="1">
        <f t="shared" si="82"/>
        <v>200</v>
      </c>
      <c r="AS90" s="1">
        <f t="shared" si="82"/>
        <v>200</v>
      </c>
      <c r="AT90" s="1">
        <f t="shared" si="82"/>
        <v>200</v>
      </c>
      <c r="AU90" s="1">
        <f t="shared" si="82"/>
        <v>200</v>
      </c>
      <c r="AV90" s="1">
        <f t="shared" si="82"/>
        <v>200</v>
      </c>
      <c r="AW90" s="1">
        <f t="shared" si="82"/>
        <v>200</v>
      </c>
      <c r="AX90" s="1">
        <f t="shared" si="82"/>
        <v>200</v>
      </c>
      <c r="AY90" s="1">
        <f t="shared" si="82"/>
        <v>200</v>
      </c>
      <c r="AZ90" s="1">
        <f t="shared" si="82"/>
        <v>200</v>
      </c>
      <c r="BA90" s="1">
        <f t="shared" si="82"/>
        <v>200</v>
      </c>
      <c r="BB90" s="2">
        <f t="shared" si="66"/>
        <v>97.000000000000171</v>
      </c>
      <c r="BC90" s="1">
        <f t="shared" si="83"/>
        <v>200</v>
      </c>
      <c r="BD90" s="1">
        <f t="shared" si="83"/>
        <v>200</v>
      </c>
      <c r="BE90" s="1">
        <f t="shared" si="83"/>
        <v>200</v>
      </c>
      <c r="BF90" s="1">
        <f t="shared" si="83"/>
        <v>200</v>
      </c>
      <c r="BG90" s="1">
        <f t="shared" si="83"/>
        <v>200</v>
      </c>
      <c r="BH90" s="1">
        <f t="shared" si="83"/>
        <v>200</v>
      </c>
      <c r="BI90" s="1">
        <f t="shared" si="83"/>
        <v>200</v>
      </c>
      <c r="BJ90" s="1">
        <f t="shared" si="83"/>
        <v>200</v>
      </c>
      <c r="BK90" s="1">
        <f t="shared" si="83"/>
        <v>200</v>
      </c>
      <c r="BL90" s="1">
        <f t="shared" si="83"/>
        <v>200</v>
      </c>
      <c r="BM90" s="1">
        <f t="shared" si="84"/>
        <v>200</v>
      </c>
      <c r="BN90" s="1">
        <f t="shared" si="84"/>
        <v>200</v>
      </c>
      <c r="BO90" s="1">
        <f t="shared" si="84"/>
        <v>200</v>
      </c>
      <c r="BP90" s="1">
        <f t="shared" si="84"/>
        <v>200</v>
      </c>
      <c r="BQ90" s="1">
        <f t="shared" si="84"/>
        <v>200</v>
      </c>
      <c r="BR90" s="1">
        <f t="shared" si="84"/>
        <v>200</v>
      </c>
      <c r="BS90" s="1">
        <f t="shared" si="84"/>
        <v>200</v>
      </c>
      <c r="BT90" s="1">
        <f t="shared" si="84"/>
        <v>200</v>
      </c>
      <c r="BU90" s="1">
        <f t="shared" si="84"/>
        <v>200</v>
      </c>
      <c r="BV90" s="1">
        <f t="shared" si="84"/>
        <v>200</v>
      </c>
      <c r="BW90" s="1">
        <f t="shared" si="85"/>
        <v>200</v>
      </c>
      <c r="BX90" s="1">
        <f t="shared" si="85"/>
        <v>200</v>
      </c>
      <c r="BY90" s="1">
        <f t="shared" si="85"/>
        <v>200</v>
      </c>
      <c r="BZ90" s="1">
        <f t="shared" si="85"/>
        <v>200</v>
      </c>
      <c r="CA90" s="1">
        <f t="shared" si="85"/>
        <v>200</v>
      </c>
      <c r="CB90" s="1">
        <f t="shared" si="85"/>
        <v>200</v>
      </c>
      <c r="CC90" s="1">
        <f t="shared" si="85"/>
        <v>200</v>
      </c>
      <c r="CD90" s="1">
        <f t="shared" si="85"/>
        <v>200</v>
      </c>
      <c r="CE90" s="1">
        <f t="shared" si="85"/>
        <v>200</v>
      </c>
      <c r="CF90" s="1">
        <f t="shared" si="85"/>
        <v>200</v>
      </c>
      <c r="CG90" s="1">
        <f t="shared" si="86"/>
        <v>200</v>
      </c>
      <c r="CH90" s="1">
        <f t="shared" si="86"/>
        <v>200</v>
      </c>
      <c r="CI90" s="1">
        <f t="shared" si="86"/>
        <v>200</v>
      </c>
      <c r="CJ90" s="1">
        <f t="shared" si="86"/>
        <v>200</v>
      </c>
      <c r="CK90" s="1">
        <f t="shared" si="86"/>
        <v>200</v>
      </c>
      <c r="CL90" s="1">
        <f t="shared" si="86"/>
        <v>200</v>
      </c>
      <c r="CM90" s="1">
        <f t="shared" si="86"/>
        <v>200</v>
      </c>
      <c r="CN90" s="1">
        <f t="shared" si="86"/>
        <v>200</v>
      </c>
      <c r="CO90" s="1">
        <f t="shared" si="86"/>
        <v>200</v>
      </c>
      <c r="CP90" s="1">
        <f t="shared" si="86"/>
        <v>200</v>
      </c>
      <c r="CQ90" s="1">
        <f t="shared" si="87"/>
        <v>200</v>
      </c>
      <c r="CR90" s="1">
        <f t="shared" si="87"/>
        <v>200</v>
      </c>
      <c r="CS90" s="1">
        <f t="shared" si="87"/>
        <v>200</v>
      </c>
      <c r="CT90" s="1">
        <f t="shared" si="87"/>
        <v>200</v>
      </c>
      <c r="CU90" s="1">
        <f t="shared" si="87"/>
        <v>200</v>
      </c>
      <c r="CV90" s="1">
        <f t="shared" si="87"/>
        <v>200</v>
      </c>
      <c r="CW90" s="1">
        <f t="shared" si="87"/>
        <v>200</v>
      </c>
      <c r="CX90" s="1">
        <f t="shared" si="87"/>
        <v>200</v>
      </c>
      <c r="CY90" s="1">
        <f t="shared" si="87"/>
        <v>200</v>
      </c>
      <c r="CZ90" s="1">
        <f t="shared" si="87"/>
        <v>200</v>
      </c>
    </row>
    <row r="91" spans="2:104">
      <c r="B91" s="1">
        <f t="shared" si="77"/>
        <v>8150</v>
      </c>
      <c r="C91" s="1">
        <v>82</v>
      </c>
      <c r="D91" s="1">
        <f t="shared" ref="D91:M100" si="88">$B$3</f>
        <v>200</v>
      </c>
      <c r="E91" s="1">
        <f t="shared" si="88"/>
        <v>200</v>
      </c>
      <c r="F91" s="1">
        <f t="shared" si="88"/>
        <v>200</v>
      </c>
      <c r="G91" s="1">
        <f t="shared" si="88"/>
        <v>200</v>
      </c>
      <c r="H91" s="1">
        <f t="shared" si="88"/>
        <v>200</v>
      </c>
      <c r="I91" s="1">
        <f t="shared" si="88"/>
        <v>200</v>
      </c>
      <c r="J91" s="1">
        <f t="shared" si="88"/>
        <v>200</v>
      </c>
      <c r="K91" s="1">
        <f t="shared" si="88"/>
        <v>200</v>
      </c>
      <c r="L91" s="1">
        <f t="shared" si="88"/>
        <v>200</v>
      </c>
      <c r="M91" s="1">
        <f t="shared" si="88"/>
        <v>200</v>
      </c>
      <c r="N91" s="1">
        <f t="shared" ref="N91:W100" si="89">$B$3</f>
        <v>200</v>
      </c>
      <c r="O91" s="1">
        <f t="shared" si="89"/>
        <v>200</v>
      </c>
      <c r="P91" s="1">
        <f t="shared" si="89"/>
        <v>200</v>
      </c>
      <c r="Q91" s="1">
        <f t="shared" si="89"/>
        <v>200</v>
      </c>
      <c r="R91" s="1">
        <f t="shared" si="89"/>
        <v>200</v>
      </c>
      <c r="S91" s="1">
        <f t="shared" si="89"/>
        <v>200</v>
      </c>
      <c r="T91" s="1">
        <f t="shared" si="89"/>
        <v>200</v>
      </c>
      <c r="U91" s="1">
        <f t="shared" si="89"/>
        <v>200</v>
      </c>
      <c r="V91" s="1">
        <f t="shared" si="89"/>
        <v>200</v>
      </c>
      <c r="W91" s="1">
        <f t="shared" si="89"/>
        <v>200</v>
      </c>
      <c r="X91" s="1">
        <f t="shared" ref="X91:AG100" si="90">$B$3</f>
        <v>200</v>
      </c>
      <c r="Y91" s="1">
        <f t="shared" si="90"/>
        <v>200</v>
      </c>
      <c r="Z91" s="1">
        <f t="shared" si="90"/>
        <v>200</v>
      </c>
      <c r="AA91" s="1">
        <f t="shared" si="90"/>
        <v>200</v>
      </c>
      <c r="AB91" s="1">
        <f t="shared" si="90"/>
        <v>200</v>
      </c>
      <c r="AC91" s="1">
        <f t="shared" si="90"/>
        <v>200</v>
      </c>
      <c r="AD91" s="1">
        <f t="shared" si="90"/>
        <v>200</v>
      </c>
      <c r="AE91" s="1">
        <f t="shared" si="90"/>
        <v>200</v>
      </c>
      <c r="AF91" s="1">
        <f t="shared" si="90"/>
        <v>200</v>
      </c>
      <c r="AG91" s="1">
        <f t="shared" si="90"/>
        <v>200</v>
      </c>
      <c r="AH91" s="1">
        <f t="shared" ref="AH91:AQ100" si="91">$B$3</f>
        <v>200</v>
      </c>
      <c r="AI91" s="1">
        <f t="shared" si="91"/>
        <v>200</v>
      </c>
      <c r="AJ91" s="1">
        <f t="shared" si="91"/>
        <v>200</v>
      </c>
      <c r="AK91" s="1">
        <f t="shared" si="91"/>
        <v>200</v>
      </c>
      <c r="AL91" s="1">
        <f t="shared" si="91"/>
        <v>200</v>
      </c>
      <c r="AM91" s="1">
        <f t="shared" si="91"/>
        <v>200</v>
      </c>
      <c r="AN91" s="1">
        <f t="shared" si="91"/>
        <v>200</v>
      </c>
      <c r="AO91" s="1">
        <f t="shared" si="91"/>
        <v>200</v>
      </c>
      <c r="AP91" s="1">
        <f t="shared" si="91"/>
        <v>200</v>
      </c>
      <c r="AQ91" s="1">
        <f t="shared" si="91"/>
        <v>200</v>
      </c>
      <c r="AR91" s="1">
        <f t="shared" ref="AR91:BA100" si="92">$B$3</f>
        <v>200</v>
      </c>
      <c r="AS91" s="1">
        <f t="shared" si="92"/>
        <v>200</v>
      </c>
      <c r="AT91" s="1">
        <f t="shared" si="92"/>
        <v>200</v>
      </c>
      <c r="AU91" s="1">
        <f t="shared" si="92"/>
        <v>200</v>
      </c>
      <c r="AV91" s="1">
        <f t="shared" si="92"/>
        <v>200</v>
      </c>
      <c r="AW91" s="1">
        <f t="shared" si="92"/>
        <v>200</v>
      </c>
      <c r="AX91" s="1">
        <f t="shared" si="92"/>
        <v>200</v>
      </c>
      <c r="AY91" s="1">
        <f t="shared" si="92"/>
        <v>200</v>
      </c>
      <c r="AZ91" s="1">
        <f t="shared" si="92"/>
        <v>200</v>
      </c>
      <c r="BA91" s="1">
        <f t="shared" si="92"/>
        <v>200</v>
      </c>
      <c r="BB91" s="2">
        <f t="shared" si="66"/>
        <v>96.900000000000176</v>
      </c>
      <c r="BC91" s="1">
        <f t="shared" ref="BC91:BL100" si="93">$B$3</f>
        <v>200</v>
      </c>
      <c r="BD91" s="1">
        <f t="shared" si="93"/>
        <v>200</v>
      </c>
      <c r="BE91" s="1">
        <f t="shared" si="93"/>
        <v>200</v>
      </c>
      <c r="BF91" s="1">
        <f t="shared" si="93"/>
        <v>200</v>
      </c>
      <c r="BG91" s="1">
        <f t="shared" si="93"/>
        <v>200</v>
      </c>
      <c r="BH91" s="1">
        <f t="shared" si="93"/>
        <v>200</v>
      </c>
      <c r="BI91" s="1">
        <f t="shared" si="93"/>
        <v>200</v>
      </c>
      <c r="BJ91" s="1">
        <f t="shared" si="93"/>
        <v>200</v>
      </c>
      <c r="BK91" s="1">
        <f t="shared" si="93"/>
        <v>200</v>
      </c>
      <c r="BL91" s="1">
        <f t="shared" si="93"/>
        <v>200</v>
      </c>
      <c r="BM91" s="1">
        <f t="shared" ref="BM91:BV100" si="94">$B$3</f>
        <v>200</v>
      </c>
      <c r="BN91" s="1">
        <f t="shared" si="94"/>
        <v>200</v>
      </c>
      <c r="BO91" s="1">
        <f t="shared" si="94"/>
        <v>200</v>
      </c>
      <c r="BP91" s="1">
        <f t="shared" si="94"/>
        <v>200</v>
      </c>
      <c r="BQ91" s="1">
        <f t="shared" si="94"/>
        <v>200</v>
      </c>
      <c r="BR91" s="1">
        <f t="shared" si="94"/>
        <v>200</v>
      </c>
      <c r="BS91" s="1">
        <f t="shared" si="94"/>
        <v>200</v>
      </c>
      <c r="BT91" s="1">
        <f t="shared" si="94"/>
        <v>200</v>
      </c>
      <c r="BU91" s="1">
        <f t="shared" si="94"/>
        <v>200</v>
      </c>
      <c r="BV91" s="1">
        <f t="shared" si="94"/>
        <v>200</v>
      </c>
      <c r="BW91" s="1">
        <f t="shared" ref="BW91:CF100" si="95">$B$3</f>
        <v>200</v>
      </c>
      <c r="BX91" s="1">
        <f t="shared" si="95"/>
        <v>200</v>
      </c>
      <c r="BY91" s="1">
        <f t="shared" si="95"/>
        <v>200</v>
      </c>
      <c r="BZ91" s="1">
        <f t="shared" si="95"/>
        <v>200</v>
      </c>
      <c r="CA91" s="1">
        <f t="shared" si="95"/>
        <v>200</v>
      </c>
      <c r="CB91" s="1">
        <f t="shared" si="95"/>
        <v>200</v>
      </c>
      <c r="CC91" s="1">
        <f t="shared" si="95"/>
        <v>200</v>
      </c>
      <c r="CD91" s="1">
        <f t="shared" si="95"/>
        <v>200</v>
      </c>
      <c r="CE91" s="1">
        <f t="shared" si="95"/>
        <v>200</v>
      </c>
      <c r="CF91" s="1">
        <f t="shared" si="95"/>
        <v>200</v>
      </c>
      <c r="CG91" s="1">
        <f t="shared" ref="CG91:CP100" si="96">$B$3</f>
        <v>200</v>
      </c>
      <c r="CH91" s="1">
        <f t="shared" si="96"/>
        <v>200</v>
      </c>
      <c r="CI91" s="1">
        <f t="shared" si="96"/>
        <v>200</v>
      </c>
      <c r="CJ91" s="1">
        <f t="shared" si="96"/>
        <v>200</v>
      </c>
      <c r="CK91" s="1">
        <f t="shared" si="96"/>
        <v>200</v>
      </c>
      <c r="CL91" s="1">
        <f t="shared" si="96"/>
        <v>200</v>
      </c>
      <c r="CM91" s="1">
        <f t="shared" si="96"/>
        <v>200</v>
      </c>
      <c r="CN91" s="1">
        <f t="shared" si="96"/>
        <v>200</v>
      </c>
      <c r="CO91" s="1">
        <f t="shared" si="96"/>
        <v>200</v>
      </c>
      <c r="CP91" s="1">
        <f t="shared" si="96"/>
        <v>200</v>
      </c>
      <c r="CQ91" s="1">
        <f t="shared" ref="CQ91:CZ100" si="97">$B$3</f>
        <v>200</v>
      </c>
      <c r="CR91" s="1">
        <f t="shared" si="97"/>
        <v>200</v>
      </c>
      <c r="CS91" s="1">
        <f t="shared" si="97"/>
        <v>200</v>
      </c>
      <c r="CT91" s="1">
        <f t="shared" si="97"/>
        <v>200</v>
      </c>
      <c r="CU91" s="1">
        <f t="shared" si="97"/>
        <v>200</v>
      </c>
      <c r="CV91" s="1">
        <f t="shared" si="97"/>
        <v>200</v>
      </c>
      <c r="CW91" s="1">
        <f t="shared" si="97"/>
        <v>200</v>
      </c>
      <c r="CX91" s="1">
        <f t="shared" si="97"/>
        <v>200</v>
      </c>
      <c r="CY91" s="1">
        <f t="shared" si="97"/>
        <v>200</v>
      </c>
      <c r="CZ91" s="1">
        <f t="shared" si="97"/>
        <v>200</v>
      </c>
    </row>
    <row r="92" spans="2:104">
      <c r="B92" s="1">
        <f t="shared" si="77"/>
        <v>8250</v>
      </c>
      <c r="C92" s="1">
        <v>83</v>
      </c>
      <c r="D92" s="1">
        <f t="shared" si="88"/>
        <v>200</v>
      </c>
      <c r="E92" s="1">
        <f t="shared" si="88"/>
        <v>200</v>
      </c>
      <c r="F92" s="1">
        <f t="shared" si="88"/>
        <v>200</v>
      </c>
      <c r="G92" s="1">
        <f t="shared" si="88"/>
        <v>200</v>
      </c>
      <c r="H92" s="1">
        <f t="shared" si="88"/>
        <v>200</v>
      </c>
      <c r="I92" s="1">
        <f t="shared" si="88"/>
        <v>200</v>
      </c>
      <c r="J92" s="1">
        <f t="shared" si="88"/>
        <v>200</v>
      </c>
      <c r="K92" s="1">
        <f t="shared" si="88"/>
        <v>200</v>
      </c>
      <c r="L92" s="1">
        <f t="shared" si="88"/>
        <v>200</v>
      </c>
      <c r="M92" s="1">
        <f t="shared" si="88"/>
        <v>200</v>
      </c>
      <c r="N92" s="1">
        <f t="shared" si="89"/>
        <v>200</v>
      </c>
      <c r="O92" s="1">
        <f t="shared" si="89"/>
        <v>200</v>
      </c>
      <c r="P92" s="1">
        <f t="shared" si="89"/>
        <v>200</v>
      </c>
      <c r="Q92" s="1">
        <f t="shared" si="89"/>
        <v>200</v>
      </c>
      <c r="R92" s="1">
        <f t="shared" si="89"/>
        <v>200</v>
      </c>
      <c r="S92" s="1">
        <f t="shared" si="89"/>
        <v>200</v>
      </c>
      <c r="T92" s="1">
        <f t="shared" si="89"/>
        <v>200</v>
      </c>
      <c r="U92" s="1">
        <f t="shared" si="89"/>
        <v>200</v>
      </c>
      <c r="V92" s="1">
        <f t="shared" si="89"/>
        <v>200</v>
      </c>
      <c r="W92" s="1">
        <f t="shared" si="89"/>
        <v>200</v>
      </c>
      <c r="X92" s="1">
        <f t="shared" si="90"/>
        <v>200</v>
      </c>
      <c r="Y92" s="1">
        <f t="shared" si="90"/>
        <v>200</v>
      </c>
      <c r="Z92" s="1">
        <f t="shared" si="90"/>
        <v>200</v>
      </c>
      <c r="AA92" s="1">
        <f t="shared" si="90"/>
        <v>200</v>
      </c>
      <c r="AB92" s="1">
        <f t="shared" si="90"/>
        <v>200</v>
      </c>
      <c r="AC92" s="1">
        <f t="shared" si="90"/>
        <v>200</v>
      </c>
      <c r="AD92" s="1">
        <f t="shared" si="90"/>
        <v>200</v>
      </c>
      <c r="AE92" s="1">
        <f t="shared" si="90"/>
        <v>200</v>
      </c>
      <c r="AF92" s="1">
        <f t="shared" si="90"/>
        <v>200</v>
      </c>
      <c r="AG92" s="1">
        <f t="shared" si="90"/>
        <v>200</v>
      </c>
      <c r="AH92" s="1">
        <f t="shared" si="91"/>
        <v>200</v>
      </c>
      <c r="AI92" s="1">
        <f t="shared" si="91"/>
        <v>200</v>
      </c>
      <c r="AJ92" s="1">
        <f t="shared" si="91"/>
        <v>200</v>
      </c>
      <c r="AK92" s="1">
        <f t="shared" si="91"/>
        <v>200</v>
      </c>
      <c r="AL92" s="1">
        <f t="shared" si="91"/>
        <v>200</v>
      </c>
      <c r="AM92" s="1">
        <f t="shared" si="91"/>
        <v>200</v>
      </c>
      <c r="AN92" s="1">
        <f t="shared" si="91"/>
        <v>200</v>
      </c>
      <c r="AO92" s="1">
        <f t="shared" si="91"/>
        <v>200</v>
      </c>
      <c r="AP92" s="1">
        <f t="shared" si="91"/>
        <v>200</v>
      </c>
      <c r="AQ92" s="1">
        <f t="shared" si="91"/>
        <v>200</v>
      </c>
      <c r="AR92" s="1">
        <f t="shared" si="92"/>
        <v>200</v>
      </c>
      <c r="AS92" s="1">
        <f t="shared" si="92"/>
        <v>200</v>
      </c>
      <c r="AT92" s="1">
        <f t="shared" si="92"/>
        <v>200</v>
      </c>
      <c r="AU92" s="1">
        <f t="shared" si="92"/>
        <v>200</v>
      </c>
      <c r="AV92" s="1">
        <f t="shared" si="92"/>
        <v>200</v>
      </c>
      <c r="AW92" s="1">
        <f t="shared" si="92"/>
        <v>200</v>
      </c>
      <c r="AX92" s="1">
        <f t="shared" si="92"/>
        <v>200</v>
      </c>
      <c r="AY92" s="1">
        <f t="shared" si="92"/>
        <v>200</v>
      </c>
      <c r="AZ92" s="1">
        <f t="shared" si="92"/>
        <v>200</v>
      </c>
      <c r="BA92" s="1">
        <f t="shared" si="92"/>
        <v>200</v>
      </c>
      <c r="BB92" s="2">
        <f t="shared" si="66"/>
        <v>96.800000000000182</v>
      </c>
      <c r="BC92" s="1">
        <f t="shared" si="93"/>
        <v>200</v>
      </c>
      <c r="BD92" s="1">
        <f t="shared" si="93"/>
        <v>200</v>
      </c>
      <c r="BE92" s="1">
        <f t="shared" si="93"/>
        <v>200</v>
      </c>
      <c r="BF92" s="1">
        <f t="shared" si="93"/>
        <v>200</v>
      </c>
      <c r="BG92" s="1">
        <f t="shared" si="93"/>
        <v>200</v>
      </c>
      <c r="BH92" s="1">
        <f t="shared" si="93"/>
        <v>200</v>
      </c>
      <c r="BI92" s="1">
        <f t="shared" si="93"/>
        <v>200</v>
      </c>
      <c r="BJ92" s="1">
        <f t="shared" si="93"/>
        <v>200</v>
      </c>
      <c r="BK92" s="1">
        <f t="shared" si="93"/>
        <v>200</v>
      </c>
      <c r="BL92" s="1">
        <f t="shared" si="93"/>
        <v>200</v>
      </c>
      <c r="BM92" s="1">
        <f t="shared" si="94"/>
        <v>200</v>
      </c>
      <c r="BN92" s="1">
        <f t="shared" si="94"/>
        <v>200</v>
      </c>
      <c r="BO92" s="1">
        <f t="shared" si="94"/>
        <v>200</v>
      </c>
      <c r="BP92" s="1">
        <f t="shared" si="94"/>
        <v>200</v>
      </c>
      <c r="BQ92" s="1">
        <f t="shared" si="94"/>
        <v>200</v>
      </c>
      <c r="BR92" s="1">
        <f t="shared" si="94"/>
        <v>200</v>
      </c>
      <c r="BS92" s="1">
        <f t="shared" si="94"/>
        <v>200</v>
      </c>
      <c r="BT92" s="1">
        <f t="shared" si="94"/>
        <v>200</v>
      </c>
      <c r="BU92" s="1">
        <f t="shared" si="94"/>
        <v>200</v>
      </c>
      <c r="BV92" s="1">
        <f t="shared" si="94"/>
        <v>200</v>
      </c>
      <c r="BW92" s="1">
        <f t="shared" si="95"/>
        <v>200</v>
      </c>
      <c r="BX92" s="1">
        <f t="shared" si="95"/>
        <v>200</v>
      </c>
      <c r="BY92" s="1">
        <f t="shared" si="95"/>
        <v>200</v>
      </c>
      <c r="BZ92" s="1">
        <f t="shared" si="95"/>
        <v>200</v>
      </c>
      <c r="CA92" s="1">
        <f t="shared" si="95"/>
        <v>200</v>
      </c>
      <c r="CB92" s="1">
        <f t="shared" si="95"/>
        <v>200</v>
      </c>
      <c r="CC92" s="1">
        <f t="shared" si="95"/>
        <v>200</v>
      </c>
      <c r="CD92" s="1">
        <f t="shared" si="95"/>
        <v>200</v>
      </c>
      <c r="CE92" s="1">
        <f t="shared" si="95"/>
        <v>200</v>
      </c>
      <c r="CF92" s="1">
        <f t="shared" si="95"/>
        <v>200</v>
      </c>
      <c r="CG92" s="1">
        <f t="shared" si="96"/>
        <v>200</v>
      </c>
      <c r="CH92" s="1">
        <f t="shared" si="96"/>
        <v>200</v>
      </c>
      <c r="CI92" s="1">
        <f t="shared" si="96"/>
        <v>200</v>
      </c>
      <c r="CJ92" s="1">
        <f t="shared" si="96"/>
        <v>200</v>
      </c>
      <c r="CK92" s="1">
        <f t="shared" si="96"/>
        <v>200</v>
      </c>
      <c r="CL92" s="1">
        <f t="shared" si="96"/>
        <v>200</v>
      </c>
      <c r="CM92" s="1">
        <f t="shared" si="96"/>
        <v>200</v>
      </c>
      <c r="CN92" s="1">
        <f t="shared" si="96"/>
        <v>200</v>
      </c>
      <c r="CO92" s="1">
        <f t="shared" si="96"/>
        <v>200</v>
      </c>
      <c r="CP92" s="1">
        <f t="shared" si="96"/>
        <v>200</v>
      </c>
      <c r="CQ92" s="1">
        <f t="shared" si="97"/>
        <v>200</v>
      </c>
      <c r="CR92" s="1">
        <f t="shared" si="97"/>
        <v>200</v>
      </c>
      <c r="CS92" s="1">
        <f t="shared" si="97"/>
        <v>200</v>
      </c>
      <c r="CT92" s="1">
        <f t="shared" si="97"/>
        <v>200</v>
      </c>
      <c r="CU92" s="1">
        <f t="shared" si="97"/>
        <v>200</v>
      </c>
      <c r="CV92" s="1">
        <f t="shared" si="97"/>
        <v>200</v>
      </c>
      <c r="CW92" s="1">
        <f t="shared" si="97"/>
        <v>200</v>
      </c>
      <c r="CX92" s="1">
        <f t="shared" si="97"/>
        <v>200</v>
      </c>
      <c r="CY92" s="1">
        <f t="shared" si="97"/>
        <v>200</v>
      </c>
      <c r="CZ92" s="1">
        <f t="shared" si="97"/>
        <v>200</v>
      </c>
    </row>
    <row r="93" spans="2:104">
      <c r="B93" s="1">
        <f t="shared" si="77"/>
        <v>8350</v>
      </c>
      <c r="C93" s="1">
        <v>84</v>
      </c>
      <c r="D93" s="1">
        <f t="shared" si="88"/>
        <v>200</v>
      </c>
      <c r="E93" s="1">
        <f t="shared" si="88"/>
        <v>200</v>
      </c>
      <c r="F93" s="1">
        <f t="shared" si="88"/>
        <v>200</v>
      </c>
      <c r="G93" s="1">
        <f t="shared" si="88"/>
        <v>200</v>
      </c>
      <c r="H93" s="1">
        <f t="shared" si="88"/>
        <v>200</v>
      </c>
      <c r="I93" s="1">
        <f t="shared" si="88"/>
        <v>200</v>
      </c>
      <c r="J93" s="1">
        <f t="shared" si="88"/>
        <v>200</v>
      </c>
      <c r="K93" s="1">
        <f t="shared" si="88"/>
        <v>200</v>
      </c>
      <c r="L93" s="1">
        <f t="shared" si="88"/>
        <v>200</v>
      </c>
      <c r="M93" s="1">
        <f t="shared" si="88"/>
        <v>200</v>
      </c>
      <c r="N93" s="1">
        <f t="shared" si="89"/>
        <v>200</v>
      </c>
      <c r="O93" s="1">
        <f t="shared" si="89"/>
        <v>200</v>
      </c>
      <c r="P93" s="1">
        <f t="shared" si="89"/>
        <v>200</v>
      </c>
      <c r="Q93" s="1">
        <f t="shared" si="89"/>
        <v>200</v>
      </c>
      <c r="R93" s="1">
        <f t="shared" si="89"/>
        <v>200</v>
      </c>
      <c r="S93" s="1">
        <f t="shared" si="89"/>
        <v>200</v>
      </c>
      <c r="T93" s="1">
        <f t="shared" si="89"/>
        <v>200</v>
      </c>
      <c r="U93" s="1">
        <f t="shared" si="89"/>
        <v>200</v>
      </c>
      <c r="V93" s="1">
        <f t="shared" si="89"/>
        <v>200</v>
      </c>
      <c r="W93" s="1">
        <f t="shared" si="89"/>
        <v>200</v>
      </c>
      <c r="X93" s="1">
        <f t="shared" si="90"/>
        <v>200</v>
      </c>
      <c r="Y93" s="1">
        <f t="shared" si="90"/>
        <v>200</v>
      </c>
      <c r="Z93" s="1">
        <f t="shared" si="90"/>
        <v>200</v>
      </c>
      <c r="AA93" s="1">
        <f t="shared" si="90"/>
        <v>200</v>
      </c>
      <c r="AB93" s="1">
        <f t="shared" si="90"/>
        <v>200</v>
      </c>
      <c r="AC93" s="1">
        <f t="shared" si="90"/>
        <v>200</v>
      </c>
      <c r="AD93" s="1">
        <f t="shared" si="90"/>
        <v>200</v>
      </c>
      <c r="AE93" s="1">
        <f t="shared" si="90"/>
        <v>200</v>
      </c>
      <c r="AF93" s="1">
        <f t="shared" si="90"/>
        <v>200</v>
      </c>
      <c r="AG93" s="1">
        <f t="shared" si="90"/>
        <v>200</v>
      </c>
      <c r="AH93" s="1">
        <f t="shared" si="91"/>
        <v>200</v>
      </c>
      <c r="AI93" s="1">
        <f t="shared" si="91"/>
        <v>200</v>
      </c>
      <c r="AJ93" s="1">
        <f t="shared" si="91"/>
        <v>200</v>
      </c>
      <c r="AK93" s="1">
        <f t="shared" si="91"/>
        <v>200</v>
      </c>
      <c r="AL93" s="1">
        <f t="shared" si="91"/>
        <v>200</v>
      </c>
      <c r="AM93" s="1">
        <f t="shared" si="91"/>
        <v>200</v>
      </c>
      <c r="AN93" s="1">
        <f t="shared" si="91"/>
        <v>200</v>
      </c>
      <c r="AO93" s="1">
        <f t="shared" si="91"/>
        <v>200</v>
      </c>
      <c r="AP93" s="1">
        <f t="shared" si="91"/>
        <v>200</v>
      </c>
      <c r="AQ93" s="1">
        <f t="shared" si="91"/>
        <v>200</v>
      </c>
      <c r="AR93" s="1">
        <f t="shared" si="92"/>
        <v>200</v>
      </c>
      <c r="AS93" s="1">
        <f t="shared" si="92"/>
        <v>200</v>
      </c>
      <c r="AT93" s="1">
        <f t="shared" si="92"/>
        <v>200</v>
      </c>
      <c r="AU93" s="1">
        <f t="shared" si="92"/>
        <v>200</v>
      </c>
      <c r="AV93" s="1">
        <f t="shared" si="92"/>
        <v>200</v>
      </c>
      <c r="AW93" s="1">
        <f t="shared" si="92"/>
        <v>200</v>
      </c>
      <c r="AX93" s="1">
        <f t="shared" si="92"/>
        <v>200</v>
      </c>
      <c r="AY93" s="1">
        <f t="shared" si="92"/>
        <v>200</v>
      </c>
      <c r="AZ93" s="1">
        <f t="shared" si="92"/>
        <v>200</v>
      </c>
      <c r="BA93" s="1">
        <f t="shared" si="92"/>
        <v>200</v>
      </c>
      <c r="BB93" s="2">
        <f t="shared" si="66"/>
        <v>96.700000000000188</v>
      </c>
      <c r="BC93" s="1">
        <f t="shared" si="93"/>
        <v>200</v>
      </c>
      <c r="BD93" s="1">
        <f t="shared" si="93"/>
        <v>200</v>
      </c>
      <c r="BE93" s="1">
        <f t="shared" si="93"/>
        <v>200</v>
      </c>
      <c r="BF93" s="1">
        <f t="shared" si="93"/>
        <v>200</v>
      </c>
      <c r="BG93" s="1">
        <f t="shared" si="93"/>
        <v>200</v>
      </c>
      <c r="BH93" s="1">
        <f t="shared" si="93"/>
        <v>200</v>
      </c>
      <c r="BI93" s="1">
        <f t="shared" si="93"/>
        <v>200</v>
      </c>
      <c r="BJ93" s="1">
        <f t="shared" si="93"/>
        <v>200</v>
      </c>
      <c r="BK93" s="1">
        <f t="shared" si="93"/>
        <v>200</v>
      </c>
      <c r="BL93" s="1">
        <f t="shared" si="93"/>
        <v>200</v>
      </c>
      <c r="BM93" s="1">
        <f t="shared" si="94"/>
        <v>200</v>
      </c>
      <c r="BN93" s="1">
        <f t="shared" si="94"/>
        <v>200</v>
      </c>
      <c r="BO93" s="1">
        <f t="shared" si="94"/>
        <v>200</v>
      </c>
      <c r="BP93" s="1">
        <f t="shared" si="94"/>
        <v>200</v>
      </c>
      <c r="BQ93" s="1">
        <f t="shared" si="94"/>
        <v>200</v>
      </c>
      <c r="BR93" s="1">
        <f t="shared" si="94"/>
        <v>200</v>
      </c>
      <c r="BS93" s="1">
        <f t="shared" si="94"/>
        <v>200</v>
      </c>
      <c r="BT93" s="1">
        <f t="shared" si="94"/>
        <v>200</v>
      </c>
      <c r="BU93" s="1">
        <f t="shared" si="94"/>
        <v>200</v>
      </c>
      <c r="BV93" s="1">
        <f t="shared" si="94"/>
        <v>200</v>
      </c>
      <c r="BW93" s="1">
        <f t="shared" si="95"/>
        <v>200</v>
      </c>
      <c r="BX93" s="1">
        <f t="shared" si="95"/>
        <v>200</v>
      </c>
      <c r="BY93" s="1">
        <f t="shared" si="95"/>
        <v>200</v>
      </c>
      <c r="BZ93" s="1">
        <f t="shared" si="95"/>
        <v>200</v>
      </c>
      <c r="CA93" s="1">
        <f t="shared" si="95"/>
        <v>200</v>
      </c>
      <c r="CB93" s="1">
        <f t="shared" si="95"/>
        <v>200</v>
      </c>
      <c r="CC93" s="1">
        <f t="shared" si="95"/>
        <v>200</v>
      </c>
      <c r="CD93" s="1">
        <f t="shared" si="95"/>
        <v>200</v>
      </c>
      <c r="CE93" s="1">
        <f t="shared" si="95"/>
        <v>200</v>
      </c>
      <c r="CF93" s="1">
        <f t="shared" si="95"/>
        <v>200</v>
      </c>
      <c r="CG93" s="1">
        <f t="shared" si="96"/>
        <v>200</v>
      </c>
      <c r="CH93" s="1">
        <f t="shared" si="96"/>
        <v>200</v>
      </c>
      <c r="CI93" s="1">
        <f t="shared" si="96"/>
        <v>200</v>
      </c>
      <c r="CJ93" s="1">
        <f t="shared" si="96"/>
        <v>200</v>
      </c>
      <c r="CK93" s="1">
        <f t="shared" si="96"/>
        <v>200</v>
      </c>
      <c r="CL93" s="1">
        <f t="shared" si="96"/>
        <v>200</v>
      </c>
      <c r="CM93" s="1">
        <f t="shared" si="96"/>
        <v>200</v>
      </c>
      <c r="CN93" s="1">
        <f t="shared" si="96"/>
        <v>200</v>
      </c>
      <c r="CO93" s="1">
        <f t="shared" si="96"/>
        <v>200</v>
      </c>
      <c r="CP93" s="1">
        <f t="shared" si="96"/>
        <v>200</v>
      </c>
      <c r="CQ93" s="1">
        <f t="shared" si="97"/>
        <v>200</v>
      </c>
      <c r="CR93" s="1">
        <f t="shared" si="97"/>
        <v>200</v>
      </c>
      <c r="CS93" s="1">
        <f t="shared" si="97"/>
        <v>200</v>
      </c>
      <c r="CT93" s="1">
        <f t="shared" si="97"/>
        <v>200</v>
      </c>
      <c r="CU93" s="1">
        <f t="shared" si="97"/>
        <v>200</v>
      </c>
      <c r="CV93" s="1">
        <f t="shared" si="97"/>
        <v>200</v>
      </c>
      <c r="CW93" s="1">
        <f t="shared" si="97"/>
        <v>200</v>
      </c>
      <c r="CX93" s="1">
        <f t="shared" si="97"/>
        <v>200</v>
      </c>
      <c r="CY93" s="1">
        <f t="shared" si="97"/>
        <v>200</v>
      </c>
      <c r="CZ93" s="1">
        <f t="shared" si="97"/>
        <v>200</v>
      </c>
    </row>
    <row r="94" spans="2:104">
      <c r="B94" s="1">
        <f t="shared" si="77"/>
        <v>8450</v>
      </c>
      <c r="C94" s="1">
        <v>85</v>
      </c>
      <c r="D94" s="1">
        <f t="shared" si="88"/>
        <v>200</v>
      </c>
      <c r="E94" s="1">
        <f t="shared" si="88"/>
        <v>200</v>
      </c>
      <c r="F94" s="1">
        <f t="shared" si="88"/>
        <v>200</v>
      </c>
      <c r="G94" s="1">
        <f t="shared" si="88"/>
        <v>200</v>
      </c>
      <c r="H94" s="1">
        <f t="shared" si="88"/>
        <v>200</v>
      </c>
      <c r="I94" s="1">
        <f t="shared" si="88"/>
        <v>200</v>
      </c>
      <c r="J94" s="1">
        <f t="shared" si="88"/>
        <v>200</v>
      </c>
      <c r="K94" s="1">
        <f t="shared" si="88"/>
        <v>200</v>
      </c>
      <c r="L94" s="1">
        <f t="shared" si="88"/>
        <v>200</v>
      </c>
      <c r="M94" s="1">
        <f t="shared" si="88"/>
        <v>200</v>
      </c>
      <c r="N94" s="1">
        <f t="shared" si="89"/>
        <v>200</v>
      </c>
      <c r="O94" s="1">
        <f t="shared" si="89"/>
        <v>200</v>
      </c>
      <c r="P94" s="1">
        <f t="shared" si="89"/>
        <v>200</v>
      </c>
      <c r="Q94" s="1">
        <f t="shared" si="89"/>
        <v>200</v>
      </c>
      <c r="R94" s="1">
        <f t="shared" si="89"/>
        <v>200</v>
      </c>
      <c r="S94" s="1">
        <f t="shared" si="89"/>
        <v>200</v>
      </c>
      <c r="T94" s="1">
        <f t="shared" si="89"/>
        <v>200</v>
      </c>
      <c r="U94" s="1">
        <f t="shared" si="89"/>
        <v>200</v>
      </c>
      <c r="V94" s="1">
        <f t="shared" si="89"/>
        <v>200</v>
      </c>
      <c r="W94" s="1">
        <f t="shared" si="89"/>
        <v>200</v>
      </c>
      <c r="X94" s="1">
        <f t="shared" si="90"/>
        <v>200</v>
      </c>
      <c r="Y94" s="1">
        <f t="shared" si="90"/>
        <v>200</v>
      </c>
      <c r="Z94" s="1">
        <f t="shared" si="90"/>
        <v>200</v>
      </c>
      <c r="AA94" s="1">
        <f t="shared" si="90"/>
        <v>200</v>
      </c>
      <c r="AB94" s="1">
        <f t="shared" si="90"/>
        <v>200</v>
      </c>
      <c r="AC94" s="1">
        <f t="shared" si="90"/>
        <v>200</v>
      </c>
      <c r="AD94" s="1">
        <f t="shared" si="90"/>
        <v>200</v>
      </c>
      <c r="AE94" s="1">
        <f t="shared" si="90"/>
        <v>200</v>
      </c>
      <c r="AF94" s="1">
        <f t="shared" si="90"/>
        <v>200</v>
      </c>
      <c r="AG94" s="1">
        <f t="shared" si="90"/>
        <v>200</v>
      </c>
      <c r="AH94" s="1">
        <f t="shared" si="91"/>
        <v>200</v>
      </c>
      <c r="AI94" s="1">
        <f t="shared" si="91"/>
        <v>200</v>
      </c>
      <c r="AJ94" s="1">
        <f t="shared" si="91"/>
        <v>200</v>
      </c>
      <c r="AK94" s="1">
        <f t="shared" si="91"/>
        <v>200</v>
      </c>
      <c r="AL94" s="1">
        <f t="shared" si="91"/>
        <v>200</v>
      </c>
      <c r="AM94" s="1">
        <f t="shared" si="91"/>
        <v>200</v>
      </c>
      <c r="AN94" s="1">
        <f t="shared" si="91"/>
        <v>200</v>
      </c>
      <c r="AO94" s="1">
        <f t="shared" si="91"/>
        <v>200</v>
      </c>
      <c r="AP94" s="1">
        <f t="shared" si="91"/>
        <v>200</v>
      </c>
      <c r="AQ94" s="1">
        <f t="shared" si="91"/>
        <v>200</v>
      </c>
      <c r="AR94" s="1">
        <f t="shared" si="92"/>
        <v>200</v>
      </c>
      <c r="AS94" s="1">
        <f t="shared" si="92"/>
        <v>200</v>
      </c>
      <c r="AT94" s="1">
        <f t="shared" si="92"/>
        <v>200</v>
      </c>
      <c r="AU94" s="1">
        <f t="shared" si="92"/>
        <v>200</v>
      </c>
      <c r="AV94" s="1">
        <f t="shared" si="92"/>
        <v>200</v>
      </c>
      <c r="AW94" s="1">
        <f t="shared" si="92"/>
        <v>200</v>
      </c>
      <c r="AX94" s="1">
        <f t="shared" si="92"/>
        <v>200</v>
      </c>
      <c r="AY94" s="1">
        <f t="shared" si="92"/>
        <v>200</v>
      </c>
      <c r="AZ94" s="1">
        <f t="shared" si="92"/>
        <v>200</v>
      </c>
      <c r="BA94" s="1">
        <f t="shared" si="92"/>
        <v>200</v>
      </c>
      <c r="BB94" s="2">
        <f t="shared" si="66"/>
        <v>96.600000000000193</v>
      </c>
      <c r="BC94" s="1">
        <f t="shared" si="93"/>
        <v>200</v>
      </c>
      <c r="BD94" s="1">
        <f t="shared" si="93"/>
        <v>200</v>
      </c>
      <c r="BE94" s="1">
        <f t="shared" si="93"/>
        <v>200</v>
      </c>
      <c r="BF94" s="1">
        <f t="shared" si="93"/>
        <v>200</v>
      </c>
      <c r="BG94" s="1">
        <f t="shared" si="93"/>
        <v>200</v>
      </c>
      <c r="BH94" s="1">
        <f t="shared" si="93"/>
        <v>200</v>
      </c>
      <c r="BI94" s="1">
        <f t="shared" si="93"/>
        <v>200</v>
      </c>
      <c r="BJ94" s="1">
        <f t="shared" si="93"/>
        <v>200</v>
      </c>
      <c r="BK94" s="1">
        <f t="shared" si="93"/>
        <v>200</v>
      </c>
      <c r="BL94" s="1">
        <f t="shared" si="93"/>
        <v>200</v>
      </c>
      <c r="BM94" s="1">
        <f t="shared" si="94"/>
        <v>200</v>
      </c>
      <c r="BN94" s="1">
        <f t="shared" si="94"/>
        <v>200</v>
      </c>
      <c r="BO94" s="1">
        <f t="shared" si="94"/>
        <v>200</v>
      </c>
      <c r="BP94" s="1">
        <f t="shared" si="94"/>
        <v>200</v>
      </c>
      <c r="BQ94" s="1">
        <f t="shared" si="94"/>
        <v>200</v>
      </c>
      <c r="BR94" s="1">
        <f t="shared" si="94"/>
        <v>200</v>
      </c>
      <c r="BS94" s="1">
        <f t="shared" si="94"/>
        <v>200</v>
      </c>
      <c r="BT94" s="1">
        <f t="shared" si="94"/>
        <v>200</v>
      </c>
      <c r="BU94" s="1">
        <f t="shared" si="94"/>
        <v>200</v>
      </c>
      <c r="BV94" s="1">
        <f t="shared" si="94"/>
        <v>200</v>
      </c>
      <c r="BW94" s="1">
        <f t="shared" si="95"/>
        <v>200</v>
      </c>
      <c r="BX94" s="1">
        <f t="shared" si="95"/>
        <v>200</v>
      </c>
      <c r="BY94" s="1">
        <f t="shared" si="95"/>
        <v>200</v>
      </c>
      <c r="BZ94" s="1">
        <f t="shared" si="95"/>
        <v>200</v>
      </c>
      <c r="CA94" s="1">
        <f t="shared" si="95"/>
        <v>200</v>
      </c>
      <c r="CB94" s="1">
        <f t="shared" si="95"/>
        <v>200</v>
      </c>
      <c r="CC94" s="1">
        <f t="shared" si="95"/>
        <v>200</v>
      </c>
      <c r="CD94" s="1">
        <f t="shared" si="95"/>
        <v>200</v>
      </c>
      <c r="CE94" s="1">
        <f t="shared" si="95"/>
        <v>200</v>
      </c>
      <c r="CF94" s="1">
        <f t="shared" si="95"/>
        <v>200</v>
      </c>
      <c r="CG94" s="1">
        <f t="shared" si="96"/>
        <v>200</v>
      </c>
      <c r="CH94" s="1">
        <f t="shared" si="96"/>
        <v>200</v>
      </c>
      <c r="CI94" s="1">
        <f t="shared" si="96"/>
        <v>200</v>
      </c>
      <c r="CJ94" s="1">
        <f t="shared" si="96"/>
        <v>200</v>
      </c>
      <c r="CK94" s="1">
        <f t="shared" si="96"/>
        <v>200</v>
      </c>
      <c r="CL94" s="1">
        <f t="shared" si="96"/>
        <v>200</v>
      </c>
      <c r="CM94" s="1">
        <f t="shared" si="96"/>
        <v>200</v>
      </c>
      <c r="CN94" s="1">
        <f t="shared" si="96"/>
        <v>200</v>
      </c>
      <c r="CO94" s="1">
        <f t="shared" si="96"/>
        <v>200</v>
      </c>
      <c r="CP94" s="1">
        <f t="shared" si="96"/>
        <v>200</v>
      </c>
      <c r="CQ94" s="1">
        <f t="shared" si="97"/>
        <v>200</v>
      </c>
      <c r="CR94" s="1">
        <f t="shared" si="97"/>
        <v>200</v>
      </c>
      <c r="CS94" s="1">
        <f t="shared" si="97"/>
        <v>200</v>
      </c>
      <c r="CT94" s="1">
        <f t="shared" si="97"/>
        <v>200</v>
      </c>
      <c r="CU94" s="1">
        <f t="shared" si="97"/>
        <v>200</v>
      </c>
      <c r="CV94" s="1">
        <f t="shared" si="97"/>
        <v>200</v>
      </c>
      <c r="CW94" s="1">
        <f t="shared" si="97"/>
        <v>200</v>
      </c>
      <c r="CX94" s="1">
        <f t="shared" si="97"/>
        <v>200</v>
      </c>
      <c r="CY94" s="1">
        <f t="shared" si="97"/>
        <v>200</v>
      </c>
      <c r="CZ94" s="1">
        <f t="shared" si="97"/>
        <v>200</v>
      </c>
    </row>
    <row r="95" spans="2:104">
      <c r="B95" s="1">
        <f t="shared" si="77"/>
        <v>8550</v>
      </c>
      <c r="C95" s="1">
        <v>86</v>
      </c>
      <c r="D95" s="1">
        <f t="shared" si="88"/>
        <v>200</v>
      </c>
      <c r="E95" s="1">
        <f t="shared" si="88"/>
        <v>200</v>
      </c>
      <c r="F95" s="1">
        <f t="shared" si="88"/>
        <v>200</v>
      </c>
      <c r="G95" s="1">
        <f t="shared" si="88"/>
        <v>200</v>
      </c>
      <c r="H95" s="1">
        <f t="shared" si="88"/>
        <v>200</v>
      </c>
      <c r="I95" s="1">
        <f t="shared" si="88"/>
        <v>200</v>
      </c>
      <c r="J95" s="1">
        <f t="shared" si="88"/>
        <v>200</v>
      </c>
      <c r="K95" s="1">
        <f t="shared" si="88"/>
        <v>200</v>
      </c>
      <c r="L95" s="1">
        <f t="shared" si="88"/>
        <v>200</v>
      </c>
      <c r="M95" s="1">
        <f t="shared" si="88"/>
        <v>200</v>
      </c>
      <c r="N95" s="1">
        <f t="shared" si="89"/>
        <v>200</v>
      </c>
      <c r="O95" s="1">
        <f t="shared" si="89"/>
        <v>200</v>
      </c>
      <c r="P95" s="1">
        <f t="shared" si="89"/>
        <v>200</v>
      </c>
      <c r="Q95" s="1">
        <f t="shared" si="89"/>
        <v>200</v>
      </c>
      <c r="R95" s="1">
        <f t="shared" si="89"/>
        <v>200</v>
      </c>
      <c r="S95" s="1">
        <f t="shared" si="89"/>
        <v>200</v>
      </c>
      <c r="T95" s="1">
        <f t="shared" si="89"/>
        <v>200</v>
      </c>
      <c r="U95" s="1">
        <f t="shared" si="89"/>
        <v>200</v>
      </c>
      <c r="V95" s="1">
        <f t="shared" si="89"/>
        <v>200</v>
      </c>
      <c r="W95" s="1">
        <f t="shared" si="89"/>
        <v>200</v>
      </c>
      <c r="X95" s="1">
        <f t="shared" si="90"/>
        <v>200</v>
      </c>
      <c r="Y95" s="1">
        <f t="shared" si="90"/>
        <v>200</v>
      </c>
      <c r="Z95" s="1">
        <f t="shared" si="90"/>
        <v>200</v>
      </c>
      <c r="AA95" s="1">
        <f t="shared" si="90"/>
        <v>200</v>
      </c>
      <c r="AB95" s="1">
        <f t="shared" si="90"/>
        <v>200</v>
      </c>
      <c r="AC95" s="1">
        <f t="shared" si="90"/>
        <v>200</v>
      </c>
      <c r="AD95" s="1">
        <f t="shared" si="90"/>
        <v>200</v>
      </c>
      <c r="AE95" s="1">
        <f t="shared" si="90"/>
        <v>200</v>
      </c>
      <c r="AF95" s="1">
        <f t="shared" si="90"/>
        <v>200</v>
      </c>
      <c r="AG95" s="1">
        <f t="shared" si="90"/>
        <v>200</v>
      </c>
      <c r="AH95" s="1">
        <f t="shared" si="91"/>
        <v>200</v>
      </c>
      <c r="AI95" s="1">
        <f t="shared" si="91"/>
        <v>200</v>
      </c>
      <c r="AJ95" s="1">
        <f t="shared" si="91"/>
        <v>200</v>
      </c>
      <c r="AK95" s="1">
        <f t="shared" si="91"/>
        <v>200</v>
      </c>
      <c r="AL95" s="1">
        <f t="shared" si="91"/>
        <v>200</v>
      </c>
      <c r="AM95" s="1">
        <f t="shared" si="91"/>
        <v>200</v>
      </c>
      <c r="AN95" s="1">
        <f t="shared" si="91"/>
        <v>200</v>
      </c>
      <c r="AO95" s="1">
        <f t="shared" si="91"/>
        <v>200</v>
      </c>
      <c r="AP95" s="1">
        <f t="shared" si="91"/>
        <v>200</v>
      </c>
      <c r="AQ95" s="1">
        <f t="shared" si="91"/>
        <v>200</v>
      </c>
      <c r="AR95" s="1">
        <f t="shared" si="92"/>
        <v>200</v>
      </c>
      <c r="AS95" s="1">
        <f t="shared" si="92"/>
        <v>200</v>
      </c>
      <c r="AT95" s="1">
        <f t="shared" si="92"/>
        <v>200</v>
      </c>
      <c r="AU95" s="1">
        <f t="shared" si="92"/>
        <v>200</v>
      </c>
      <c r="AV95" s="1">
        <f t="shared" si="92"/>
        <v>200</v>
      </c>
      <c r="AW95" s="1">
        <f t="shared" si="92"/>
        <v>200</v>
      </c>
      <c r="AX95" s="1">
        <f t="shared" si="92"/>
        <v>200</v>
      </c>
      <c r="AY95" s="1">
        <f t="shared" si="92"/>
        <v>200</v>
      </c>
      <c r="AZ95" s="1">
        <f t="shared" si="92"/>
        <v>200</v>
      </c>
      <c r="BA95" s="1">
        <f t="shared" si="92"/>
        <v>200</v>
      </c>
      <c r="BB95" s="2">
        <f t="shared" si="66"/>
        <v>96.500000000000199</v>
      </c>
      <c r="BC95" s="1">
        <f t="shared" si="93"/>
        <v>200</v>
      </c>
      <c r="BD95" s="1">
        <f t="shared" si="93"/>
        <v>200</v>
      </c>
      <c r="BE95" s="1">
        <f t="shared" si="93"/>
        <v>200</v>
      </c>
      <c r="BF95" s="1">
        <f t="shared" si="93"/>
        <v>200</v>
      </c>
      <c r="BG95" s="1">
        <f t="shared" si="93"/>
        <v>200</v>
      </c>
      <c r="BH95" s="1">
        <f t="shared" si="93"/>
        <v>200</v>
      </c>
      <c r="BI95" s="1">
        <f t="shared" si="93"/>
        <v>200</v>
      </c>
      <c r="BJ95" s="1">
        <f t="shared" si="93"/>
        <v>200</v>
      </c>
      <c r="BK95" s="1">
        <f t="shared" si="93"/>
        <v>200</v>
      </c>
      <c r="BL95" s="1">
        <f t="shared" si="93"/>
        <v>200</v>
      </c>
      <c r="BM95" s="1">
        <f t="shared" si="94"/>
        <v>200</v>
      </c>
      <c r="BN95" s="1">
        <f t="shared" si="94"/>
        <v>200</v>
      </c>
      <c r="BO95" s="1">
        <f t="shared" si="94"/>
        <v>200</v>
      </c>
      <c r="BP95" s="1">
        <f t="shared" si="94"/>
        <v>200</v>
      </c>
      <c r="BQ95" s="1">
        <f t="shared" si="94"/>
        <v>200</v>
      </c>
      <c r="BR95" s="1">
        <f t="shared" si="94"/>
        <v>200</v>
      </c>
      <c r="BS95" s="1">
        <f t="shared" si="94"/>
        <v>200</v>
      </c>
      <c r="BT95" s="1">
        <f t="shared" si="94"/>
        <v>200</v>
      </c>
      <c r="BU95" s="1">
        <f t="shared" si="94"/>
        <v>200</v>
      </c>
      <c r="BV95" s="1">
        <f t="shared" si="94"/>
        <v>200</v>
      </c>
      <c r="BW95" s="1">
        <f t="shared" si="95"/>
        <v>200</v>
      </c>
      <c r="BX95" s="1">
        <f t="shared" si="95"/>
        <v>200</v>
      </c>
      <c r="BY95" s="1">
        <f t="shared" si="95"/>
        <v>200</v>
      </c>
      <c r="BZ95" s="1">
        <f t="shared" si="95"/>
        <v>200</v>
      </c>
      <c r="CA95" s="1">
        <f t="shared" si="95"/>
        <v>200</v>
      </c>
      <c r="CB95" s="1">
        <f t="shared" si="95"/>
        <v>200</v>
      </c>
      <c r="CC95" s="1">
        <f t="shared" si="95"/>
        <v>200</v>
      </c>
      <c r="CD95" s="1">
        <f t="shared" si="95"/>
        <v>200</v>
      </c>
      <c r="CE95" s="1">
        <f t="shared" si="95"/>
        <v>200</v>
      </c>
      <c r="CF95" s="1">
        <f t="shared" si="95"/>
        <v>200</v>
      </c>
      <c r="CG95" s="1">
        <f t="shared" si="96"/>
        <v>200</v>
      </c>
      <c r="CH95" s="1">
        <f t="shared" si="96"/>
        <v>200</v>
      </c>
      <c r="CI95" s="1">
        <f t="shared" si="96"/>
        <v>200</v>
      </c>
      <c r="CJ95" s="1">
        <f t="shared" si="96"/>
        <v>200</v>
      </c>
      <c r="CK95" s="1">
        <f t="shared" si="96"/>
        <v>200</v>
      </c>
      <c r="CL95" s="1">
        <f t="shared" si="96"/>
        <v>200</v>
      </c>
      <c r="CM95" s="1">
        <f t="shared" si="96"/>
        <v>200</v>
      </c>
      <c r="CN95" s="1">
        <f t="shared" si="96"/>
        <v>200</v>
      </c>
      <c r="CO95" s="1">
        <f t="shared" si="96"/>
        <v>200</v>
      </c>
      <c r="CP95" s="1">
        <f t="shared" si="96"/>
        <v>200</v>
      </c>
      <c r="CQ95" s="1">
        <f t="shared" si="97"/>
        <v>200</v>
      </c>
      <c r="CR95" s="1">
        <f t="shared" si="97"/>
        <v>200</v>
      </c>
      <c r="CS95" s="1">
        <f t="shared" si="97"/>
        <v>200</v>
      </c>
      <c r="CT95" s="1">
        <f t="shared" si="97"/>
        <v>200</v>
      </c>
      <c r="CU95" s="1">
        <f t="shared" si="97"/>
        <v>200</v>
      </c>
      <c r="CV95" s="1">
        <f t="shared" si="97"/>
        <v>200</v>
      </c>
      <c r="CW95" s="1">
        <f t="shared" si="97"/>
        <v>200</v>
      </c>
      <c r="CX95" s="1">
        <f t="shared" si="97"/>
        <v>200</v>
      </c>
      <c r="CY95" s="1">
        <f t="shared" si="97"/>
        <v>200</v>
      </c>
      <c r="CZ95" s="1">
        <f t="shared" si="97"/>
        <v>200</v>
      </c>
    </row>
    <row r="96" spans="2:104">
      <c r="B96" s="1">
        <f t="shared" si="77"/>
        <v>8650</v>
      </c>
      <c r="C96" s="1">
        <v>87</v>
      </c>
      <c r="D96" s="1">
        <f t="shared" si="88"/>
        <v>200</v>
      </c>
      <c r="E96" s="1">
        <f t="shared" si="88"/>
        <v>200</v>
      </c>
      <c r="F96" s="1">
        <f t="shared" si="88"/>
        <v>200</v>
      </c>
      <c r="G96" s="1">
        <f t="shared" si="88"/>
        <v>200</v>
      </c>
      <c r="H96" s="1">
        <f t="shared" si="88"/>
        <v>200</v>
      </c>
      <c r="I96" s="1">
        <f t="shared" si="88"/>
        <v>200</v>
      </c>
      <c r="J96" s="1">
        <f t="shared" si="88"/>
        <v>200</v>
      </c>
      <c r="K96" s="1">
        <f t="shared" si="88"/>
        <v>200</v>
      </c>
      <c r="L96" s="1">
        <f t="shared" si="88"/>
        <v>200</v>
      </c>
      <c r="M96" s="1">
        <f t="shared" si="88"/>
        <v>200</v>
      </c>
      <c r="N96" s="1">
        <f t="shared" si="89"/>
        <v>200</v>
      </c>
      <c r="O96" s="1">
        <f t="shared" si="89"/>
        <v>200</v>
      </c>
      <c r="P96" s="1">
        <f t="shared" si="89"/>
        <v>200</v>
      </c>
      <c r="Q96" s="1">
        <f t="shared" si="89"/>
        <v>200</v>
      </c>
      <c r="R96" s="1">
        <f t="shared" si="89"/>
        <v>200</v>
      </c>
      <c r="S96" s="1">
        <f t="shared" si="89"/>
        <v>200</v>
      </c>
      <c r="T96" s="1">
        <f t="shared" si="89"/>
        <v>200</v>
      </c>
      <c r="U96" s="1">
        <f t="shared" si="89"/>
        <v>200</v>
      </c>
      <c r="V96" s="1">
        <f t="shared" si="89"/>
        <v>200</v>
      </c>
      <c r="W96" s="1">
        <f t="shared" si="89"/>
        <v>200</v>
      </c>
      <c r="X96" s="1">
        <f t="shared" si="90"/>
        <v>200</v>
      </c>
      <c r="Y96" s="1">
        <f t="shared" si="90"/>
        <v>200</v>
      </c>
      <c r="Z96" s="1">
        <f t="shared" si="90"/>
        <v>200</v>
      </c>
      <c r="AA96" s="1">
        <f t="shared" si="90"/>
        <v>200</v>
      </c>
      <c r="AB96" s="1">
        <f t="shared" si="90"/>
        <v>200</v>
      </c>
      <c r="AC96" s="1">
        <f t="shared" si="90"/>
        <v>200</v>
      </c>
      <c r="AD96" s="1">
        <f t="shared" si="90"/>
        <v>200</v>
      </c>
      <c r="AE96" s="1">
        <f t="shared" si="90"/>
        <v>200</v>
      </c>
      <c r="AF96" s="1">
        <f t="shared" si="90"/>
        <v>200</v>
      </c>
      <c r="AG96" s="1">
        <f t="shared" si="90"/>
        <v>200</v>
      </c>
      <c r="AH96" s="1">
        <f t="shared" si="91"/>
        <v>200</v>
      </c>
      <c r="AI96" s="1">
        <f t="shared" si="91"/>
        <v>200</v>
      </c>
      <c r="AJ96" s="1">
        <f t="shared" si="91"/>
        <v>200</v>
      </c>
      <c r="AK96" s="1">
        <f t="shared" si="91"/>
        <v>200</v>
      </c>
      <c r="AL96" s="1">
        <f t="shared" si="91"/>
        <v>200</v>
      </c>
      <c r="AM96" s="1">
        <f t="shared" si="91"/>
        <v>200</v>
      </c>
      <c r="AN96" s="1">
        <f t="shared" si="91"/>
        <v>200</v>
      </c>
      <c r="AO96" s="1">
        <f t="shared" si="91"/>
        <v>200</v>
      </c>
      <c r="AP96" s="1">
        <f t="shared" si="91"/>
        <v>200</v>
      </c>
      <c r="AQ96" s="1">
        <f t="shared" si="91"/>
        <v>200</v>
      </c>
      <c r="AR96" s="1">
        <f t="shared" si="92"/>
        <v>200</v>
      </c>
      <c r="AS96" s="1">
        <f t="shared" si="92"/>
        <v>200</v>
      </c>
      <c r="AT96" s="1">
        <f t="shared" si="92"/>
        <v>200</v>
      </c>
      <c r="AU96" s="1">
        <f t="shared" si="92"/>
        <v>200</v>
      </c>
      <c r="AV96" s="1">
        <f t="shared" si="92"/>
        <v>200</v>
      </c>
      <c r="AW96" s="1">
        <f t="shared" si="92"/>
        <v>200</v>
      </c>
      <c r="AX96" s="1">
        <f t="shared" si="92"/>
        <v>200</v>
      </c>
      <c r="AY96" s="1">
        <f t="shared" si="92"/>
        <v>200</v>
      </c>
      <c r="AZ96" s="1">
        <f t="shared" si="92"/>
        <v>200</v>
      </c>
      <c r="BA96" s="1">
        <f t="shared" si="92"/>
        <v>200</v>
      </c>
      <c r="BB96" s="2">
        <f t="shared" si="66"/>
        <v>96.400000000000205</v>
      </c>
      <c r="BC96" s="1">
        <f t="shared" si="93"/>
        <v>200</v>
      </c>
      <c r="BD96" s="1">
        <f t="shared" si="93"/>
        <v>200</v>
      </c>
      <c r="BE96" s="1">
        <f t="shared" si="93"/>
        <v>200</v>
      </c>
      <c r="BF96" s="1">
        <f t="shared" si="93"/>
        <v>200</v>
      </c>
      <c r="BG96" s="1">
        <f t="shared" si="93"/>
        <v>200</v>
      </c>
      <c r="BH96" s="1">
        <f t="shared" si="93"/>
        <v>200</v>
      </c>
      <c r="BI96" s="1">
        <f t="shared" si="93"/>
        <v>200</v>
      </c>
      <c r="BJ96" s="1">
        <f t="shared" si="93"/>
        <v>200</v>
      </c>
      <c r="BK96" s="1">
        <f t="shared" si="93"/>
        <v>200</v>
      </c>
      <c r="BL96" s="1">
        <f t="shared" si="93"/>
        <v>200</v>
      </c>
      <c r="BM96" s="1">
        <f t="shared" si="94"/>
        <v>200</v>
      </c>
      <c r="BN96" s="1">
        <f t="shared" si="94"/>
        <v>200</v>
      </c>
      <c r="BO96" s="1">
        <f t="shared" si="94"/>
        <v>200</v>
      </c>
      <c r="BP96" s="1">
        <f t="shared" si="94"/>
        <v>200</v>
      </c>
      <c r="BQ96" s="1">
        <f t="shared" si="94"/>
        <v>200</v>
      </c>
      <c r="BR96" s="1">
        <f t="shared" si="94"/>
        <v>200</v>
      </c>
      <c r="BS96" s="1">
        <f t="shared" si="94"/>
        <v>200</v>
      </c>
      <c r="BT96" s="1">
        <f t="shared" si="94"/>
        <v>200</v>
      </c>
      <c r="BU96" s="1">
        <f t="shared" si="94"/>
        <v>200</v>
      </c>
      <c r="BV96" s="1">
        <f t="shared" si="94"/>
        <v>200</v>
      </c>
      <c r="BW96" s="1">
        <f t="shared" si="95"/>
        <v>200</v>
      </c>
      <c r="BX96" s="1">
        <f t="shared" si="95"/>
        <v>200</v>
      </c>
      <c r="BY96" s="1">
        <f t="shared" si="95"/>
        <v>200</v>
      </c>
      <c r="BZ96" s="1">
        <f t="shared" si="95"/>
        <v>200</v>
      </c>
      <c r="CA96" s="1">
        <f t="shared" si="95"/>
        <v>200</v>
      </c>
      <c r="CB96" s="1">
        <f t="shared" si="95"/>
        <v>200</v>
      </c>
      <c r="CC96" s="1">
        <f t="shared" si="95"/>
        <v>200</v>
      </c>
      <c r="CD96" s="1">
        <f t="shared" si="95"/>
        <v>200</v>
      </c>
      <c r="CE96" s="1">
        <f t="shared" si="95"/>
        <v>200</v>
      </c>
      <c r="CF96" s="1">
        <f t="shared" si="95"/>
        <v>200</v>
      </c>
      <c r="CG96" s="1">
        <f t="shared" si="96"/>
        <v>200</v>
      </c>
      <c r="CH96" s="1">
        <f t="shared" si="96"/>
        <v>200</v>
      </c>
      <c r="CI96" s="1">
        <f t="shared" si="96"/>
        <v>200</v>
      </c>
      <c r="CJ96" s="1">
        <f t="shared" si="96"/>
        <v>200</v>
      </c>
      <c r="CK96" s="1">
        <f t="shared" si="96"/>
        <v>200</v>
      </c>
      <c r="CL96" s="1">
        <f t="shared" si="96"/>
        <v>200</v>
      </c>
      <c r="CM96" s="1">
        <f t="shared" si="96"/>
        <v>200</v>
      </c>
      <c r="CN96" s="1">
        <f t="shared" si="96"/>
        <v>200</v>
      </c>
      <c r="CO96" s="1">
        <f t="shared" si="96"/>
        <v>200</v>
      </c>
      <c r="CP96" s="1">
        <f t="shared" si="96"/>
        <v>200</v>
      </c>
      <c r="CQ96" s="1">
        <f t="shared" si="97"/>
        <v>200</v>
      </c>
      <c r="CR96" s="1">
        <f t="shared" si="97"/>
        <v>200</v>
      </c>
      <c r="CS96" s="1">
        <f t="shared" si="97"/>
        <v>200</v>
      </c>
      <c r="CT96" s="1">
        <f t="shared" si="97"/>
        <v>200</v>
      </c>
      <c r="CU96" s="1">
        <f t="shared" si="97"/>
        <v>200</v>
      </c>
      <c r="CV96" s="1">
        <f t="shared" si="97"/>
        <v>200</v>
      </c>
      <c r="CW96" s="1">
        <f t="shared" si="97"/>
        <v>200</v>
      </c>
      <c r="CX96" s="1">
        <f t="shared" si="97"/>
        <v>200</v>
      </c>
      <c r="CY96" s="1">
        <f t="shared" si="97"/>
        <v>200</v>
      </c>
      <c r="CZ96" s="1">
        <f t="shared" si="97"/>
        <v>200</v>
      </c>
    </row>
    <row r="97" spans="2:104">
      <c r="B97" s="1">
        <f t="shared" si="77"/>
        <v>8750</v>
      </c>
      <c r="C97" s="1">
        <v>88</v>
      </c>
      <c r="D97" s="1">
        <f t="shared" si="88"/>
        <v>200</v>
      </c>
      <c r="E97" s="1">
        <f t="shared" si="88"/>
        <v>200</v>
      </c>
      <c r="F97" s="1">
        <f t="shared" si="88"/>
        <v>200</v>
      </c>
      <c r="G97" s="1">
        <f t="shared" si="88"/>
        <v>200</v>
      </c>
      <c r="H97" s="1">
        <f t="shared" si="88"/>
        <v>200</v>
      </c>
      <c r="I97" s="1">
        <f t="shared" si="88"/>
        <v>200</v>
      </c>
      <c r="J97" s="1">
        <f t="shared" si="88"/>
        <v>200</v>
      </c>
      <c r="K97" s="1">
        <f t="shared" si="88"/>
        <v>200</v>
      </c>
      <c r="L97" s="1">
        <f t="shared" si="88"/>
        <v>200</v>
      </c>
      <c r="M97" s="1">
        <f t="shared" si="88"/>
        <v>200</v>
      </c>
      <c r="N97" s="1">
        <f t="shared" si="89"/>
        <v>200</v>
      </c>
      <c r="O97" s="1">
        <f t="shared" si="89"/>
        <v>200</v>
      </c>
      <c r="P97" s="1">
        <f t="shared" si="89"/>
        <v>200</v>
      </c>
      <c r="Q97" s="1">
        <f t="shared" si="89"/>
        <v>200</v>
      </c>
      <c r="R97" s="1">
        <f t="shared" si="89"/>
        <v>200</v>
      </c>
      <c r="S97" s="1">
        <f t="shared" si="89"/>
        <v>200</v>
      </c>
      <c r="T97" s="1">
        <f t="shared" si="89"/>
        <v>200</v>
      </c>
      <c r="U97" s="1">
        <f t="shared" si="89"/>
        <v>200</v>
      </c>
      <c r="V97" s="1">
        <f t="shared" si="89"/>
        <v>200</v>
      </c>
      <c r="W97" s="1">
        <f t="shared" si="89"/>
        <v>200</v>
      </c>
      <c r="X97" s="1">
        <f t="shared" si="90"/>
        <v>200</v>
      </c>
      <c r="Y97" s="1">
        <f t="shared" si="90"/>
        <v>200</v>
      </c>
      <c r="Z97" s="1">
        <f t="shared" si="90"/>
        <v>200</v>
      </c>
      <c r="AA97" s="1">
        <f t="shared" si="90"/>
        <v>200</v>
      </c>
      <c r="AB97" s="1">
        <f t="shared" si="90"/>
        <v>200</v>
      </c>
      <c r="AC97" s="1">
        <f t="shared" si="90"/>
        <v>200</v>
      </c>
      <c r="AD97" s="1">
        <f t="shared" si="90"/>
        <v>200</v>
      </c>
      <c r="AE97" s="1">
        <f t="shared" si="90"/>
        <v>200</v>
      </c>
      <c r="AF97" s="1">
        <f t="shared" si="90"/>
        <v>200</v>
      </c>
      <c r="AG97" s="1">
        <f t="shared" si="90"/>
        <v>200</v>
      </c>
      <c r="AH97" s="1">
        <f t="shared" si="91"/>
        <v>200</v>
      </c>
      <c r="AI97" s="1">
        <f t="shared" si="91"/>
        <v>200</v>
      </c>
      <c r="AJ97" s="1">
        <f t="shared" si="91"/>
        <v>200</v>
      </c>
      <c r="AK97" s="1">
        <f t="shared" si="91"/>
        <v>200</v>
      </c>
      <c r="AL97" s="1">
        <f t="shared" si="91"/>
        <v>200</v>
      </c>
      <c r="AM97" s="1">
        <f t="shared" si="91"/>
        <v>200</v>
      </c>
      <c r="AN97" s="1">
        <f t="shared" si="91"/>
        <v>200</v>
      </c>
      <c r="AO97" s="1">
        <f t="shared" si="91"/>
        <v>200</v>
      </c>
      <c r="AP97" s="1">
        <f t="shared" si="91"/>
        <v>200</v>
      </c>
      <c r="AQ97" s="1">
        <f t="shared" si="91"/>
        <v>200</v>
      </c>
      <c r="AR97" s="1">
        <f t="shared" si="92"/>
        <v>200</v>
      </c>
      <c r="AS97" s="1">
        <f t="shared" si="92"/>
        <v>200</v>
      </c>
      <c r="AT97" s="1">
        <f t="shared" si="92"/>
        <v>200</v>
      </c>
      <c r="AU97" s="1">
        <f t="shared" si="92"/>
        <v>200</v>
      </c>
      <c r="AV97" s="1">
        <f t="shared" si="92"/>
        <v>200</v>
      </c>
      <c r="AW97" s="1">
        <f t="shared" si="92"/>
        <v>200</v>
      </c>
      <c r="AX97" s="1">
        <f t="shared" si="92"/>
        <v>200</v>
      </c>
      <c r="AY97" s="1">
        <f t="shared" si="92"/>
        <v>200</v>
      </c>
      <c r="AZ97" s="1">
        <f t="shared" si="92"/>
        <v>200</v>
      </c>
      <c r="BA97" s="1">
        <f t="shared" si="92"/>
        <v>200</v>
      </c>
      <c r="BB97" s="2">
        <f t="shared" si="66"/>
        <v>96.30000000000021</v>
      </c>
      <c r="BC97" s="1">
        <f t="shared" si="93"/>
        <v>200</v>
      </c>
      <c r="BD97" s="1">
        <f t="shared" si="93"/>
        <v>200</v>
      </c>
      <c r="BE97" s="1">
        <f t="shared" si="93"/>
        <v>200</v>
      </c>
      <c r="BF97" s="1">
        <f t="shared" si="93"/>
        <v>200</v>
      </c>
      <c r="BG97" s="1">
        <f t="shared" si="93"/>
        <v>200</v>
      </c>
      <c r="BH97" s="1">
        <f t="shared" si="93"/>
        <v>200</v>
      </c>
      <c r="BI97" s="1">
        <f t="shared" si="93"/>
        <v>200</v>
      </c>
      <c r="BJ97" s="1">
        <f t="shared" si="93"/>
        <v>200</v>
      </c>
      <c r="BK97" s="1">
        <f t="shared" si="93"/>
        <v>200</v>
      </c>
      <c r="BL97" s="1">
        <f t="shared" si="93"/>
        <v>200</v>
      </c>
      <c r="BM97" s="1">
        <f t="shared" si="94"/>
        <v>200</v>
      </c>
      <c r="BN97" s="1">
        <f t="shared" si="94"/>
        <v>200</v>
      </c>
      <c r="BO97" s="1">
        <f t="shared" si="94"/>
        <v>200</v>
      </c>
      <c r="BP97" s="1">
        <f t="shared" si="94"/>
        <v>200</v>
      </c>
      <c r="BQ97" s="1">
        <f t="shared" si="94"/>
        <v>200</v>
      </c>
      <c r="BR97" s="1">
        <f t="shared" si="94"/>
        <v>200</v>
      </c>
      <c r="BS97" s="1">
        <f t="shared" si="94"/>
        <v>200</v>
      </c>
      <c r="BT97" s="1">
        <f t="shared" si="94"/>
        <v>200</v>
      </c>
      <c r="BU97" s="1">
        <f t="shared" si="94"/>
        <v>200</v>
      </c>
      <c r="BV97" s="1">
        <f t="shared" si="94"/>
        <v>200</v>
      </c>
      <c r="BW97" s="1">
        <f t="shared" si="95"/>
        <v>200</v>
      </c>
      <c r="BX97" s="1">
        <f t="shared" si="95"/>
        <v>200</v>
      </c>
      <c r="BY97" s="1">
        <f t="shared" si="95"/>
        <v>200</v>
      </c>
      <c r="BZ97" s="1">
        <f t="shared" si="95"/>
        <v>200</v>
      </c>
      <c r="CA97" s="1">
        <f t="shared" si="95"/>
        <v>200</v>
      </c>
      <c r="CB97" s="1">
        <f t="shared" si="95"/>
        <v>200</v>
      </c>
      <c r="CC97" s="1">
        <f t="shared" si="95"/>
        <v>200</v>
      </c>
      <c r="CD97" s="1">
        <f t="shared" si="95"/>
        <v>200</v>
      </c>
      <c r="CE97" s="1">
        <f t="shared" si="95"/>
        <v>200</v>
      </c>
      <c r="CF97" s="1">
        <f t="shared" si="95"/>
        <v>200</v>
      </c>
      <c r="CG97" s="1">
        <f t="shared" si="96"/>
        <v>200</v>
      </c>
      <c r="CH97" s="1">
        <f t="shared" si="96"/>
        <v>200</v>
      </c>
      <c r="CI97" s="1">
        <f t="shared" si="96"/>
        <v>200</v>
      </c>
      <c r="CJ97" s="1">
        <f t="shared" si="96"/>
        <v>200</v>
      </c>
      <c r="CK97" s="1">
        <f t="shared" si="96"/>
        <v>200</v>
      </c>
      <c r="CL97" s="1">
        <f t="shared" si="96"/>
        <v>200</v>
      </c>
      <c r="CM97" s="1">
        <f t="shared" si="96"/>
        <v>200</v>
      </c>
      <c r="CN97" s="1">
        <f t="shared" si="96"/>
        <v>200</v>
      </c>
      <c r="CO97" s="1">
        <f t="shared" si="96"/>
        <v>200</v>
      </c>
      <c r="CP97" s="1">
        <f t="shared" si="96"/>
        <v>200</v>
      </c>
      <c r="CQ97" s="1">
        <f t="shared" si="97"/>
        <v>200</v>
      </c>
      <c r="CR97" s="1">
        <f t="shared" si="97"/>
        <v>200</v>
      </c>
      <c r="CS97" s="1">
        <f t="shared" si="97"/>
        <v>200</v>
      </c>
      <c r="CT97" s="1">
        <f t="shared" si="97"/>
        <v>200</v>
      </c>
      <c r="CU97" s="1">
        <f t="shared" si="97"/>
        <v>200</v>
      </c>
      <c r="CV97" s="1">
        <f t="shared" si="97"/>
        <v>200</v>
      </c>
      <c r="CW97" s="1">
        <f t="shared" si="97"/>
        <v>200</v>
      </c>
      <c r="CX97" s="1">
        <f t="shared" si="97"/>
        <v>200</v>
      </c>
      <c r="CY97" s="1">
        <f t="shared" si="97"/>
        <v>200</v>
      </c>
      <c r="CZ97" s="1">
        <f t="shared" si="97"/>
        <v>200</v>
      </c>
    </row>
    <row r="98" spans="2:104">
      <c r="B98" s="1">
        <f t="shared" si="77"/>
        <v>8850</v>
      </c>
      <c r="C98" s="1">
        <v>89</v>
      </c>
      <c r="D98" s="1">
        <f t="shared" si="88"/>
        <v>200</v>
      </c>
      <c r="E98" s="1">
        <f t="shared" si="88"/>
        <v>200</v>
      </c>
      <c r="F98" s="1">
        <f t="shared" si="88"/>
        <v>200</v>
      </c>
      <c r="G98" s="1">
        <f t="shared" si="88"/>
        <v>200</v>
      </c>
      <c r="H98" s="1">
        <f t="shared" si="88"/>
        <v>200</v>
      </c>
      <c r="I98" s="1">
        <f t="shared" si="88"/>
        <v>200</v>
      </c>
      <c r="J98" s="1">
        <f t="shared" si="88"/>
        <v>200</v>
      </c>
      <c r="K98" s="1">
        <f t="shared" si="88"/>
        <v>200</v>
      </c>
      <c r="L98" s="1">
        <f t="shared" si="88"/>
        <v>200</v>
      </c>
      <c r="M98" s="1">
        <f t="shared" si="88"/>
        <v>200</v>
      </c>
      <c r="N98" s="1">
        <f t="shared" si="89"/>
        <v>200</v>
      </c>
      <c r="O98" s="1">
        <f t="shared" si="89"/>
        <v>200</v>
      </c>
      <c r="P98" s="1">
        <f t="shared" si="89"/>
        <v>200</v>
      </c>
      <c r="Q98" s="1">
        <f t="shared" si="89"/>
        <v>200</v>
      </c>
      <c r="R98" s="1">
        <f t="shared" si="89"/>
        <v>200</v>
      </c>
      <c r="S98" s="1">
        <f t="shared" si="89"/>
        <v>200</v>
      </c>
      <c r="T98" s="1">
        <f t="shared" si="89"/>
        <v>200</v>
      </c>
      <c r="U98" s="1">
        <f t="shared" si="89"/>
        <v>200</v>
      </c>
      <c r="V98" s="1">
        <f t="shared" si="89"/>
        <v>200</v>
      </c>
      <c r="W98" s="1">
        <f t="shared" si="89"/>
        <v>200</v>
      </c>
      <c r="X98" s="1">
        <f t="shared" si="90"/>
        <v>200</v>
      </c>
      <c r="Y98" s="1">
        <f t="shared" si="90"/>
        <v>200</v>
      </c>
      <c r="Z98" s="1">
        <f t="shared" si="90"/>
        <v>200</v>
      </c>
      <c r="AA98" s="1">
        <f t="shared" si="90"/>
        <v>200</v>
      </c>
      <c r="AB98" s="1">
        <f t="shared" si="90"/>
        <v>200</v>
      </c>
      <c r="AC98" s="1">
        <f t="shared" si="90"/>
        <v>200</v>
      </c>
      <c r="AD98" s="1">
        <f t="shared" si="90"/>
        <v>200</v>
      </c>
      <c r="AE98" s="1">
        <f t="shared" si="90"/>
        <v>200</v>
      </c>
      <c r="AF98" s="1">
        <f t="shared" si="90"/>
        <v>200</v>
      </c>
      <c r="AG98" s="1">
        <f t="shared" si="90"/>
        <v>200</v>
      </c>
      <c r="AH98" s="1">
        <f t="shared" si="91"/>
        <v>200</v>
      </c>
      <c r="AI98" s="1">
        <f t="shared" si="91"/>
        <v>200</v>
      </c>
      <c r="AJ98" s="1">
        <f t="shared" si="91"/>
        <v>200</v>
      </c>
      <c r="AK98" s="1">
        <f t="shared" si="91"/>
        <v>200</v>
      </c>
      <c r="AL98" s="1">
        <f t="shared" si="91"/>
        <v>200</v>
      </c>
      <c r="AM98" s="1">
        <f t="shared" si="91"/>
        <v>200</v>
      </c>
      <c r="AN98" s="1">
        <f t="shared" si="91"/>
        <v>200</v>
      </c>
      <c r="AO98" s="1">
        <f t="shared" si="91"/>
        <v>200</v>
      </c>
      <c r="AP98" s="1">
        <f t="shared" si="91"/>
        <v>200</v>
      </c>
      <c r="AQ98" s="1">
        <f t="shared" si="91"/>
        <v>200</v>
      </c>
      <c r="AR98" s="1">
        <f t="shared" si="92"/>
        <v>200</v>
      </c>
      <c r="AS98" s="1">
        <f t="shared" si="92"/>
        <v>200</v>
      </c>
      <c r="AT98" s="1">
        <f t="shared" si="92"/>
        <v>200</v>
      </c>
      <c r="AU98" s="1">
        <f t="shared" si="92"/>
        <v>200</v>
      </c>
      <c r="AV98" s="1">
        <f t="shared" si="92"/>
        <v>200</v>
      </c>
      <c r="AW98" s="1">
        <f t="shared" si="92"/>
        <v>200</v>
      </c>
      <c r="AX98" s="1">
        <f t="shared" si="92"/>
        <v>200</v>
      </c>
      <c r="AY98" s="1">
        <f t="shared" si="92"/>
        <v>200</v>
      </c>
      <c r="AZ98" s="1">
        <f t="shared" si="92"/>
        <v>200</v>
      </c>
      <c r="BA98" s="1">
        <f t="shared" si="92"/>
        <v>200</v>
      </c>
      <c r="BB98" s="2">
        <f t="shared" si="66"/>
        <v>96.200000000000216</v>
      </c>
      <c r="BC98" s="1">
        <f t="shared" si="93"/>
        <v>200</v>
      </c>
      <c r="BD98" s="1">
        <f t="shared" si="93"/>
        <v>200</v>
      </c>
      <c r="BE98" s="1">
        <f t="shared" si="93"/>
        <v>200</v>
      </c>
      <c r="BF98" s="1">
        <f t="shared" si="93"/>
        <v>200</v>
      </c>
      <c r="BG98" s="1">
        <f t="shared" si="93"/>
        <v>200</v>
      </c>
      <c r="BH98" s="1">
        <f t="shared" si="93"/>
        <v>200</v>
      </c>
      <c r="BI98" s="1">
        <f t="shared" si="93"/>
        <v>200</v>
      </c>
      <c r="BJ98" s="1">
        <f t="shared" si="93"/>
        <v>200</v>
      </c>
      <c r="BK98" s="1">
        <f t="shared" si="93"/>
        <v>200</v>
      </c>
      <c r="BL98" s="1">
        <f t="shared" si="93"/>
        <v>200</v>
      </c>
      <c r="BM98" s="1">
        <f t="shared" si="94"/>
        <v>200</v>
      </c>
      <c r="BN98" s="1">
        <f t="shared" si="94"/>
        <v>200</v>
      </c>
      <c r="BO98" s="1">
        <f t="shared" si="94"/>
        <v>200</v>
      </c>
      <c r="BP98" s="1">
        <f t="shared" si="94"/>
        <v>200</v>
      </c>
      <c r="BQ98" s="1">
        <f t="shared" si="94"/>
        <v>200</v>
      </c>
      <c r="BR98" s="1">
        <f t="shared" si="94"/>
        <v>200</v>
      </c>
      <c r="BS98" s="1">
        <f t="shared" si="94"/>
        <v>200</v>
      </c>
      <c r="BT98" s="1">
        <f t="shared" si="94"/>
        <v>200</v>
      </c>
      <c r="BU98" s="1">
        <f t="shared" si="94"/>
        <v>200</v>
      </c>
      <c r="BV98" s="1">
        <f t="shared" si="94"/>
        <v>200</v>
      </c>
      <c r="BW98" s="1">
        <f t="shared" si="95"/>
        <v>200</v>
      </c>
      <c r="BX98" s="1">
        <f t="shared" si="95"/>
        <v>200</v>
      </c>
      <c r="BY98" s="1">
        <f t="shared" si="95"/>
        <v>200</v>
      </c>
      <c r="BZ98" s="1">
        <f t="shared" si="95"/>
        <v>200</v>
      </c>
      <c r="CA98" s="1">
        <f t="shared" si="95"/>
        <v>200</v>
      </c>
      <c r="CB98" s="1">
        <f t="shared" si="95"/>
        <v>200</v>
      </c>
      <c r="CC98" s="1">
        <f t="shared" si="95"/>
        <v>200</v>
      </c>
      <c r="CD98" s="1">
        <f t="shared" si="95"/>
        <v>200</v>
      </c>
      <c r="CE98" s="1">
        <f t="shared" si="95"/>
        <v>200</v>
      </c>
      <c r="CF98" s="1">
        <f t="shared" si="95"/>
        <v>200</v>
      </c>
      <c r="CG98" s="1">
        <f t="shared" si="96"/>
        <v>200</v>
      </c>
      <c r="CH98" s="1">
        <f t="shared" si="96"/>
        <v>200</v>
      </c>
      <c r="CI98" s="1">
        <f t="shared" si="96"/>
        <v>200</v>
      </c>
      <c r="CJ98" s="1">
        <f t="shared" si="96"/>
        <v>200</v>
      </c>
      <c r="CK98" s="1">
        <f t="shared" si="96"/>
        <v>200</v>
      </c>
      <c r="CL98" s="1">
        <f t="shared" si="96"/>
        <v>200</v>
      </c>
      <c r="CM98" s="1">
        <f t="shared" si="96"/>
        <v>200</v>
      </c>
      <c r="CN98" s="1">
        <f t="shared" si="96"/>
        <v>200</v>
      </c>
      <c r="CO98" s="1">
        <f t="shared" si="96"/>
        <v>200</v>
      </c>
      <c r="CP98" s="1">
        <f t="shared" si="96"/>
        <v>200</v>
      </c>
      <c r="CQ98" s="1">
        <f t="shared" si="97"/>
        <v>200</v>
      </c>
      <c r="CR98" s="1">
        <f t="shared" si="97"/>
        <v>200</v>
      </c>
      <c r="CS98" s="1">
        <f t="shared" si="97"/>
        <v>200</v>
      </c>
      <c r="CT98" s="1">
        <f t="shared" si="97"/>
        <v>200</v>
      </c>
      <c r="CU98" s="1">
        <f t="shared" si="97"/>
        <v>200</v>
      </c>
      <c r="CV98" s="1">
        <f t="shared" si="97"/>
        <v>200</v>
      </c>
      <c r="CW98" s="1">
        <f t="shared" si="97"/>
        <v>200</v>
      </c>
      <c r="CX98" s="1">
        <f t="shared" si="97"/>
        <v>200</v>
      </c>
      <c r="CY98" s="1">
        <f t="shared" si="97"/>
        <v>200</v>
      </c>
      <c r="CZ98" s="1">
        <f t="shared" si="97"/>
        <v>200</v>
      </c>
    </row>
    <row r="99" spans="2:104">
      <c r="B99" s="1">
        <f t="shared" si="77"/>
        <v>8950</v>
      </c>
      <c r="C99" s="1">
        <v>90</v>
      </c>
      <c r="D99" s="1">
        <f t="shared" si="88"/>
        <v>200</v>
      </c>
      <c r="E99" s="1">
        <f t="shared" si="88"/>
        <v>200</v>
      </c>
      <c r="F99" s="1">
        <f t="shared" si="88"/>
        <v>200</v>
      </c>
      <c r="G99" s="1">
        <f t="shared" si="88"/>
        <v>200</v>
      </c>
      <c r="H99" s="1">
        <f t="shared" si="88"/>
        <v>200</v>
      </c>
      <c r="I99" s="1">
        <f t="shared" si="88"/>
        <v>200</v>
      </c>
      <c r="J99" s="1">
        <f t="shared" si="88"/>
        <v>200</v>
      </c>
      <c r="K99" s="1">
        <f t="shared" si="88"/>
        <v>200</v>
      </c>
      <c r="L99" s="1">
        <f t="shared" si="88"/>
        <v>200</v>
      </c>
      <c r="M99" s="1">
        <f t="shared" si="88"/>
        <v>200</v>
      </c>
      <c r="N99" s="1">
        <f t="shared" si="89"/>
        <v>200</v>
      </c>
      <c r="O99" s="1">
        <f t="shared" si="89"/>
        <v>200</v>
      </c>
      <c r="P99" s="1">
        <f t="shared" si="89"/>
        <v>200</v>
      </c>
      <c r="Q99" s="1">
        <f t="shared" si="89"/>
        <v>200</v>
      </c>
      <c r="R99" s="1">
        <f t="shared" si="89"/>
        <v>200</v>
      </c>
      <c r="S99" s="1">
        <f t="shared" si="89"/>
        <v>200</v>
      </c>
      <c r="T99" s="1">
        <f t="shared" si="89"/>
        <v>200</v>
      </c>
      <c r="U99" s="1">
        <f t="shared" si="89"/>
        <v>200</v>
      </c>
      <c r="V99" s="1">
        <f t="shared" si="89"/>
        <v>200</v>
      </c>
      <c r="W99" s="1">
        <f t="shared" si="89"/>
        <v>200</v>
      </c>
      <c r="X99" s="1">
        <f t="shared" si="90"/>
        <v>200</v>
      </c>
      <c r="Y99" s="1">
        <f t="shared" si="90"/>
        <v>200</v>
      </c>
      <c r="Z99" s="1">
        <f t="shared" si="90"/>
        <v>200</v>
      </c>
      <c r="AA99" s="1">
        <f t="shared" si="90"/>
        <v>200</v>
      </c>
      <c r="AB99" s="1">
        <f t="shared" si="90"/>
        <v>200</v>
      </c>
      <c r="AC99" s="1">
        <f t="shared" si="90"/>
        <v>200</v>
      </c>
      <c r="AD99" s="1">
        <f t="shared" si="90"/>
        <v>200</v>
      </c>
      <c r="AE99" s="1">
        <f t="shared" si="90"/>
        <v>200</v>
      </c>
      <c r="AF99" s="1">
        <f t="shared" si="90"/>
        <v>200</v>
      </c>
      <c r="AG99" s="1">
        <f t="shared" si="90"/>
        <v>200</v>
      </c>
      <c r="AH99" s="1">
        <f t="shared" si="91"/>
        <v>200</v>
      </c>
      <c r="AI99" s="1">
        <f t="shared" si="91"/>
        <v>200</v>
      </c>
      <c r="AJ99" s="1">
        <f t="shared" si="91"/>
        <v>200</v>
      </c>
      <c r="AK99" s="1">
        <f t="shared" si="91"/>
        <v>200</v>
      </c>
      <c r="AL99" s="1">
        <f t="shared" si="91"/>
        <v>200</v>
      </c>
      <c r="AM99" s="1">
        <f t="shared" si="91"/>
        <v>200</v>
      </c>
      <c r="AN99" s="1">
        <f t="shared" si="91"/>
        <v>200</v>
      </c>
      <c r="AO99" s="1">
        <f t="shared" si="91"/>
        <v>200</v>
      </c>
      <c r="AP99" s="1">
        <f t="shared" si="91"/>
        <v>200</v>
      </c>
      <c r="AQ99" s="1">
        <f t="shared" si="91"/>
        <v>200</v>
      </c>
      <c r="AR99" s="1">
        <f t="shared" si="92"/>
        <v>200</v>
      </c>
      <c r="AS99" s="1">
        <f t="shared" si="92"/>
        <v>200</v>
      </c>
      <c r="AT99" s="1">
        <f t="shared" si="92"/>
        <v>200</v>
      </c>
      <c r="AU99" s="1">
        <f t="shared" si="92"/>
        <v>200</v>
      </c>
      <c r="AV99" s="1">
        <f t="shared" si="92"/>
        <v>200</v>
      </c>
      <c r="AW99" s="1">
        <f t="shared" si="92"/>
        <v>200</v>
      </c>
      <c r="AX99" s="1">
        <f t="shared" si="92"/>
        <v>200</v>
      </c>
      <c r="AY99" s="1">
        <f t="shared" si="92"/>
        <v>200</v>
      </c>
      <c r="AZ99" s="1">
        <f t="shared" si="92"/>
        <v>200</v>
      </c>
      <c r="BA99" s="1">
        <f t="shared" si="92"/>
        <v>200</v>
      </c>
      <c r="BB99" s="2">
        <f t="shared" si="66"/>
        <v>96.100000000000222</v>
      </c>
      <c r="BC99" s="1">
        <f t="shared" si="93"/>
        <v>200</v>
      </c>
      <c r="BD99" s="1">
        <f t="shared" si="93"/>
        <v>200</v>
      </c>
      <c r="BE99" s="1">
        <f t="shared" si="93"/>
        <v>200</v>
      </c>
      <c r="BF99" s="1">
        <f t="shared" si="93"/>
        <v>200</v>
      </c>
      <c r="BG99" s="1">
        <f t="shared" si="93"/>
        <v>200</v>
      </c>
      <c r="BH99" s="1">
        <f t="shared" si="93"/>
        <v>200</v>
      </c>
      <c r="BI99" s="1">
        <f t="shared" si="93"/>
        <v>200</v>
      </c>
      <c r="BJ99" s="1">
        <f t="shared" si="93"/>
        <v>200</v>
      </c>
      <c r="BK99" s="1">
        <f t="shared" si="93"/>
        <v>200</v>
      </c>
      <c r="BL99" s="1">
        <f t="shared" si="93"/>
        <v>200</v>
      </c>
      <c r="BM99" s="1">
        <f t="shared" si="94"/>
        <v>200</v>
      </c>
      <c r="BN99" s="1">
        <f t="shared" si="94"/>
        <v>200</v>
      </c>
      <c r="BO99" s="1">
        <f t="shared" si="94"/>
        <v>200</v>
      </c>
      <c r="BP99" s="1">
        <f t="shared" si="94"/>
        <v>200</v>
      </c>
      <c r="BQ99" s="1">
        <f t="shared" si="94"/>
        <v>200</v>
      </c>
      <c r="BR99" s="1">
        <f t="shared" si="94"/>
        <v>200</v>
      </c>
      <c r="BS99" s="1">
        <f t="shared" si="94"/>
        <v>200</v>
      </c>
      <c r="BT99" s="1">
        <f t="shared" si="94"/>
        <v>200</v>
      </c>
      <c r="BU99" s="1">
        <f t="shared" si="94"/>
        <v>200</v>
      </c>
      <c r="BV99" s="1">
        <f t="shared" si="94"/>
        <v>200</v>
      </c>
      <c r="BW99" s="1">
        <f t="shared" si="95"/>
        <v>200</v>
      </c>
      <c r="BX99" s="1">
        <f t="shared" si="95"/>
        <v>200</v>
      </c>
      <c r="BY99" s="1">
        <f t="shared" si="95"/>
        <v>200</v>
      </c>
      <c r="BZ99" s="1">
        <f t="shared" si="95"/>
        <v>200</v>
      </c>
      <c r="CA99" s="1">
        <f t="shared" si="95"/>
        <v>200</v>
      </c>
      <c r="CB99" s="1">
        <f t="shared" si="95"/>
        <v>200</v>
      </c>
      <c r="CC99" s="1">
        <f t="shared" si="95"/>
        <v>200</v>
      </c>
      <c r="CD99" s="1">
        <f t="shared" si="95"/>
        <v>200</v>
      </c>
      <c r="CE99" s="1">
        <f t="shared" si="95"/>
        <v>200</v>
      </c>
      <c r="CF99" s="1">
        <f t="shared" si="95"/>
        <v>200</v>
      </c>
      <c r="CG99" s="1">
        <f t="shared" si="96"/>
        <v>200</v>
      </c>
      <c r="CH99" s="1">
        <f t="shared" si="96"/>
        <v>200</v>
      </c>
      <c r="CI99" s="1">
        <f t="shared" si="96"/>
        <v>200</v>
      </c>
      <c r="CJ99" s="1">
        <f t="shared" si="96"/>
        <v>200</v>
      </c>
      <c r="CK99" s="1">
        <f t="shared" si="96"/>
        <v>200</v>
      </c>
      <c r="CL99" s="1">
        <f t="shared" si="96"/>
        <v>200</v>
      </c>
      <c r="CM99" s="1">
        <f t="shared" si="96"/>
        <v>200</v>
      </c>
      <c r="CN99" s="1">
        <f t="shared" si="96"/>
        <v>200</v>
      </c>
      <c r="CO99" s="1">
        <f t="shared" si="96"/>
        <v>200</v>
      </c>
      <c r="CP99" s="1">
        <f t="shared" si="96"/>
        <v>200</v>
      </c>
      <c r="CQ99" s="1">
        <f t="shared" si="97"/>
        <v>200</v>
      </c>
      <c r="CR99" s="1">
        <f t="shared" si="97"/>
        <v>200</v>
      </c>
      <c r="CS99" s="1">
        <f t="shared" si="97"/>
        <v>200</v>
      </c>
      <c r="CT99" s="1">
        <f t="shared" si="97"/>
        <v>200</v>
      </c>
      <c r="CU99" s="1">
        <f t="shared" si="97"/>
        <v>200</v>
      </c>
      <c r="CV99" s="1">
        <f t="shared" si="97"/>
        <v>200</v>
      </c>
      <c r="CW99" s="1">
        <f t="shared" si="97"/>
        <v>200</v>
      </c>
      <c r="CX99" s="1">
        <f t="shared" si="97"/>
        <v>200</v>
      </c>
      <c r="CY99" s="1">
        <f t="shared" si="97"/>
        <v>200</v>
      </c>
      <c r="CZ99" s="1">
        <f t="shared" si="97"/>
        <v>200</v>
      </c>
    </row>
    <row r="100" spans="2:104">
      <c r="B100" s="1">
        <f t="shared" si="77"/>
        <v>9050</v>
      </c>
      <c r="C100" s="1">
        <v>91</v>
      </c>
      <c r="D100" s="1">
        <f t="shared" si="88"/>
        <v>200</v>
      </c>
      <c r="E100" s="1">
        <f t="shared" si="88"/>
        <v>200</v>
      </c>
      <c r="F100" s="1">
        <f t="shared" si="88"/>
        <v>200</v>
      </c>
      <c r="G100" s="1">
        <f t="shared" si="88"/>
        <v>200</v>
      </c>
      <c r="H100" s="1">
        <f t="shared" si="88"/>
        <v>200</v>
      </c>
      <c r="I100" s="1">
        <f t="shared" si="88"/>
        <v>200</v>
      </c>
      <c r="J100" s="1">
        <f t="shared" si="88"/>
        <v>200</v>
      </c>
      <c r="K100" s="1">
        <f t="shared" si="88"/>
        <v>200</v>
      </c>
      <c r="L100" s="1">
        <f t="shared" si="88"/>
        <v>200</v>
      </c>
      <c r="M100" s="1">
        <f t="shared" si="88"/>
        <v>200</v>
      </c>
      <c r="N100" s="1">
        <f t="shared" si="89"/>
        <v>200</v>
      </c>
      <c r="O100" s="1">
        <f t="shared" si="89"/>
        <v>200</v>
      </c>
      <c r="P100" s="1">
        <f t="shared" si="89"/>
        <v>200</v>
      </c>
      <c r="Q100" s="1">
        <f t="shared" si="89"/>
        <v>200</v>
      </c>
      <c r="R100" s="1">
        <f t="shared" si="89"/>
        <v>200</v>
      </c>
      <c r="S100" s="1">
        <f t="shared" si="89"/>
        <v>200</v>
      </c>
      <c r="T100" s="1">
        <f t="shared" si="89"/>
        <v>200</v>
      </c>
      <c r="U100" s="1">
        <f t="shared" si="89"/>
        <v>200</v>
      </c>
      <c r="V100" s="1">
        <f t="shared" si="89"/>
        <v>200</v>
      </c>
      <c r="W100" s="1">
        <f t="shared" si="89"/>
        <v>200</v>
      </c>
      <c r="X100" s="1">
        <f t="shared" si="90"/>
        <v>200</v>
      </c>
      <c r="Y100" s="1">
        <f t="shared" si="90"/>
        <v>200</v>
      </c>
      <c r="Z100" s="1">
        <f t="shared" si="90"/>
        <v>200</v>
      </c>
      <c r="AA100" s="1">
        <f t="shared" si="90"/>
        <v>200</v>
      </c>
      <c r="AB100" s="1">
        <f t="shared" si="90"/>
        <v>200</v>
      </c>
      <c r="AC100" s="1">
        <f t="shared" si="90"/>
        <v>200</v>
      </c>
      <c r="AD100" s="1">
        <f t="shared" si="90"/>
        <v>200</v>
      </c>
      <c r="AE100" s="1">
        <f t="shared" si="90"/>
        <v>200</v>
      </c>
      <c r="AF100" s="1">
        <f t="shared" si="90"/>
        <v>200</v>
      </c>
      <c r="AG100" s="1">
        <f t="shared" si="90"/>
        <v>200</v>
      </c>
      <c r="AH100" s="1">
        <f t="shared" si="91"/>
        <v>200</v>
      </c>
      <c r="AI100" s="1">
        <f t="shared" si="91"/>
        <v>200</v>
      </c>
      <c r="AJ100" s="1">
        <f t="shared" si="91"/>
        <v>200</v>
      </c>
      <c r="AK100" s="1">
        <f t="shared" si="91"/>
        <v>200</v>
      </c>
      <c r="AL100" s="1">
        <f t="shared" si="91"/>
        <v>200</v>
      </c>
      <c r="AM100" s="1">
        <f t="shared" si="91"/>
        <v>200</v>
      </c>
      <c r="AN100" s="1">
        <f t="shared" si="91"/>
        <v>200</v>
      </c>
      <c r="AO100" s="1">
        <f t="shared" si="91"/>
        <v>200</v>
      </c>
      <c r="AP100" s="1">
        <f t="shared" si="91"/>
        <v>200</v>
      </c>
      <c r="AQ100" s="1">
        <f t="shared" si="91"/>
        <v>200</v>
      </c>
      <c r="AR100" s="1">
        <f t="shared" si="92"/>
        <v>200</v>
      </c>
      <c r="AS100" s="1">
        <f t="shared" si="92"/>
        <v>200</v>
      </c>
      <c r="AT100" s="1">
        <f t="shared" si="92"/>
        <v>200</v>
      </c>
      <c r="AU100" s="1">
        <f t="shared" si="92"/>
        <v>200</v>
      </c>
      <c r="AV100" s="1">
        <f t="shared" si="92"/>
        <v>200</v>
      </c>
      <c r="AW100" s="1">
        <f t="shared" si="92"/>
        <v>200</v>
      </c>
      <c r="AX100" s="1">
        <f t="shared" si="92"/>
        <v>200</v>
      </c>
      <c r="AY100" s="1">
        <f t="shared" si="92"/>
        <v>200</v>
      </c>
      <c r="AZ100" s="1">
        <f t="shared" si="92"/>
        <v>200</v>
      </c>
      <c r="BA100" s="1">
        <f t="shared" si="92"/>
        <v>200</v>
      </c>
      <c r="BB100" s="2">
        <f t="shared" si="66"/>
        <v>96.000000000000227</v>
      </c>
      <c r="BC100" s="1">
        <f t="shared" si="93"/>
        <v>200</v>
      </c>
      <c r="BD100" s="1">
        <f t="shared" si="93"/>
        <v>200</v>
      </c>
      <c r="BE100" s="1">
        <f t="shared" si="93"/>
        <v>200</v>
      </c>
      <c r="BF100" s="1">
        <f t="shared" si="93"/>
        <v>200</v>
      </c>
      <c r="BG100" s="1">
        <f t="shared" si="93"/>
        <v>200</v>
      </c>
      <c r="BH100" s="1">
        <f t="shared" si="93"/>
        <v>200</v>
      </c>
      <c r="BI100" s="1">
        <f t="shared" si="93"/>
        <v>200</v>
      </c>
      <c r="BJ100" s="1">
        <f t="shared" si="93"/>
        <v>200</v>
      </c>
      <c r="BK100" s="1">
        <f t="shared" si="93"/>
        <v>200</v>
      </c>
      <c r="BL100" s="1">
        <f t="shared" si="93"/>
        <v>200</v>
      </c>
      <c r="BM100" s="1">
        <f t="shared" si="94"/>
        <v>200</v>
      </c>
      <c r="BN100" s="1">
        <f t="shared" si="94"/>
        <v>200</v>
      </c>
      <c r="BO100" s="1">
        <f t="shared" si="94"/>
        <v>200</v>
      </c>
      <c r="BP100" s="1">
        <f t="shared" si="94"/>
        <v>200</v>
      </c>
      <c r="BQ100" s="1">
        <f t="shared" si="94"/>
        <v>200</v>
      </c>
      <c r="BR100" s="1">
        <f t="shared" si="94"/>
        <v>200</v>
      </c>
      <c r="BS100" s="1">
        <f t="shared" si="94"/>
        <v>200</v>
      </c>
      <c r="BT100" s="1">
        <f t="shared" si="94"/>
        <v>200</v>
      </c>
      <c r="BU100" s="1">
        <f t="shared" si="94"/>
        <v>200</v>
      </c>
      <c r="BV100" s="1">
        <f t="shared" si="94"/>
        <v>200</v>
      </c>
      <c r="BW100" s="1">
        <f t="shared" si="95"/>
        <v>200</v>
      </c>
      <c r="BX100" s="1">
        <f t="shared" si="95"/>
        <v>200</v>
      </c>
      <c r="BY100" s="1">
        <f t="shared" si="95"/>
        <v>200</v>
      </c>
      <c r="BZ100" s="1">
        <f t="shared" si="95"/>
        <v>200</v>
      </c>
      <c r="CA100" s="1">
        <f t="shared" si="95"/>
        <v>200</v>
      </c>
      <c r="CB100" s="1">
        <f t="shared" si="95"/>
        <v>200</v>
      </c>
      <c r="CC100" s="1">
        <f t="shared" si="95"/>
        <v>200</v>
      </c>
      <c r="CD100" s="1">
        <f t="shared" si="95"/>
        <v>200</v>
      </c>
      <c r="CE100" s="1">
        <f t="shared" si="95"/>
        <v>200</v>
      </c>
      <c r="CF100" s="1">
        <f t="shared" si="95"/>
        <v>200</v>
      </c>
      <c r="CG100" s="1">
        <f t="shared" si="96"/>
        <v>200</v>
      </c>
      <c r="CH100" s="1">
        <f t="shared" si="96"/>
        <v>200</v>
      </c>
      <c r="CI100" s="1">
        <f t="shared" si="96"/>
        <v>200</v>
      </c>
      <c r="CJ100" s="1">
        <f t="shared" si="96"/>
        <v>200</v>
      </c>
      <c r="CK100" s="1">
        <f t="shared" si="96"/>
        <v>200</v>
      </c>
      <c r="CL100" s="1">
        <f t="shared" si="96"/>
        <v>200</v>
      </c>
      <c r="CM100" s="1">
        <f t="shared" si="96"/>
        <v>200</v>
      </c>
      <c r="CN100" s="1">
        <f t="shared" si="96"/>
        <v>200</v>
      </c>
      <c r="CO100" s="1">
        <f t="shared" si="96"/>
        <v>200</v>
      </c>
      <c r="CP100" s="1">
        <f t="shared" si="96"/>
        <v>200</v>
      </c>
      <c r="CQ100" s="1">
        <f t="shared" si="97"/>
        <v>200</v>
      </c>
      <c r="CR100" s="1">
        <f t="shared" si="97"/>
        <v>200</v>
      </c>
      <c r="CS100" s="1">
        <f t="shared" si="97"/>
        <v>200</v>
      </c>
      <c r="CT100" s="1">
        <f t="shared" si="97"/>
        <v>200</v>
      </c>
      <c r="CU100" s="1">
        <f t="shared" si="97"/>
        <v>200</v>
      </c>
      <c r="CV100" s="1">
        <f t="shared" si="97"/>
        <v>200</v>
      </c>
      <c r="CW100" s="1">
        <f t="shared" si="97"/>
        <v>200</v>
      </c>
      <c r="CX100" s="1">
        <f t="shared" si="97"/>
        <v>200</v>
      </c>
      <c r="CY100" s="1">
        <f t="shared" si="97"/>
        <v>200</v>
      </c>
      <c r="CZ100" s="1">
        <f t="shared" si="97"/>
        <v>200</v>
      </c>
    </row>
    <row r="101" spans="2:104">
      <c r="B101" s="1">
        <f t="shared" si="77"/>
        <v>9150</v>
      </c>
      <c r="C101" s="1">
        <v>92</v>
      </c>
      <c r="D101" s="1">
        <f t="shared" ref="D101:M110" si="98">$B$3</f>
        <v>200</v>
      </c>
      <c r="E101" s="1">
        <f t="shared" si="98"/>
        <v>200</v>
      </c>
      <c r="F101" s="1">
        <f t="shared" si="98"/>
        <v>200</v>
      </c>
      <c r="G101" s="1">
        <f t="shared" si="98"/>
        <v>200</v>
      </c>
      <c r="H101" s="1">
        <f t="shared" si="98"/>
        <v>200</v>
      </c>
      <c r="I101" s="1">
        <f t="shared" si="98"/>
        <v>200</v>
      </c>
      <c r="J101" s="1">
        <f t="shared" si="98"/>
        <v>200</v>
      </c>
      <c r="K101" s="1">
        <f t="shared" si="98"/>
        <v>200</v>
      </c>
      <c r="L101" s="1">
        <f t="shared" si="98"/>
        <v>200</v>
      </c>
      <c r="M101" s="1">
        <f t="shared" si="98"/>
        <v>200</v>
      </c>
      <c r="N101" s="1">
        <f t="shared" ref="N101:W110" si="99">$B$3</f>
        <v>200</v>
      </c>
      <c r="O101" s="1">
        <f t="shared" si="99"/>
        <v>200</v>
      </c>
      <c r="P101" s="1">
        <f t="shared" si="99"/>
        <v>200</v>
      </c>
      <c r="Q101" s="1">
        <f t="shared" si="99"/>
        <v>200</v>
      </c>
      <c r="R101" s="1">
        <f t="shared" si="99"/>
        <v>200</v>
      </c>
      <c r="S101" s="1">
        <f t="shared" si="99"/>
        <v>200</v>
      </c>
      <c r="T101" s="1">
        <f t="shared" si="99"/>
        <v>200</v>
      </c>
      <c r="U101" s="1">
        <f t="shared" si="99"/>
        <v>200</v>
      </c>
      <c r="V101" s="1">
        <f t="shared" si="99"/>
        <v>200</v>
      </c>
      <c r="W101" s="1">
        <f t="shared" si="99"/>
        <v>200</v>
      </c>
      <c r="X101" s="1">
        <f t="shared" ref="X101:AG110" si="100">$B$3</f>
        <v>200</v>
      </c>
      <c r="Y101" s="1">
        <f t="shared" si="100"/>
        <v>200</v>
      </c>
      <c r="Z101" s="1">
        <f t="shared" si="100"/>
        <v>200</v>
      </c>
      <c r="AA101" s="1">
        <f t="shared" si="100"/>
        <v>200</v>
      </c>
      <c r="AB101" s="1">
        <f t="shared" si="100"/>
        <v>200</v>
      </c>
      <c r="AC101" s="1">
        <f t="shared" si="100"/>
        <v>200</v>
      </c>
      <c r="AD101" s="1">
        <f t="shared" si="100"/>
        <v>200</v>
      </c>
      <c r="AE101" s="1">
        <f t="shared" si="100"/>
        <v>200</v>
      </c>
      <c r="AF101" s="1">
        <f t="shared" si="100"/>
        <v>200</v>
      </c>
      <c r="AG101" s="1">
        <f t="shared" si="100"/>
        <v>200</v>
      </c>
      <c r="AH101" s="1">
        <f t="shared" ref="AH101:AQ110" si="101">$B$3</f>
        <v>200</v>
      </c>
      <c r="AI101" s="1">
        <f t="shared" si="101"/>
        <v>200</v>
      </c>
      <c r="AJ101" s="1">
        <f t="shared" si="101"/>
        <v>200</v>
      </c>
      <c r="AK101" s="1">
        <f t="shared" si="101"/>
        <v>200</v>
      </c>
      <c r="AL101" s="1">
        <f t="shared" si="101"/>
        <v>200</v>
      </c>
      <c r="AM101" s="1">
        <f t="shared" si="101"/>
        <v>200</v>
      </c>
      <c r="AN101" s="1">
        <f t="shared" si="101"/>
        <v>200</v>
      </c>
      <c r="AO101" s="1">
        <f t="shared" si="101"/>
        <v>200</v>
      </c>
      <c r="AP101" s="1">
        <f t="shared" si="101"/>
        <v>200</v>
      </c>
      <c r="AQ101" s="1">
        <f t="shared" si="101"/>
        <v>200</v>
      </c>
      <c r="AR101" s="1">
        <f t="shared" ref="AR101:BA110" si="102">$B$3</f>
        <v>200</v>
      </c>
      <c r="AS101" s="1">
        <f t="shared" si="102"/>
        <v>200</v>
      </c>
      <c r="AT101" s="1">
        <f t="shared" si="102"/>
        <v>200</v>
      </c>
      <c r="AU101" s="1">
        <f t="shared" si="102"/>
        <v>200</v>
      </c>
      <c r="AV101" s="1">
        <f t="shared" si="102"/>
        <v>200</v>
      </c>
      <c r="AW101" s="1">
        <f t="shared" si="102"/>
        <v>200</v>
      </c>
      <c r="AX101" s="1">
        <f t="shared" si="102"/>
        <v>200</v>
      </c>
      <c r="AY101" s="1">
        <f t="shared" si="102"/>
        <v>200</v>
      </c>
      <c r="AZ101" s="1">
        <f t="shared" si="102"/>
        <v>200</v>
      </c>
      <c r="BA101" s="1">
        <f t="shared" si="102"/>
        <v>200</v>
      </c>
      <c r="BB101" s="2">
        <f t="shared" si="66"/>
        <v>95.900000000000233</v>
      </c>
      <c r="BC101" s="1">
        <f t="shared" ref="BC101:BL110" si="103">$B$3</f>
        <v>200</v>
      </c>
      <c r="BD101" s="1">
        <f t="shared" si="103"/>
        <v>200</v>
      </c>
      <c r="BE101" s="1">
        <f t="shared" si="103"/>
        <v>200</v>
      </c>
      <c r="BF101" s="1">
        <f t="shared" si="103"/>
        <v>200</v>
      </c>
      <c r="BG101" s="1">
        <f t="shared" si="103"/>
        <v>200</v>
      </c>
      <c r="BH101" s="1">
        <f t="shared" si="103"/>
        <v>200</v>
      </c>
      <c r="BI101" s="1">
        <f t="shared" si="103"/>
        <v>200</v>
      </c>
      <c r="BJ101" s="1">
        <f t="shared" si="103"/>
        <v>200</v>
      </c>
      <c r="BK101" s="1">
        <f t="shared" si="103"/>
        <v>200</v>
      </c>
      <c r="BL101" s="1">
        <f t="shared" si="103"/>
        <v>200</v>
      </c>
      <c r="BM101" s="1">
        <f t="shared" ref="BM101:BV110" si="104">$B$3</f>
        <v>200</v>
      </c>
      <c r="BN101" s="1">
        <f t="shared" si="104"/>
        <v>200</v>
      </c>
      <c r="BO101" s="1">
        <f t="shared" si="104"/>
        <v>200</v>
      </c>
      <c r="BP101" s="1">
        <f t="shared" si="104"/>
        <v>200</v>
      </c>
      <c r="BQ101" s="1">
        <f t="shared" si="104"/>
        <v>200</v>
      </c>
      <c r="BR101" s="1">
        <f t="shared" si="104"/>
        <v>200</v>
      </c>
      <c r="BS101" s="1">
        <f t="shared" si="104"/>
        <v>200</v>
      </c>
      <c r="BT101" s="1">
        <f t="shared" si="104"/>
        <v>200</v>
      </c>
      <c r="BU101" s="1">
        <f t="shared" si="104"/>
        <v>200</v>
      </c>
      <c r="BV101" s="1">
        <f t="shared" si="104"/>
        <v>200</v>
      </c>
      <c r="BW101" s="1">
        <f t="shared" ref="BW101:CF110" si="105">$B$3</f>
        <v>200</v>
      </c>
      <c r="BX101" s="1">
        <f t="shared" si="105"/>
        <v>200</v>
      </c>
      <c r="BY101" s="1">
        <f t="shared" si="105"/>
        <v>200</v>
      </c>
      <c r="BZ101" s="1">
        <f t="shared" si="105"/>
        <v>200</v>
      </c>
      <c r="CA101" s="1">
        <f t="shared" si="105"/>
        <v>200</v>
      </c>
      <c r="CB101" s="1">
        <f t="shared" si="105"/>
        <v>200</v>
      </c>
      <c r="CC101" s="1">
        <f t="shared" si="105"/>
        <v>200</v>
      </c>
      <c r="CD101" s="1">
        <f t="shared" si="105"/>
        <v>200</v>
      </c>
      <c r="CE101" s="1">
        <f t="shared" si="105"/>
        <v>200</v>
      </c>
      <c r="CF101" s="1">
        <f t="shared" si="105"/>
        <v>200</v>
      </c>
      <c r="CG101" s="1">
        <f t="shared" ref="CG101:CP110" si="106">$B$3</f>
        <v>200</v>
      </c>
      <c r="CH101" s="1">
        <f t="shared" si="106"/>
        <v>200</v>
      </c>
      <c r="CI101" s="1">
        <f t="shared" si="106"/>
        <v>200</v>
      </c>
      <c r="CJ101" s="1">
        <f t="shared" si="106"/>
        <v>200</v>
      </c>
      <c r="CK101" s="1">
        <f t="shared" si="106"/>
        <v>200</v>
      </c>
      <c r="CL101" s="1">
        <f t="shared" si="106"/>
        <v>200</v>
      </c>
      <c r="CM101" s="1">
        <f t="shared" si="106"/>
        <v>200</v>
      </c>
      <c r="CN101" s="1">
        <f t="shared" si="106"/>
        <v>200</v>
      </c>
      <c r="CO101" s="1">
        <f t="shared" si="106"/>
        <v>200</v>
      </c>
      <c r="CP101" s="1">
        <f t="shared" si="106"/>
        <v>200</v>
      </c>
      <c r="CQ101" s="1">
        <f t="shared" ref="CQ101:CZ110" si="107">$B$3</f>
        <v>200</v>
      </c>
      <c r="CR101" s="1">
        <f t="shared" si="107"/>
        <v>200</v>
      </c>
      <c r="CS101" s="1">
        <f t="shared" si="107"/>
        <v>200</v>
      </c>
      <c r="CT101" s="1">
        <f t="shared" si="107"/>
        <v>200</v>
      </c>
      <c r="CU101" s="1">
        <f t="shared" si="107"/>
        <v>200</v>
      </c>
      <c r="CV101" s="1">
        <f t="shared" si="107"/>
        <v>200</v>
      </c>
      <c r="CW101" s="1">
        <f t="shared" si="107"/>
        <v>200</v>
      </c>
      <c r="CX101" s="1">
        <f t="shared" si="107"/>
        <v>200</v>
      </c>
      <c r="CY101" s="1">
        <f t="shared" si="107"/>
        <v>200</v>
      </c>
      <c r="CZ101" s="1">
        <f t="shared" si="107"/>
        <v>200</v>
      </c>
    </row>
    <row r="102" spans="2:104">
      <c r="B102" s="1">
        <f t="shared" si="77"/>
        <v>9250</v>
      </c>
      <c r="C102" s="1">
        <v>93</v>
      </c>
      <c r="D102" s="1">
        <f t="shared" si="98"/>
        <v>200</v>
      </c>
      <c r="E102" s="1">
        <f t="shared" si="98"/>
        <v>200</v>
      </c>
      <c r="F102" s="1">
        <f t="shared" si="98"/>
        <v>200</v>
      </c>
      <c r="G102" s="1">
        <f t="shared" si="98"/>
        <v>200</v>
      </c>
      <c r="H102" s="1">
        <f t="shared" si="98"/>
        <v>200</v>
      </c>
      <c r="I102" s="1">
        <f t="shared" si="98"/>
        <v>200</v>
      </c>
      <c r="J102" s="1">
        <f t="shared" si="98"/>
        <v>200</v>
      </c>
      <c r="K102" s="1">
        <f t="shared" si="98"/>
        <v>200</v>
      </c>
      <c r="L102" s="1">
        <f t="shared" si="98"/>
        <v>200</v>
      </c>
      <c r="M102" s="1">
        <f t="shared" si="98"/>
        <v>200</v>
      </c>
      <c r="N102" s="1">
        <f t="shared" si="99"/>
        <v>200</v>
      </c>
      <c r="O102" s="1">
        <f t="shared" si="99"/>
        <v>200</v>
      </c>
      <c r="P102" s="1">
        <f t="shared" si="99"/>
        <v>200</v>
      </c>
      <c r="Q102" s="1">
        <f t="shared" si="99"/>
        <v>200</v>
      </c>
      <c r="R102" s="1">
        <f t="shared" si="99"/>
        <v>200</v>
      </c>
      <c r="S102" s="1">
        <f t="shared" si="99"/>
        <v>200</v>
      </c>
      <c r="T102" s="1">
        <f t="shared" si="99"/>
        <v>200</v>
      </c>
      <c r="U102" s="1">
        <f t="shared" si="99"/>
        <v>200</v>
      </c>
      <c r="V102" s="1">
        <f t="shared" si="99"/>
        <v>200</v>
      </c>
      <c r="W102" s="1">
        <f t="shared" si="99"/>
        <v>200</v>
      </c>
      <c r="X102" s="1">
        <f t="shared" si="100"/>
        <v>200</v>
      </c>
      <c r="Y102" s="1">
        <f t="shared" si="100"/>
        <v>200</v>
      </c>
      <c r="Z102" s="1">
        <f t="shared" si="100"/>
        <v>200</v>
      </c>
      <c r="AA102" s="1">
        <f t="shared" si="100"/>
        <v>200</v>
      </c>
      <c r="AB102" s="1">
        <f t="shared" si="100"/>
        <v>200</v>
      </c>
      <c r="AC102" s="1">
        <f t="shared" si="100"/>
        <v>200</v>
      </c>
      <c r="AD102" s="1">
        <f t="shared" si="100"/>
        <v>200</v>
      </c>
      <c r="AE102" s="1">
        <f t="shared" si="100"/>
        <v>200</v>
      </c>
      <c r="AF102" s="1">
        <f t="shared" si="100"/>
        <v>200</v>
      </c>
      <c r="AG102" s="1">
        <f t="shared" si="100"/>
        <v>200</v>
      </c>
      <c r="AH102" s="1">
        <f t="shared" si="101"/>
        <v>200</v>
      </c>
      <c r="AI102" s="1">
        <f t="shared" si="101"/>
        <v>200</v>
      </c>
      <c r="AJ102" s="1">
        <f t="shared" si="101"/>
        <v>200</v>
      </c>
      <c r="AK102" s="1">
        <f t="shared" si="101"/>
        <v>200</v>
      </c>
      <c r="AL102" s="1">
        <f t="shared" si="101"/>
        <v>200</v>
      </c>
      <c r="AM102" s="1">
        <f t="shared" si="101"/>
        <v>200</v>
      </c>
      <c r="AN102" s="1">
        <f t="shared" si="101"/>
        <v>200</v>
      </c>
      <c r="AO102" s="1">
        <f t="shared" si="101"/>
        <v>200</v>
      </c>
      <c r="AP102" s="1">
        <f t="shared" si="101"/>
        <v>200</v>
      </c>
      <c r="AQ102" s="1">
        <f t="shared" si="101"/>
        <v>200</v>
      </c>
      <c r="AR102" s="1">
        <f t="shared" si="102"/>
        <v>200</v>
      </c>
      <c r="AS102" s="1">
        <f t="shared" si="102"/>
        <v>200</v>
      </c>
      <c r="AT102" s="1">
        <f t="shared" si="102"/>
        <v>200</v>
      </c>
      <c r="AU102" s="1">
        <f t="shared" si="102"/>
        <v>200</v>
      </c>
      <c r="AV102" s="1">
        <f t="shared" si="102"/>
        <v>200</v>
      </c>
      <c r="AW102" s="1">
        <f t="shared" si="102"/>
        <v>200</v>
      </c>
      <c r="AX102" s="1">
        <f t="shared" si="102"/>
        <v>200</v>
      </c>
      <c r="AY102" s="1">
        <f t="shared" si="102"/>
        <v>200</v>
      </c>
      <c r="AZ102" s="1">
        <f t="shared" si="102"/>
        <v>200</v>
      </c>
      <c r="BA102" s="1">
        <f t="shared" si="102"/>
        <v>200</v>
      </c>
      <c r="BB102" s="2">
        <f t="shared" si="66"/>
        <v>95.800000000000239</v>
      </c>
      <c r="BC102" s="1">
        <f t="shared" si="103"/>
        <v>200</v>
      </c>
      <c r="BD102" s="1">
        <f t="shared" si="103"/>
        <v>200</v>
      </c>
      <c r="BE102" s="1">
        <f t="shared" si="103"/>
        <v>200</v>
      </c>
      <c r="BF102" s="1">
        <f t="shared" si="103"/>
        <v>200</v>
      </c>
      <c r="BG102" s="1">
        <f t="shared" si="103"/>
        <v>200</v>
      </c>
      <c r="BH102" s="1">
        <f t="shared" si="103"/>
        <v>200</v>
      </c>
      <c r="BI102" s="1">
        <f t="shared" si="103"/>
        <v>200</v>
      </c>
      <c r="BJ102" s="1">
        <f t="shared" si="103"/>
        <v>200</v>
      </c>
      <c r="BK102" s="1">
        <f t="shared" si="103"/>
        <v>200</v>
      </c>
      <c r="BL102" s="1">
        <f t="shared" si="103"/>
        <v>200</v>
      </c>
      <c r="BM102" s="1">
        <f t="shared" si="104"/>
        <v>200</v>
      </c>
      <c r="BN102" s="1">
        <f t="shared" si="104"/>
        <v>200</v>
      </c>
      <c r="BO102" s="1">
        <f t="shared" si="104"/>
        <v>200</v>
      </c>
      <c r="BP102" s="1">
        <f t="shared" si="104"/>
        <v>200</v>
      </c>
      <c r="BQ102" s="1">
        <f t="shared" si="104"/>
        <v>200</v>
      </c>
      <c r="BR102" s="1">
        <f t="shared" si="104"/>
        <v>200</v>
      </c>
      <c r="BS102" s="1">
        <f t="shared" si="104"/>
        <v>200</v>
      </c>
      <c r="BT102" s="1">
        <f t="shared" si="104"/>
        <v>200</v>
      </c>
      <c r="BU102" s="1">
        <f t="shared" si="104"/>
        <v>200</v>
      </c>
      <c r="BV102" s="1">
        <f t="shared" si="104"/>
        <v>200</v>
      </c>
      <c r="BW102" s="1">
        <f t="shared" si="105"/>
        <v>200</v>
      </c>
      <c r="BX102" s="1">
        <f t="shared" si="105"/>
        <v>200</v>
      </c>
      <c r="BY102" s="1">
        <f t="shared" si="105"/>
        <v>200</v>
      </c>
      <c r="BZ102" s="1">
        <f t="shared" si="105"/>
        <v>200</v>
      </c>
      <c r="CA102" s="1">
        <f t="shared" si="105"/>
        <v>200</v>
      </c>
      <c r="CB102" s="1">
        <f t="shared" si="105"/>
        <v>200</v>
      </c>
      <c r="CC102" s="1">
        <f t="shared" si="105"/>
        <v>200</v>
      </c>
      <c r="CD102" s="1">
        <f t="shared" si="105"/>
        <v>200</v>
      </c>
      <c r="CE102" s="1">
        <f t="shared" si="105"/>
        <v>200</v>
      </c>
      <c r="CF102" s="1">
        <f t="shared" si="105"/>
        <v>200</v>
      </c>
      <c r="CG102" s="1">
        <f t="shared" si="106"/>
        <v>200</v>
      </c>
      <c r="CH102" s="1">
        <f t="shared" si="106"/>
        <v>200</v>
      </c>
      <c r="CI102" s="1">
        <f t="shared" si="106"/>
        <v>200</v>
      </c>
      <c r="CJ102" s="1">
        <f t="shared" si="106"/>
        <v>200</v>
      </c>
      <c r="CK102" s="1">
        <f t="shared" si="106"/>
        <v>200</v>
      </c>
      <c r="CL102" s="1">
        <f t="shared" si="106"/>
        <v>200</v>
      </c>
      <c r="CM102" s="1">
        <f t="shared" si="106"/>
        <v>200</v>
      </c>
      <c r="CN102" s="1">
        <f t="shared" si="106"/>
        <v>200</v>
      </c>
      <c r="CO102" s="1">
        <f t="shared" si="106"/>
        <v>200</v>
      </c>
      <c r="CP102" s="1">
        <f t="shared" si="106"/>
        <v>200</v>
      </c>
      <c r="CQ102" s="1">
        <f t="shared" si="107"/>
        <v>200</v>
      </c>
      <c r="CR102" s="1">
        <f t="shared" si="107"/>
        <v>200</v>
      </c>
      <c r="CS102" s="1">
        <f t="shared" si="107"/>
        <v>200</v>
      </c>
      <c r="CT102" s="1">
        <f t="shared" si="107"/>
        <v>200</v>
      </c>
      <c r="CU102" s="1">
        <f t="shared" si="107"/>
        <v>200</v>
      </c>
      <c r="CV102" s="1">
        <f t="shared" si="107"/>
        <v>200</v>
      </c>
      <c r="CW102" s="1">
        <f t="shared" si="107"/>
        <v>200</v>
      </c>
      <c r="CX102" s="1">
        <f t="shared" si="107"/>
        <v>200</v>
      </c>
      <c r="CY102" s="1">
        <f t="shared" si="107"/>
        <v>200</v>
      </c>
      <c r="CZ102" s="1">
        <f t="shared" si="107"/>
        <v>200</v>
      </c>
    </row>
    <row r="103" spans="2:104">
      <c r="B103" s="1">
        <f t="shared" si="77"/>
        <v>9350</v>
      </c>
      <c r="C103" s="1">
        <v>94</v>
      </c>
      <c r="D103" s="1">
        <f t="shared" si="98"/>
        <v>200</v>
      </c>
      <c r="E103" s="1">
        <f t="shared" si="98"/>
        <v>200</v>
      </c>
      <c r="F103" s="1">
        <f t="shared" si="98"/>
        <v>200</v>
      </c>
      <c r="G103" s="1">
        <f t="shared" si="98"/>
        <v>200</v>
      </c>
      <c r="H103" s="1">
        <f t="shared" si="98"/>
        <v>200</v>
      </c>
      <c r="I103" s="1">
        <f t="shared" si="98"/>
        <v>200</v>
      </c>
      <c r="J103" s="1">
        <f t="shared" si="98"/>
        <v>200</v>
      </c>
      <c r="K103" s="1">
        <f t="shared" si="98"/>
        <v>200</v>
      </c>
      <c r="L103" s="1">
        <f t="shared" si="98"/>
        <v>200</v>
      </c>
      <c r="M103" s="1">
        <f t="shared" si="98"/>
        <v>200</v>
      </c>
      <c r="N103" s="1">
        <f t="shared" si="99"/>
        <v>200</v>
      </c>
      <c r="O103" s="1">
        <f t="shared" si="99"/>
        <v>200</v>
      </c>
      <c r="P103" s="1">
        <f t="shared" si="99"/>
        <v>200</v>
      </c>
      <c r="Q103" s="1">
        <f t="shared" si="99"/>
        <v>200</v>
      </c>
      <c r="R103" s="1">
        <f t="shared" si="99"/>
        <v>200</v>
      </c>
      <c r="S103" s="1">
        <f t="shared" si="99"/>
        <v>200</v>
      </c>
      <c r="T103" s="1">
        <f t="shared" si="99"/>
        <v>200</v>
      </c>
      <c r="U103" s="1">
        <f t="shared" si="99"/>
        <v>200</v>
      </c>
      <c r="V103" s="1">
        <f t="shared" si="99"/>
        <v>200</v>
      </c>
      <c r="W103" s="1">
        <f t="shared" si="99"/>
        <v>200</v>
      </c>
      <c r="X103" s="1">
        <f t="shared" si="100"/>
        <v>200</v>
      </c>
      <c r="Y103" s="1">
        <f t="shared" si="100"/>
        <v>200</v>
      </c>
      <c r="Z103" s="1">
        <f t="shared" si="100"/>
        <v>200</v>
      </c>
      <c r="AA103" s="1">
        <f t="shared" si="100"/>
        <v>200</v>
      </c>
      <c r="AB103" s="1">
        <f t="shared" si="100"/>
        <v>200</v>
      </c>
      <c r="AC103" s="1">
        <f t="shared" si="100"/>
        <v>200</v>
      </c>
      <c r="AD103" s="1">
        <f t="shared" si="100"/>
        <v>200</v>
      </c>
      <c r="AE103" s="1">
        <f t="shared" si="100"/>
        <v>200</v>
      </c>
      <c r="AF103" s="1">
        <f t="shared" si="100"/>
        <v>200</v>
      </c>
      <c r="AG103" s="1">
        <f t="shared" si="100"/>
        <v>200</v>
      </c>
      <c r="AH103" s="1">
        <f t="shared" si="101"/>
        <v>200</v>
      </c>
      <c r="AI103" s="1">
        <f t="shared" si="101"/>
        <v>200</v>
      </c>
      <c r="AJ103" s="1">
        <f t="shared" si="101"/>
        <v>200</v>
      </c>
      <c r="AK103" s="1">
        <f t="shared" si="101"/>
        <v>200</v>
      </c>
      <c r="AL103" s="1">
        <f t="shared" si="101"/>
        <v>200</v>
      </c>
      <c r="AM103" s="1">
        <f t="shared" si="101"/>
        <v>200</v>
      </c>
      <c r="AN103" s="1">
        <f t="shared" si="101"/>
        <v>200</v>
      </c>
      <c r="AO103" s="1">
        <f t="shared" si="101"/>
        <v>200</v>
      </c>
      <c r="AP103" s="1">
        <f t="shared" si="101"/>
        <v>200</v>
      </c>
      <c r="AQ103" s="1">
        <f t="shared" si="101"/>
        <v>200</v>
      </c>
      <c r="AR103" s="1">
        <f t="shared" si="102"/>
        <v>200</v>
      </c>
      <c r="AS103" s="1">
        <f t="shared" si="102"/>
        <v>200</v>
      </c>
      <c r="AT103" s="1">
        <f t="shared" si="102"/>
        <v>200</v>
      </c>
      <c r="AU103" s="1">
        <f t="shared" si="102"/>
        <v>200</v>
      </c>
      <c r="AV103" s="1">
        <f t="shared" si="102"/>
        <v>200</v>
      </c>
      <c r="AW103" s="1">
        <f t="shared" si="102"/>
        <v>200</v>
      </c>
      <c r="AX103" s="1">
        <f t="shared" si="102"/>
        <v>200</v>
      </c>
      <c r="AY103" s="1">
        <f t="shared" si="102"/>
        <v>200</v>
      </c>
      <c r="AZ103" s="1">
        <f t="shared" si="102"/>
        <v>200</v>
      </c>
      <c r="BA103" s="1">
        <f t="shared" si="102"/>
        <v>200</v>
      </c>
      <c r="BB103" s="2">
        <f t="shared" si="66"/>
        <v>95.700000000000244</v>
      </c>
      <c r="BC103" s="1">
        <f t="shared" si="103"/>
        <v>200</v>
      </c>
      <c r="BD103" s="1">
        <f t="shared" si="103"/>
        <v>200</v>
      </c>
      <c r="BE103" s="1">
        <f t="shared" si="103"/>
        <v>200</v>
      </c>
      <c r="BF103" s="1">
        <f t="shared" si="103"/>
        <v>200</v>
      </c>
      <c r="BG103" s="1">
        <f t="shared" si="103"/>
        <v>200</v>
      </c>
      <c r="BH103" s="1">
        <f t="shared" si="103"/>
        <v>200</v>
      </c>
      <c r="BI103" s="1">
        <f t="shared" si="103"/>
        <v>200</v>
      </c>
      <c r="BJ103" s="1">
        <f t="shared" si="103"/>
        <v>200</v>
      </c>
      <c r="BK103" s="1">
        <f t="shared" si="103"/>
        <v>200</v>
      </c>
      <c r="BL103" s="1">
        <f t="shared" si="103"/>
        <v>200</v>
      </c>
      <c r="BM103" s="1">
        <f t="shared" si="104"/>
        <v>200</v>
      </c>
      <c r="BN103" s="1">
        <f t="shared" si="104"/>
        <v>200</v>
      </c>
      <c r="BO103" s="1">
        <f t="shared" si="104"/>
        <v>200</v>
      </c>
      <c r="BP103" s="1">
        <f t="shared" si="104"/>
        <v>200</v>
      </c>
      <c r="BQ103" s="1">
        <f t="shared" si="104"/>
        <v>200</v>
      </c>
      <c r="BR103" s="1">
        <f t="shared" si="104"/>
        <v>200</v>
      </c>
      <c r="BS103" s="1">
        <f t="shared" si="104"/>
        <v>200</v>
      </c>
      <c r="BT103" s="1">
        <f t="shared" si="104"/>
        <v>200</v>
      </c>
      <c r="BU103" s="1">
        <f t="shared" si="104"/>
        <v>200</v>
      </c>
      <c r="BV103" s="1">
        <f t="shared" si="104"/>
        <v>200</v>
      </c>
      <c r="BW103" s="1">
        <f t="shared" si="105"/>
        <v>200</v>
      </c>
      <c r="BX103" s="1">
        <f t="shared" si="105"/>
        <v>200</v>
      </c>
      <c r="BY103" s="1">
        <f t="shared" si="105"/>
        <v>200</v>
      </c>
      <c r="BZ103" s="1">
        <f t="shared" si="105"/>
        <v>200</v>
      </c>
      <c r="CA103" s="1">
        <f t="shared" si="105"/>
        <v>200</v>
      </c>
      <c r="CB103" s="1">
        <f t="shared" si="105"/>
        <v>200</v>
      </c>
      <c r="CC103" s="1">
        <f t="shared" si="105"/>
        <v>200</v>
      </c>
      <c r="CD103" s="1">
        <f t="shared" si="105"/>
        <v>200</v>
      </c>
      <c r="CE103" s="1">
        <f t="shared" si="105"/>
        <v>200</v>
      </c>
      <c r="CF103" s="1">
        <f t="shared" si="105"/>
        <v>200</v>
      </c>
      <c r="CG103" s="1">
        <f t="shared" si="106"/>
        <v>200</v>
      </c>
      <c r="CH103" s="1">
        <f t="shared" si="106"/>
        <v>200</v>
      </c>
      <c r="CI103" s="1">
        <f t="shared" si="106"/>
        <v>200</v>
      </c>
      <c r="CJ103" s="1">
        <f t="shared" si="106"/>
        <v>200</v>
      </c>
      <c r="CK103" s="1">
        <f t="shared" si="106"/>
        <v>200</v>
      </c>
      <c r="CL103" s="1">
        <f t="shared" si="106"/>
        <v>200</v>
      </c>
      <c r="CM103" s="1">
        <f t="shared" si="106"/>
        <v>200</v>
      </c>
      <c r="CN103" s="1">
        <f t="shared" si="106"/>
        <v>200</v>
      </c>
      <c r="CO103" s="1">
        <f t="shared" si="106"/>
        <v>200</v>
      </c>
      <c r="CP103" s="1">
        <f t="shared" si="106"/>
        <v>200</v>
      </c>
      <c r="CQ103" s="1">
        <f t="shared" si="107"/>
        <v>200</v>
      </c>
      <c r="CR103" s="1">
        <f t="shared" si="107"/>
        <v>200</v>
      </c>
      <c r="CS103" s="1">
        <f t="shared" si="107"/>
        <v>200</v>
      </c>
      <c r="CT103" s="1">
        <f t="shared" si="107"/>
        <v>200</v>
      </c>
      <c r="CU103" s="1">
        <f t="shared" si="107"/>
        <v>200</v>
      </c>
      <c r="CV103" s="1">
        <f t="shared" si="107"/>
        <v>200</v>
      </c>
      <c r="CW103" s="1">
        <f t="shared" si="107"/>
        <v>200</v>
      </c>
      <c r="CX103" s="1">
        <f t="shared" si="107"/>
        <v>200</v>
      </c>
      <c r="CY103" s="1">
        <f t="shared" si="107"/>
        <v>200</v>
      </c>
      <c r="CZ103" s="1">
        <f t="shared" si="107"/>
        <v>200</v>
      </c>
    </row>
    <row r="104" spans="2:104">
      <c r="B104" s="1">
        <f t="shared" si="77"/>
        <v>9450</v>
      </c>
      <c r="C104" s="1">
        <v>95</v>
      </c>
      <c r="D104" s="1">
        <f t="shared" si="98"/>
        <v>200</v>
      </c>
      <c r="E104" s="1">
        <f t="shared" si="98"/>
        <v>200</v>
      </c>
      <c r="F104" s="1">
        <f t="shared" si="98"/>
        <v>200</v>
      </c>
      <c r="G104" s="1">
        <f t="shared" si="98"/>
        <v>200</v>
      </c>
      <c r="H104" s="1">
        <f t="shared" si="98"/>
        <v>200</v>
      </c>
      <c r="I104" s="1">
        <f t="shared" si="98"/>
        <v>200</v>
      </c>
      <c r="J104" s="1">
        <f t="shared" si="98"/>
        <v>200</v>
      </c>
      <c r="K104" s="1">
        <f t="shared" si="98"/>
        <v>200</v>
      </c>
      <c r="L104" s="1">
        <f t="shared" si="98"/>
        <v>200</v>
      </c>
      <c r="M104" s="1">
        <f t="shared" si="98"/>
        <v>200</v>
      </c>
      <c r="N104" s="1">
        <f t="shared" si="99"/>
        <v>200</v>
      </c>
      <c r="O104" s="1">
        <f t="shared" si="99"/>
        <v>200</v>
      </c>
      <c r="P104" s="1">
        <f t="shared" si="99"/>
        <v>200</v>
      </c>
      <c r="Q104" s="1">
        <f t="shared" si="99"/>
        <v>200</v>
      </c>
      <c r="R104" s="1">
        <f t="shared" si="99"/>
        <v>200</v>
      </c>
      <c r="S104" s="1">
        <f t="shared" si="99"/>
        <v>200</v>
      </c>
      <c r="T104" s="1">
        <f t="shared" si="99"/>
        <v>200</v>
      </c>
      <c r="U104" s="1">
        <f t="shared" si="99"/>
        <v>200</v>
      </c>
      <c r="V104" s="1">
        <f t="shared" si="99"/>
        <v>200</v>
      </c>
      <c r="W104" s="1">
        <f t="shared" si="99"/>
        <v>200</v>
      </c>
      <c r="X104" s="1">
        <f t="shared" si="100"/>
        <v>200</v>
      </c>
      <c r="Y104" s="1">
        <f t="shared" si="100"/>
        <v>200</v>
      </c>
      <c r="Z104" s="1">
        <f t="shared" si="100"/>
        <v>200</v>
      </c>
      <c r="AA104" s="1">
        <f t="shared" si="100"/>
        <v>200</v>
      </c>
      <c r="AB104" s="1">
        <f t="shared" si="100"/>
        <v>200</v>
      </c>
      <c r="AC104" s="1">
        <f t="shared" si="100"/>
        <v>200</v>
      </c>
      <c r="AD104" s="1">
        <f t="shared" si="100"/>
        <v>200</v>
      </c>
      <c r="AE104" s="1">
        <f t="shared" si="100"/>
        <v>200</v>
      </c>
      <c r="AF104" s="1">
        <f t="shared" si="100"/>
        <v>200</v>
      </c>
      <c r="AG104" s="1">
        <f t="shared" si="100"/>
        <v>200</v>
      </c>
      <c r="AH104" s="1">
        <f t="shared" si="101"/>
        <v>200</v>
      </c>
      <c r="AI104" s="1">
        <f t="shared" si="101"/>
        <v>200</v>
      </c>
      <c r="AJ104" s="1">
        <f t="shared" si="101"/>
        <v>200</v>
      </c>
      <c r="AK104" s="1">
        <f t="shared" si="101"/>
        <v>200</v>
      </c>
      <c r="AL104" s="1">
        <f t="shared" si="101"/>
        <v>200</v>
      </c>
      <c r="AM104" s="1">
        <f t="shared" si="101"/>
        <v>200</v>
      </c>
      <c r="AN104" s="1">
        <f t="shared" si="101"/>
        <v>200</v>
      </c>
      <c r="AO104" s="1">
        <f t="shared" si="101"/>
        <v>200</v>
      </c>
      <c r="AP104" s="1">
        <f t="shared" si="101"/>
        <v>200</v>
      </c>
      <c r="AQ104" s="1">
        <f t="shared" si="101"/>
        <v>200</v>
      </c>
      <c r="AR104" s="1">
        <f t="shared" si="102"/>
        <v>200</v>
      </c>
      <c r="AS104" s="1">
        <f t="shared" si="102"/>
        <v>200</v>
      </c>
      <c r="AT104" s="1">
        <f t="shared" si="102"/>
        <v>200</v>
      </c>
      <c r="AU104" s="1">
        <f t="shared" si="102"/>
        <v>200</v>
      </c>
      <c r="AV104" s="1">
        <f t="shared" si="102"/>
        <v>200</v>
      </c>
      <c r="AW104" s="1">
        <f t="shared" si="102"/>
        <v>200</v>
      </c>
      <c r="AX104" s="1">
        <f t="shared" si="102"/>
        <v>200</v>
      </c>
      <c r="AY104" s="1">
        <f t="shared" si="102"/>
        <v>200</v>
      </c>
      <c r="AZ104" s="1">
        <f t="shared" si="102"/>
        <v>200</v>
      </c>
      <c r="BA104" s="1">
        <f t="shared" si="102"/>
        <v>200</v>
      </c>
      <c r="BB104" s="2">
        <f t="shared" si="66"/>
        <v>95.60000000000025</v>
      </c>
      <c r="BC104" s="1">
        <f t="shared" si="103"/>
        <v>200</v>
      </c>
      <c r="BD104" s="1">
        <f t="shared" si="103"/>
        <v>200</v>
      </c>
      <c r="BE104" s="1">
        <f t="shared" si="103"/>
        <v>200</v>
      </c>
      <c r="BF104" s="1">
        <f t="shared" si="103"/>
        <v>200</v>
      </c>
      <c r="BG104" s="1">
        <f t="shared" si="103"/>
        <v>200</v>
      </c>
      <c r="BH104" s="1">
        <f t="shared" si="103"/>
        <v>200</v>
      </c>
      <c r="BI104" s="1">
        <f t="shared" si="103"/>
        <v>200</v>
      </c>
      <c r="BJ104" s="1">
        <f t="shared" si="103"/>
        <v>200</v>
      </c>
      <c r="BK104" s="1">
        <f t="shared" si="103"/>
        <v>200</v>
      </c>
      <c r="BL104" s="1">
        <f t="shared" si="103"/>
        <v>200</v>
      </c>
      <c r="BM104" s="1">
        <f t="shared" si="104"/>
        <v>200</v>
      </c>
      <c r="BN104" s="1">
        <f t="shared" si="104"/>
        <v>200</v>
      </c>
      <c r="BO104" s="1">
        <f t="shared" si="104"/>
        <v>200</v>
      </c>
      <c r="BP104" s="1">
        <f t="shared" si="104"/>
        <v>200</v>
      </c>
      <c r="BQ104" s="1">
        <f t="shared" si="104"/>
        <v>200</v>
      </c>
      <c r="BR104" s="1">
        <f t="shared" si="104"/>
        <v>200</v>
      </c>
      <c r="BS104" s="1">
        <f t="shared" si="104"/>
        <v>200</v>
      </c>
      <c r="BT104" s="1">
        <f t="shared" si="104"/>
        <v>200</v>
      </c>
      <c r="BU104" s="1">
        <f t="shared" si="104"/>
        <v>200</v>
      </c>
      <c r="BV104" s="1">
        <f t="shared" si="104"/>
        <v>200</v>
      </c>
      <c r="BW104" s="1">
        <f t="shared" si="105"/>
        <v>200</v>
      </c>
      <c r="BX104" s="1">
        <f t="shared" si="105"/>
        <v>200</v>
      </c>
      <c r="BY104" s="1">
        <f t="shared" si="105"/>
        <v>200</v>
      </c>
      <c r="BZ104" s="1">
        <f t="shared" si="105"/>
        <v>200</v>
      </c>
      <c r="CA104" s="1">
        <f t="shared" si="105"/>
        <v>200</v>
      </c>
      <c r="CB104" s="1">
        <f t="shared" si="105"/>
        <v>200</v>
      </c>
      <c r="CC104" s="1">
        <f t="shared" si="105"/>
        <v>200</v>
      </c>
      <c r="CD104" s="1">
        <f t="shared" si="105"/>
        <v>200</v>
      </c>
      <c r="CE104" s="1">
        <f t="shared" si="105"/>
        <v>200</v>
      </c>
      <c r="CF104" s="1">
        <f t="shared" si="105"/>
        <v>200</v>
      </c>
      <c r="CG104" s="1">
        <f t="shared" si="106"/>
        <v>200</v>
      </c>
      <c r="CH104" s="1">
        <f t="shared" si="106"/>
        <v>200</v>
      </c>
      <c r="CI104" s="1">
        <f t="shared" si="106"/>
        <v>200</v>
      </c>
      <c r="CJ104" s="1">
        <f t="shared" si="106"/>
        <v>200</v>
      </c>
      <c r="CK104" s="1">
        <f t="shared" si="106"/>
        <v>200</v>
      </c>
      <c r="CL104" s="1">
        <f t="shared" si="106"/>
        <v>200</v>
      </c>
      <c r="CM104" s="1">
        <f t="shared" si="106"/>
        <v>200</v>
      </c>
      <c r="CN104" s="1">
        <f t="shared" si="106"/>
        <v>200</v>
      </c>
      <c r="CO104" s="1">
        <f t="shared" si="106"/>
        <v>200</v>
      </c>
      <c r="CP104" s="1">
        <f t="shared" si="106"/>
        <v>200</v>
      </c>
      <c r="CQ104" s="1">
        <f t="shared" si="107"/>
        <v>200</v>
      </c>
      <c r="CR104" s="1">
        <f t="shared" si="107"/>
        <v>200</v>
      </c>
      <c r="CS104" s="1">
        <f t="shared" si="107"/>
        <v>200</v>
      </c>
      <c r="CT104" s="1">
        <f t="shared" si="107"/>
        <v>200</v>
      </c>
      <c r="CU104" s="1">
        <f t="shared" si="107"/>
        <v>200</v>
      </c>
      <c r="CV104" s="1">
        <f t="shared" si="107"/>
        <v>200</v>
      </c>
      <c r="CW104" s="1">
        <f t="shared" si="107"/>
        <v>200</v>
      </c>
      <c r="CX104" s="1">
        <f t="shared" si="107"/>
        <v>200</v>
      </c>
      <c r="CY104" s="1">
        <f t="shared" si="107"/>
        <v>200</v>
      </c>
      <c r="CZ104" s="1">
        <f t="shared" si="107"/>
        <v>200</v>
      </c>
    </row>
    <row r="105" spans="2:104">
      <c r="B105" s="1">
        <f t="shared" si="77"/>
        <v>9550</v>
      </c>
      <c r="C105" s="1">
        <v>96</v>
      </c>
      <c r="D105" s="1">
        <f t="shared" si="98"/>
        <v>200</v>
      </c>
      <c r="E105" s="1">
        <f t="shared" si="98"/>
        <v>200</v>
      </c>
      <c r="F105" s="1">
        <f t="shared" si="98"/>
        <v>200</v>
      </c>
      <c r="G105" s="1">
        <f t="shared" si="98"/>
        <v>200</v>
      </c>
      <c r="H105" s="1">
        <f t="shared" si="98"/>
        <v>200</v>
      </c>
      <c r="I105" s="1">
        <f t="shared" si="98"/>
        <v>200</v>
      </c>
      <c r="J105" s="1">
        <f t="shared" si="98"/>
        <v>200</v>
      </c>
      <c r="K105" s="1">
        <f t="shared" si="98"/>
        <v>200</v>
      </c>
      <c r="L105" s="1">
        <f t="shared" si="98"/>
        <v>200</v>
      </c>
      <c r="M105" s="1">
        <f t="shared" si="98"/>
        <v>200</v>
      </c>
      <c r="N105" s="1">
        <f t="shared" si="99"/>
        <v>200</v>
      </c>
      <c r="O105" s="1">
        <f t="shared" si="99"/>
        <v>200</v>
      </c>
      <c r="P105" s="1">
        <f t="shared" si="99"/>
        <v>200</v>
      </c>
      <c r="Q105" s="1">
        <f t="shared" si="99"/>
        <v>200</v>
      </c>
      <c r="R105" s="1">
        <f t="shared" si="99"/>
        <v>200</v>
      </c>
      <c r="S105" s="1">
        <f t="shared" si="99"/>
        <v>200</v>
      </c>
      <c r="T105" s="1">
        <f t="shared" si="99"/>
        <v>200</v>
      </c>
      <c r="U105" s="1">
        <f t="shared" si="99"/>
        <v>200</v>
      </c>
      <c r="V105" s="1">
        <f t="shared" si="99"/>
        <v>200</v>
      </c>
      <c r="W105" s="1">
        <f t="shared" si="99"/>
        <v>200</v>
      </c>
      <c r="X105" s="1">
        <f t="shared" si="100"/>
        <v>200</v>
      </c>
      <c r="Y105" s="1">
        <f t="shared" si="100"/>
        <v>200</v>
      </c>
      <c r="Z105" s="1">
        <f t="shared" si="100"/>
        <v>200</v>
      </c>
      <c r="AA105" s="1">
        <f t="shared" si="100"/>
        <v>200</v>
      </c>
      <c r="AB105" s="1">
        <f t="shared" si="100"/>
        <v>200</v>
      </c>
      <c r="AC105" s="1">
        <f t="shared" si="100"/>
        <v>200</v>
      </c>
      <c r="AD105" s="1">
        <f t="shared" si="100"/>
        <v>200</v>
      </c>
      <c r="AE105" s="1">
        <f t="shared" si="100"/>
        <v>200</v>
      </c>
      <c r="AF105" s="1">
        <f t="shared" si="100"/>
        <v>200</v>
      </c>
      <c r="AG105" s="1">
        <f t="shared" si="100"/>
        <v>200</v>
      </c>
      <c r="AH105" s="1">
        <f t="shared" si="101"/>
        <v>200</v>
      </c>
      <c r="AI105" s="1">
        <f t="shared" si="101"/>
        <v>200</v>
      </c>
      <c r="AJ105" s="1">
        <f t="shared" si="101"/>
        <v>200</v>
      </c>
      <c r="AK105" s="1">
        <f t="shared" si="101"/>
        <v>200</v>
      </c>
      <c r="AL105" s="1">
        <f t="shared" si="101"/>
        <v>200</v>
      </c>
      <c r="AM105" s="1">
        <f t="shared" si="101"/>
        <v>200</v>
      </c>
      <c r="AN105" s="1">
        <f t="shared" si="101"/>
        <v>200</v>
      </c>
      <c r="AO105" s="1">
        <f t="shared" si="101"/>
        <v>200</v>
      </c>
      <c r="AP105" s="1">
        <f t="shared" si="101"/>
        <v>200</v>
      </c>
      <c r="AQ105" s="1">
        <f t="shared" si="101"/>
        <v>200</v>
      </c>
      <c r="AR105" s="1">
        <f t="shared" si="102"/>
        <v>200</v>
      </c>
      <c r="AS105" s="1">
        <f t="shared" si="102"/>
        <v>200</v>
      </c>
      <c r="AT105" s="1">
        <f t="shared" si="102"/>
        <v>200</v>
      </c>
      <c r="AU105" s="1">
        <f t="shared" si="102"/>
        <v>200</v>
      </c>
      <c r="AV105" s="1">
        <f t="shared" si="102"/>
        <v>200</v>
      </c>
      <c r="AW105" s="1">
        <f t="shared" si="102"/>
        <v>200</v>
      </c>
      <c r="AX105" s="1">
        <f t="shared" si="102"/>
        <v>200</v>
      </c>
      <c r="AY105" s="1">
        <f t="shared" si="102"/>
        <v>200</v>
      </c>
      <c r="AZ105" s="1">
        <f t="shared" si="102"/>
        <v>200</v>
      </c>
      <c r="BA105" s="1">
        <f t="shared" si="102"/>
        <v>200</v>
      </c>
      <c r="BB105" s="2">
        <f t="shared" si="66"/>
        <v>95.500000000000256</v>
      </c>
      <c r="BC105" s="1">
        <f t="shared" si="103"/>
        <v>200</v>
      </c>
      <c r="BD105" s="1">
        <f t="shared" si="103"/>
        <v>200</v>
      </c>
      <c r="BE105" s="1">
        <f t="shared" si="103"/>
        <v>200</v>
      </c>
      <c r="BF105" s="1">
        <f t="shared" si="103"/>
        <v>200</v>
      </c>
      <c r="BG105" s="1">
        <f t="shared" si="103"/>
        <v>200</v>
      </c>
      <c r="BH105" s="1">
        <f t="shared" si="103"/>
        <v>200</v>
      </c>
      <c r="BI105" s="1">
        <f t="shared" si="103"/>
        <v>200</v>
      </c>
      <c r="BJ105" s="1">
        <f t="shared" si="103"/>
        <v>200</v>
      </c>
      <c r="BK105" s="1">
        <f t="shared" si="103"/>
        <v>200</v>
      </c>
      <c r="BL105" s="1">
        <f t="shared" si="103"/>
        <v>200</v>
      </c>
      <c r="BM105" s="1">
        <f t="shared" si="104"/>
        <v>200</v>
      </c>
      <c r="BN105" s="1">
        <f t="shared" si="104"/>
        <v>200</v>
      </c>
      <c r="BO105" s="1">
        <f t="shared" si="104"/>
        <v>200</v>
      </c>
      <c r="BP105" s="1">
        <f t="shared" si="104"/>
        <v>200</v>
      </c>
      <c r="BQ105" s="1">
        <f t="shared" si="104"/>
        <v>200</v>
      </c>
      <c r="BR105" s="1">
        <f t="shared" si="104"/>
        <v>200</v>
      </c>
      <c r="BS105" s="1">
        <f t="shared" si="104"/>
        <v>200</v>
      </c>
      <c r="BT105" s="1">
        <f t="shared" si="104"/>
        <v>200</v>
      </c>
      <c r="BU105" s="1">
        <f t="shared" si="104"/>
        <v>200</v>
      </c>
      <c r="BV105" s="1">
        <f t="shared" si="104"/>
        <v>200</v>
      </c>
      <c r="BW105" s="1">
        <f t="shared" si="105"/>
        <v>200</v>
      </c>
      <c r="BX105" s="1">
        <f t="shared" si="105"/>
        <v>200</v>
      </c>
      <c r="BY105" s="1">
        <f t="shared" si="105"/>
        <v>200</v>
      </c>
      <c r="BZ105" s="1">
        <f t="shared" si="105"/>
        <v>200</v>
      </c>
      <c r="CA105" s="1">
        <f t="shared" si="105"/>
        <v>200</v>
      </c>
      <c r="CB105" s="1">
        <f t="shared" si="105"/>
        <v>200</v>
      </c>
      <c r="CC105" s="1">
        <f t="shared" si="105"/>
        <v>200</v>
      </c>
      <c r="CD105" s="1">
        <f t="shared" si="105"/>
        <v>200</v>
      </c>
      <c r="CE105" s="1">
        <f t="shared" si="105"/>
        <v>200</v>
      </c>
      <c r="CF105" s="1">
        <f t="shared" si="105"/>
        <v>200</v>
      </c>
      <c r="CG105" s="1">
        <f t="shared" si="106"/>
        <v>200</v>
      </c>
      <c r="CH105" s="1">
        <f t="shared" si="106"/>
        <v>200</v>
      </c>
      <c r="CI105" s="1">
        <f t="shared" si="106"/>
        <v>200</v>
      </c>
      <c r="CJ105" s="1">
        <f t="shared" si="106"/>
        <v>200</v>
      </c>
      <c r="CK105" s="1">
        <f t="shared" si="106"/>
        <v>200</v>
      </c>
      <c r="CL105" s="1">
        <f t="shared" si="106"/>
        <v>200</v>
      </c>
      <c r="CM105" s="1">
        <f t="shared" si="106"/>
        <v>200</v>
      </c>
      <c r="CN105" s="1">
        <f t="shared" si="106"/>
        <v>200</v>
      </c>
      <c r="CO105" s="1">
        <f t="shared" si="106"/>
        <v>200</v>
      </c>
      <c r="CP105" s="1">
        <f t="shared" si="106"/>
        <v>200</v>
      </c>
      <c r="CQ105" s="1">
        <f t="shared" si="107"/>
        <v>200</v>
      </c>
      <c r="CR105" s="1">
        <f t="shared" si="107"/>
        <v>200</v>
      </c>
      <c r="CS105" s="1">
        <f t="shared" si="107"/>
        <v>200</v>
      </c>
      <c r="CT105" s="1">
        <f t="shared" si="107"/>
        <v>200</v>
      </c>
      <c r="CU105" s="1">
        <f t="shared" si="107"/>
        <v>200</v>
      </c>
      <c r="CV105" s="1">
        <f t="shared" si="107"/>
        <v>200</v>
      </c>
      <c r="CW105" s="1">
        <f t="shared" si="107"/>
        <v>200</v>
      </c>
      <c r="CX105" s="1">
        <f t="shared" si="107"/>
        <v>200</v>
      </c>
      <c r="CY105" s="1">
        <f t="shared" si="107"/>
        <v>200</v>
      </c>
      <c r="CZ105" s="1">
        <f t="shared" si="107"/>
        <v>200</v>
      </c>
    </row>
    <row r="106" spans="2:104">
      <c r="B106" s="1">
        <f t="shared" si="77"/>
        <v>9650</v>
      </c>
      <c r="C106" s="1">
        <v>97</v>
      </c>
      <c r="D106" s="1">
        <f t="shared" si="98"/>
        <v>200</v>
      </c>
      <c r="E106" s="1">
        <f t="shared" si="98"/>
        <v>200</v>
      </c>
      <c r="F106" s="1">
        <f t="shared" si="98"/>
        <v>200</v>
      </c>
      <c r="G106" s="1">
        <f t="shared" si="98"/>
        <v>200</v>
      </c>
      <c r="H106" s="1">
        <f t="shared" si="98"/>
        <v>200</v>
      </c>
      <c r="I106" s="1">
        <f t="shared" si="98"/>
        <v>200</v>
      </c>
      <c r="J106" s="1">
        <f t="shared" si="98"/>
        <v>200</v>
      </c>
      <c r="K106" s="1">
        <f t="shared" si="98"/>
        <v>200</v>
      </c>
      <c r="L106" s="1">
        <f t="shared" si="98"/>
        <v>200</v>
      </c>
      <c r="M106" s="1">
        <f t="shared" si="98"/>
        <v>200</v>
      </c>
      <c r="N106" s="1">
        <f t="shared" si="99"/>
        <v>200</v>
      </c>
      <c r="O106" s="1">
        <f t="shared" si="99"/>
        <v>200</v>
      </c>
      <c r="P106" s="1">
        <f t="shared" si="99"/>
        <v>200</v>
      </c>
      <c r="Q106" s="1">
        <f t="shared" si="99"/>
        <v>200</v>
      </c>
      <c r="R106" s="1">
        <f t="shared" si="99"/>
        <v>200</v>
      </c>
      <c r="S106" s="1">
        <f t="shared" si="99"/>
        <v>200</v>
      </c>
      <c r="T106" s="1">
        <f t="shared" si="99"/>
        <v>200</v>
      </c>
      <c r="U106" s="1">
        <f t="shared" si="99"/>
        <v>200</v>
      </c>
      <c r="V106" s="1">
        <f t="shared" si="99"/>
        <v>200</v>
      </c>
      <c r="W106" s="1">
        <f t="shared" si="99"/>
        <v>200</v>
      </c>
      <c r="X106" s="1">
        <f t="shared" si="100"/>
        <v>200</v>
      </c>
      <c r="Y106" s="1">
        <f t="shared" si="100"/>
        <v>200</v>
      </c>
      <c r="Z106" s="1">
        <f t="shared" si="100"/>
        <v>200</v>
      </c>
      <c r="AA106" s="1">
        <f t="shared" si="100"/>
        <v>200</v>
      </c>
      <c r="AB106" s="1">
        <f t="shared" si="100"/>
        <v>200</v>
      </c>
      <c r="AC106" s="1">
        <f t="shared" si="100"/>
        <v>200</v>
      </c>
      <c r="AD106" s="1">
        <f t="shared" si="100"/>
        <v>200</v>
      </c>
      <c r="AE106" s="1">
        <f t="shared" si="100"/>
        <v>200</v>
      </c>
      <c r="AF106" s="1">
        <f t="shared" si="100"/>
        <v>200</v>
      </c>
      <c r="AG106" s="1">
        <f t="shared" si="100"/>
        <v>200</v>
      </c>
      <c r="AH106" s="1">
        <f t="shared" si="101"/>
        <v>200</v>
      </c>
      <c r="AI106" s="1">
        <f t="shared" si="101"/>
        <v>200</v>
      </c>
      <c r="AJ106" s="1">
        <f t="shared" si="101"/>
        <v>200</v>
      </c>
      <c r="AK106" s="1">
        <f t="shared" si="101"/>
        <v>200</v>
      </c>
      <c r="AL106" s="1">
        <f t="shared" si="101"/>
        <v>200</v>
      </c>
      <c r="AM106" s="1">
        <f t="shared" si="101"/>
        <v>200</v>
      </c>
      <c r="AN106" s="1">
        <f t="shared" si="101"/>
        <v>200</v>
      </c>
      <c r="AO106" s="1">
        <f t="shared" si="101"/>
        <v>200</v>
      </c>
      <c r="AP106" s="1">
        <f t="shared" si="101"/>
        <v>200</v>
      </c>
      <c r="AQ106" s="1">
        <f t="shared" si="101"/>
        <v>200</v>
      </c>
      <c r="AR106" s="1">
        <f t="shared" si="102"/>
        <v>200</v>
      </c>
      <c r="AS106" s="1">
        <f t="shared" si="102"/>
        <v>200</v>
      </c>
      <c r="AT106" s="1">
        <f t="shared" si="102"/>
        <v>200</v>
      </c>
      <c r="AU106" s="1">
        <f t="shared" si="102"/>
        <v>200</v>
      </c>
      <c r="AV106" s="1">
        <f t="shared" si="102"/>
        <v>200</v>
      </c>
      <c r="AW106" s="1">
        <f t="shared" si="102"/>
        <v>200</v>
      </c>
      <c r="AX106" s="1">
        <f t="shared" si="102"/>
        <v>200</v>
      </c>
      <c r="AY106" s="1">
        <f t="shared" si="102"/>
        <v>200</v>
      </c>
      <c r="AZ106" s="1">
        <f t="shared" si="102"/>
        <v>200</v>
      </c>
      <c r="BA106" s="1">
        <f t="shared" si="102"/>
        <v>200</v>
      </c>
      <c r="BB106" s="2">
        <f t="shared" si="66"/>
        <v>95.400000000000261</v>
      </c>
      <c r="BC106" s="1">
        <f t="shared" si="103"/>
        <v>200</v>
      </c>
      <c r="BD106" s="1">
        <f t="shared" si="103"/>
        <v>200</v>
      </c>
      <c r="BE106" s="1">
        <f t="shared" si="103"/>
        <v>200</v>
      </c>
      <c r="BF106" s="1">
        <f t="shared" si="103"/>
        <v>200</v>
      </c>
      <c r="BG106" s="1">
        <f t="shared" si="103"/>
        <v>200</v>
      </c>
      <c r="BH106" s="1">
        <f t="shared" si="103"/>
        <v>200</v>
      </c>
      <c r="BI106" s="1">
        <f t="shared" si="103"/>
        <v>200</v>
      </c>
      <c r="BJ106" s="1">
        <f t="shared" si="103"/>
        <v>200</v>
      </c>
      <c r="BK106" s="1">
        <f t="shared" si="103"/>
        <v>200</v>
      </c>
      <c r="BL106" s="1">
        <f t="shared" si="103"/>
        <v>200</v>
      </c>
      <c r="BM106" s="1">
        <f t="shared" si="104"/>
        <v>200</v>
      </c>
      <c r="BN106" s="1">
        <f t="shared" si="104"/>
        <v>200</v>
      </c>
      <c r="BO106" s="1">
        <f t="shared" si="104"/>
        <v>200</v>
      </c>
      <c r="BP106" s="1">
        <f t="shared" si="104"/>
        <v>200</v>
      </c>
      <c r="BQ106" s="1">
        <f t="shared" si="104"/>
        <v>200</v>
      </c>
      <c r="BR106" s="1">
        <f t="shared" si="104"/>
        <v>200</v>
      </c>
      <c r="BS106" s="1">
        <f t="shared" si="104"/>
        <v>200</v>
      </c>
      <c r="BT106" s="1">
        <f t="shared" si="104"/>
        <v>200</v>
      </c>
      <c r="BU106" s="1">
        <f t="shared" si="104"/>
        <v>200</v>
      </c>
      <c r="BV106" s="1">
        <f t="shared" si="104"/>
        <v>200</v>
      </c>
      <c r="BW106" s="1">
        <f t="shared" si="105"/>
        <v>200</v>
      </c>
      <c r="BX106" s="1">
        <f t="shared" si="105"/>
        <v>200</v>
      </c>
      <c r="BY106" s="1">
        <f t="shared" si="105"/>
        <v>200</v>
      </c>
      <c r="BZ106" s="1">
        <f t="shared" si="105"/>
        <v>200</v>
      </c>
      <c r="CA106" s="1">
        <f t="shared" si="105"/>
        <v>200</v>
      </c>
      <c r="CB106" s="1">
        <f t="shared" si="105"/>
        <v>200</v>
      </c>
      <c r="CC106" s="1">
        <f t="shared" si="105"/>
        <v>200</v>
      </c>
      <c r="CD106" s="1">
        <f t="shared" si="105"/>
        <v>200</v>
      </c>
      <c r="CE106" s="1">
        <f t="shared" si="105"/>
        <v>200</v>
      </c>
      <c r="CF106" s="1">
        <f t="shared" si="105"/>
        <v>200</v>
      </c>
      <c r="CG106" s="1">
        <f t="shared" si="106"/>
        <v>200</v>
      </c>
      <c r="CH106" s="1">
        <f t="shared" si="106"/>
        <v>200</v>
      </c>
      <c r="CI106" s="1">
        <f t="shared" si="106"/>
        <v>200</v>
      </c>
      <c r="CJ106" s="1">
        <f t="shared" si="106"/>
        <v>200</v>
      </c>
      <c r="CK106" s="1">
        <f t="shared" si="106"/>
        <v>200</v>
      </c>
      <c r="CL106" s="1">
        <f t="shared" si="106"/>
        <v>200</v>
      </c>
      <c r="CM106" s="1">
        <f t="shared" si="106"/>
        <v>200</v>
      </c>
      <c r="CN106" s="1">
        <f t="shared" si="106"/>
        <v>200</v>
      </c>
      <c r="CO106" s="1">
        <f t="shared" si="106"/>
        <v>200</v>
      </c>
      <c r="CP106" s="1">
        <f t="shared" si="106"/>
        <v>200</v>
      </c>
      <c r="CQ106" s="1">
        <f t="shared" si="107"/>
        <v>200</v>
      </c>
      <c r="CR106" s="1">
        <f t="shared" si="107"/>
        <v>200</v>
      </c>
      <c r="CS106" s="1">
        <f t="shared" si="107"/>
        <v>200</v>
      </c>
      <c r="CT106" s="1">
        <f t="shared" si="107"/>
        <v>200</v>
      </c>
      <c r="CU106" s="1">
        <f t="shared" si="107"/>
        <v>200</v>
      </c>
      <c r="CV106" s="1">
        <f t="shared" si="107"/>
        <v>200</v>
      </c>
      <c r="CW106" s="1">
        <f t="shared" si="107"/>
        <v>200</v>
      </c>
      <c r="CX106" s="1">
        <f t="shared" si="107"/>
        <v>200</v>
      </c>
      <c r="CY106" s="1">
        <f t="shared" si="107"/>
        <v>200</v>
      </c>
      <c r="CZ106" s="1">
        <f t="shared" si="107"/>
        <v>200</v>
      </c>
    </row>
    <row r="107" spans="2:104">
      <c r="B107" s="1">
        <f t="shared" si="77"/>
        <v>9750</v>
      </c>
      <c r="C107" s="1">
        <v>98</v>
      </c>
      <c r="D107" s="1">
        <f t="shared" si="98"/>
        <v>200</v>
      </c>
      <c r="E107" s="1">
        <f t="shared" si="98"/>
        <v>200</v>
      </c>
      <c r="F107" s="1">
        <f t="shared" si="98"/>
        <v>200</v>
      </c>
      <c r="G107" s="1">
        <f t="shared" si="98"/>
        <v>200</v>
      </c>
      <c r="H107" s="1">
        <f t="shared" si="98"/>
        <v>200</v>
      </c>
      <c r="I107" s="1">
        <f t="shared" si="98"/>
        <v>200</v>
      </c>
      <c r="J107" s="1">
        <f t="shared" si="98"/>
        <v>200</v>
      </c>
      <c r="K107" s="1">
        <f t="shared" si="98"/>
        <v>200</v>
      </c>
      <c r="L107" s="1">
        <f t="shared" si="98"/>
        <v>200</v>
      </c>
      <c r="M107" s="1">
        <f t="shared" si="98"/>
        <v>200</v>
      </c>
      <c r="N107" s="1">
        <f t="shared" si="99"/>
        <v>200</v>
      </c>
      <c r="O107" s="1">
        <f t="shared" si="99"/>
        <v>200</v>
      </c>
      <c r="P107" s="1">
        <f t="shared" si="99"/>
        <v>200</v>
      </c>
      <c r="Q107" s="1">
        <f t="shared" si="99"/>
        <v>200</v>
      </c>
      <c r="R107" s="1">
        <f t="shared" si="99"/>
        <v>200</v>
      </c>
      <c r="S107" s="1">
        <f t="shared" si="99"/>
        <v>200</v>
      </c>
      <c r="T107" s="1">
        <f t="shared" si="99"/>
        <v>200</v>
      </c>
      <c r="U107" s="1">
        <f t="shared" si="99"/>
        <v>200</v>
      </c>
      <c r="V107" s="1">
        <f t="shared" si="99"/>
        <v>200</v>
      </c>
      <c r="W107" s="1">
        <f t="shared" si="99"/>
        <v>200</v>
      </c>
      <c r="X107" s="1">
        <f t="shared" si="100"/>
        <v>200</v>
      </c>
      <c r="Y107" s="1">
        <f t="shared" si="100"/>
        <v>200</v>
      </c>
      <c r="Z107" s="1">
        <f t="shared" si="100"/>
        <v>200</v>
      </c>
      <c r="AA107" s="1">
        <f t="shared" si="100"/>
        <v>200</v>
      </c>
      <c r="AB107" s="1">
        <f t="shared" si="100"/>
        <v>200</v>
      </c>
      <c r="AC107" s="1">
        <f t="shared" si="100"/>
        <v>200</v>
      </c>
      <c r="AD107" s="1">
        <f t="shared" si="100"/>
        <v>200</v>
      </c>
      <c r="AE107" s="1">
        <f t="shared" si="100"/>
        <v>200</v>
      </c>
      <c r="AF107" s="1">
        <f t="shared" si="100"/>
        <v>200</v>
      </c>
      <c r="AG107" s="1">
        <f t="shared" si="100"/>
        <v>200</v>
      </c>
      <c r="AH107" s="1">
        <f t="shared" si="101"/>
        <v>200</v>
      </c>
      <c r="AI107" s="1">
        <f t="shared" si="101"/>
        <v>200</v>
      </c>
      <c r="AJ107" s="1">
        <f t="shared" si="101"/>
        <v>200</v>
      </c>
      <c r="AK107" s="1">
        <f t="shared" si="101"/>
        <v>200</v>
      </c>
      <c r="AL107" s="1">
        <f t="shared" si="101"/>
        <v>200</v>
      </c>
      <c r="AM107" s="1">
        <f t="shared" si="101"/>
        <v>200</v>
      </c>
      <c r="AN107" s="1">
        <f t="shared" si="101"/>
        <v>200</v>
      </c>
      <c r="AO107" s="1">
        <f t="shared" si="101"/>
        <v>200</v>
      </c>
      <c r="AP107" s="1">
        <f t="shared" si="101"/>
        <v>200</v>
      </c>
      <c r="AQ107" s="1">
        <f t="shared" si="101"/>
        <v>200</v>
      </c>
      <c r="AR107" s="1">
        <f t="shared" si="102"/>
        <v>200</v>
      </c>
      <c r="AS107" s="1">
        <f t="shared" si="102"/>
        <v>200</v>
      </c>
      <c r="AT107" s="1">
        <f t="shared" si="102"/>
        <v>200</v>
      </c>
      <c r="AU107" s="1">
        <f t="shared" si="102"/>
        <v>200</v>
      </c>
      <c r="AV107" s="1">
        <f t="shared" si="102"/>
        <v>200</v>
      </c>
      <c r="AW107" s="1">
        <f t="shared" si="102"/>
        <v>200</v>
      </c>
      <c r="AX107" s="1">
        <f t="shared" si="102"/>
        <v>200</v>
      </c>
      <c r="AY107" s="1">
        <f t="shared" si="102"/>
        <v>200</v>
      </c>
      <c r="AZ107" s="1">
        <f t="shared" si="102"/>
        <v>200</v>
      </c>
      <c r="BA107" s="1">
        <f t="shared" si="102"/>
        <v>200</v>
      </c>
      <c r="BB107" s="2">
        <f t="shared" si="66"/>
        <v>95.300000000000267</v>
      </c>
      <c r="BC107" s="1">
        <f t="shared" si="103"/>
        <v>200</v>
      </c>
      <c r="BD107" s="1">
        <f t="shared" si="103"/>
        <v>200</v>
      </c>
      <c r="BE107" s="1">
        <f t="shared" si="103"/>
        <v>200</v>
      </c>
      <c r="BF107" s="1">
        <f t="shared" si="103"/>
        <v>200</v>
      </c>
      <c r="BG107" s="1">
        <f t="shared" si="103"/>
        <v>200</v>
      </c>
      <c r="BH107" s="1">
        <f t="shared" si="103"/>
        <v>200</v>
      </c>
      <c r="BI107" s="1">
        <f t="shared" si="103"/>
        <v>200</v>
      </c>
      <c r="BJ107" s="1">
        <f t="shared" si="103"/>
        <v>200</v>
      </c>
      <c r="BK107" s="1">
        <f t="shared" si="103"/>
        <v>200</v>
      </c>
      <c r="BL107" s="1">
        <f t="shared" si="103"/>
        <v>200</v>
      </c>
      <c r="BM107" s="1">
        <f t="shared" si="104"/>
        <v>200</v>
      </c>
      <c r="BN107" s="1">
        <f t="shared" si="104"/>
        <v>200</v>
      </c>
      <c r="BO107" s="1">
        <f t="shared" si="104"/>
        <v>200</v>
      </c>
      <c r="BP107" s="1">
        <f t="shared" si="104"/>
        <v>200</v>
      </c>
      <c r="BQ107" s="1">
        <f t="shared" si="104"/>
        <v>200</v>
      </c>
      <c r="BR107" s="1">
        <f t="shared" si="104"/>
        <v>200</v>
      </c>
      <c r="BS107" s="1">
        <f t="shared" si="104"/>
        <v>200</v>
      </c>
      <c r="BT107" s="1">
        <f t="shared" si="104"/>
        <v>200</v>
      </c>
      <c r="BU107" s="1">
        <f t="shared" si="104"/>
        <v>200</v>
      </c>
      <c r="BV107" s="1">
        <f t="shared" si="104"/>
        <v>200</v>
      </c>
      <c r="BW107" s="1">
        <f t="shared" si="105"/>
        <v>200</v>
      </c>
      <c r="BX107" s="1">
        <f t="shared" si="105"/>
        <v>200</v>
      </c>
      <c r="BY107" s="1">
        <f t="shared" si="105"/>
        <v>200</v>
      </c>
      <c r="BZ107" s="1">
        <f t="shared" si="105"/>
        <v>200</v>
      </c>
      <c r="CA107" s="1">
        <f t="shared" si="105"/>
        <v>200</v>
      </c>
      <c r="CB107" s="1">
        <f t="shared" si="105"/>
        <v>200</v>
      </c>
      <c r="CC107" s="1">
        <f t="shared" si="105"/>
        <v>200</v>
      </c>
      <c r="CD107" s="1">
        <f t="shared" si="105"/>
        <v>200</v>
      </c>
      <c r="CE107" s="1">
        <f t="shared" si="105"/>
        <v>200</v>
      </c>
      <c r="CF107" s="1">
        <f t="shared" si="105"/>
        <v>200</v>
      </c>
      <c r="CG107" s="1">
        <f t="shared" si="106"/>
        <v>200</v>
      </c>
      <c r="CH107" s="1">
        <f t="shared" si="106"/>
        <v>200</v>
      </c>
      <c r="CI107" s="1">
        <f t="shared" si="106"/>
        <v>200</v>
      </c>
      <c r="CJ107" s="1">
        <f t="shared" si="106"/>
        <v>200</v>
      </c>
      <c r="CK107" s="1">
        <f t="shared" si="106"/>
        <v>200</v>
      </c>
      <c r="CL107" s="1">
        <f t="shared" si="106"/>
        <v>200</v>
      </c>
      <c r="CM107" s="1">
        <f t="shared" si="106"/>
        <v>200</v>
      </c>
      <c r="CN107" s="1">
        <f t="shared" si="106"/>
        <v>200</v>
      </c>
      <c r="CO107" s="1">
        <f t="shared" si="106"/>
        <v>200</v>
      </c>
      <c r="CP107" s="1">
        <f t="shared" si="106"/>
        <v>200</v>
      </c>
      <c r="CQ107" s="1">
        <f t="shared" si="107"/>
        <v>200</v>
      </c>
      <c r="CR107" s="1">
        <f t="shared" si="107"/>
        <v>200</v>
      </c>
      <c r="CS107" s="1">
        <f t="shared" si="107"/>
        <v>200</v>
      </c>
      <c r="CT107" s="1">
        <f t="shared" si="107"/>
        <v>200</v>
      </c>
      <c r="CU107" s="1">
        <f t="shared" si="107"/>
        <v>200</v>
      </c>
      <c r="CV107" s="1">
        <f t="shared" si="107"/>
        <v>200</v>
      </c>
      <c r="CW107" s="1">
        <f t="shared" si="107"/>
        <v>200</v>
      </c>
      <c r="CX107" s="1">
        <f t="shared" si="107"/>
        <v>200</v>
      </c>
      <c r="CY107" s="1">
        <f t="shared" si="107"/>
        <v>200</v>
      </c>
      <c r="CZ107" s="1">
        <f t="shared" si="107"/>
        <v>200</v>
      </c>
    </row>
    <row r="108" spans="2:104">
      <c r="B108" s="1">
        <f t="shared" si="77"/>
        <v>9850</v>
      </c>
      <c r="C108" s="1">
        <v>99</v>
      </c>
      <c r="D108" s="1">
        <f t="shared" si="98"/>
        <v>200</v>
      </c>
      <c r="E108" s="1">
        <f t="shared" si="98"/>
        <v>200</v>
      </c>
      <c r="F108" s="1">
        <f t="shared" si="98"/>
        <v>200</v>
      </c>
      <c r="G108" s="1">
        <f t="shared" si="98"/>
        <v>200</v>
      </c>
      <c r="H108" s="1">
        <f t="shared" si="98"/>
        <v>200</v>
      </c>
      <c r="I108" s="1">
        <f t="shared" si="98"/>
        <v>200</v>
      </c>
      <c r="J108" s="1">
        <f t="shared" si="98"/>
        <v>200</v>
      </c>
      <c r="K108" s="1">
        <f t="shared" si="98"/>
        <v>200</v>
      </c>
      <c r="L108" s="1">
        <f t="shared" si="98"/>
        <v>200</v>
      </c>
      <c r="M108" s="1">
        <f t="shared" si="98"/>
        <v>200</v>
      </c>
      <c r="N108" s="1">
        <f t="shared" si="99"/>
        <v>200</v>
      </c>
      <c r="O108" s="1">
        <f t="shared" si="99"/>
        <v>200</v>
      </c>
      <c r="P108" s="1">
        <f t="shared" si="99"/>
        <v>200</v>
      </c>
      <c r="Q108" s="1">
        <f t="shared" si="99"/>
        <v>200</v>
      </c>
      <c r="R108" s="1">
        <f t="shared" si="99"/>
        <v>200</v>
      </c>
      <c r="S108" s="1">
        <f t="shared" si="99"/>
        <v>200</v>
      </c>
      <c r="T108" s="1">
        <f t="shared" si="99"/>
        <v>200</v>
      </c>
      <c r="U108" s="1">
        <f t="shared" si="99"/>
        <v>200</v>
      </c>
      <c r="V108" s="1">
        <f t="shared" si="99"/>
        <v>200</v>
      </c>
      <c r="W108" s="1">
        <f t="shared" si="99"/>
        <v>200</v>
      </c>
      <c r="X108" s="1">
        <f t="shared" si="100"/>
        <v>200</v>
      </c>
      <c r="Y108" s="1">
        <f t="shared" si="100"/>
        <v>200</v>
      </c>
      <c r="Z108" s="1">
        <f t="shared" si="100"/>
        <v>200</v>
      </c>
      <c r="AA108" s="1">
        <f t="shared" si="100"/>
        <v>200</v>
      </c>
      <c r="AB108" s="1">
        <f t="shared" si="100"/>
        <v>200</v>
      </c>
      <c r="AC108" s="1">
        <f t="shared" si="100"/>
        <v>200</v>
      </c>
      <c r="AD108" s="1">
        <f t="shared" si="100"/>
        <v>200</v>
      </c>
      <c r="AE108" s="1">
        <f t="shared" si="100"/>
        <v>200</v>
      </c>
      <c r="AF108" s="1">
        <f t="shared" si="100"/>
        <v>200</v>
      </c>
      <c r="AG108" s="1">
        <f t="shared" si="100"/>
        <v>200</v>
      </c>
      <c r="AH108" s="1">
        <f t="shared" si="101"/>
        <v>200</v>
      </c>
      <c r="AI108" s="1">
        <f t="shared" si="101"/>
        <v>200</v>
      </c>
      <c r="AJ108" s="1">
        <f t="shared" si="101"/>
        <v>200</v>
      </c>
      <c r="AK108" s="1">
        <f t="shared" si="101"/>
        <v>200</v>
      </c>
      <c r="AL108" s="1">
        <f t="shared" si="101"/>
        <v>200</v>
      </c>
      <c r="AM108" s="1">
        <f t="shared" si="101"/>
        <v>200</v>
      </c>
      <c r="AN108" s="1">
        <f t="shared" si="101"/>
        <v>200</v>
      </c>
      <c r="AO108" s="1">
        <f t="shared" si="101"/>
        <v>200</v>
      </c>
      <c r="AP108" s="1">
        <f t="shared" si="101"/>
        <v>200</v>
      </c>
      <c r="AQ108" s="1">
        <f t="shared" si="101"/>
        <v>200</v>
      </c>
      <c r="AR108" s="1">
        <f t="shared" si="102"/>
        <v>200</v>
      </c>
      <c r="AS108" s="1">
        <f t="shared" si="102"/>
        <v>200</v>
      </c>
      <c r="AT108" s="1">
        <f t="shared" si="102"/>
        <v>200</v>
      </c>
      <c r="AU108" s="1">
        <f t="shared" si="102"/>
        <v>200</v>
      </c>
      <c r="AV108" s="1">
        <f t="shared" si="102"/>
        <v>200</v>
      </c>
      <c r="AW108" s="1">
        <f t="shared" si="102"/>
        <v>200</v>
      </c>
      <c r="AX108" s="1">
        <f t="shared" si="102"/>
        <v>200</v>
      </c>
      <c r="AY108" s="1">
        <f t="shared" si="102"/>
        <v>200</v>
      </c>
      <c r="AZ108" s="1">
        <f t="shared" si="102"/>
        <v>200</v>
      </c>
      <c r="BA108" s="1">
        <f t="shared" si="102"/>
        <v>200</v>
      </c>
      <c r="BB108" s="2">
        <f t="shared" si="66"/>
        <v>95.200000000000273</v>
      </c>
      <c r="BC108" s="1">
        <f t="shared" si="103"/>
        <v>200</v>
      </c>
      <c r="BD108" s="1">
        <f t="shared" si="103"/>
        <v>200</v>
      </c>
      <c r="BE108" s="1">
        <f t="shared" si="103"/>
        <v>200</v>
      </c>
      <c r="BF108" s="1">
        <f t="shared" si="103"/>
        <v>200</v>
      </c>
      <c r="BG108" s="1">
        <f t="shared" si="103"/>
        <v>200</v>
      </c>
      <c r="BH108" s="1">
        <f t="shared" si="103"/>
        <v>200</v>
      </c>
      <c r="BI108" s="1">
        <f t="shared" si="103"/>
        <v>200</v>
      </c>
      <c r="BJ108" s="1">
        <f t="shared" si="103"/>
        <v>200</v>
      </c>
      <c r="BK108" s="1">
        <f t="shared" si="103"/>
        <v>200</v>
      </c>
      <c r="BL108" s="1">
        <f t="shared" si="103"/>
        <v>200</v>
      </c>
      <c r="BM108" s="1">
        <f t="shared" si="104"/>
        <v>200</v>
      </c>
      <c r="BN108" s="1">
        <f t="shared" si="104"/>
        <v>200</v>
      </c>
      <c r="BO108" s="1">
        <f t="shared" si="104"/>
        <v>200</v>
      </c>
      <c r="BP108" s="1">
        <f t="shared" si="104"/>
        <v>200</v>
      </c>
      <c r="BQ108" s="1">
        <f t="shared" si="104"/>
        <v>200</v>
      </c>
      <c r="BR108" s="1">
        <f t="shared" si="104"/>
        <v>200</v>
      </c>
      <c r="BS108" s="1">
        <f t="shared" si="104"/>
        <v>200</v>
      </c>
      <c r="BT108" s="1">
        <f t="shared" si="104"/>
        <v>200</v>
      </c>
      <c r="BU108" s="1">
        <f t="shared" si="104"/>
        <v>200</v>
      </c>
      <c r="BV108" s="1">
        <f t="shared" si="104"/>
        <v>200</v>
      </c>
      <c r="BW108" s="1">
        <f t="shared" si="105"/>
        <v>200</v>
      </c>
      <c r="BX108" s="1">
        <f t="shared" si="105"/>
        <v>200</v>
      </c>
      <c r="BY108" s="1">
        <f t="shared" si="105"/>
        <v>200</v>
      </c>
      <c r="BZ108" s="1">
        <f t="shared" si="105"/>
        <v>200</v>
      </c>
      <c r="CA108" s="1">
        <f t="shared" si="105"/>
        <v>200</v>
      </c>
      <c r="CB108" s="1">
        <f t="shared" si="105"/>
        <v>200</v>
      </c>
      <c r="CC108" s="1">
        <f t="shared" si="105"/>
        <v>200</v>
      </c>
      <c r="CD108" s="1">
        <f t="shared" si="105"/>
        <v>200</v>
      </c>
      <c r="CE108" s="1">
        <f t="shared" si="105"/>
        <v>200</v>
      </c>
      <c r="CF108" s="1">
        <f t="shared" si="105"/>
        <v>200</v>
      </c>
      <c r="CG108" s="1">
        <f t="shared" si="106"/>
        <v>200</v>
      </c>
      <c r="CH108" s="1">
        <f t="shared" si="106"/>
        <v>200</v>
      </c>
      <c r="CI108" s="1">
        <f t="shared" si="106"/>
        <v>200</v>
      </c>
      <c r="CJ108" s="1">
        <f t="shared" si="106"/>
        <v>200</v>
      </c>
      <c r="CK108" s="1">
        <f t="shared" si="106"/>
        <v>200</v>
      </c>
      <c r="CL108" s="1">
        <f t="shared" si="106"/>
        <v>200</v>
      </c>
      <c r="CM108" s="1">
        <f t="shared" si="106"/>
        <v>200</v>
      </c>
      <c r="CN108" s="1">
        <f t="shared" si="106"/>
        <v>200</v>
      </c>
      <c r="CO108" s="1">
        <f t="shared" si="106"/>
        <v>200</v>
      </c>
      <c r="CP108" s="1">
        <f t="shared" si="106"/>
        <v>200</v>
      </c>
      <c r="CQ108" s="1">
        <f t="shared" si="107"/>
        <v>200</v>
      </c>
      <c r="CR108" s="1">
        <f t="shared" si="107"/>
        <v>200</v>
      </c>
      <c r="CS108" s="1">
        <f t="shared" si="107"/>
        <v>200</v>
      </c>
      <c r="CT108" s="1">
        <f t="shared" si="107"/>
        <v>200</v>
      </c>
      <c r="CU108" s="1">
        <f t="shared" si="107"/>
        <v>200</v>
      </c>
      <c r="CV108" s="1">
        <f t="shared" si="107"/>
        <v>200</v>
      </c>
      <c r="CW108" s="1">
        <f t="shared" si="107"/>
        <v>200</v>
      </c>
      <c r="CX108" s="1">
        <f t="shared" si="107"/>
        <v>200</v>
      </c>
      <c r="CY108" s="1">
        <f t="shared" si="107"/>
        <v>200</v>
      </c>
      <c r="CZ108" s="1">
        <f t="shared" si="107"/>
        <v>200</v>
      </c>
    </row>
    <row r="109" spans="2:104">
      <c r="B109" s="1">
        <f t="shared" si="77"/>
        <v>9950</v>
      </c>
      <c r="C109" s="1">
        <v>100</v>
      </c>
      <c r="D109" s="1">
        <f t="shared" si="98"/>
        <v>200</v>
      </c>
      <c r="E109" s="1">
        <f t="shared" si="98"/>
        <v>200</v>
      </c>
      <c r="F109" s="1">
        <f t="shared" si="98"/>
        <v>200</v>
      </c>
      <c r="G109" s="1">
        <f t="shared" si="98"/>
        <v>200</v>
      </c>
      <c r="H109" s="1">
        <f t="shared" si="98"/>
        <v>200</v>
      </c>
      <c r="I109" s="1">
        <f t="shared" si="98"/>
        <v>200</v>
      </c>
      <c r="J109" s="1">
        <f t="shared" si="98"/>
        <v>200</v>
      </c>
      <c r="K109" s="1">
        <f t="shared" si="98"/>
        <v>200</v>
      </c>
      <c r="L109" s="1">
        <f t="shared" si="98"/>
        <v>200</v>
      </c>
      <c r="M109" s="1">
        <f t="shared" si="98"/>
        <v>200</v>
      </c>
      <c r="N109" s="1">
        <f t="shared" si="99"/>
        <v>200</v>
      </c>
      <c r="O109" s="1">
        <f t="shared" si="99"/>
        <v>200</v>
      </c>
      <c r="P109" s="1">
        <f t="shared" si="99"/>
        <v>200</v>
      </c>
      <c r="Q109" s="1">
        <f t="shared" si="99"/>
        <v>200</v>
      </c>
      <c r="R109" s="1">
        <f t="shared" si="99"/>
        <v>200</v>
      </c>
      <c r="S109" s="1">
        <f t="shared" si="99"/>
        <v>200</v>
      </c>
      <c r="T109" s="1">
        <f t="shared" si="99"/>
        <v>200</v>
      </c>
      <c r="U109" s="1">
        <f t="shared" si="99"/>
        <v>200</v>
      </c>
      <c r="V109" s="1">
        <f t="shared" si="99"/>
        <v>200</v>
      </c>
      <c r="W109" s="1">
        <f t="shared" si="99"/>
        <v>200</v>
      </c>
      <c r="X109" s="1">
        <f t="shared" si="100"/>
        <v>200</v>
      </c>
      <c r="Y109" s="1">
        <f t="shared" si="100"/>
        <v>200</v>
      </c>
      <c r="Z109" s="1">
        <f t="shared" si="100"/>
        <v>200</v>
      </c>
      <c r="AA109" s="1">
        <f t="shared" si="100"/>
        <v>200</v>
      </c>
      <c r="AB109" s="1">
        <f t="shared" si="100"/>
        <v>200</v>
      </c>
      <c r="AC109" s="1">
        <f t="shared" si="100"/>
        <v>200</v>
      </c>
      <c r="AD109" s="1">
        <f t="shared" si="100"/>
        <v>200</v>
      </c>
      <c r="AE109" s="1">
        <f t="shared" si="100"/>
        <v>200</v>
      </c>
      <c r="AF109" s="1">
        <f t="shared" si="100"/>
        <v>200</v>
      </c>
      <c r="AG109" s="1">
        <f t="shared" si="100"/>
        <v>200</v>
      </c>
      <c r="AH109" s="1">
        <f t="shared" si="101"/>
        <v>200</v>
      </c>
      <c r="AI109" s="1">
        <f t="shared" si="101"/>
        <v>200</v>
      </c>
      <c r="AJ109" s="1">
        <f t="shared" si="101"/>
        <v>200</v>
      </c>
      <c r="AK109" s="1">
        <f t="shared" si="101"/>
        <v>200</v>
      </c>
      <c r="AL109" s="1">
        <f t="shared" si="101"/>
        <v>200</v>
      </c>
      <c r="AM109" s="1">
        <f t="shared" si="101"/>
        <v>200</v>
      </c>
      <c r="AN109" s="1">
        <f t="shared" si="101"/>
        <v>200</v>
      </c>
      <c r="AO109" s="1">
        <f t="shared" si="101"/>
        <v>200</v>
      </c>
      <c r="AP109" s="1">
        <f t="shared" si="101"/>
        <v>200</v>
      </c>
      <c r="AQ109" s="1">
        <f t="shared" si="101"/>
        <v>200</v>
      </c>
      <c r="AR109" s="1">
        <f t="shared" si="102"/>
        <v>200</v>
      </c>
      <c r="AS109" s="1">
        <f t="shared" si="102"/>
        <v>200</v>
      </c>
      <c r="AT109" s="1">
        <f t="shared" si="102"/>
        <v>200</v>
      </c>
      <c r="AU109" s="1">
        <f t="shared" si="102"/>
        <v>200</v>
      </c>
      <c r="AV109" s="1">
        <f t="shared" si="102"/>
        <v>200</v>
      </c>
      <c r="AW109" s="1">
        <f t="shared" si="102"/>
        <v>200</v>
      </c>
      <c r="AX109" s="1">
        <f t="shared" si="102"/>
        <v>200</v>
      </c>
      <c r="AY109" s="1">
        <f t="shared" si="102"/>
        <v>200</v>
      </c>
      <c r="AZ109" s="1">
        <f t="shared" si="102"/>
        <v>200</v>
      </c>
      <c r="BA109" s="1">
        <f t="shared" si="102"/>
        <v>200</v>
      </c>
      <c r="BB109" s="2">
        <f t="shared" si="66"/>
        <v>95.100000000000279</v>
      </c>
      <c r="BC109" s="1">
        <f t="shared" si="103"/>
        <v>200</v>
      </c>
      <c r="BD109" s="1">
        <f t="shared" si="103"/>
        <v>200</v>
      </c>
      <c r="BE109" s="1">
        <f t="shared" si="103"/>
        <v>200</v>
      </c>
      <c r="BF109" s="1">
        <f t="shared" si="103"/>
        <v>200</v>
      </c>
      <c r="BG109" s="1">
        <f t="shared" si="103"/>
        <v>200</v>
      </c>
      <c r="BH109" s="1">
        <f t="shared" si="103"/>
        <v>200</v>
      </c>
      <c r="BI109" s="1">
        <f t="shared" si="103"/>
        <v>200</v>
      </c>
      <c r="BJ109" s="1">
        <f t="shared" si="103"/>
        <v>200</v>
      </c>
      <c r="BK109" s="1">
        <f t="shared" si="103"/>
        <v>200</v>
      </c>
      <c r="BL109" s="1">
        <f t="shared" si="103"/>
        <v>200</v>
      </c>
      <c r="BM109" s="1">
        <f t="shared" si="104"/>
        <v>200</v>
      </c>
      <c r="BN109" s="1">
        <f t="shared" si="104"/>
        <v>200</v>
      </c>
      <c r="BO109" s="1">
        <f t="shared" si="104"/>
        <v>200</v>
      </c>
      <c r="BP109" s="1">
        <f t="shared" si="104"/>
        <v>200</v>
      </c>
      <c r="BQ109" s="1">
        <f t="shared" si="104"/>
        <v>200</v>
      </c>
      <c r="BR109" s="1">
        <f t="shared" si="104"/>
        <v>200</v>
      </c>
      <c r="BS109" s="1">
        <f t="shared" si="104"/>
        <v>200</v>
      </c>
      <c r="BT109" s="1">
        <f t="shared" si="104"/>
        <v>200</v>
      </c>
      <c r="BU109" s="1">
        <f t="shared" si="104"/>
        <v>200</v>
      </c>
      <c r="BV109" s="1">
        <f t="shared" si="104"/>
        <v>200</v>
      </c>
      <c r="BW109" s="1">
        <f t="shared" si="105"/>
        <v>200</v>
      </c>
      <c r="BX109" s="1">
        <f t="shared" si="105"/>
        <v>200</v>
      </c>
      <c r="BY109" s="1">
        <f t="shared" si="105"/>
        <v>200</v>
      </c>
      <c r="BZ109" s="1">
        <f t="shared" si="105"/>
        <v>200</v>
      </c>
      <c r="CA109" s="1">
        <f t="shared" si="105"/>
        <v>200</v>
      </c>
      <c r="CB109" s="1">
        <f t="shared" si="105"/>
        <v>200</v>
      </c>
      <c r="CC109" s="1">
        <f t="shared" si="105"/>
        <v>200</v>
      </c>
      <c r="CD109" s="1">
        <f t="shared" si="105"/>
        <v>200</v>
      </c>
      <c r="CE109" s="1">
        <f t="shared" si="105"/>
        <v>200</v>
      </c>
      <c r="CF109" s="1">
        <f t="shared" si="105"/>
        <v>200</v>
      </c>
      <c r="CG109" s="1">
        <f t="shared" si="106"/>
        <v>200</v>
      </c>
      <c r="CH109" s="1">
        <f t="shared" si="106"/>
        <v>200</v>
      </c>
      <c r="CI109" s="1">
        <f t="shared" si="106"/>
        <v>200</v>
      </c>
      <c r="CJ109" s="1">
        <f t="shared" si="106"/>
        <v>200</v>
      </c>
      <c r="CK109" s="1">
        <f t="shared" si="106"/>
        <v>200</v>
      </c>
      <c r="CL109" s="1">
        <f t="shared" si="106"/>
        <v>200</v>
      </c>
      <c r="CM109" s="1">
        <f t="shared" si="106"/>
        <v>200</v>
      </c>
      <c r="CN109" s="1">
        <f t="shared" si="106"/>
        <v>200</v>
      </c>
      <c r="CO109" s="1">
        <f t="shared" si="106"/>
        <v>200</v>
      </c>
      <c r="CP109" s="1">
        <f t="shared" si="106"/>
        <v>200</v>
      </c>
      <c r="CQ109" s="1">
        <f t="shared" si="107"/>
        <v>200</v>
      </c>
      <c r="CR109" s="1">
        <f t="shared" si="107"/>
        <v>200</v>
      </c>
      <c r="CS109" s="1">
        <f t="shared" si="107"/>
        <v>200</v>
      </c>
      <c r="CT109" s="1">
        <f t="shared" si="107"/>
        <v>200</v>
      </c>
      <c r="CU109" s="1">
        <f t="shared" si="107"/>
        <v>200</v>
      </c>
      <c r="CV109" s="1">
        <f t="shared" si="107"/>
        <v>200</v>
      </c>
      <c r="CW109" s="1">
        <f t="shared" si="107"/>
        <v>200</v>
      </c>
      <c r="CX109" s="1">
        <f t="shared" si="107"/>
        <v>200</v>
      </c>
      <c r="CY109" s="1">
        <f t="shared" si="107"/>
        <v>200</v>
      </c>
      <c r="CZ109" s="1">
        <f t="shared" si="107"/>
        <v>200</v>
      </c>
    </row>
    <row r="110" spans="2:104">
      <c r="B110" s="1">
        <f t="shared" si="77"/>
        <v>10050</v>
      </c>
      <c r="C110" s="1">
        <v>101</v>
      </c>
      <c r="D110" s="1">
        <f t="shared" si="98"/>
        <v>200</v>
      </c>
      <c r="E110" s="1">
        <f t="shared" si="98"/>
        <v>200</v>
      </c>
      <c r="F110" s="1">
        <f t="shared" si="98"/>
        <v>200</v>
      </c>
      <c r="G110" s="1">
        <f t="shared" si="98"/>
        <v>200</v>
      </c>
      <c r="H110" s="1">
        <f t="shared" si="98"/>
        <v>200</v>
      </c>
      <c r="I110" s="1">
        <f t="shared" si="98"/>
        <v>200</v>
      </c>
      <c r="J110" s="1">
        <f t="shared" si="98"/>
        <v>200</v>
      </c>
      <c r="K110" s="1">
        <f t="shared" si="98"/>
        <v>200</v>
      </c>
      <c r="L110" s="1">
        <f t="shared" si="98"/>
        <v>200</v>
      </c>
      <c r="M110" s="1">
        <f t="shared" si="98"/>
        <v>200</v>
      </c>
      <c r="N110" s="1">
        <f t="shared" si="99"/>
        <v>200</v>
      </c>
      <c r="O110" s="1">
        <f t="shared" si="99"/>
        <v>200</v>
      </c>
      <c r="P110" s="1">
        <f t="shared" si="99"/>
        <v>200</v>
      </c>
      <c r="Q110" s="1">
        <f t="shared" si="99"/>
        <v>200</v>
      </c>
      <c r="R110" s="1">
        <f t="shared" si="99"/>
        <v>200</v>
      </c>
      <c r="S110" s="1">
        <f t="shared" si="99"/>
        <v>200</v>
      </c>
      <c r="T110" s="1">
        <f t="shared" si="99"/>
        <v>200</v>
      </c>
      <c r="U110" s="1">
        <f t="shared" si="99"/>
        <v>200</v>
      </c>
      <c r="V110" s="1">
        <f t="shared" si="99"/>
        <v>200</v>
      </c>
      <c r="W110" s="1">
        <f t="shared" si="99"/>
        <v>200</v>
      </c>
      <c r="X110" s="1">
        <f t="shared" si="100"/>
        <v>200</v>
      </c>
      <c r="Y110" s="1">
        <f t="shared" si="100"/>
        <v>200</v>
      </c>
      <c r="Z110" s="1">
        <f t="shared" si="100"/>
        <v>200</v>
      </c>
      <c r="AA110" s="1">
        <f t="shared" si="100"/>
        <v>200</v>
      </c>
      <c r="AB110" s="1">
        <f t="shared" si="100"/>
        <v>200</v>
      </c>
      <c r="AC110" s="1">
        <f t="shared" si="100"/>
        <v>200</v>
      </c>
      <c r="AD110" s="1">
        <f t="shared" si="100"/>
        <v>200</v>
      </c>
      <c r="AE110" s="1">
        <f t="shared" si="100"/>
        <v>200</v>
      </c>
      <c r="AF110" s="1">
        <f t="shared" si="100"/>
        <v>200</v>
      </c>
      <c r="AG110" s="1">
        <f t="shared" si="100"/>
        <v>200</v>
      </c>
      <c r="AH110" s="1">
        <f t="shared" si="101"/>
        <v>200</v>
      </c>
      <c r="AI110" s="1">
        <f t="shared" si="101"/>
        <v>200</v>
      </c>
      <c r="AJ110" s="1">
        <f t="shared" si="101"/>
        <v>200</v>
      </c>
      <c r="AK110" s="1">
        <f t="shared" si="101"/>
        <v>200</v>
      </c>
      <c r="AL110" s="1">
        <f t="shared" si="101"/>
        <v>200</v>
      </c>
      <c r="AM110" s="1">
        <f t="shared" si="101"/>
        <v>200</v>
      </c>
      <c r="AN110" s="1">
        <f t="shared" si="101"/>
        <v>200</v>
      </c>
      <c r="AO110" s="1">
        <f t="shared" si="101"/>
        <v>200</v>
      </c>
      <c r="AP110" s="1">
        <f t="shared" si="101"/>
        <v>200</v>
      </c>
      <c r="AQ110" s="1">
        <f t="shared" si="101"/>
        <v>200</v>
      </c>
      <c r="AR110" s="1">
        <f t="shared" si="102"/>
        <v>200</v>
      </c>
      <c r="AS110" s="1">
        <f t="shared" si="102"/>
        <v>200</v>
      </c>
      <c r="AT110" s="1">
        <f t="shared" si="102"/>
        <v>200</v>
      </c>
      <c r="AU110" s="1">
        <f t="shared" si="102"/>
        <v>200</v>
      </c>
      <c r="AV110" s="1">
        <f t="shared" si="102"/>
        <v>200</v>
      </c>
      <c r="AW110" s="1">
        <f t="shared" si="102"/>
        <v>200</v>
      </c>
      <c r="AX110" s="1">
        <f t="shared" si="102"/>
        <v>200</v>
      </c>
      <c r="AY110" s="1">
        <f t="shared" si="102"/>
        <v>200</v>
      </c>
      <c r="AZ110" s="1">
        <f t="shared" si="102"/>
        <v>200</v>
      </c>
      <c r="BA110" s="1">
        <f t="shared" si="102"/>
        <v>200</v>
      </c>
      <c r="BB110" s="2">
        <f t="shared" si="66"/>
        <v>95.000000000000284</v>
      </c>
      <c r="BC110" s="1">
        <f t="shared" si="103"/>
        <v>200</v>
      </c>
      <c r="BD110" s="1">
        <f t="shared" si="103"/>
        <v>200</v>
      </c>
      <c r="BE110" s="1">
        <f t="shared" si="103"/>
        <v>200</v>
      </c>
      <c r="BF110" s="1">
        <f t="shared" si="103"/>
        <v>200</v>
      </c>
      <c r="BG110" s="1">
        <f t="shared" si="103"/>
        <v>200</v>
      </c>
      <c r="BH110" s="1">
        <f t="shared" si="103"/>
        <v>200</v>
      </c>
      <c r="BI110" s="1">
        <f t="shared" si="103"/>
        <v>200</v>
      </c>
      <c r="BJ110" s="1">
        <f t="shared" si="103"/>
        <v>200</v>
      </c>
      <c r="BK110" s="1">
        <f t="shared" si="103"/>
        <v>200</v>
      </c>
      <c r="BL110" s="1">
        <f t="shared" si="103"/>
        <v>200</v>
      </c>
      <c r="BM110" s="1">
        <f t="shared" si="104"/>
        <v>200</v>
      </c>
      <c r="BN110" s="1">
        <f t="shared" si="104"/>
        <v>200</v>
      </c>
      <c r="BO110" s="1">
        <f t="shared" si="104"/>
        <v>200</v>
      </c>
      <c r="BP110" s="1">
        <f t="shared" si="104"/>
        <v>200</v>
      </c>
      <c r="BQ110" s="1">
        <f t="shared" si="104"/>
        <v>200</v>
      </c>
      <c r="BR110" s="1">
        <f t="shared" si="104"/>
        <v>200</v>
      </c>
      <c r="BS110" s="1">
        <f t="shared" si="104"/>
        <v>200</v>
      </c>
      <c r="BT110" s="1">
        <f t="shared" si="104"/>
        <v>200</v>
      </c>
      <c r="BU110" s="1">
        <f t="shared" si="104"/>
        <v>200</v>
      </c>
      <c r="BV110" s="1">
        <f t="shared" si="104"/>
        <v>200</v>
      </c>
      <c r="BW110" s="1">
        <f t="shared" si="105"/>
        <v>200</v>
      </c>
      <c r="BX110" s="1">
        <f t="shared" si="105"/>
        <v>200</v>
      </c>
      <c r="BY110" s="1">
        <f t="shared" si="105"/>
        <v>200</v>
      </c>
      <c r="BZ110" s="1">
        <f t="shared" si="105"/>
        <v>200</v>
      </c>
      <c r="CA110" s="1">
        <f t="shared" si="105"/>
        <v>200</v>
      </c>
      <c r="CB110" s="1">
        <f t="shared" si="105"/>
        <v>200</v>
      </c>
      <c r="CC110" s="1">
        <f t="shared" si="105"/>
        <v>200</v>
      </c>
      <c r="CD110" s="1">
        <f t="shared" si="105"/>
        <v>200</v>
      </c>
      <c r="CE110" s="1">
        <f t="shared" si="105"/>
        <v>200</v>
      </c>
      <c r="CF110" s="1">
        <f t="shared" si="105"/>
        <v>200</v>
      </c>
      <c r="CG110" s="1">
        <f t="shared" si="106"/>
        <v>200</v>
      </c>
      <c r="CH110" s="1">
        <f t="shared" si="106"/>
        <v>200</v>
      </c>
      <c r="CI110" s="1">
        <f t="shared" si="106"/>
        <v>200</v>
      </c>
      <c r="CJ110" s="1">
        <f t="shared" si="106"/>
        <v>200</v>
      </c>
      <c r="CK110" s="1">
        <f t="shared" si="106"/>
        <v>200</v>
      </c>
      <c r="CL110" s="1">
        <f t="shared" si="106"/>
        <v>200</v>
      </c>
      <c r="CM110" s="1">
        <f t="shared" si="106"/>
        <v>200</v>
      </c>
      <c r="CN110" s="1">
        <f t="shared" si="106"/>
        <v>200</v>
      </c>
      <c r="CO110" s="1">
        <f t="shared" si="106"/>
        <v>200</v>
      </c>
      <c r="CP110" s="1">
        <f t="shared" si="106"/>
        <v>200</v>
      </c>
      <c r="CQ110" s="1">
        <f t="shared" si="107"/>
        <v>200</v>
      </c>
      <c r="CR110" s="1">
        <f t="shared" si="107"/>
        <v>200</v>
      </c>
      <c r="CS110" s="1">
        <f t="shared" si="107"/>
        <v>200</v>
      </c>
      <c r="CT110" s="1">
        <f t="shared" si="107"/>
        <v>200</v>
      </c>
      <c r="CU110" s="1">
        <f t="shared" si="107"/>
        <v>200</v>
      </c>
      <c r="CV110" s="1">
        <f t="shared" si="107"/>
        <v>200</v>
      </c>
      <c r="CW110" s="1">
        <f t="shared" si="107"/>
        <v>200</v>
      </c>
      <c r="CX110" s="1">
        <f t="shared" si="107"/>
        <v>200</v>
      </c>
      <c r="CY110" s="1">
        <f t="shared" si="107"/>
        <v>200</v>
      </c>
      <c r="CZ110" s="1">
        <f t="shared" si="107"/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110"/>
  <sheetViews>
    <sheetView zoomScale="60" zoomScaleNormal="60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Z60" sqref="Z60"/>
    </sheetView>
  </sheetViews>
  <sheetFormatPr defaultRowHeight="15"/>
  <cols>
    <col min="1" max="1" width="14.140625" style="1" bestFit="1" customWidth="1"/>
    <col min="2" max="2" width="9.42578125" style="1" bestFit="1" customWidth="1"/>
    <col min="3" max="3" width="7" style="1" bestFit="1" customWidth="1"/>
    <col min="4" max="14" width="8" style="1" bestFit="1" customWidth="1"/>
    <col min="15" max="103" width="6.28515625" bestFit="1" customWidth="1"/>
    <col min="104" max="104" width="7.5703125" bestFit="1" customWidth="1"/>
  </cols>
  <sheetData>
    <row r="1" spans="1:104">
      <c r="B1" s="1" t="s">
        <v>2</v>
      </c>
    </row>
    <row r="2" spans="1:104">
      <c r="A2" s="1" t="s">
        <v>6</v>
      </c>
      <c r="B2" s="1">
        <v>100</v>
      </c>
    </row>
    <row r="3" spans="1:104">
      <c r="A3" s="1" t="s">
        <v>3</v>
      </c>
      <c r="B3" s="1">
        <v>200</v>
      </c>
    </row>
    <row r="4" spans="1:104">
      <c r="A4" s="1" t="s">
        <v>4</v>
      </c>
      <c r="B4" s="1">
        <v>110</v>
      </c>
    </row>
    <row r="5" spans="1:104">
      <c r="A5" s="1" t="s">
        <v>5</v>
      </c>
      <c r="B5" s="1">
        <v>1E-3</v>
      </c>
    </row>
    <row r="7" spans="1:104">
      <c r="C7" s="1" t="s">
        <v>0</v>
      </c>
      <c r="N7"/>
    </row>
    <row r="8" spans="1:104">
      <c r="C8" s="1" t="s">
        <v>1</v>
      </c>
      <c r="D8" s="1">
        <f>B2/2</f>
        <v>50</v>
      </c>
      <c r="E8" s="1">
        <f>D8+$B$2</f>
        <v>150</v>
      </c>
      <c r="F8" s="1">
        <f t="shared" ref="F8:BQ8" si="0">E8+$B$2</f>
        <v>250</v>
      </c>
      <c r="G8" s="1">
        <f t="shared" si="0"/>
        <v>350</v>
      </c>
      <c r="H8" s="1">
        <f t="shared" si="0"/>
        <v>450</v>
      </c>
      <c r="I8" s="1">
        <f t="shared" si="0"/>
        <v>550</v>
      </c>
      <c r="J8" s="1">
        <f t="shared" si="0"/>
        <v>650</v>
      </c>
      <c r="K8" s="1">
        <f t="shared" si="0"/>
        <v>750</v>
      </c>
      <c r="L8" s="1">
        <f t="shared" si="0"/>
        <v>850</v>
      </c>
      <c r="M8" s="1">
        <f t="shared" si="0"/>
        <v>950</v>
      </c>
      <c r="N8" s="1">
        <f t="shared" si="0"/>
        <v>1050</v>
      </c>
      <c r="O8" s="1">
        <f t="shared" si="0"/>
        <v>1150</v>
      </c>
      <c r="P8" s="1">
        <f t="shared" si="0"/>
        <v>1250</v>
      </c>
      <c r="Q8" s="1">
        <f t="shared" si="0"/>
        <v>1350</v>
      </c>
      <c r="R8" s="1">
        <f t="shared" si="0"/>
        <v>1450</v>
      </c>
      <c r="S8" s="1">
        <f t="shared" si="0"/>
        <v>1550</v>
      </c>
      <c r="T8" s="1">
        <f t="shared" si="0"/>
        <v>1650</v>
      </c>
      <c r="U8" s="1">
        <f t="shared" si="0"/>
        <v>1750</v>
      </c>
      <c r="V8" s="1">
        <f t="shared" si="0"/>
        <v>1850</v>
      </c>
      <c r="W8" s="1">
        <f t="shared" si="0"/>
        <v>1950</v>
      </c>
      <c r="X8" s="1">
        <f t="shared" si="0"/>
        <v>2050</v>
      </c>
      <c r="Y8" s="1">
        <f t="shared" si="0"/>
        <v>2150</v>
      </c>
      <c r="Z8" s="1">
        <f t="shared" si="0"/>
        <v>2250</v>
      </c>
      <c r="AA8" s="1">
        <f t="shared" si="0"/>
        <v>2350</v>
      </c>
      <c r="AB8" s="1">
        <f t="shared" si="0"/>
        <v>2450</v>
      </c>
      <c r="AC8" s="1">
        <f t="shared" si="0"/>
        <v>2550</v>
      </c>
      <c r="AD8" s="1">
        <f t="shared" si="0"/>
        <v>2650</v>
      </c>
      <c r="AE8" s="1">
        <f t="shared" si="0"/>
        <v>2750</v>
      </c>
      <c r="AF8" s="1">
        <f t="shared" si="0"/>
        <v>2850</v>
      </c>
      <c r="AG8" s="1">
        <f t="shared" si="0"/>
        <v>2950</v>
      </c>
      <c r="AH8" s="1">
        <f t="shared" si="0"/>
        <v>3050</v>
      </c>
      <c r="AI8" s="1">
        <f t="shared" si="0"/>
        <v>3150</v>
      </c>
      <c r="AJ8" s="1">
        <f t="shared" si="0"/>
        <v>3250</v>
      </c>
      <c r="AK8" s="1">
        <f t="shared" si="0"/>
        <v>3350</v>
      </c>
      <c r="AL8" s="1">
        <f t="shared" si="0"/>
        <v>3450</v>
      </c>
      <c r="AM8" s="1">
        <f t="shared" si="0"/>
        <v>3550</v>
      </c>
      <c r="AN8" s="1">
        <f t="shared" si="0"/>
        <v>3650</v>
      </c>
      <c r="AO8" s="1">
        <f t="shared" si="0"/>
        <v>3750</v>
      </c>
      <c r="AP8" s="1">
        <f t="shared" si="0"/>
        <v>3850</v>
      </c>
      <c r="AQ8" s="1">
        <f t="shared" si="0"/>
        <v>3950</v>
      </c>
      <c r="AR8" s="1">
        <f t="shared" si="0"/>
        <v>4050</v>
      </c>
      <c r="AS8" s="1">
        <f t="shared" si="0"/>
        <v>4150</v>
      </c>
      <c r="AT8" s="1">
        <f t="shared" si="0"/>
        <v>4250</v>
      </c>
      <c r="AU8" s="1">
        <f t="shared" si="0"/>
        <v>4350</v>
      </c>
      <c r="AV8" s="1">
        <f t="shared" si="0"/>
        <v>4450</v>
      </c>
      <c r="AW8" s="1">
        <f t="shared" si="0"/>
        <v>4550</v>
      </c>
      <c r="AX8" s="1">
        <f t="shared" si="0"/>
        <v>4650</v>
      </c>
      <c r="AY8" s="1">
        <f t="shared" si="0"/>
        <v>4750</v>
      </c>
      <c r="AZ8" s="1">
        <f t="shared" si="0"/>
        <v>4850</v>
      </c>
      <c r="BA8" s="1">
        <f t="shared" si="0"/>
        <v>4950</v>
      </c>
      <c r="BB8" s="1">
        <f t="shared" si="0"/>
        <v>5050</v>
      </c>
      <c r="BC8" s="1">
        <f t="shared" si="0"/>
        <v>5150</v>
      </c>
      <c r="BD8" s="1">
        <f t="shared" si="0"/>
        <v>5250</v>
      </c>
      <c r="BE8" s="1">
        <f t="shared" si="0"/>
        <v>5350</v>
      </c>
      <c r="BF8" s="1">
        <f t="shared" si="0"/>
        <v>5450</v>
      </c>
      <c r="BG8" s="1">
        <f t="shared" si="0"/>
        <v>5550</v>
      </c>
      <c r="BH8" s="1">
        <f t="shared" si="0"/>
        <v>5650</v>
      </c>
      <c r="BI8" s="1">
        <f t="shared" si="0"/>
        <v>5750</v>
      </c>
      <c r="BJ8" s="1">
        <f t="shared" si="0"/>
        <v>5850</v>
      </c>
      <c r="BK8" s="1">
        <f t="shared" si="0"/>
        <v>5950</v>
      </c>
      <c r="BL8" s="1">
        <f t="shared" si="0"/>
        <v>6050</v>
      </c>
      <c r="BM8" s="1">
        <f t="shared" si="0"/>
        <v>6150</v>
      </c>
      <c r="BN8" s="1">
        <f t="shared" si="0"/>
        <v>6250</v>
      </c>
      <c r="BO8" s="1">
        <f t="shared" si="0"/>
        <v>6350</v>
      </c>
      <c r="BP8" s="1">
        <f t="shared" si="0"/>
        <v>6450</v>
      </c>
      <c r="BQ8" s="1">
        <f t="shared" si="0"/>
        <v>6550</v>
      </c>
      <c r="BR8" s="1">
        <f t="shared" ref="BR8:CZ8" si="1">BQ8+$B$2</f>
        <v>6650</v>
      </c>
      <c r="BS8" s="1">
        <f t="shared" si="1"/>
        <v>6750</v>
      </c>
      <c r="BT8" s="1">
        <f t="shared" si="1"/>
        <v>6850</v>
      </c>
      <c r="BU8" s="1">
        <f t="shared" si="1"/>
        <v>6950</v>
      </c>
      <c r="BV8" s="1">
        <f t="shared" si="1"/>
        <v>7050</v>
      </c>
      <c r="BW8" s="1">
        <f t="shared" si="1"/>
        <v>7150</v>
      </c>
      <c r="BX8" s="1">
        <f t="shared" si="1"/>
        <v>7250</v>
      </c>
      <c r="BY8" s="1">
        <f t="shared" si="1"/>
        <v>7350</v>
      </c>
      <c r="BZ8" s="1">
        <f t="shared" si="1"/>
        <v>7450</v>
      </c>
      <c r="CA8" s="1">
        <f t="shared" si="1"/>
        <v>7550</v>
      </c>
      <c r="CB8" s="1">
        <f t="shared" si="1"/>
        <v>7650</v>
      </c>
      <c r="CC8" s="1">
        <f t="shared" si="1"/>
        <v>7750</v>
      </c>
      <c r="CD8" s="1">
        <f t="shared" si="1"/>
        <v>7850</v>
      </c>
      <c r="CE8" s="1">
        <f t="shared" si="1"/>
        <v>7950</v>
      </c>
      <c r="CF8" s="1">
        <f t="shared" si="1"/>
        <v>8050</v>
      </c>
      <c r="CG8" s="1">
        <f t="shared" si="1"/>
        <v>8150</v>
      </c>
      <c r="CH8" s="1">
        <f t="shared" si="1"/>
        <v>8250</v>
      </c>
      <c r="CI8" s="1">
        <f t="shared" si="1"/>
        <v>8350</v>
      </c>
      <c r="CJ8" s="1">
        <f t="shared" si="1"/>
        <v>8450</v>
      </c>
      <c r="CK8" s="1">
        <f t="shared" si="1"/>
        <v>8550</v>
      </c>
      <c r="CL8" s="1">
        <f t="shared" si="1"/>
        <v>8650</v>
      </c>
      <c r="CM8" s="1">
        <f t="shared" si="1"/>
        <v>8750</v>
      </c>
      <c r="CN8" s="1">
        <f t="shared" si="1"/>
        <v>8850</v>
      </c>
      <c r="CO8" s="1">
        <f t="shared" si="1"/>
        <v>8950</v>
      </c>
      <c r="CP8" s="1">
        <f t="shared" si="1"/>
        <v>9050</v>
      </c>
      <c r="CQ8" s="1">
        <f t="shared" si="1"/>
        <v>9150</v>
      </c>
      <c r="CR8" s="1">
        <f t="shared" si="1"/>
        <v>9250</v>
      </c>
      <c r="CS8" s="1">
        <f t="shared" si="1"/>
        <v>9350</v>
      </c>
      <c r="CT8" s="1">
        <f t="shared" si="1"/>
        <v>9450</v>
      </c>
      <c r="CU8" s="1">
        <f t="shared" si="1"/>
        <v>9550</v>
      </c>
      <c r="CV8" s="1">
        <f t="shared" si="1"/>
        <v>9650</v>
      </c>
      <c r="CW8" s="1">
        <f t="shared" si="1"/>
        <v>9750</v>
      </c>
      <c r="CX8" s="1">
        <f t="shared" si="1"/>
        <v>9850</v>
      </c>
      <c r="CY8" s="1">
        <f t="shared" si="1"/>
        <v>9950</v>
      </c>
      <c r="CZ8" s="1">
        <f t="shared" si="1"/>
        <v>10050</v>
      </c>
    </row>
    <row r="9" spans="1:104">
      <c r="C9" s="1" t="s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48</v>
      </c>
      <c r="AZ9" s="1">
        <v>49</v>
      </c>
      <c r="BA9" s="1">
        <v>50</v>
      </c>
      <c r="BB9" s="2">
        <v>51</v>
      </c>
      <c r="BC9" s="1">
        <v>52</v>
      </c>
      <c r="BD9" s="1">
        <v>53</v>
      </c>
      <c r="BE9" s="1">
        <v>54</v>
      </c>
      <c r="BF9" s="1">
        <v>55</v>
      </c>
      <c r="BG9" s="1">
        <v>56</v>
      </c>
      <c r="BH9" s="1">
        <v>57</v>
      </c>
      <c r="BI9" s="1">
        <v>58</v>
      </c>
      <c r="BJ9" s="1">
        <v>59</v>
      </c>
      <c r="BK9" s="1">
        <v>60</v>
      </c>
      <c r="BL9" s="1">
        <v>61</v>
      </c>
      <c r="BM9" s="1">
        <v>62</v>
      </c>
      <c r="BN9" s="1">
        <v>63</v>
      </c>
      <c r="BO9" s="1">
        <v>64</v>
      </c>
      <c r="BP9" s="1">
        <v>65</v>
      </c>
      <c r="BQ9" s="1">
        <v>66</v>
      </c>
      <c r="BR9" s="1">
        <v>67</v>
      </c>
      <c r="BS9" s="1">
        <v>68</v>
      </c>
      <c r="BT9" s="1">
        <v>69</v>
      </c>
      <c r="BU9" s="1">
        <v>70</v>
      </c>
      <c r="BV9" s="1">
        <v>71</v>
      </c>
      <c r="BW9" s="1">
        <v>72</v>
      </c>
      <c r="BX9" s="1">
        <v>73</v>
      </c>
      <c r="BY9" s="1">
        <v>74</v>
      </c>
      <c r="BZ9" s="1">
        <v>75</v>
      </c>
      <c r="CA9" s="1">
        <v>76</v>
      </c>
      <c r="CB9" s="1">
        <v>77</v>
      </c>
      <c r="CC9" s="1">
        <v>78</v>
      </c>
      <c r="CD9" s="1">
        <v>79</v>
      </c>
      <c r="CE9" s="1">
        <v>80</v>
      </c>
      <c r="CF9" s="1">
        <v>81</v>
      </c>
      <c r="CG9" s="1">
        <v>82</v>
      </c>
      <c r="CH9" s="1">
        <v>83</v>
      </c>
      <c r="CI9" s="1">
        <v>84</v>
      </c>
      <c r="CJ9" s="1">
        <v>85</v>
      </c>
      <c r="CK9" s="1">
        <v>86</v>
      </c>
      <c r="CL9" s="1">
        <v>87</v>
      </c>
      <c r="CM9" s="1">
        <v>88</v>
      </c>
      <c r="CN9" s="1">
        <v>89</v>
      </c>
      <c r="CO9" s="1">
        <v>90</v>
      </c>
      <c r="CP9" s="1">
        <v>91</v>
      </c>
      <c r="CQ9" s="1">
        <v>92</v>
      </c>
      <c r="CR9" s="1">
        <v>93</v>
      </c>
      <c r="CS9" s="1">
        <v>94</v>
      </c>
      <c r="CT9" s="1">
        <v>95</v>
      </c>
      <c r="CU9" s="1">
        <v>96</v>
      </c>
      <c r="CV9" s="1">
        <v>97</v>
      </c>
      <c r="CW9" s="1">
        <v>98</v>
      </c>
      <c r="CX9" s="1">
        <v>99</v>
      </c>
      <c r="CY9" s="1">
        <v>100</v>
      </c>
      <c r="CZ9" s="1">
        <v>101</v>
      </c>
    </row>
    <row r="10" spans="1:104">
      <c r="B10" s="1">
        <f>$B$2/2</f>
        <v>50</v>
      </c>
      <c r="C10" s="1">
        <v>1</v>
      </c>
      <c r="D10" s="1">
        <f t="shared" ref="D10:M19" si="2">$B$3</f>
        <v>200</v>
      </c>
      <c r="E10" s="1">
        <f t="shared" si="2"/>
        <v>200</v>
      </c>
      <c r="F10" s="1">
        <f t="shared" si="2"/>
        <v>200</v>
      </c>
      <c r="G10" s="1">
        <f t="shared" si="2"/>
        <v>200</v>
      </c>
      <c r="H10" s="1">
        <f t="shared" si="2"/>
        <v>200</v>
      </c>
      <c r="I10" s="1">
        <f t="shared" si="2"/>
        <v>200</v>
      </c>
      <c r="J10" s="1">
        <f t="shared" si="2"/>
        <v>200</v>
      </c>
      <c r="K10" s="1">
        <f t="shared" si="2"/>
        <v>200</v>
      </c>
      <c r="L10" s="1">
        <f t="shared" si="2"/>
        <v>200</v>
      </c>
      <c r="M10" s="1">
        <f t="shared" si="2"/>
        <v>200</v>
      </c>
      <c r="N10" s="1">
        <f t="shared" ref="N10:W19" si="3">$B$3</f>
        <v>200</v>
      </c>
      <c r="O10" s="1">
        <f t="shared" si="3"/>
        <v>200</v>
      </c>
      <c r="P10" s="1">
        <f t="shared" si="3"/>
        <v>200</v>
      </c>
      <c r="Q10" s="1">
        <f t="shared" si="3"/>
        <v>200</v>
      </c>
      <c r="R10" s="1">
        <f t="shared" si="3"/>
        <v>200</v>
      </c>
      <c r="S10" s="1">
        <f t="shared" si="3"/>
        <v>200</v>
      </c>
      <c r="T10" s="1">
        <f t="shared" si="3"/>
        <v>200</v>
      </c>
      <c r="U10" s="1">
        <f t="shared" si="3"/>
        <v>200</v>
      </c>
      <c r="V10" s="1">
        <f t="shared" si="3"/>
        <v>200</v>
      </c>
      <c r="W10" s="1">
        <f t="shared" si="3"/>
        <v>200</v>
      </c>
      <c r="X10" s="1">
        <f t="shared" ref="X10:AG19" si="4">$B$3</f>
        <v>200</v>
      </c>
      <c r="Y10" s="1">
        <f t="shared" si="4"/>
        <v>200</v>
      </c>
      <c r="Z10" s="1">
        <f t="shared" si="4"/>
        <v>200</v>
      </c>
      <c r="AA10" s="1">
        <f t="shared" si="4"/>
        <v>200</v>
      </c>
      <c r="AB10" s="1">
        <f t="shared" si="4"/>
        <v>200</v>
      </c>
      <c r="AC10" s="1">
        <f t="shared" si="4"/>
        <v>200</v>
      </c>
      <c r="AD10" s="1">
        <f t="shared" si="4"/>
        <v>200</v>
      </c>
      <c r="AE10" s="1">
        <f t="shared" si="4"/>
        <v>200</v>
      </c>
      <c r="AF10" s="1">
        <f t="shared" si="4"/>
        <v>200</v>
      </c>
      <c r="AG10" s="1">
        <f t="shared" si="4"/>
        <v>200</v>
      </c>
      <c r="AH10" s="1">
        <f t="shared" ref="AH10:AQ19" si="5">$B$3</f>
        <v>200</v>
      </c>
      <c r="AI10" s="1">
        <f t="shared" si="5"/>
        <v>200</v>
      </c>
      <c r="AJ10" s="1">
        <f t="shared" si="5"/>
        <v>200</v>
      </c>
      <c r="AK10" s="1">
        <f t="shared" si="5"/>
        <v>200</v>
      </c>
      <c r="AL10" s="1">
        <f t="shared" si="5"/>
        <v>200</v>
      </c>
      <c r="AM10" s="1">
        <f t="shared" si="5"/>
        <v>200</v>
      </c>
      <c r="AN10" s="1">
        <f t="shared" si="5"/>
        <v>200</v>
      </c>
      <c r="AO10" s="1">
        <f t="shared" si="5"/>
        <v>200</v>
      </c>
      <c r="AP10" s="1">
        <f t="shared" si="5"/>
        <v>200</v>
      </c>
      <c r="AQ10" s="1">
        <f t="shared" si="5"/>
        <v>200</v>
      </c>
      <c r="AR10" s="1">
        <f t="shared" ref="AR10:BA19" si="6">$B$3</f>
        <v>200</v>
      </c>
      <c r="AS10" s="1">
        <f t="shared" si="6"/>
        <v>200</v>
      </c>
      <c r="AT10" s="1">
        <f t="shared" si="6"/>
        <v>200</v>
      </c>
      <c r="AU10" s="1">
        <f t="shared" si="6"/>
        <v>200</v>
      </c>
      <c r="AV10" s="1">
        <f t="shared" si="6"/>
        <v>200</v>
      </c>
      <c r="AW10" s="1">
        <f t="shared" si="6"/>
        <v>200</v>
      </c>
      <c r="AX10" s="1">
        <f t="shared" si="6"/>
        <v>200</v>
      </c>
      <c r="AY10" s="1">
        <f t="shared" si="6"/>
        <v>200</v>
      </c>
      <c r="AZ10" s="1">
        <f t="shared" si="6"/>
        <v>200</v>
      </c>
      <c r="BA10" s="1">
        <f t="shared" si="6"/>
        <v>200</v>
      </c>
      <c r="BB10" s="3">
        <f t="shared" ref="BB10:BB58" si="7">BB11-$B$2*$B$5</f>
        <v>105.00000000000028</v>
      </c>
      <c r="BC10" s="1">
        <f t="shared" ref="BC10:BL19" si="8">$B$3</f>
        <v>200</v>
      </c>
      <c r="BD10" s="1">
        <f t="shared" si="8"/>
        <v>200</v>
      </c>
      <c r="BE10" s="1">
        <f t="shared" si="8"/>
        <v>200</v>
      </c>
      <c r="BF10" s="1">
        <f t="shared" si="8"/>
        <v>200</v>
      </c>
      <c r="BG10" s="1">
        <f t="shared" si="8"/>
        <v>200</v>
      </c>
      <c r="BH10" s="1">
        <f t="shared" si="8"/>
        <v>200</v>
      </c>
      <c r="BI10" s="1">
        <f t="shared" si="8"/>
        <v>200</v>
      </c>
      <c r="BJ10" s="1">
        <f t="shared" si="8"/>
        <v>200</v>
      </c>
      <c r="BK10" s="1">
        <f t="shared" si="8"/>
        <v>200</v>
      </c>
      <c r="BL10" s="1">
        <f t="shared" si="8"/>
        <v>200</v>
      </c>
      <c r="BM10" s="1">
        <f t="shared" ref="BM10:BV19" si="9">$B$3</f>
        <v>200</v>
      </c>
      <c r="BN10" s="1">
        <f t="shared" si="9"/>
        <v>200</v>
      </c>
      <c r="BO10" s="1">
        <f t="shared" si="9"/>
        <v>200</v>
      </c>
      <c r="BP10" s="1">
        <f t="shared" si="9"/>
        <v>200</v>
      </c>
      <c r="BQ10" s="1">
        <f t="shared" si="9"/>
        <v>200</v>
      </c>
      <c r="BR10" s="1">
        <f t="shared" si="9"/>
        <v>200</v>
      </c>
      <c r="BS10" s="1">
        <f t="shared" si="9"/>
        <v>200</v>
      </c>
      <c r="BT10" s="1">
        <f t="shared" si="9"/>
        <v>200</v>
      </c>
      <c r="BU10" s="1">
        <f t="shared" si="9"/>
        <v>200</v>
      </c>
      <c r="BV10" s="1">
        <f t="shared" si="9"/>
        <v>200</v>
      </c>
      <c r="BW10" s="1">
        <f t="shared" ref="BW10:CF19" si="10">$B$3</f>
        <v>200</v>
      </c>
      <c r="BX10" s="1">
        <f t="shared" si="10"/>
        <v>200</v>
      </c>
      <c r="BY10" s="1">
        <f t="shared" si="10"/>
        <v>200</v>
      </c>
      <c r="BZ10" s="1">
        <f t="shared" si="10"/>
        <v>200</v>
      </c>
      <c r="CA10" s="1">
        <f t="shared" si="10"/>
        <v>200</v>
      </c>
      <c r="CB10" s="1">
        <f t="shared" si="10"/>
        <v>200</v>
      </c>
      <c r="CC10" s="1">
        <f t="shared" si="10"/>
        <v>200</v>
      </c>
      <c r="CD10" s="1">
        <f t="shared" si="10"/>
        <v>200</v>
      </c>
      <c r="CE10" s="1">
        <f t="shared" si="10"/>
        <v>200</v>
      </c>
      <c r="CF10" s="1">
        <f t="shared" si="10"/>
        <v>200</v>
      </c>
      <c r="CG10" s="1">
        <f t="shared" ref="CG10:CP19" si="11">$B$3</f>
        <v>200</v>
      </c>
      <c r="CH10" s="1">
        <f t="shared" si="11"/>
        <v>200</v>
      </c>
      <c r="CI10" s="1">
        <f t="shared" si="11"/>
        <v>200</v>
      </c>
      <c r="CJ10" s="1">
        <f t="shared" si="11"/>
        <v>200</v>
      </c>
      <c r="CK10" s="1">
        <f t="shared" si="11"/>
        <v>200</v>
      </c>
      <c r="CL10" s="1">
        <f t="shared" si="11"/>
        <v>200</v>
      </c>
      <c r="CM10" s="1">
        <f t="shared" si="11"/>
        <v>200</v>
      </c>
      <c r="CN10" s="1">
        <f t="shared" si="11"/>
        <v>200</v>
      </c>
      <c r="CO10" s="1">
        <f t="shared" si="11"/>
        <v>200</v>
      </c>
      <c r="CP10" s="1">
        <f t="shared" si="11"/>
        <v>200</v>
      </c>
      <c r="CQ10" s="1">
        <f t="shared" ref="CQ10:CZ19" si="12">$B$3</f>
        <v>200</v>
      </c>
      <c r="CR10" s="1">
        <f t="shared" si="12"/>
        <v>200</v>
      </c>
      <c r="CS10" s="1">
        <f t="shared" si="12"/>
        <v>200</v>
      </c>
      <c r="CT10" s="1">
        <f t="shared" si="12"/>
        <v>200</v>
      </c>
      <c r="CU10" s="1">
        <f t="shared" si="12"/>
        <v>200</v>
      </c>
      <c r="CV10" s="1">
        <f t="shared" si="12"/>
        <v>200</v>
      </c>
      <c r="CW10" s="1">
        <f t="shared" si="12"/>
        <v>200</v>
      </c>
      <c r="CX10" s="1">
        <f t="shared" si="12"/>
        <v>200</v>
      </c>
      <c r="CY10" s="1">
        <f t="shared" si="12"/>
        <v>200</v>
      </c>
      <c r="CZ10" s="1">
        <f t="shared" si="12"/>
        <v>200</v>
      </c>
    </row>
    <row r="11" spans="1:104">
      <c r="B11" s="1">
        <f>B10+$B$2</f>
        <v>150</v>
      </c>
      <c r="C11" s="1">
        <v>2</v>
      </c>
      <c r="D11" s="1">
        <f t="shared" si="2"/>
        <v>200</v>
      </c>
      <c r="E11" s="1">
        <f t="shared" si="2"/>
        <v>200</v>
      </c>
      <c r="F11" s="1">
        <f t="shared" si="2"/>
        <v>200</v>
      </c>
      <c r="G11" s="1">
        <f t="shared" si="2"/>
        <v>200</v>
      </c>
      <c r="H11" s="1">
        <f t="shared" si="2"/>
        <v>200</v>
      </c>
      <c r="I11" s="1">
        <f t="shared" si="2"/>
        <v>200</v>
      </c>
      <c r="J11" s="1">
        <f t="shared" si="2"/>
        <v>200</v>
      </c>
      <c r="K11" s="1">
        <f t="shared" si="2"/>
        <v>200</v>
      </c>
      <c r="L11" s="1">
        <f t="shared" si="2"/>
        <v>200</v>
      </c>
      <c r="M11" s="1">
        <f t="shared" si="2"/>
        <v>200</v>
      </c>
      <c r="N11" s="1">
        <f t="shared" si="3"/>
        <v>200</v>
      </c>
      <c r="O11" s="1">
        <f t="shared" si="3"/>
        <v>200</v>
      </c>
      <c r="P11" s="1">
        <f t="shared" si="3"/>
        <v>200</v>
      </c>
      <c r="Q11" s="1">
        <f t="shared" si="3"/>
        <v>200</v>
      </c>
      <c r="R11" s="1">
        <f t="shared" si="3"/>
        <v>200</v>
      </c>
      <c r="S11" s="1">
        <f t="shared" si="3"/>
        <v>200</v>
      </c>
      <c r="T11" s="1">
        <f t="shared" si="3"/>
        <v>200</v>
      </c>
      <c r="U11" s="1">
        <f t="shared" si="3"/>
        <v>200</v>
      </c>
      <c r="V11" s="1">
        <f t="shared" si="3"/>
        <v>200</v>
      </c>
      <c r="W11" s="1">
        <f t="shared" si="3"/>
        <v>200</v>
      </c>
      <c r="X11" s="1">
        <f t="shared" si="4"/>
        <v>200</v>
      </c>
      <c r="Y11" s="1">
        <f t="shared" si="4"/>
        <v>200</v>
      </c>
      <c r="Z11" s="1">
        <f t="shared" si="4"/>
        <v>200</v>
      </c>
      <c r="AA11" s="1">
        <f t="shared" si="4"/>
        <v>200</v>
      </c>
      <c r="AB11" s="1">
        <f t="shared" si="4"/>
        <v>200</v>
      </c>
      <c r="AC11" s="1">
        <f t="shared" si="4"/>
        <v>200</v>
      </c>
      <c r="AD11" s="1">
        <f t="shared" si="4"/>
        <v>200</v>
      </c>
      <c r="AE11" s="1">
        <f t="shared" si="4"/>
        <v>200</v>
      </c>
      <c r="AF11" s="1">
        <f t="shared" si="4"/>
        <v>200</v>
      </c>
      <c r="AG11" s="1">
        <f t="shared" si="4"/>
        <v>200</v>
      </c>
      <c r="AH11" s="1">
        <f t="shared" si="5"/>
        <v>200</v>
      </c>
      <c r="AI11" s="1">
        <f t="shared" si="5"/>
        <v>200</v>
      </c>
      <c r="AJ11" s="1">
        <f t="shared" si="5"/>
        <v>200</v>
      </c>
      <c r="AK11" s="1">
        <f t="shared" si="5"/>
        <v>200</v>
      </c>
      <c r="AL11" s="1">
        <f t="shared" si="5"/>
        <v>200</v>
      </c>
      <c r="AM11" s="1">
        <f t="shared" si="5"/>
        <v>200</v>
      </c>
      <c r="AN11" s="1">
        <f t="shared" si="5"/>
        <v>200</v>
      </c>
      <c r="AO11" s="1">
        <f t="shared" si="5"/>
        <v>200</v>
      </c>
      <c r="AP11" s="1">
        <f t="shared" si="5"/>
        <v>200</v>
      </c>
      <c r="AQ11" s="1">
        <f t="shared" si="5"/>
        <v>200</v>
      </c>
      <c r="AR11" s="1">
        <f t="shared" si="6"/>
        <v>200</v>
      </c>
      <c r="AS11" s="1">
        <f t="shared" si="6"/>
        <v>200</v>
      </c>
      <c r="AT11" s="1">
        <f t="shared" si="6"/>
        <v>200</v>
      </c>
      <c r="AU11" s="1">
        <f t="shared" si="6"/>
        <v>200</v>
      </c>
      <c r="AV11" s="1">
        <f t="shared" si="6"/>
        <v>200</v>
      </c>
      <c r="AW11" s="1">
        <f t="shared" si="6"/>
        <v>200</v>
      </c>
      <c r="AX11" s="1">
        <f t="shared" si="6"/>
        <v>200</v>
      </c>
      <c r="AY11" s="1">
        <f t="shared" si="6"/>
        <v>200</v>
      </c>
      <c r="AZ11" s="1">
        <f t="shared" si="6"/>
        <v>200</v>
      </c>
      <c r="BA11" s="1">
        <f t="shared" si="6"/>
        <v>200</v>
      </c>
      <c r="BB11" s="3">
        <f t="shared" si="7"/>
        <v>105.10000000000028</v>
      </c>
      <c r="BC11" s="1">
        <f t="shared" si="8"/>
        <v>200</v>
      </c>
      <c r="BD11" s="1">
        <f t="shared" si="8"/>
        <v>200</v>
      </c>
      <c r="BE11" s="1">
        <f t="shared" si="8"/>
        <v>200</v>
      </c>
      <c r="BF11" s="1">
        <f t="shared" si="8"/>
        <v>200</v>
      </c>
      <c r="BG11" s="1">
        <f t="shared" si="8"/>
        <v>200</v>
      </c>
      <c r="BH11" s="1">
        <f t="shared" si="8"/>
        <v>200</v>
      </c>
      <c r="BI11" s="1">
        <f t="shared" si="8"/>
        <v>200</v>
      </c>
      <c r="BJ11" s="1">
        <f t="shared" si="8"/>
        <v>200</v>
      </c>
      <c r="BK11" s="1">
        <f t="shared" si="8"/>
        <v>200</v>
      </c>
      <c r="BL11" s="1">
        <f t="shared" si="8"/>
        <v>200</v>
      </c>
      <c r="BM11" s="1">
        <f t="shared" si="9"/>
        <v>200</v>
      </c>
      <c r="BN11" s="1">
        <f t="shared" si="9"/>
        <v>200</v>
      </c>
      <c r="BO11" s="1">
        <f t="shared" si="9"/>
        <v>200</v>
      </c>
      <c r="BP11" s="1">
        <f t="shared" si="9"/>
        <v>200</v>
      </c>
      <c r="BQ11" s="1">
        <f t="shared" si="9"/>
        <v>200</v>
      </c>
      <c r="BR11" s="1">
        <f t="shared" si="9"/>
        <v>200</v>
      </c>
      <c r="BS11" s="1">
        <f t="shared" si="9"/>
        <v>200</v>
      </c>
      <c r="BT11" s="1">
        <f t="shared" si="9"/>
        <v>200</v>
      </c>
      <c r="BU11" s="1">
        <f t="shared" si="9"/>
        <v>200</v>
      </c>
      <c r="BV11" s="1">
        <f t="shared" si="9"/>
        <v>200</v>
      </c>
      <c r="BW11" s="1">
        <f t="shared" si="10"/>
        <v>200</v>
      </c>
      <c r="BX11" s="1">
        <f t="shared" si="10"/>
        <v>200</v>
      </c>
      <c r="BY11" s="1">
        <f t="shared" si="10"/>
        <v>200</v>
      </c>
      <c r="BZ11" s="1">
        <f t="shared" si="10"/>
        <v>200</v>
      </c>
      <c r="CA11" s="1">
        <f t="shared" si="10"/>
        <v>200</v>
      </c>
      <c r="CB11" s="1">
        <f t="shared" si="10"/>
        <v>200</v>
      </c>
      <c r="CC11" s="1">
        <f t="shared" si="10"/>
        <v>200</v>
      </c>
      <c r="CD11" s="1">
        <f t="shared" si="10"/>
        <v>200</v>
      </c>
      <c r="CE11" s="1">
        <f t="shared" si="10"/>
        <v>200</v>
      </c>
      <c r="CF11" s="1">
        <f t="shared" si="10"/>
        <v>200</v>
      </c>
      <c r="CG11" s="1">
        <f t="shared" si="11"/>
        <v>200</v>
      </c>
      <c r="CH11" s="1">
        <f t="shared" si="11"/>
        <v>200</v>
      </c>
      <c r="CI11" s="1">
        <f t="shared" si="11"/>
        <v>200</v>
      </c>
      <c r="CJ11" s="1">
        <f t="shared" si="11"/>
        <v>200</v>
      </c>
      <c r="CK11" s="1">
        <f t="shared" si="11"/>
        <v>200</v>
      </c>
      <c r="CL11" s="1">
        <f t="shared" si="11"/>
        <v>200</v>
      </c>
      <c r="CM11" s="1">
        <f t="shared" si="11"/>
        <v>200</v>
      </c>
      <c r="CN11" s="1">
        <f t="shared" si="11"/>
        <v>200</v>
      </c>
      <c r="CO11" s="1">
        <f t="shared" si="11"/>
        <v>200</v>
      </c>
      <c r="CP11" s="1">
        <f t="shared" si="11"/>
        <v>200</v>
      </c>
      <c r="CQ11" s="1">
        <f t="shared" si="12"/>
        <v>200</v>
      </c>
      <c r="CR11" s="1">
        <f t="shared" si="12"/>
        <v>200</v>
      </c>
      <c r="CS11" s="1">
        <f t="shared" si="12"/>
        <v>200</v>
      </c>
      <c r="CT11" s="1">
        <f t="shared" si="12"/>
        <v>200</v>
      </c>
      <c r="CU11" s="1">
        <f t="shared" si="12"/>
        <v>200</v>
      </c>
      <c r="CV11" s="1">
        <f t="shared" si="12"/>
        <v>200</v>
      </c>
      <c r="CW11" s="1">
        <f t="shared" si="12"/>
        <v>200</v>
      </c>
      <c r="CX11" s="1">
        <f t="shared" si="12"/>
        <v>200</v>
      </c>
      <c r="CY11" s="1">
        <f t="shared" si="12"/>
        <v>200</v>
      </c>
      <c r="CZ11" s="1">
        <f t="shared" si="12"/>
        <v>200</v>
      </c>
    </row>
    <row r="12" spans="1:104">
      <c r="B12" s="1">
        <f t="shared" ref="B12:B75" si="13">B11+$B$2</f>
        <v>250</v>
      </c>
      <c r="C12" s="1">
        <v>3</v>
      </c>
      <c r="D12" s="1">
        <f t="shared" si="2"/>
        <v>200</v>
      </c>
      <c r="E12" s="1">
        <f t="shared" si="2"/>
        <v>200</v>
      </c>
      <c r="F12" s="1">
        <f t="shared" si="2"/>
        <v>200</v>
      </c>
      <c r="G12" s="1">
        <f t="shared" si="2"/>
        <v>200</v>
      </c>
      <c r="H12" s="1">
        <f t="shared" si="2"/>
        <v>200</v>
      </c>
      <c r="I12" s="1">
        <f t="shared" si="2"/>
        <v>200</v>
      </c>
      <c r="J12" s="1">
        <f t="shared" si="2"/>
        <v>200</v>
      </c>
      <c r="K12" s="1">
        <f t="shared" si="2"/>
        <v>200</v>
      </c>
      <c r="L12" s="1">
        <f t="shared" si="2"/>
        <v>200</v>
      </c>
      <c r="M12" s="1">
        <f t="shared" si="2"/>
        <v>200</v>
      </c>
      <c r="N12" s="1">
        <f t="shared" si="3"/>
        <v>200</v>
      </c>
      <c r="O12" s="1">
        <f t="shared" si="3"/>
        <v>200</v>
      </c>
      <c r="P12" s="1">
        <f t="shared" si="3"/>
        <v>200</v>
      </c>
      <c r="Q12" s="1">
        <f t="shared" si="3"/>
        <v>200</v>
      </c>
      <c r="R12" s="1">
        <f t="shared" si="3"/>
        <v>200</v>
      </c>
      <c r="S12" s="1">
        <f t="shared" si="3"/>
        <v>200</v>
      </c>
      <c r="T12" s="1">
        <f t="shared" si="3"/>
        <v>200</v>
      </c>
      <c r="U12" s="1">
        <f t="shared" si="3"/>
        <v>200</v>
      </c>
      <c r="V12" s="1">
        <f t="shared" si="3"/>
        <v>200</v>
      </c>
      <c r="W12" s="1">
        <f t="shared" si="3"/>
        <v>200</v>
      </c>
      <c r="X12" s="1">
        <f t="shared" si="4"/>
        <v>200</v>
      </c>
      <c r="Y12" s="1">
        <f t="shared" si="4"/>
        <v>200</v>
      </c>
      <c r="Z12" s="1">
        <f t="shared" si="4"/>
        <v>200</v>
      </c>
      <c r="AA12" s="1">
        <f t="shared" si="4"/>
        <v>200</v>
      </c>
      <c r="AB12" s="1">
        <f t="shared" si="4"/>
        <v>200</v>
      </c>
      <c r="AC12" s="1">
        <f t="shared" si="4"/>
        <v>200</v>
      </c>
      <c r="AD12" s="1">
        <f t="shared" si="4"/>
        <v>200</v>
      </c>
      <c r="AE12" s="1">
        <f t="shared" si="4"/>
        <v>200</v>
      </c>
      <c r="AF12" s="1">
        <f t="shared" si="4"/>
        <v>200</v>
      </c>
      <c r="AG12" s="1">
        <f t="shared" si="4"/>
        <v>200</v>
      </c>
      <c r="AH12" s="1">
        <f t="shared" si="5"/>
        <v>200</v>
      </c>
      <c r="AI12" s="1">
        <f t="shared" si="5"/>
        <v>200</v>
      </c>
      <c r="AJ12" s="1">
        <f t="shared" si="5"/>
        <v>200</v>
      </c>
      <c r="AK12" s="1">
        <f t="shared" si="5"/>
        <v>200</v>
      </c>
      <c r="AL12" s="1">
        <f t="shared" si="5"/>
        <v>200</v>
      </c>
      <c r="AM12" s="1">
        <f t="shared" si="5"/>
        <v>200</v>
      </c>
      <c r="AN12" s="1">
        <f t="shared" si="5"/>
        <v>200</v>
      </c>
      <c r="AO12" s="1">
        <f t="shared" si="5"/>
        <v>200</v>
      </c>
      <c r="AP12" s="1">
        <f t="shared" si="5"/>
        <v>200</v>
      </c>
      <c r="AQ12" s="1">
        <f t="shared" si="5"/>
        <v>200</v>
      </c>
      <c r="AR12" s="1">
        <f t="shared" si="6"/>
        <v>200</v>
      </c>
      <c r="AS12" s="1">
        <f t="shared" si="6"/>
        <v>200</v>
      </c>
      <c r="AT12" s="1">
        <f t="shared" si="6"/>
        <v>200</v>
      </c>
      <c r="AU12" s="1">
        <f t="shared" si="6"/>
        <v>200</v>
      </c>
      <c r="AV12" s="1">
        <f t="shared" si="6"/>
        <v>200</v>
      </c>
      <c r="AW12" s="1">
        <f t="shared" si="6"/>
        <v>200</v>
      </c>
      <c r="AX12" s="1">
        <f t="shared" si="6"/>
        <v>200</v>
      </c>
      <c r="AY12" s="1">
        <f t="shared" si="6"/>
        <v>200</v>
      </c>
      <c r="AZ12" s="1">
        <f t="shared" si="6"/>
        <v>200</v>
      </c>
      <c r="BA12" s="1">
        <f t="shared" si="6"/>
        <v>200</v>
      </c>
      <c r="BB12" s="3">
        <f t="shared" si="7"/>
        <v>105.20000000000027</v>
      </c>
      <c r="BC12" s="1">
        <f t="shared" si="8"/>
        <v>200</v>
      </c>
      <c r="BD12" s="1">
        <f t="shared" si="8"/>
        <v>200</v>
      </c>
      <c r="BE12" s="1">
        <f t="shared" si="8"/>
        <v>200</v>
      </c>
      <c r="BF12" s="1">
        <f t="shared" si="8"/>
        <v>200</v>
      </c>
      <c r="BG12" s="1">
        <f t="shared" si="8"/>
        <v>200</v>
      </c>
      <c r="BH12" s="1">
        <f t="shared" si="8"/>
        <v>200</v>
      </c>
      <c r="BI12" s="1">
        <f t="shared" si="8"/>
        <v>200</v>
      </c>
      <c r="BJ12" s="1">
        <f t="shared" si="8"/>
        <v>200</v>
      </c>
      <c r="BK12" s="1">
        <f t="shared" si="8"/>
        <v>200</v>
      </c>
      <c r="BL12" s="1">
        <f t="shared" si="8"/>
        <v>200</v>
      </c>
      <c r="BM12" s="1">
        <f t="shared" si="9"/>
        <v>200</v>
      </c>
      <c r="BN12" s="1">
        <f t="shared" si="9"/>
        <v>200</v>
      </c>
      <c r="BO12" s="1">
        <f t="shared" si="9"/>
        <v>200</v>
      </c>
      <c r="BP12" s="1">
        <f t="shared" si="9"/>
        <v>200</v>
      </c>
      <c r="BQ12" s="1">
        <f t="shared" si="9"/>
        <v>200</v>
      </c>
      <c r="BR12" s="1">
        <f t="shared" si="9"/>
        <v>200</v>
      </c>
      <c r="BS12" s="1">
        <f t="shared" si="9"/>
        <v>200</v>
      </c>
      <c r="BT12" s="1">
        <f t="shared" si="9"/>
        <v>200</v>
      </c>
      <c r="BU12" s="1">
        <f t="shared" si="9"/>
        <v>200</v>
      </c>
      <c r="BV12" s="1">
        <f t="shared" si="9"/>
        <v>200</v>
      </c>
      <c r="BW12" s="1">
        <f t="shared" si="10"/>
        <v>200</v>
      </c>
      <c r="BX12" s="1">
        <f t="shared" si="10"/>
        <v>200</v>
      </c>
      <c r="BY12" s="1">
        <f t="shared" si="10"/>
        <v>200</v>
      </c>
      <c r="BZ12" s="1">
        <f t="shared" si="10"/>
        <v>200</v>
      </c>
      <c r="CA12" s="1">
        <f t="shared" si="10"/>
        <v>200</v>
      </c>
      <c r="CB12" s="1">
        <f t="shared" si="10"/>
        <v>200</v>
      </c>
      <c r="CC12" s="1">
        <f t="shared" si="10"/>
        <v>200</v>
      </c>
      <c r="CD12" s="1">
        <f t="shared" si="10"/>
        <v>200</v>
      </c>
      <c r="CE12" s="1">
        <f t="shared" si="10"/>
        <v>200</v>
      </c>
      <c r="CF12" s="1">
        <f t="shared" si="10"/>
        <v>200</v>
      </c>
      <c r="CG12" s="1">
        <f t="shared" si="11"/>
        <v>200</v>
      </c>
      <c r="CH12" s="1">
        <f t="shared" si="11"/>
        <v>200</v>
      </c>
      <c r="CI12" s="1">
        <f t="shared" si="11"/>
        <v>200</v>
      </c>
      <c r="CJ12" s="1">
        <f t="shared" si="11"/>
        <v>200</v>
      </c>
      <c r="CK12" s="1">
        <f t="shared" si="11"/>
        <v>200</v>
      </c>
      <c r="CL12" s="1">
        <f t="shared" si="11"/>
        <v>200</v>
      </c>
      <c r="CM12" s="1">
        <f t="shared" si="11"/>
        <v>200</v>
      </c>
      <c r="CN12" s="1">
        <f t="shared" si="11"/>
        <v>200</v>
      </c>
      <c r="CO12" s="1">
        <f t="shared" si="11"/>
        <v>200</v>
      </c>
      <c r="CP12" s="1">
        <f t="shared" si="11"/>
        <v>200</v>
      </c>
      <c r="CQ12" s="1">
        <f t="shared" si="12"/>
        <v>200</v>
      </c>
      <c r="CR12" s="1">
        <f t="shared" si="12"/>
        <v>200</v>
      </c>
      <c r="CS12" s="1">
        <f t="shared" si="12"/>
        <v>200</v>
      </c>
      <c r="CT12" s="1">
        <f t="shared" si="12"/>
        <v>200</v>
      </c>
      <c r="CU12" s="1">
        <f t="shared" si="12"/>
        <v>200</v>
      </c>
      <c r="CV12" s="1">
        <f t="shared" si="12"/>
        <v>200</v>
      </c>
      <c r="CW12" s="1">
        <f t="shared" si="12"/>
        <v>200</v>
      </c>
      <c r="CX12" s="1">
        <f t="shared" si="12"/>
        <v>200</v>
      </c>
      <c r="CY12" s="1">
        <f t="shared" si="12"/>
        <v>200</v>
      </c>
      <c r="CZ12" s="1">
        <f t="shared" si="12"/>
        <v>200</v>
      </c>
    </row>
    <row r="13" spans="1:104">
      <c r="B13" s="1">
        <f t="shared" si="13"/>
        <v>350</v>
      </c>
      <c r="C13" s="1">
        <v>4</v>
      </c>
      <c r="D13" s="1">
        <f t="shared" si="2"/>
        <v>200</v>
      </c>
      <c r="E13" s="1">
        <f t="shared" si="2"/>
        <v>200</v>
      </c>
      <c r="F13" s="1">
        <f t="shared" si="2"/>
        <v>200</v>
      </c>
      <c r="G13" s="1">
        <f t="shared" si="2"/>
        <v>200</v>
      </c>
      <c r="H13" s="1">
        <f t="shared" si="2"/>
        <v>200</v>
      </c>
      <c r="I13" s="1">
        <f t="shared" si="2"/>
        <v>200</v>
      </c>
      <c r="J13" s="1">
        <f t="shared" si="2"/>
        <v>200</v>
      </c>
      <c r="K13" s="1">
        <f t="shared" si="2"/>
        <v>200</v>
      </c>
      <c r="L13" s="1">
        <f t="shared" si="2"/>
        <v>200</v>
      </c>
      <c r="M13" s="1">
        <f t="shared" si="2"/>
        <v>200</v>
      </c>
      <c r="N13" s="1">
        <f t="shared" si="3"/>
        <v>200</v>
      </c>
      <c r="O13" s="1">
        <f t="shared" si="3"/>
        <v>200</v>
      </c>
      <c r="P13" s="1">
        <f t="shared" si="3"/>
        <v>200</v>
      </c>
      <c r="Q13" s="1">
        <f t="shared" si="3"/>
        <v>200</v>
      </c>
      <c r="R13" s="1">
        <f t="shared" si="3"/>
        <v>200</v>
      </c>
      <c r="S13" s="1">
        <f t="shared" si="3"/>
        <v>200</v>
      </c>
      <c r="T13" s="1">
        <f t="shared" si="3"/>
        <v>200</v>
      </c>
      <c r="U13" s="1">
        <f t="shared" si="3"/>
        <v>200</v>
      </c>
      <c r="V13" s="1">
        <f t="shared" si="3"/>
        <v>200</v>
      </c>
      <c r="W13" s="1">
        <f t="shared" si="3"/>
        <v>200</v>
      </c>
      <c r="X13" s="1">
        <f t="shared" si="4"/>
        <v>200</v>
      </c>
      <c r="Y13" s="1">
        <f t="shared" si="4"/>
        <v>200</v>
      </c>
      <c r="Z13" s="1">
        <f t="shared" si="4"/>
        <v>200</v>
      </c>
      <c r="AA13" s="1">
        <f t="shared" si="4"/>
        <v>200</v>
      </c>
      <c r="AB13" s="1">
        <f t="shared" si="4"/>
        <v>200</v>
      </c>
      <c r="AC13" s="1">
        <f t="shared" si="4"/>
        <v>200</v>
      </c>
      <c r="AD13" s="1">
        <f t="shared" si="4"/>
        <v>200</v>
      </c>
      <c r="AE13" s="1">
        <f t="shared" si="4"/>
        <v>200</v>
      </c>
      <c r="AF13" s="1">
        <f t="shared" si="4"/>
        <v>200</v>
      </c>
      <c r="AG13" s="1">
        <f t="shared" si="4"/>
        <v>200</v>
      </c>
      <c r="AH13" s="1">
        <f t="shared" si="5"/>
        <v>200</v>
      </c>
      <c r="AI13" s="1">
        <f t="shared" si="5"/>
        <v>200</v>
      </c>
      <c r="AJ13" s="1">
        <f t="shared" si="5"/>
        <v>200</v>
      </c>
      <c r="AK13" s="1">
        <f t="shared" si="5"/>
        <v>200</v>
      </c>
      <c r="AL13" s="1">
        <f t="shared" si="5"/>
        <v>200</v>
      </c>
      <c r="AM13" s="1">
        <f t="shared" si="5"/>
        <v>200</v>
      </c>
      <c r="AN13" s="1">
        <f t="shared" si="5"/>
        <v>200</v>
      </c>
      <c r="AO13" s="1">
        <f t="shared" si="5"/>
        <v>200</v>
      </c>
      <c r="AP13" s="1">
        <f t="shared" si="5"/>
        <v>200</v>
      </c>
      <c r="AQ13" s="1">
        <f t="shared" si="5"/>
        <v>200</v>
      </c>
      <c r="AR13" s="1">
        <f t="shared" si="6"/>
        <v>200</v>
      </c>
      <c r="AS13" s="1">
        <f t="shared" si="6"/>
        <v>200</v>
      </c>
      <c r="AT13" s="1">
        <f t="shared" si="6"/>
        <v>200</v>
      </c>
      <c r="AU13" s="1">
        <f t="shared" si="6"/>
        <v>200</v>
      </c>
      <c r="AV13" s="1">
        <f t="shared" si="6"/>
        <v>200</v>
      </c>
      <c r="AW13" s="1">
        <f t="shared" si="6"/>
        <v>200</v>
      </c>
      <c r="AX13" s="1">
        <f t="shared" si="6"/>
        <v>200</v>
      </c>
      <c r="AY13" s="1">
        <f t="shared" si="6"/>
        <v>200</v>
      </c>
      <c r="AZ13" s="1">
        <f t="shared" si="6"/>
        <v>200</v>
      </c>
      <c r="BA13" s="1">
        <f t="shared" si="6"/>
        <v>200</v>
      </c>
      <c r="BB13" s="3">
        <f t="shared" si="7"/>
        <v>105.30000000000027</v>
      </c>
      <c r="BC13" s="1">
        <f t="shared" si="8"/>
        <v>200</v>
      </c>
      <c r="BD13" s="1">
        <f t="shared" si="8"/>
        <v>200</v>
      </c>
      <c r="BE13" s="1">
        <f t="shared" si="8"/>
        <v>200</v>
      </c>
      <c r="BF13" s="1">
        <f t="shared" si="8"/>
        <v>200</v>
      </c>
      <c r="BG13" s="1">
        <f t="shared" si="8"/>
        <v>200</v>
      </c>
      <c r="BH13" s="1">
        <f t="shared" si="8"/>
        <v>200</v>
      </c>
      <c r="BI13" s="1">
        <f t="shared" si="8"/>
        <v>200</v>
      </c>
      <c r="BJ13" s="1">
        <f t="shared" si="8"/>
        <v>200</v>
      </c>
      <c r="BK13" s="1">
        <f t="shared" si="8"/>
        <v>200</v>
      </c>
      <c r="BL13" s="1">
        <f t="shared" si="8"/>
        <v>200</v>
      </c>
      <c r="BM13" s="1">
        <f t="shared" si="9"/>
        <v>200</v>
      </c>
      <c r="BN13" s="1">
        <f t="shared" si="9"/>
        <v>200</v>
      </c>
      <c r="BO13" s="1">
        <f t="shared" si="9"/>
        <v>200</v>
      </c>
      <c r="BP13" s="1">
        <f t="shared" si="9"/>
        <v>200</v>
      </c>
      <c r="BQ13" s="1">
        <f t="shared" si="9"/>
        <v>200</v>
      </c>
      <c r="BR13" s="1">
        <f t="shared" si="9"/>
        <v>200</v>
      </c>
      <c r="BS13" s="1">
        <f t="shared" si="9"/>
        <v>200</v>
      </c>
      <c r="BT13" s="1">
        <f t="shared" si="9"/>
        <v>200</v>
      </c>
      <c r="BU13" s="1">
        <f t="shared" si="9"/>
        <v>200</v>
      </c>
      <c r="BV13" s="1">
        <f t="shared" si="9"/>
        <v>200</v>
      </c>
      <c r="BW13" s="1">
        <f t="shared" si="10"/>
        <v>200</v>
      </c>
      <c r="BX13" s="1">
        <f t="shared" si="10"/>
        <v>200</v>
      </c>
      <c r="BY13" s="1">
        <f t="shared" si="10"/>
        <v>200</v>
      </c>
      <c r="BZ13" s="1">
        <f t="shared" si="10"/>
        <v>200</v>
      </c>
      <c r="CA13" s="1">
        <f t="shared" si="10"/>
        <v>200</v>
      </c>
      <c r="CB13" s="1">
        <f t="shared" si="10"/>
        <v>200</v>
      </c>
      <c r="CC13" s="1">
        <f t="shared" si="10"/>
        <v>200</v>
      </c>
      <c r="CD13" s="1">
        <f t="shared" si="10"/>
        <v>200</v>
      </c>
      <c r="CE13" s="1">
        <f t="shared" si="10"/>
        <v>200</v>
      </c>
      <c r="CF13" s="1">
        <f t="shared" si="10"/>
        <v>200</v>
      </c>
      <c r="CG13" s="1">
        <f t="shared" si="11"/>
        <v>200</v>
      </c>
      <c r="CH13" s="1">
        <f t="shared" si="11"/>
        <v>200</v>
      </c>
      <c r="CI13" s="1">
        <f t="shared" si="11"/>
        <v>200</v>
      </c>
      <c r="CJ13" s="1">
        <f t="shared" si="11"/>
        <v>200</v>
      </c>
      <c r="CK13" s="1">
        <f t="shared" si="11"/>
        <v>200</v>
      </c>
      <c r="CL13" s="1">
        <f t="shared" si="11"/>
        <v>200</v>
      </c>
      <c r="CM13" s="1">
        <f t="shared" si="11"/>
        <v>200</v>
      </c>
      <c r="CN13" s="1">
        <f t="shared" si="11"/>
        <v>200</v>
      </c>
      <c r="CO13" s="1">
        <f t="shared" si="11"/>
        <v>200</v>
      </c>
      <c r="CP13" s="1">
        <f t="shared" si="11"/>
        <v>200</v>
      </c>
      <c r="CQ13" s="1">
        <f t="shared" si="12"/>
        <v>200</v>
      </c>
      <c r="CR13" s="1">
        <f t="shared" si="12"/>
        <v>200</v>
      </c>
      <c r="CS13" s="1">
        <f t="shared" si="12"/>
        <v>200</v>
      </c>
      <c r="CT13" s="1">
        <f t="shared" si="12"/>
        <v>200</v>
      </c>
      <c r="CU13" s="1">
        <f t="shared" si="12"/>
        <v>200</v>
      </c>
      <c r="CV13" s="1">
        <f t="shared" si="12"/>
        <v>200</v>
      </c>
      <c r="CW13" s="1">
        <f t="shared" si="12"/>
        <v>200</v>
      </c>
      <c r="CX13" s="1">
        <f t="shared" si="12"/>
        <v>200</v>
      </c>
      <c r="CY13" s="1">
        <f t="shared" si="12"/>
        <v>200</v>
      </c>
      <c r="CZ13" s="1">
        <f t="shared" si="12"/>
        <v>200</v>
      </c>
    </row>
    <row r="14" spans="1:104">
      <c r="B14" s="1">
        <f t="shared" si="13"/>
        <v>450</v>
      </c>
      <c r="C14" s="1">
        <v>5</v>
      </c>
      <c r="D14" s="1">
        <f t="shared" si="2"/>
        <v>200</v>
      </c>
      <c r="E14" s="1">
        <f t="shared" si="2"/>
        <v>200</v>
      </c>
      <c r="F14" s="1">
        <f t="shared" si="2"/>
        <v>200</v>
      </c>
      <c r="G14" s="1">
        <f t="shared" si="2"/>
        <v>200</v>
      </c>
      <c r="H14" s="1">
        <f t="shared" si="2"/>
        <v>200</v>
      </c>
      <c r="I14" s="1">
        <f t="shared" si="2"/>
        <v>200</v>
      </c>
      <c r="J14" s="1">
        <f t="shared" si="2"/>
        <v>200</v>
      </c>
      <c r="K14" s="1">
        <f t="shared" si="2"/>
        <v>200</v>
      </c>
      <c r="L14" s="1">
        <f t="shared" si="2"/>
        <v>200</v>
      </c>
      <c r="M14" s="1">
        <f t="shared" si="2"/>
        <v>200</v>
      </c>
      <c r="N14" s="1">
        <f t="shared" si="3"/>
        <v>200</v>
      </c>
      <c r="O14" s="1">
        <f t="shared" si="3"/>
        <v>200</v>
      </c>
      <c r="P14" s="1">
        <f t="shared" si="3"/>
        <v>200</v>
      </c>
      <c r="Q14" s="1">
        <f t="shared" si="3"/>
        <v>200</v>
      </c>
      <c r="R14" s="1">
        <f t="shared" si="3"/>
        <v>200</v>
      </c>
      <c r="S14" s="1">
        <f t="shared" si="3"/>
        <v>200</v>
      </c>
      <c r="T14" s="1">
        <f t="shared" si="3"/>
        <v>200</v>
      </c>
      <c r="U14" s="1">
        <f t="shared" si="3"/>
        <v>200</v>
      </c>
      <c r="V14" s="1">
        <f t="shared" si="3"/>
        <v>200</v>
      </c>
      <c r="W14" s="1">
        <f t="shared" si="3"/>
        <v>200</v>
      </c>
      <c r="X14" s="1">
        <f t="shared" si="4"/>
        <v>200</v>
      </c>
      <c r="Y14" s="1">
        <f t="shared" si="4"/>
        <v>200</v>
      </c>
      <c r="Z14" s="1">
        <f t="shared" si="4"/>
        <v>200</v>
      </c>
      <c r="AA14" s="1">
        <f t="shared" si="4"/>
        <v>200</v>
      </c>
      <c r="AB14" s="1">
        <f t="shared" si="4"/>
        <v>200</v>
      </c>
      <c r="AC14" s="1">
        <f t="shared" si="4"/>
        <v>200</v>
      </c>
      <c r="AD14" s="1">
        <f t="shared" si="4"/>
        <v>200</v>
      </c>
      <c r="AE14" s="1">
        <f t="shared" si="4"/>
        <v>200</v>
      </c>
      <c r="AF14" s="1">
        <f t="shared" si="4"/>
        <v>200</v>
      </c>
      <c r="AG14" s="1">
        <f t="shared" si="4"/>
        <v>200</v>
      </c>
      <c r="AH14" s="1">
        <f t="shared" si="5"/>
        <v>200</v>
      </c>
      <c r="AI14" s="1">
        <f t="shared" si="5"/>
        <v>200</v>
      </c>
      <c r="AJ14" s="1">
        <f t="shared" si="5"/>
        <v>200</v>
      </c>
      <c r="AK14" s="1">
        <f t="shared" si="5"/>
        <v>200</v>
      </c>
      <c r="AL14" s="1">
        <f t="shared" si="5"/>
        <v>200</v>
      </c>
      <c r="AM14" s="1">
        <f t="shared" si="5"/>
        <v>200</v>
      </c>
      <c r="AN14" s="1">
        <f t="shared" si="5"/>
        <v>200</v>
      </c>
      <c r="AO14" s="1">
        <f t="shared" si="5"/>
        <v>200</v>
      </c>
      <c r="AP14" s="1">
        <f t="shared" si="5"/>
        <v>200</v>
      </c>
      <c r="AQ14" s="1">
        <f t="shared" si="5"/>
        <v>200</v>
      </c>
      <c r="AR14" s="1">
        <f t="shared" si="6"/>
        <v>200</v>
      </c>
      <c r="AS14" s="1">
        <f t="shared" si="6"/>
        <v>200</v>
      </c>
      <c r="AT14" s="1">
        <f t="shared" si="6"/>
        <v>200</v>
      </c>
      <c r="AU14" s="1">
        <f t="shared" si="6"/>
        <v>200</v>
      </c>
      <c r="AV14" s="1">
        <f t="shared" si="6"/>
        <v>200</v>
      </c>
      <c r="AW14" s="1">
        <f t="shared" si="6"/>
        <v>200</v>
      </c>
      <c r="AX14" s="1">
        <f t="shared" si="6"/>
        <v>200</v>
      </c>
      <c r="AY14" s="1">
        <f t="shared" si="6"/>
        <v>200</v>
      </c>
      <c r="AZ14" s="1">
        <f t="shared" si="6"/>
        <v>200</v>
      </c>
      <c r="BA14" s="1">
        <f t="shared" si="6"/>
        <v>200</v>
      </c>
      <c r="BB14" s="3">
        <f t="shared" si="7"/>
        <v>105.40000000000026</v>
      </c>
      <c r="BC14" s="1">
        <f t="shared" si="8"/>
        <v>200</v>
      </c>
      <c r="BD14" s="1">
        <f t="shared" si="8"/>
        <v>200</v>
      </c>
      <c r="BE14" s="1">
        <f t="shared" si="8"/>
        <v>200</v>
      </c>
      <c r="BF14" s="1">
        <f t="shared" si="8"/>
        <v>200</v>
      </c>
      <c r="BG14" s="1">
        <f t="shared" si="8"/>
        <v>200</v>
      </c>
      <c r="BH14" s="1">
        <f t="shared" si="8"/>
        <v>200</v>
      </c>
      <c r="BI14" s="1">
        <f t="shared" si="8"/>
        <v>200</v>
      </c>
      <c r="BJ14" s="1">
        <f t="shared" si="8"/>
        <v>200</v>
      </c>
      <c r="BK14" s="1">
        <f t="shared" si="8"/>
        <v>200</v>
      </c>
      <c r="BL14" s="1">
        <f t="shared" si="8"/>
        <v>200</v>
      </c>
      <c r="BM14" s="1">
        <f t="shared" si="9"/>
        <v>200</v>
      </c>
      <c r="BN14" s="1">
        <f t="shared" si="9"/>
        <v>200</v>
      </c>
      <c r="BO14" s="1">
        <f t="shared" si="9"/>
        <v>200</v>
      </c>
      <c r="BP14" s="1">
        <f t="shared" si="9"/>
        <v>200</v>
      </c>
      <c r="BQ14" s="1">
        <f t="shared" si="9"/>
        <v>200</v>
      </c>
      <c r="BR14" s="1">
        <f t="shared" si="9"/>
        <v>200</v>
      </c>
      <c r="BS14" s="1">
        <f t="shared" si="9"/>
        <v>200</v>
      </c>
      <c r="BT14" s="1">
        <f t="shared" si="9"/>
        <v>200</v>
      </c>
      <c r="BU14" s="1">
        <f t="shared" si="9"/>
        <v>200</v>
      </c>
      <c r="BV14" s="1">
        <f t="shared" si="9"/>
        <v>200</v>
      </c>
      <c r="BW14" s="1">
        <f t="shared" si="10"/>
        <v>200</v>
      </c>
      <c r="BX14" s="1">
        <f t="shared" si="10"/>
        <v>200</v>
      </c>
      <c r="BY14" s="1">
        <f t="shared" si="10"/>
        <v>200</v>
      </c>
      <c r="BZ14" s="1">
        <f t="shared" si="10"/>
        <v>200</v>
      </c>
      <c r="CA14" s="1">
        <f t="shared" si="10"/>
        <v>200</v>
      </c>
      <c r="CB14" s="1">
        <f t="shared" si="10"/>
        <v>200</v>
      </c>
      <c r="CC14" s="1">
        <f t="shared" si="10"/>
        <v>200</v>
      </c>
      <c r="CD14" s="1">
        <f t="shared" si="10"/>
        <v>200</v>
      </c>
      <c r="CE14" s="1">
        <f t="shared" si="10"/>
        <v>200</v>
      </c>
      <c r="CF14" s="1">
        <f t="shared" si="10"/>
        <v>200</v>
      </c>
      <c r="CG14" s="1">
        <f t="shared" si="11"/>
        <v>200</v>
      </c>
      <c r="CH14" s="1">
        <f t="shared" si="11"/>
        <v>200</v>
      </c>
      <c r="CI14" s="1">
        <f t="shared" si="11"/>
        <v>200</v>
      </c>
      <c r="CJ14" s="1">
        <f t="shared" si="11"/>
        <v>200</v>
      </c>
      <c r="CK14" s="1">
        <f t="shared" si="11"/>
        <v>200</v>
      </c>
      <c r="CL14" s="1">
        <f t="shared" si="11"/>
        <v>200</v>
      </c>
      <c r="CM14" s="1">
        <f t="shared" si="11"/>
        <v>200</v>
      </c>
      <c r="CN14" s="1">
        <f t="shared" si="11"/>
        <v>200</v>
      </c>
      <c r="CO14" s="1">
        <f t="shared" si="11"/>
        <v>200</v>
      </c>
      <c r="CP14" s="1">
        <f t="shared" si="11"/>
        <v>200</v>
      </c>
      <c r="CQ14" s="1">
        <f t="shared" si="12"/>
        <v>200</v>
      </c>
      <c r="CR14" s="1">
        <f t="shared" si="12"/>
        <v>200</v>
      </c>
      <c r="CS14" s="1">
        <f t="shared" si="12"/>
        <v>200</v>
      </c>
      <c r="CT14" s="1">
        <f t="shared" si="12"/>
        <v>200</v>
      </c>
      <c r="CU14" s="1">
        <f t="shared" si="12"/>
        <v>200</v>
      </c>
      <c r="CV14" s="1">
        <f t="shared" si="12"/>
        <v>200</v>
      </c>
      <c r="CW14" s="1">
        <f t="shared" si="12"/>
        <v>200</v>
      </c>
      <c r="CX14" s="1">
        <f t="shared" si="12"/>
        <v>200</v>
      </c>
      <c r="CY14" s="1">
        <f t="shared" si="12"/>
        <v>200</v>
      </c>
      <c r="CZ14" s="1">
        <f t="shared" si="12"/>
        <v>200</v>
      </c>
    </row>
    <row r="15" spans="1:104">
      <c r="B15" s="1">
        <f t="shared" si="13"/>
        <v>550</v>
      </c>
      <c r="C15" s="1">
        <v>6</v>
      </c>
      <c r="D15" s="1">
        <f t="shared" si="2"/>
        <v>200</v>
      </c>
      <c r="E15" s="1">
        <f t="shared" si="2"/>
        <v>200</v>
      </c>
      <c r="F15" s="1">
        <f t="shared" si="2"/>
        <v>200</v>
      </c>
      <c r="G15" s="1">
        <f t="shared" si="2"/>
        <v>200</v>
      </c>
      <c r="H15" s="1">
        <f t="shared" si="2"/>
        <v>200</v>
      </c>
      <c r="I15" s="1">
        <f t="shared" si="2"/>
        <v>200</v>
      </c>
      <c r="J15" s="1">
        <f t="shared" si="2"/>
        <v>200</v>
      </c>
      <c r="K15" s="1">
        <f t="shared" si="2"/>
        <v>200</v>
      </c>
      <c r="L15" s="1">
        <f t="shared" si="2"/>
        <v>200</v>
      </c>
      <c r="M15" s="1">
        <f t="shared" si="2"/>
        <v>200</v>
      </c>
      <c r="N15" s="1">
        <f t="shared" si="3"/>
        <v>200</v>
      </c>
      <c r="O15" s="1">
        <f t="shared" si="3"/>
        <v>200</v>
      </c>
      <c r="P15" s="1">
        <f t="shared" si="3"/>
        <v>200</v>
      </c>
      <c r="Q15" s="1">
        <f t="shared" si="3"/>
        <v>200</v>
      </c>
      <c r="R15" s="1">
        <f t="shared" si="3"/>
        <v>200</v>
      </c>
      <c r="S15" s="1">
        <f t="shared" si="3"/>
        <v>200</v>
      </c>
      <c r="T15" s="1">
        <f t="shared" si="3"/>
        <v>200</v>
      </c>
      <c r="U15" s="1">
        <f t="shared" si="3"/>
        <v>200</v>
      </c>
      <c r="V15" s="1">
        <f t="shared" si="3"/>
        <v>200</v>
      </c>
      <c r="W15" s="1">
        <f t="shared" si="3"/>
        <v>200</v>
      </c>
      <c r="X15" s="1">
        <f t="shared" si="4"/>
        <v>200</v>
      </c>
      <c r="Y15" s="1">
        <f t="shared" si="4"/>
        <v>200</v>
      </c>
      <c r="Z15" s="1">
        <f t="shared" si="4"/>
        <v>200</v>
      </c>
      <c r="AA15" s="1">
        <f t="shared" si="4"/>
        <v>200</v>
      </c>
      <c r="AB15" s="1">
        <f t="shared" si="4"/>
        <v>200</v>
      </c>
      <c r="AC15" s="1">
        <f t="shared" si="4"/>
        <v>200</v>
      </c>
      <c r="AD15" s="1">
        <f t="shared" si="4"/>
        <v>200</v>
      </c>
      <c r="AE15" s="1">
        <f t="shared" si="4"/>
        <v>200</v>
      </c>
      <c r="AF15" s="1">
        <f t="shared" si="4"/>
        <v>200</v>
      </c>
      <c r="AG15" s="1">
        <f t="shared" si="4"/>
        <v>200</v>
      </c>
      <c r="AH15" s="1">
        <f t="shared" si="5"/>
        <v>200</v>
      </c>
      <c r="AI15" s="1">
        <f t="shared" si="5"/>
        <v>200</v>
      </c>
      <c r="AJ15" s="1">
        <f t="shared" si="5"/>
        <v>200</v>
      </c>
      <c r="AK15" s="1">
        <f t="shared" si="5"/>
        <v>200</v>
      </c>
      <c r="AL15" s="1">
        <f t="shared" si="5"/>
        <v>200</v>
      </c>
      <c r="AM15" s="1">
        <f t="shared" si="5"/>
        <v>200</v>
      </c>
      <c r="AN15" s="1">
        <f t="shared" si="5"/>
        <v>200</v>
      </c>
      <c r="AO15" s="1">
        <f t="shared" si="5"/>
        <v>200</v>
      </c>
      <c r="AP15" s="1">
        <f t="shared" si="5"/>
        <v>200</v>
      </c>
      <c r="AQ15" s="1">
        <f t="shared" si="5"/>
        <v>200</v>
      </c>
      <c r="AR15" s="1">
        <f t="shared" si="6"/>
        <v>200</v>
      </c>
      <c r="AS15" s="1">
        <f t="shared" si="6"/>
        <v>200</v>
      </c>
      <c r="AT15" s="1">
        <f t="shared" si="6"/>
        <v>200</v>
      </c>
      <c r="AU15" s="1">
        <f t="shared" si="6"/>
        <v>200</v>
      </c>
      <c r="AV15" s="1">
        <f t="shared" si="6"/>
        <v>200</v>
      </c>
      <c r="AW15" s="1">
        <f t="shared" si="6"/>
        <v>200</v>
      </c>
      <c r="AX15" s="1">
        <f t="shared" si="6"/>
        <v>200</v>
      </c>
      <c r="AY15" s="1">
        <f t="shared" si="6"/>
        <v>200</v>
      </c>
      <c r="AZ15" s="1">
        <f t="shared" si="6"/>
        <v>200</v>
      </c>
      <c r="BA15" s="1">
        <f t="shared" si="6"/>
        <v>200</v>
      </c>
      <c r="BB15" s="3">
        <f t="shared" si="7"/>
        <v>105.50000000000026</v>
      </c>
      <c r="BC15" s="1">
        <f t="shared" si="8"/>
        <v>200</v>
      </c>
      <c r="BD15" s="1">
        <f t="shared" si="8"/>
        <v>200</v>
      </c>
      <c r="BE15" s="1">
        <f t="shared" si="8"/>
        <v>200</v>
      </c>
      <c r="BF15" s="1">
        <f t="shared" si="8"/>
        <v>200</v>
      </c>
      <c r="BG15" s="1">
        <f t="shared" si="8"/>
        <v>200</v>
      </c>
      <c r="BH15" s="1">
        <f t="shared" si="8"/>
        <v>200</v>
      </c>
      <c r="BI15" s="1">
        <f t="shared" si="8"/>
        <v>200</v>
      </c>
      <c r="BJ15" s="1">
        <f t="shared" si="8"/>
        <v>200</v>
      </c>
      <c r="BK15" s="1">
        <f t="shared" si="8"/>
        <v>200</v>
      </c>
      <c r="BL15" s="1">
        <f t="shared" si="8"/>
        <v>200</v>
      </c>
      <c r="BM15" s="1">
        <f t="shared" si="9"/>
        <v>200</v>
      </c>
      <c r="BN15" s="1">
        <f t="shared" si="9"/>
        <v>200</v>
      </c>
      <c r="BO15" s="1">
        <f t="shared" si="9"/>
        <v>200</v>
      </c>
      <c r="BP15" s="1">
        <f t="shared" si="9"/>
        <v>200</v>
      </c>
      <c r="BQ15" s="1">
        <f t="shared" si="9"/>
        <v>200</v>
      </c>
      <c r="BR15" s="1">
        <f t="shared" si="9"/>
        <v>200</v>
      </c>
      <c r="BS15" s="1">
        <f t="shared" si="9"/>
        <v>200</v>
      </c>
      <c r="BT15" s="1">
        <f t="shared" si="9"/>
        <v>200</v>
      </c>
      <c r="BU15" s="1">
        <f t="shared" si="9"/>
        <v>200</v>
      </c>
      <c r="BV15" s="1">
        <f t="shared" si="9"/>
        <v>200</v>
      </c>
      <c r="BW15" s="1">
        <f t="shared" si="10"/>
        <v>200</v>
      </c>
      <c r="BX15" s="1">
        <f t="shared" si="10"/>
        <v>200</v>
      </c>
      <c r="BY15" s="1">
        <f t="shared" si="10"/>
        <v>200</v>
      </c>
      <c r="BZ15" s="1">
        <f t="shared" si="10"/>
        <v>200</v>
      </c>
      <c r="CA15" s="1">
        <f t="shared" si="10"/>
        <v>200</v>
      </c>
      <c r="CB15" s="1">
        <f t="shared" si="10"/>
        <v>200</v>
      </c>
      <c r="CC15" s="1">
        <f t="shared" si="10"/>
        <v>200</v>
      </c>
      <c r="CD15" s="1">
        <f t="shared" si="10"/>
        <v>200</v>
      </c>
      <c r="CE15" s="1">
        <f t="shared" si="10"/>
        <v>200</v>
      </c>
      <c r="CF15" s="1">
        <f t="shared" si="10"/>
        <v>200</v>
      </c>
      <c r="CG15" s="1">
        <f t="shared" si="11"/>
        <v>200</v>
      </c>
      <c r="CH15" s="1">
        <f t="shared" si="11"/>
        <v>200</v>
      </c>
      <c r="CI15" s="1">
        <f t="shared" si="11"/>
        <v>200</v>
      </c>
      <c r="CJ15" s="1">
        <f t="shared" si="11"/>
        <v>200</v>
      </c>
      <c r="CK15" s="1">
        <f t="shared" si="11"/>
        <v>200</v>
      </c>
      <c r="CL15" s="1">
        <f t="shared" si="11"/>
        <v>200</v>
      </c>
      <c r="CM15" s="1">
        <f t="shared" si="11"/>
        <v>200</v>
      </c>
      <c r="CN15" s="1">
        <f t="shared" si="11"/>
        <v>200</v>
      </c>
      <c r="CO15" s="1">
        <f t="shared" si="11"/>
        <v>200</v>
      </c>
      <c r="CP15" s="1">
        <f t="shared" si="11"/>
        <v>200</v>
      </c>
      <c r="CQ15" s="1">
        <f t="shared" si="12"/>
        <v>200</v>
      </c>
      <c r="CR15" s="1">
        <f t="shared" si="12"/>
        <v>200</v>
      </c>
      <c r="CS15" s="1">
        <f t="shared" si="12"/>
        <v>200</v>
      </c>
      <c r="CT15" s="1">
        <f t="shared" si="12"/>
        <v>200</v>
      </c>
      <c r="CU15" s="1">
        <f t="shared" si="12"/>
        <v>200</v>
      </c>
      <c r="CV15" s="1">
        <f t="shared" si="12"/>
        <v>200</v>
      </c>
      <c r="CW15" s="1">
        <f t="shared" si="12"/>
        <v>200</v>
      </c>
      <c r="CX15" s="1">
        <f t="shared" si="12"/>
        <v>200</v>
      </c>
      <c r="CY15" s="1">
        <f t="shared" si="12"/>
        <v>200</v>
      </c>
      <c r="CZ15" s="1">
        <f t="shared" si="12"/>
        <v>200</v>
      </c>
    </row>
    <row r="16" spans="1:104">
      <c r="B16" s="1">
        <f t="shared" si="13"/>
        <v>650</v>
      </c>
      <c r="C16" s="1">
        <v>7</v>
      </c>
      <c r="D16" s="1">
        <f t="shared" si="2"/>
        <v>200</v>
      </c>
      <c r="E16" s="1">
        <f t="shared" si="2"/>
        <v>200</v>
      </c>
      <c r="F16" s="1">
        <f t="shared" si="2"/>
        <v>200</v>
      </c>
      <c r="G16" s="1">
        <f t="shared" si="2"/>
        <v>200</v>
      </c>
      <c r="H16" s="1">
        <f t="shared" si="2"/>
        <v>200</v>
      </c>
      <c r="I16" s="1">
        <f t="shared" si="2"/>
        <v>200</v>
      </c>
      <c r="J16" s="1">
        <f t="shared" si="2"/>
        <v>200</v>
      </c>
      <c r="K16" s="1">
        <f t="shared" si="2"/>
        <v>200</v>
      </c>
      <c r="L16" s="1">
        <f t="shared" si="2"/>
        <v>200</v>
      </c>
      <c r="M16" s="1">
        <f t="shared" si="2"/>
        <v>200</v>
      </c>
      <c r="N16" s="1">
        <f t="shared" si="3"/>
        <v>200</v>
      </c>
      <c r="O16" s="1">
        <f t="shared" si="3"/>
        <v>200</v>
      </c>
      <c r="P16" s="1">
        <f t="shared" si="3"/>
        <v>200</v>
      </c>
      <c r="Q16" s="1">
        <f t="shared" si="3"/>
        <v>200</v>
      </c>
      <c r="R16" s="1">
        <f t="shared" si="3"/>
        <v>200</v>
      </c>
      <c r="S16" s="1">
        <f t="shared" si="3"/>
        <v>200</v>
      </c>
      <c r="T16" s="1">
        <f t="shared" si="3"/>
        <v>200</v>
      </c>
      <c r="U16" s="1">
        <f t="shared" si="3"/>
        <v>200</v>
      </c>
      <c r="V16" s="1">
        <f t="shared" si="3"/>
        <v>200</v>
      </c>
      <c r="W16" s="1">
        <f t="shared" si="3"/>
        <v>200</v>
      </c>
      <c r="X16" s="1">
        <f t="shared" si="4"/>
        <v>200</v>
      </c>
      <c r="Y16" s="1">
        <f t="shared" si="4"/>
        <v>200</v>
      </c>
      <c r="Z16" s="1">
        <f t="shared" si="4"/>
        <v>200</v>
      </c>
      <c r="AA16" s="1">
        <f t="shared" si="4"/>
        <v>200</v>
      </c>
      <c r="AB16" s="1">
        <f t="shared" si="4"/>
        <v>200</v>
      </c>
      <c r="AC16" s="1">
        <f t="shared" si="4"/>
        <v>200</v>
      </c>
      <c r="AD16" s="1">
        <f t="shared" si="4"/>
        <v>200</v>
      </c>
      <c r="AE16" s="1">
        <f t="shared" si="4"/>
        <v>200</v>
      </c>
      <c r="AF16" s="1">
        <f t="shared" si="4"/>
        <v>200</v>
      </c>
      <c r="AG16" s="1">
        <f t="shared" si="4"/>
        <v>200</v>
      </c>
      <c r="AH16" s="1">
        <f t="shared" si="5"/>
        <v>200</v>
      </c>
      <c r="AI16" s="1">
        <f t="shared" si="5"/>
        <v>200</v>
      </c>
      <c r="AJ16" s="1">
        <f t="shared" si="5"/>
        <v>200</v>
      </c>
      <c r="AK16" s="1">
        <f t="shared" si="5"/>
        <v>200</v>
      </c>
      <c r="AL16" s="1">
        <f t="shared" si="5"/>
        <v>200</v>
      </c>
      <c r="AM16" s="1">
        <f t="shared" si="5"/>
        <v>200</v>
      </c>
      <c r="AN16" s="1">
        <f t="shared" si="5"/>
        <v>200</v>
      </c>
      <c r="AO16" s="1">
        <f t="shared" si="5"/>
        <v>200</v>
      </c>
      <c r="AP16" s="1">
        <f t="shared" si="5"/>
        <v>200</v>
      </c>
      <c r="AQ16" s="1">
        <f t="shared" si="5"/>
        <v>200</v>
      </c>
      <c r="AR16" s="1">
        <f t="shared" si="6"/>
        <v>200</v>
      </c>
      <c r="AS16" s="1">
        <f t="shared" si="6"/>
        <v>200</v>
      </c>
      <c r="AT16" s="1">
        <f t="shared" si="6"/>
        <v>200</v>
      </c>
      <c r="AU16" s="1">
        <f t="shared" si="6"/>
        <v>200</v>
      </c>
      <c r="AV16" s="1">
        <f t="shared" si="6"/>
        <v>200</v>
      </c>
      <c r="AW16" s="1">
        <f t="shared" si="6"/>
        <v>200</v>
      </c>
      <c r="AX16" s="1">
        <f t="shared" si="6"/>
        <v>200</v>
      </c>
      <c r="AY16" s="1">
        <f t="shared" si="6"/>
        <v>200</v>
      </c>
      <c r="AZ16" s="1">
        <f t="shared" si="6"/>
        <v>200</v>
      </c>
      <c r="BA16" s="1">
        <f t="shared" si="6"/>
        <v>200</v>
      </c>
      <c r="BB16" s="3">
        <f t="shared" si="7"/>
        <v>105.60000000000025</v>
      </c>
      <c r="BC16" s="1">
        <f t="shared" si="8"/>
        <v>200</v>
      </c>
      <c r="BD16" s="1">
        <f t="shared" si="8"/>
        <v>200</v>
      </c>
      <c r="BE16" s="1">
        <f t="shared" si="8"/>
        <v>200</v>
      </c>
      <c r="BF16" s="1">
        <f t="shared" si="8"/>
        <v>200</v>
      </c>
      <c r="BG16" s="1">
        <f t="shared" si="8"/>
        <v>200</v>
      </c>
      <c r="BH16" s="1">
        <f t="shared" si="8"/>
        <v>200</v>
      </c>
      <c r="BI16" s="1">
        <f t="shared" si="8"/>
        <v>200</v>
      </c>
      <c r="BJ16" s="1">
        <f t="shared" si="8"/>
        <v>200</v>
      </c>
      <c r="BK16" s="1">
        <f t="shared" si="8"/>
        <v>200</v>
      </c>
      <c r="BL16" s="1">
        <f t="shared" si="8"/>
        <v>200</v>
      </c>
      <c r="BM16" s="1">
        <f t="shared" si="9"/>
        <v>200</v>
      </c>
      <c r="BN16" s="1">
        <f t="shared" si="9"/>
        <v>200</v>
      </c>
      <c r="BO16" s="1">
        <f t="shared" si="9"/>
        <v>200</v>
      </c>
      <c r="BP16" s="1">
        <f t="shared" si="9"/>
        <v>200</v>
      </c>
      <c r="BQ16" s="1">
        <f t="shared" si="9"/>
        <v>200</v>
      </c>
      <c r="BR16" s="1">
        <f t="shared" si="9"/>
        <v>200</v>
      </c>
      <c r="BS16" s="1">
        <f t="shared" si="9"/>
        <v>200</v>
      </c>
      <c r="BT16" s="1">
        <f t="shared" si="9"/>
        <v>200</v>
      </c>
      <c r="BU16" s="1">
        <f t="shared" si="9"/>
        <v>200</v>
      </c>
      <c r="BV16" s="1">
        <f t="shared" si="9"/>
        <v>200</v>
      </c>
      <c r="BW16" s="1">
        <f t="shared" si="10"/>
        <v>200</v>
      </c>
      <c r="BX16" s="1">
        <f t="shared" si="10"/>
        <v>200</v>
      </c>
      <c r="BY16" s="1">
        <f t="shared" si="10"/>
        <v>200</v>
      </c>
      <c r="BZ16" s="1">
        <f t="shared" si="10"/>
        <v>200</v>
      </c>
      <c r="CA16" s="1">
        <f t="shared" si="10"/>
        <v>200</v>
      </c>
      <c r="CB16" s="1">
        <f t="shared" si="10"/>
        <v>200</v>
      </c>
      <c r="CC16" s="1">
        <f t="shared" si="10"/>
        <v>200</v>
      </c>
      <c r="CD16" s="1">
        <f t="shared" si="10"/>
        <v>200</v>
      </c>
      <c r="CE16" s="1">
        <f t="shared" si="10"/>
        <v>200</v>
      </c>
      <c r="CF16" s="1">
        <f t="shared" si="10"/>
        <v>200</v>
      </c>
      <c r="CG16" s="1">
        <f t="shared" si="11"/>
        <v>200</v>
      </c>
      <c r="CH16" s="1">
        <f t="shared" si="11"/>
        <v>200</v>
      </c>
      <c r="CI16" s="1">
        <f t="shared" si="11"/>
        <v>200</v>
      </c>
      <c r="CJ16" s="1">
        <f t="shared" si="11"/>
        <v>200</v>
      </c>
      <c r="CK16" s="1">
        <f t="shared" si="11"/>
        <v>200</v>
      </c>
      <c r="CL16" s="1">
        <f t="shared" si="11"/>
        <v>200</v>
      </c>
      <c r="CM16" s="1">
        <f t="shared" si="11"/>
        <v>200</v>
      </c>
      <c r="CN16" s="1">
        <f t="shared" si="11"/>
        <v>200</v>
      </c>
      <c r="CO16" s="1">
        <f t="shared" si="11"/>
        <v>200</v>
      </c>
      <c r="CP16" s="1">
        <f t="shared" si="11"/>
        <v>200</v>
      </c>
      <c r="CQ16" s="1">
        <f t="shared" si="12"/>
        <v>200</v>
      </c>
      <c r="CR16" s="1">
        <f t="shared" si="12"/>
        <v>200</v>
      </c>
      <c r="CS16" s="1">
        <f t="shared" si="12"/>
        <v>200</v>
      </c>
      <c r="CT16" s="1">
        <f t="shared" si="12"/>
        <v>200</v>
      </c>
      <c r="CU16" s="1">
        <f t="shared" si="12"/>
        <v>200</v>
      </c>
      <c r="CV16" s="1">
        <f t="shared" si="12"/>
        <v>200</v>
      </c>
      <c r="CW16" s="1">
        <f t="shared" si="12"/>
        <v>200</v>
      </c>
      <c r="CX16" s="1">
        <f t="shared" si="12"/>
        <v>200</v>
      </c>
      <c r="CY16" s="1">
        <f t="shared" si="12"/>
        <v>200</v>
      </c>
      <c r="CZ16" s="1">
        <f t="shared" si="12"/>
        <v>200</v>
      </c>
    </row>
    <row r="17" spans="2:104">
      <c r="B17" s="1">
        <f t="shared" si="13"/>
        <v>750</v>
      </c>
      <c r="C17" s="1">
        <v>8</v>
      </c>
      <c r="D17" s="1">
        <f t="shared" si="2"/>
        <v>200</v>
      </c>
      <c r="E17" s="1">
        <f t="shared" si="2"/>
        <v>200</v>
      </c>
      <c r="F17" s="1">
        <f t="shared" si="2"/>
        <v>200</v>
      </c>
      <c r="G17" s="1">
        <f t="shared" si="2"/>
        <v>200</v>
      </c>
      <c r="H17" s="1">
        <f t="shared" si="2"/>
        <v>200</v>
      </c>
      <c r="I17" s="1">
        <f t="shared" si="2"/>
        <v>200</v>
      </c>
      <c r="J17" s="1">
        <f t="shared" si="2"/>
        <v>200</v>
      </c>
      <c r="K17" s="1">
        <f t="shared" si="2"/>
        <v>200</v>
      </c>
      <c r="L17" s="1">
        <f t="shared" si="2"/>
        <v>200</v>
      </c>
      <c r="M17" s="1">
        <f t="shared" si="2"/>
        <v>200</v>
      </c>
      <c r="N17" s="1">
        <f t="shared" si="3"/>
        <v>200</v>
      </c>
      <c r="O17" s="1">
        <f t="shared" si="3"/>
        <v>200</v>
      </c>
      <c r="P17" s="1">
        <f t="shared" si="3"/>
        <v>200</v>
      </c>
      <c r="Q17" s="1">
        <f t="shared" si="3"/>
        <v>200</v>
      </c>
      <c r="R17" s="1">
        <f t="shared" si="3"/>
        <v>200</v>
      </c>
      <c r="S17" s="1">
        <f t="shared" si="3"/>
        <v>200</v>
      </c>
      <c r="T17" s="1">
        <f t="shared" si="3"/>
        <v>200</v>
      </c>
      <c r="U17" s="1">
        <f t="shared" si="3"/>
        <v>200</v>
      </c>
      <c r="V17" s="1">
        <f t="shared" si="3"/>
        <v>200</v>
      </c>
      <c r="W17" s="1">
        <f t="shared" si="3"/>
        <v>200</v>
      </c>
      <c r="X17" s="1">
        <f t="shared" si="4"/>
        <v>200</v>
      </c>
      <c r="Y17" s="1">
        <f t="shared" si="4"/>
        <v>200</v>
      </c>
      <c r="Z17" s="1">
        <f t="shared" si="4"/>
        <v>200</v>
      </c>
      <c r="AA17" s="1">
        <f t="shared" si="4"/>
        <v>200</v>
      </c>
      <c r="AB17" s="1">
        <f t="shared" si="4"/>
        <v>200</v>
      </c>
      <c r="AC17" s="1">
        <f t="shared" si="4"/>
        <v>200</v>
      </c>
      <c r="AD17" s="1">
        <f t="shared" si="4"/>
        <v>200</v>
      </c>
      <c r="AE17" s="1">
        <f t="shared" si="4"/>
        <v>200</v>
      </c>
      <c r="AF17" s="1">
        <f t="shared" si="4"/>
        <v>200</v>
      </c>
      <c r="AG17" s="1">
        <f t="shared" si="4"/>
        <v>200</v>
      </c>
      <c r="AH17" s="1">
        <f t="shared" si="5"/>
        <v>200</v>
      </c>
      <c r="AI17" s="1">
        <f t="shared" si="5"/>
        <v>200</v>
      </c>
      <c r="AJ17" s="1">
        <f t="shared" si="5"/>
        <v>200</v>
      </c>
      <c r="AK17" s="1">
        <f t="shared" si="5"/>
        <v>200</v>
      </c>
      <c r="AL17" s="1">
        <f t="shared" si="5"/>
        <v>200</v>
      </c>
      <c r="AM17" s="1">
        <f t="shared" si="5"/>
        <v>200</v>
      </c>
      <c r="AN17" s="1">
        <f t="shared" si="5"/>
        <v>200</v>
      </c>
      <c r="AO17" s="1">
        <f t="shared" si="5"/>
        <v>200</v>
      </c>
      <c r="AP17" s="1">
        <f t="shared" si="5"/>
        <v>200</v>
      </c>
      <c r="AQ17" s="1">
        <f t="shared" si="5"/>
        <v>200</v>
      </c>
      <c r="AR17" s="1">
        <f t="shared" si="6"/>
        <v>200</v>
      </c>
      <c r="AS17" s="1">
        <f t="shared" si="6"/>
        <v>200</v>
      </c>
      <c r="AT17" s="1">
        <f t="shared" si="6"/>
        <v>200</v>
      </c>
      <c r="AU17" s="1">
        <f t="shared" si="6"/>
        <v>200</v>
      </c>
      <c r="AV17" s="1">
        <f t="shared" si="6"/>
        <v>200</v>
      </c>
      <c r="AW17" s="1">
        <f t="shared" si="6"/>
        <v>200</v>
      </c>
      <c r="AX17" s="1">
        <f t="shared" si="6"/>
        <v>200</v>
      </c>
      <c r="AY17" s="1">
        <f t="shared" si="6"/>
        <v>200</v>
      </c>
      <c r="AZ17" s="1">
        <f t="shared" si="6"/>
        <v>200</v>
      </c>
      <c r="BA17" s="1">
        <f t="shared" si="6"/>
        <v>200</v>
      </c>
      <c r="BB17" s="3">
        <f t="shared" si="7"/>
        <v>105.70000000000024</v>
      </c>
      <c r="BC17" s="1">
        <f t="shared" si="8"/>
        <v>200</v>
      </c>
      <c r="BD17" s="1">
        <f t="shared" si="8"/>
        <v>200</v>
      </c>
      <c r="BE17" s="1">
        <f t="shared" si="8"/>
        <v>200</v>
      </c>
      <c r="BF17" s="1">
        <f t="shared" si="8"/>
        <v>200</v>
      </c>
      <c r="BG17" s="1">
        <f t="shared" si="8"/>
        <v>200</v>
      </c>
      <c r="BH17" s="1">
        <f t="shared" si="8"/>
        <v>200</v>
      </c>
      <c r="BI17" s="1">
        <f t="shared" si="8"/>
        <v>200</v>
      </c>
      <c r="BJ17" s="1">
        <f t="shared" si="8"/>
        <v>200</v>
      </c>
      <c r="BK17" s="1">
        <f t="shared" si="8"/>
        <v>200</v>
      </c>
      <c r="BL17" s="1">
        <f t="shared" si="8"/>
        <v>200</v>
      </c>
      <c r="BM17" s="1">
        <f t="shared" si="9"/>
        <v>200</v>
      </c>
      <c r="BN17" s="1">
        <f t="shared" si="9"/>
        <v>200</v>
      </c>
      <c r="BO17" s="1">
        <f t="shared" si="9"/>
        <v>200</v>
      </c>
      <c r="BP17" s="1">
        <f t="shared" si="9"/>
        <v>200</v>
      </c>
      <c r="BQ17" s="1">
        <f t="shared" si="9"/>
        <v>200</v>
      </c>
      <c r="BR17" s="1">
        <f t="shared" si="9"/>
        <v>200</v>
      </c>
      <c r="BS17" s="1">
        <f t="shared" si="9"/>
        <v>200</v>
      </c>
      <c r="BT17" s="1">
        <f t="shared" si="9"/>
        <v>200</v>
      </c>
      <c r="BU17" s="1">
        <f t="shared" si="9"/>
        <v>200</v>
      </c>
      <c r="BV17" s="1">
        <f t="shared" si="9"/>
        <v>200</v>
      </c>
      <c r="BW17" s="1">
        <f t="shared" si="10"/>
        <v>200</v>
      </c>
      <c r="BX17" s="1">
        <f t="shared" si="10"/>
        <v>200</v>
      </c>
      <c r="BY17" s="1">
        <f t="shared" si="10"/>
        <v>200</v>
      </c>
      <c r="BZ17" s="1">
        <f t="shared" si="10"/>
        <v>200</v>
      </c>
      <c r="CA17" s="1">
        <f t="shared" si="10"/>
        <v>200</v>
      </c>
      <c r="CB17" s="1">
        <f t="shared" si="10"/>
        <v>200</v>
      </c>
      <c r="CC17" s="1">
        <f t="shared" si="10"/>
        <v>200</v>
      </c>
      <c r="CD17" s="1">
        <f t="shared" si="10"/>
        <v>200</v>
      </c>
      <c r="CE17" s="1">
        <f t="shared" si="10"/>
        <v>200</v>
      </c>
      <c r="CF17" s="1">
        <f t="shared" si="10"/>
        <v>200</v>
      </c>
      <c r="CG17" s="1">
        <f t="shared" si="11"/>
        <v>200</v>
      </c>
      <c r="CH17" s="1">
        <f t="shared" si="11"/>
        <v>200</v>
      </c>
      <c r="CI17" s="1">
        <f t="shared" si="11"/>
        <v>200</v>
      </c>
      <c r="CJ17" s="1">
        <f t="shared" si="11"/>
        <v>200</v>
      </c>
      <c r="CK17" s="1">
        <f t="shared" si="11"/>
        <v>200</v>
      </c>
      <c r="CL17" s="1">
        <f t="shared" si="11"/>
        <v>200</v>
      </c>
      <c r="CM17" s="1">
        <f t="shared" si="11"/>
        <v>200</v>
      </c>
      <c r="CN17" s="1">
        <f t="shared" si="11"/>
        <v>200</v>
      </c>
      <c r="CO17" s="1">
        <f t="shared" si="11"/>
        <v>200</v>
      </c>
      <c r="CP17" s="1">
        <f t="shared" si="11"/>
        <v>200</v>
      </c>
      <c r="CQ17" s="1">
        <f t="shared" si="12"/>
        <v>200</v>
      </c>
      <c r="CR17" s="1">
        <f t="shared" si="12"/>
        <v>200</v>
      </c>
      <c r="CS17" s="1">
        <f t="shared" si="12"/>
        <v>200</v>
      </c>
      <c r="CT17" s="1">
        <f t="shared" si="12"/>
        <v>200</v>
      </c>
      <c r="CU17" s="1">
        <f t="shared" si="12"/>
        <v>200</v>
      </c>
      <c r="CV17" s="1">
        <f t="shared" si="12"/>
        <v>200</v>
      </c>
      <c r="CW17" s="1">
        <f t="shared" si="12"/>
        <v>200</v>
      </c>
      <c r="CX17" s="1">
        <f t="shared" si="12"/>
        <v>200</v>
      </c>
      <c r="CY17" s="1">
        <f t="shared" si="12"/>
        <v>200</v>
      </c>
      <c r="CZ17" s="1">
        <f t="shared" si="12"/>
        <v>200</v>
      </c>
    </row>
    <row r="18" spans="2:104">
      <c r="B18" s="1">
        <f t="shared" si="13"/>
        <v>850</v>
      </c>
      <c r="C18" s="1">
        <v>9</v>
      </c>
      <c r="D18" s="1">
        <f t="shared" si="2"/>
        <v>200</v>
      </c>
      <c r="E18" s="1">
        <f t="shared" si="2"/>
        <v>200</v>
      </c>
      <c r="F18" s="1">
        <f t="shared" si="2"/>
        <v>200</v>
      </c>
      <c r="G18" s="1">
        <f t="shared" si="2"/>
        <v>200</v>
      </c>
      <c r="H18" s="1">
        <f t="shared" si="2"/>
        <v>200</v>
      </c>
      <c r="I18" s="1">
        <f t="shared" si="2"/>
        <v>200</v>
      </c>
      <c r="J18" s="1">
        <f t="shared" si="2"/>
        <v>200</v>
      </c>
      <c r="K18" s="1">
        <f t="shared" si="2"/>
        <v>200</v>
      </c>
      <c r="L18" s="1">
        <f t="shared" si="2"/>
        <v>200</v>
      </c>
      <c r="M18" s="1">
        <f t="shared" si="2"/>
        <v>200</v>
      </c>
      <c r="N18" s="1">
        <f t="shared" si="3"/>
        <v>200</v>
      </c>
      <c r="O18" s="1">
        <f t="shared" si="3"/>
        <v>200</v>
      </c>
      <c r="P18" s="1">
        <f t="shared" si="3"/>
        <v>200</v>
      </c>
      <c r="Q18" s="1">
        <f t="shared" si="3"/>
        <v>200</v>
      </c>
      <c r="R18" s="1">
        <f t="shared" si="3"/>
        <v>200</v>
      </c>
      <c r="S18" s="1">
        <f t="shared" si="3"/>
        <v>200</v>
      </c>
      <c r="T18" s="1">
        <f t="shared" si="3"/>
        <v>200</v>
      </c>
      <c r="U18" s="1">
        <f t="shared" si="3"/>
        <v>200</v>
      </c>
      <c r="V18" s="1">
        <f t="shared" si="3"/>
        <v>200</v>
      </c>
      <c r="W18" s="1">
        <f t="shared" si="3"/>
        <v>200</v>
      </c>
      <c r="X18" s="1">
        <f t="shared" si="4"/>
        <v>200</v>
      </c>
      <c r="Y18" s="1">
        <f t="shared" si="4"/>
        <v>200</v>
      </c>
      <c r="Z18" s="1">
        <f t="shared" si="4"/>
        <v>200</v>
      </c>
      <c r="AA18" s="1">
        <f t="shared" si="4"/>
        <v>200</v>
      </c>
      <c r="AB18" s="1">
        <f t="shared" si="4"/>
        <v>200</v>
      </c>
      <c r="AC18" s="1">
        <f t="shared" si="4"/>
        <v>200</v>
      </c>
      <c r="AD18" s="1">
        <f t="shared" si="4"/>
        <v>200</v>
      </c>
      <c r="AE18" s="1">
        <f t="shared" si="4"/>
        <v>200</v>
      </c>
      <c r="AF18" s="1">
        <f t="shared" si="4"/>
        <v>200</v>
      </c>
      <c r="AG18" s="1">
        <f t="shared" si="4"/>
        <v>200</v>
      </c>
      <c r="AH18" s="1">
        <f t="shared" si="5"/>
        <v>200</v>
      </c>
      <c r="AI18" s="1">
        <f t="shared" si="5"/>
        <v>200</v>
      </c>
      <c r="AJ18" s="1">
        <f t="shared" si="5"/>
        <v>200</v>
      </c>
      <c r="AK18" s="1">
        <f t="shared" si="5"/>
        <v>200</v>
      </c>
      <c r="AL18" s="1">
        <f t="shared" si="5"/>
        <v>200</v>
      </c>
      <c r="AM18" s="1">
        <f t="shared" si="5"/>
        <v>200</v>
      </c>
      <c r="AN18" s="1">
        <f t="shared" si="5"/>
        <v>200</v>
      </c>
      <c r="AO18" s="1">
        <f t="shared" si="5"/>
        <v>200</v>
      </c>
      <c r="AP18" s="1">
        <f t="shared" si="5"/>
        <v>200</v>
      </c>
      <c r="AQ18" s="1">
        <f t="shared" si="5"/>
        <v>200</v>
      </c>
      <c r="AR18" s="1">
        <f t="shared" si="6"/>
        <v>200</v>
      </c>
      <c r="AS18" s="1">
        <f t="shared" si="6"/>
        <v>200</v>
      </c>
      <c r="AT18" s="1">
        <f t="shared" si="6"/>
        <v>200</v>
      </c>
      <c r="AU18" s="1">
        <f t="shared" si="6"/>
        <v>200</v>
      </c>
      <c r="AV18" s="1">
        <f t="shared" si="6"/>
        <v>200</v>
      </c>
      <c r="AW18" s="1">
        <f t="shared" si="6"/>
        <v>200</v>
      </c>
      <c r="AX18" s="1">
        <f t="shared" si="6"/>
        <v>200</v>
      </c>
      <c r="AY18" s="1">
        <f t="shared" si="6"/>
        <v>200</v>
      </c>
      <c r="AZ18" s="1">
        <f t="shared" si="6"/>
        <v>200</v>
      </c>
      <c r="BA18" s="1">
        <f t="shared" si="6"/>
        <v>200</v>
      </c>
      <c r="BB18" s="3">
        <f t="shared" si="7"/>
        <v>105.80000000000024</v>
      </c>
      <c r="BC18" s="1">
        <f t="shared" si="8"/>
        <v>200</v>
      </c>
      <c r="BD18" s="1">
        <f t="shared" si="8"/>
        <v>200</v>
      </c>
      <c r="BE18" s="1">
        <f t="shared" si="8"/>
        <v>200</v>
      </c>
      <c r="BF18" s="1">
        <f t="shared" si="8"/>
        <v>200</v>
      </c>
      <c r="BG18" s="1">
        <f t="shared" si="8"/>
        <v>200</v>
      </c>
      <c r="BH18" s="1">
        <f t="shared" si="8"/>
        <v>200</v>
      </c>
      <c r="BI18" s="1">
        <f t="shared" si="8"/>
        <v>200</v>
      </c>
      <c r="BJ18" s="1">
        <f t="shared" si="8"/>
        <v>200</v>
      </c>
      <c r="BK18" s="1">
        <f t="shared" si="8"/>
        <v>200</v>
      </c>
      <c r="BL18" s="1">
        <f t="shared" si="8"/>
        <v>200</v>
      </c>
      <c r="BM18" s="1">
        <f t="shared" si="9"/>
        <v>200</v>
      </c>
      <c r="BN18" s="1">
        <f t="shared" si="9"/>
        <v>200</v>
      </c>
      <c r="BO18" s="1">
        <f t="shared" si="9"/>
        <v>200</v>
      </c>
      <c r="BP18" s="1">
        <f t="shared" si="9"/>
        <v>200</v>
      </c>
      <c r="BQ18" s="1">
        <f t="shared" si="9"/>
        <v>200</v>
      </c>
      <c r="BR18" s="1">
        <f t="shared" si="9"/>
        <v>200</v>
      </c>
      <c r="BS18" s="1">
        <f t="shared" si="9"/>
        <v>200</v>
      </c>
      <c r="BT18" s="1">
        <f t="shared" si="9"/>
        <v>200</v>
      </c>
      <c r="BU18" s="1">
        <f t="shared" si="9"/>
        <v>200</v>
      </c>
      <c r="BV18" s="1">
        <f t="shared" si="9"/>
        <v>200</v>
      </c>
      <c r="BW18" s="1">
        <f t="shared" si="10"/>
        <v>200</v>
      </c>
      <c r="BX18" s="1">
        <f t="shared" si="10"/>
        <v>200</v>
      </c>
      <c r="BY18" s="1">
        <f t="shared" si="10"/>
        <v>200</v>
      </c>
      <c r="BZ18" s="1">
        <f t="shared" si="10"/>
        <v>200</v>
      </c>
      <c r="CA18" s="1">
        <f t="shared" si="10"/>
        <v>200</v>
      </c>
      <c r="CB18" s="1">
        <f t="shared" si="10"/>
        <v>200</v>
      </c>
      <c r="CC18" s="1">
        <f t="shared" si="10"/>
        <v>200</v>
      </c>
      <c r="CD18" s="1">
        <f t="shared" si="10"/>
        <v>200</v>
      </c>
      <c r="CE18" s="1">
        <f t="shared" si="10"/>
        <v>200</v>
      </c>
      <c r="CF18" s="1">
        <f t="shared" si="10"/>
        <v>200</v>
      </c>
      <c r="CG18" s="1">
        <f t="shared" si="11"/>
        <v>200</v>
      </c>
      <c r="CH18" s="1">
        <f t="shared" si="11"/>
        <v>200</v>
      </c>
      <c r="CI18" s="1">
        <f t="shared" si="11"/>
        <v>200</v>
      </c>
      <c r="CJ18" s="1">
        <f t="shared" si="11"/>
        <v>200</v>
      </c>
      <c r="CK18" s="1">
        <f t="shared" si="11"/>
        <v>200</v>
      </c>
      <c r="CL18" s="1">
        <f t="shared" si="11"/>
        <v>200</v>
      </c>
      <c r="CM18" s="1">
        <f t="shared" si="11"/>
        <v>200</v>
      </c>
      <c r="CN18" s="1">
        <f t="shared" si="11"/>
        <v>200</v>
      </c>
      <c r="CO18" s="1">
        <f t="shared" si="11"/>
        <v>200</v>
      </c>
      <c r="CP18" s="1">
        <f t="shared" si="11"/>
        <v>200</v>
      </c>
      <c r="CQ18" s="1">
        <f t="shared" si="12"/>
        <v>200</v>
      </c>
      <c r="CR18" s="1">
        <f t="shared" si="12"/>
        <v>200</v>
      </c>
      <c r="CS18" s="1">
        <f t="shared" si="12"/>
        <v>200</v>
      </c>
      <c r="CT18" s="1">
        <f t="shared" si="12"/>
        <v>200</v>
      </c>
      <c r="CU18" s="1">
        <f t="shared" si="12"/>
        <v>200</v>
      </c>
      <c r="CV18" s="1">
        <f t="shared" si="12"/>
        <v>200</v>
      </c>
      <c r="CW18" s="1">
        <f t="shared" si="12"/>
        <v>200</v>
      </c>
      <c r="CX18" s="1">
        <f t="shared" si="12"/>
        <v>200</v>
      </c>
      <c r="CY18" s="1">
        <f t="shared" si="12"/>
        <v>200</v>
      </c>
      <c r="CZ18" s="1">
        <f t="shared" si="12"/>
        <v>200</v>
      </c>
    </row>
    <row r="19" spans="2:104">
      <c r="B19" s="1">
        <f t="shared" si="13"/>
        <v>950</v>
      </c>
      <c r="C19" s="1">
        <v>10</v>
      </c>
      <c r="D19" s="1">
        <f t="shared" si="2"/>
        <v>200</v>
      </c>
      <c r="E19" s="1">
        <f t="shared" si="2"/>
        <v>200</v>
      </c>
      <c r="F19" s="1">
        <f t="shared" si="2"/>
        <v>200</v>
      </c>
      <c r="G19" s="1">
        <f t="shared" si="2"/>
        <v>200</v>
      </c>
      <c r="H19" s="1">
        <f t="shared" si="2"/>
        <v>200</v>
      </c>
      <c r="I19" s="1">
        <f t="shared" si="2"/>
        <v>200</v>
      </c>
      <c r="J19" s="1">
        <f t="shared" si="2"/>
        <v>200</v>
      </c>
      <c r="K19" s="1">
        <f t="shared" si="2"/>
        <v>200</v>
      </c>
      <c r="L19" s="1">
        <f t="shared" si="2"/>
        <v>200</v>
      </c>
      <c r="M19" s="1">
        <f t="shared" si="2"/>
        <v>200</v>
      </c>
      <c r="N19" s="1">
        <f t="shared" si="3"/>
        <v>200</v>
      </c>
      <c r="O19" s="1">
        <f t="shared" si="3"/>
        <v>200</v>
      </c>
      <c r="P19" s="1">
        <f t="shared" si="3"/>
        <v>200</v>
      </c>
      <c r="Q19" s="1">
        <f t="shared" si="3"/>
        <v>200</v>
      </c>
      <c r="R19" s="1">
        <f t="shared" si="3"/>
        <v>200</v>
      </c>
      <c r="S19" s="1">
        <f t="shared" si="3"/>
        <v>200</v>
      </c>
      <c r="T19" s="1">
        <f t="shared" si="3"/>
        <v>200</v>
      </c>
      <c r="U19" s="1">
        <f t="shared" si="3"/>
        <v>200</v>
      </c>
      <c r="V19" s="1">
        <f t="shared" si="3"/>
        <v>200</v>
      </c>
      <c r="W19" s="1">
        <f t="shared" si="3"/>
        <v>200</v>
      </c>
      <c r="X19" s="1">
        <f t="shared" si="4"/>
        <v>200</v>
      </c>
      <c r="Y19" s="1">
        <f t="shared" si="4"/>
        <v>200</v>
      </c>
      <c r="Z19" s="1">
        <f t="shared" si="4"/>
        <v>200</v>
      </c>
      <c r="AA19" s="1">
        <f t="shared" si="4"/>
        <v>200</v>
      </c>
      <c r="AB19" s="1">
        <f t="shared" si="4"/>
        <v>200</v>
      </c>
      <c r="AC19" s="1">
        <f t="shared" si="4"/>
        <v>200</v>
      </c>
      <c r="AD19" s="1">
        <f t="shared" si="4"/>
        <v>200</v>
      </c>
      <c r="AE19" s="1">
        <f t="shared" si="4"/>
        <v>200</v>
      </c>
      <c r="AF19" s="1">
        <f t="shared" si="4"/>
        <v>200</v>
      </c>
      <c r="AG19" s="1">
        <f t="shared" si="4"/>
        <v>200</v>
      </c>
      <c r="AH19" s="1">
        <f t="shared" si="5"/>
        <v>200</v>
      </c>
      <c r="AI19" s="1">
        <f t="shared" si="5"/>
        <v>200</v>
      </c>
      <c r="AJ19" s="1">
        <f t="shared" si="5"/>
        <v>200</v>
      </c>
      <c r="AK19" s="1">
        <f t="shared" si="5"/>
        <v>200</v>
      </c>
      <c r="AL19" s="1">
        <f t="shared" si="5"/>
        <v>200</v>
      </c>
      <c r="AM19" s="1">
        <f t="shared" si="5"/>
        <v>200</v>
      </c>
      <c r="AN19" s="1">
        <f t="shared" si="5"/>
        <v>200</v>
      </c>
      <c r="AO19" s="1">
        <f t="shared" si="5"/>
        <v>200</v>
      </c>
      <c r="AP19" s="1">
        <f t="shared" si="5"/>
        <v>200</v>
      </c>
      <c r="AQ19" s="1">
        <f t="shared" si="5"/>
        <v>200</v>
      </c>
      <c r="AR19" s="1">
        <f t="shared" si="6"/>
        <v>200</v>
      </c>
      <c r="AS19" s="1">
        <f t="shared" si="6"/>
        <v>200</v>
      </c>
      <c r="AT19" s="1">
        <f t="shared" si="6"/>
        <v>200</v>
      </c>
      <c r="AU19" s="1">
        <f t="shared" si="6"/>
        <v>200</v>
      </c>
      <c r="AV19" s="1">
        <f t="shared" si="6"/>
        <v>200</v>
      </c>
      <c r="AW19" s="1">
        <f t="shared" si="6"/>
        <v>200</v>
      </c>
      <c r="AX19" s="1">
        <f t="shared" si="6"/>
        <v>200</v>
      </c>
      <c r="AY19" s="1">
        <f t="shared" si="6"/>
        <v>200</v>
      </c>
      <c r="AZ19" s="1">
        <f t="shared" si="6"/>
        <v>200</v>
      </c>
      <c r="BA19" s="1">
        <f t="shared" si="6"/>
        <v>200</v>
      </c>
      <c r="BB19" s="3">
        <f t="shared" si="7"/>
        <v>105.90000000000023</v>
      </c>
      <c r="BC19" s="1">
        <f t="shared" si="8"/>
        <v>200</v>
      </c>
      <c r="BD19" s="1">
        <f t="shared" si="8"/>
        <v>200</v>
      </c>
      <c r="BE19" s="1">
        <f t="shared" si="8"/>
        <v>200</v>
      </c>
      <c r="BF19" s="1">
        <f t="shared" si="8"/>
        <v>200</v>
      </c>
      <c r="BG19" s="1">
        <f t="shared" si="8"/>
        <v>200</v>
      </c>
      <c r="BH19" s="1">
        <f t="shared" si="8"/>
        <v>200</v>
      </c>
      <c r="BI19" s="1">
        <f t="shared" si="8"/>
        <v>200</v>
      </c>
      <c r="BJ19" s="1">
        <f t="shared" si="8"/>
        <v>200</v>
      </c>
      <c r="BK19" s="1">
        <f t="shared" si="8"/>
        <v>200</v>
      </c>
      <c r="BL19" s="1">
        <f t="shared" si="8"/>
        <v>200</v>
      </c>
      <c r="BM19" s="1">
        <f t="shared" si="9"/>
        <v>200</v>
      </c>
      <c r="BN19" s="1">
        <f t="shared" si="9"/>
        <v>200</v>
      </c>
      <c r="BO19" s="1">
        <f t="shared" si="9"/>
        <v>200</v>
      </c>
      <c r="BP19" s="1">
        <f t="shared" si="9"/>
        <v>200</v>
      </c>
      <c r="BQ19" s="1">
        <f t="shared" si="9"/>
        <v>200</v>
      </c>
      <c r="BR19" s="1">
        <f t="shared" si="9"/>
        <v>200</v>
      </c>
      <c r="BS19" s="1">
        <f t="shared" si="9"/>
        <v>200</v>
      </c>
      <c r="BT19" s="1">
        <f t="shared" si="9"/>
        <v>200</v>
      </c>
      <c r="BU19" s="1">
        <f t="shared" si="9"/>
        <v>200</v>
      </c>
      <c r="BV19" s="1">
        <f t="shared" si="9"/>
        <v>200</v>
      </c>
      <c r="BW19" s="1">
        <f t="shared" si="10"/>
        <v>200</v>
      </c>
      <c r="BX19" s="1">
        <f t="shared" si="10"/>
        <v>200</v>
      </c>
      <c r="BY19" s="1">
        <f t="shared" si="10"/>
        <v>200</v>
      </c>
      <c r="BZ19" s="1">
        <f t="shared" si="10"/>
        <v>200</v>
      </c>
      <c r="CA19" s="1">
        <f t="shared" si="10"/>
        <v>200</v>
      </c>
      <c r="CB19" s="1">
        <f t="shared" si="10"/>
        <v>200</v>
      </c>
      <c r="CC19" s="1">
        <f t="shared" si="10"/>
        <v>200</v>
      </c>
      <c r="CD19" s="1">
        <f t="shared" si="10"/>
        <v>200</v>
      </c>
      <c r="CE19" s="1">
        <f t="shared" si="10"/>
        <v>200</v>
      </c>
      <c r="CF19" s="1">
        <f t="shared" si="10"/>
        <v>200</v>
      </c>
      <c r="CG19" s="1">
        <f t="shared" si="11"/>
        <v>200</v>
      </c>
      <c r="CH19" s="1">
        <f t="shared" si="11"/>
        <v>200</v>
      </c>
      <c r="CI19" s="1">
        <f t="shared" si="11"/>
        <v>200</v>
      </c>
      <c r="CJ19" s="1">
        <f t="shared" si="11"/>
        <v>200</v>
      </c>
      <c r="CK19" s="1">
        <f t="shared" si="11"/>
        <v>200</v>
      </c>
      <c r="CL19" s="1">
        <f t="shared" si="11"/>
        <v>200</v>
      </c>
      <c r="CM19" s="1">
        <f t="shared" si="11"/>
        <v>200</v>
      </c>
      <c r="CN19" s="1">
        <f t="shared" si="11"/>
        <v>200</v>
      </c>
      <c r="CO19" s="1">
        <f t="shared" si="11"/>
        <v>200</v>
      </c>
      <c r="CP19" s="1">
        <f t="shared" si="11"/>
        <v>200</v>
      </c>
      <c r="CQ19" s="1">
        <f t="shared" si="12"/>
        <v>200</v>
      </c>
      <c r="CR19" s="1">
        <f t="shared" si="12"/>
        <v>200</v>
      </c>
      <c r="CS19" s="1">
        <f t="shared" si="12"/>
        <v>200</v>
      </c>
      <c r="CT19" s="1">
        <f t="shared" si="12"/>
        <v>200</v>
      </c>
      <c r="CU19" s="1">
        <f t="shared" si="12"/>
        <v>200</v>
      </c>
      <c r="CV19" s="1">
        <f t="shared" si="12"/>
        <v>200</v>
      </c>
      <c r="CW19" s="1">
        <f t="shared" si="12"/>
        <v>200</v>
      </c>
      <c r="CX19" s="1">
        <f t="shared" si="12"/>
        <v>200</v>
      </c>
      <c r="CY19" s="1">
        <f t="shared" si="12"/>
        <v>200</v>
      </c>
      <c r="CZ19" s="1">
        <f t="shared" si="12"/>
        <v>200</v>
      </c>
    </row>
    <row r="20" spans="2:104">
      <c r="B20" s="1">
        <f t="shared" si="13"/>
        <v>1050</v>
      </c>
      <c r="C20" s="1">
        <v>11</v>
      </c>
      <c r="D20" s="1">
        <f t="shared" ref="D20:M29" si="14">$B$3</f>
        <v>200</v>
      </c>
      <c r="E20" s="1">
        <f t="shared" si="14"/>
        <v>200</v>
      </c>
      <c r="F20" s="1">
        <f t="shared" si="14"/>
        <v>200</v>
      </c>
      <c r="G20" s="1">
        <f t="shared" si="14"/>
        <v>200</v>
      </c>
      <c r="H20" s="1">
        <f t="shared" si="14"/>
        <v>200</v>
      </c>
      <c r="I20" s="1">
        <f t="shared" si="14"/>
        <v>200</v>
      </c>
      <c r="J20" s="1">
        <f t="shared" si="14"/>
        <v>200</v>
      </c>
      <c r="K20" s="1">
        <f t="shared" si="14"/>
        <v>200</v>
      </c>
      <c r="L20" s="1">
        <f t="shared" si="14"/>
        <v>200</v>
      </c>
      <c r="M20" s="1">
        <f t="shared" si="14"/>
        <v>200</v>
      </c>
      <c r="N20" s="1">
        <f t="shared" ref="N20:W29" si="15">$B$3</f>
        <v>200</v>
      </c>
      <c r="O20" s="1">
        <f t="shared" si="15"/>
        <v>200</v>
      </c>
      <c r="P20" s="1">
        <f t="shared" si="15"/>
        <v>200</v>
      </c>
      <c r="Q20" s="1">
        <f t="shared" si="15"/>
        <v>200</v>
      </c>
      <c r="R20" s="1">
        <f t="shared" si="15"/>
        <v>200</v>
      </c>
      <c r="S20" s="1">
        <f t="shared" si="15"/>
        <v>200</v>
      </c>
      <c r="T20" s="1">
        <f t="shared" si="15"/>
        <v>200</v>
      </c>
      <c r="U20" s="1">
        <f t="shared" si="15"/>
        <v>200</v>
      </c>
      <c r="V20" s="1">
        <f t="shared" si="15"/>
        <v>200</v>
      </c>
      <c r="W20" s="1">
        <f t="shared" si="15"/>
        <v>200</v>
      </c>
      <c r="X20" s="1">
        <f t="shared" ref="X20:AG29" si="16">$B$3</f>
        <v>200</v>
      </c>
      <c r="Y20" s="1">
        <f t="shared" si="16"/>
        <v>200</v>
      </c>
      <c r="Z20" s="1">
        <f t="shared" si="16"/>
        <v>200</v>
      </c>
      <c r="AA20" s="1">
        <f t="shared" si="16"/>
        <v>200</v>
      </c>
      <c r="AB20" s="1">
        <f t="shared" si="16"/>
        <v>200</v>
      </c>
      <c r="AC20" s="1">
        <f t="shared" si="16"/>
        <v>200</v>
      </c>
      <c r="AD20" s="1">
        <f t="shared" si="16"/>
        <v>200</v>
      </c>
      <c r="AE20" s="1">
        <f t="shared" si="16"/>
        <v>200</v>
      </c>
      <c r="AF20" s="1">
        <f t="shared" si="16"/>
        <v>200</v>
      </c>
      <c r="AG20" s="1">
        <f t="shared" si="16"/>
        <v>200</v>
      </c>
      <c r="AH20" s="1">
        <f t="shared" ref="AH20:AQ29" si="17">$B$3</f>
        <v>200</v>
      </c>
      <c r="AI20" s="1">
        <f t="shared" si="17"/>
        <v>200</v>
      </c>
      <c r="AJ20" s="1">
        <f t="shared" si="17"/>
        <v>200</v>
      </c>
      <c r="AK20" s="1">
        <f t="shared" si="17"/>
        <v>200</v>
      </c>
      <c r="AL20" s="1">
        <f t="shared" si="17"/>
        <v>200</v>
      </c>
      <c r="AM20" s="1">
        <f t="shared" si="17"/>
        <v>200</v>
      </c>
      <c r="AN20" s="1">
        <f t="shared" si="17"/>
        <v>200</v>
      </c>
      <c r="AO20" s="1">
        <f t="shared" si="17"/>
        <v>200</v>
      </c>
      <c r="AP20" s="1">
        <f t="shared" si="17"/>
        <v>200</v>
      </c>
      <c r="AQ20" s="1">
        <f t="shared" si="17"/>
        <v>200</v>
      </c>
      <c r="AR20" s="1">
        <f t="shared" ref="AR20:BA29" si="18">$B$3</f>
        <v>200</v>
      </c>
      <c r="AS20" s="1">
        <f t="shared" si="18"/>
        <v>200</v>
      </c>
      <c r="AT20" s="1">
        <f t="shared" si="18"/>
        <v>200</v>
      </c>
      <c r="AU20" s="1">
        <f t="shared" si="18"/>
        <v>200</v>
      </c>
      <c r="AV20" s="1">
        <f t="shared" si="18"/>
        <v>200</v>
      </c>
      <c r="AW20" s="1">
        <f t="shared" si="18"/>
        <v>200</v>
      </c>
      <c r="AX20" s="1">
        <f t="shared" si="18"/>
        <v>200</v>
      </c>
      <c r="AY20" s="1">
        <f t="shared" si="18"/>
        <v>200</v>
      </c>
      <c r="AZ20" s="1">
        <f t="shared" si="18"/>
        <v>200</v>
      </c>
      <c r="BA20" s="1">
        <f t="shared" si="18"/>
        <v>200</v>
      </c>
      <c r="BB20" s="3">
        <f t="shared" si="7"/>
        <v>106.00000000000023</v>
      </c>
      <c r="BC20" s="1">
        <f t="shared" ref="BC20:BL29" si="19">$B$3</f>
        <v>200</v>
      </c>
      <c r="BD20" s="1">
        <f t="shared" si="19"/>
        <v>200</v>
      </c>
      <c r="BE20" s="1">
        <f t="shared" si="19"/>
        <v>200</v>
      </c>
      <c r="BF20" s="1">
        <f t="shared" si="19"/>
        <v>200</v>
      </c>
      <c r="BG20" s="1">
        <f t="shared" si="19"/>
        <v>200</v>
      </c>
      <c r="BH20" s="1">
        <f t="shared" si="19"/>
        <v>200</v>
      </c>
      <c r="BI20" s="1">
        <f t="shared" si="19"/>
        <v>200</v>
      </c>
      <c r="BJ20" s="1">
        <f t="shared" si="19"/>
        <v>200</v>
      </c>
      <c r="BK20" s="1">
        <f t="shared" si="19"/>
        <v>200</v>
      </c>
      <c r="BL20" s="1">
        <f t="shared" si="19"/>
        <v>200</v>
      </c>
      <c r="BM20" s="1">
        <f t="shared" ref="BM20:BV29" si="20">$B$3</f>
        <v>200</v>
      </c>
      <c r="BN20" s="1">
        <f t="shared" si="20"/>
        <v>200</v>
      </c>
      <c r="BO20" s="1">
        <f t="shared" si="20"/>
        <v>200</v>
      </c>
      <c r="BP20" s="1">
        <f t="shared" si="20"/>
        <v>200</v>
      </c>
      <c r="BQ20" s="1">
        <f t="shared" si="20"/>
        <v>200</v>
      </c>
      <c r="BR20" s="1">
        <f t="shared" si="20"/>
        <v>200</v>
      </c>
      <c r="BS20" s="1">
        <f t="shared" si="20"/>
        <v>200</v>
      </c>
      <c r="BT20" s="1">
        <f t="shared" si="20"/>
        <v>200</v>
      </c>
      <c r="BU20" s="1">
        <f t="shared" si="20"/>
        <v>200</v>
      </c>
      <c r="BV20" s="1">
        <f t="shared" si="20"/>
        <v>200</v>
      </c>
      <c r="BW20" s="1">
        <f t="shared" ref="BW20:CF29" si="21">$B$3</f>
        <v>200</v>
      </c>
      <c r="BX20" s="1">
        <f t="shared" si="21"/>
        <v>200</v>
      </c>
      <c r="BY20" s="1">
        <f t="shared" si="21"/>
        <v>200</v>
      </c>
      <c r="BZ20" s="1">
        <f t="shared" si="21"/>
        <v>200</v>
      </c>
      <c r="CA20" s="1">
        <f t="shared" si="21"/>
        <v>200</v>
      </c>
      <c r="CB20" s="1">
        <f t="shared" si="21"/>
        <v>200</v>
      </c>
      <c r="CC20" s="1">
        <f t="shared" si="21"/>
        <v>200</v>
      </c>
      <c r="CD20" s="1">
        <f t="shared" si="21"/>
        <v>200</v>
      </c>
      <c r="CE20" s="1">
        <f t="shared" si="21"/>
        <v>200</v>
      </c>
      <c r="CF20" s="1">
        <f t="shared" si="21"/>
        <v>200</v>
      </c>
      <c r="CG20" s="1">
        <f t="shared" ref="CG20:CP29" si="22">$B$3</f>
        <v>200</v>
      </c>
      <c r="CH20" s="1">
        <f t="shared" si="22"/>
        <v>200</v>
      </c>
      <c r="CI20" s="1">
        <f t="shared" si="22"/>
        <v>200</v>
      </c>
      <c r="CJ20" s="1">
        <f t="shared" si="22"/>
        <v>200</v>
      </c>
      <c r="CK20" s="1">
        <f t="shared" si="22"/>
        <v>200</v>
      </c>
      <c r="CL20" s="1">
        <f t="shared" si="22"/>
        <v>200</v>
      </c>
      <c r="CM20" s="1">
        <f t="shared" si="22"/>
        <v>200</v>
      </c>
      <c r="CN20" s="1">
        <f t="shared" si="22"/>
        <v>200</v>
      </c>
      <c r="CO20" s="1">
        <f t="shared" si="22"/>
        <v>200</v>
      </c>
      <c r="CP20" s="1">
        <f t="shared" si="22"/>
        <v>200</v>
      </c>
      <c r="CQ20" s="1">
        <f t="shared" ref="CQ20:CZ29" si="23">$B$3</f>
        <v>200</v>
      </c>
      <c r="CR20" s="1">
        <f t="shared" si="23"/>
        <v>200</v>
      </c>
      <c r="CS20" s="1">
        <f t="shared" si="23"/>
        <v>200</v>
      </c>
      <c r="CT20" s="1">
        <f t="shared" si="23"/>
        <v>200</v>
      </c>
      <c r="CU20" s="1">
        <f t="shared" si="23"/>
        <v>200</v>
      </c>
      <c r="CV20" s="1">
        <f t="shared" si="23"/>
        <v>200</v>
      </c>
      <c r="CW20" s="1">
        <f t="shared" si="23"/>
        <v>200</v>
      </c>
      <c r="CX20" s="1">
        <f t="shared" si="23"/>
        <v>200</v>
      </c>
      <c r="CY20" s="1">
        <f t="shared" si="23"/>
        <v>200</v>
      </c>
      <c r="CZ20" s="1">
        <f t="shared" si="23"/>
        <v>200</v>
      </c>
    </row>
    <row r="21" spans="2:104">
      <c r="B21" s="1">
        <f t="shared" si="13"/>
        <v>1150</v>
      </c>
      <c r="C21" s="1">
        <v>12</v>
      </c>
      <c r="D21" s="1">
        <f t="shared" si="14"/>
        <v>200</v>
      </c>
      <c r="E21" s="1">
        <f t="shared" si="14"/>
        <v>200</v>
      </c>
      <c r="F21" s="1">
        <f t="shared" si="14"/>
        <v>200</v>
      </c>
      <c r="G21" s="1">
        <f t="shared" si="14"/>
        <v>200</v>
      </c>
      <c r="H21" s="1">
        <f t="shared" si="14"/>
        <v>200</v>
      </c>
      <c r="I21" s="1">
        <f t="shared" si="14"/>
        <v>200</v>
      </c>
      <c r="J21" s="1">
        <f t="shared" si="14"/>
        <v>200</v>
      </c>
      <c r="K21" s="1">
        <f t="shared" si="14"/>
        <v>200</v>
      </c>
      <c r="L21" s="1">
        <f t="shared" si="14"/>
        <v>200</v>
      </c>
      <c r="M21" s="1">
        <f t="shared" si="14"/>
        <v>200</v>
      </c>
      <c r="N21" s="1">
        <f t="shared" si="15"/>
        <v>200</v>
      </c>
      <c r="O21" s="1">
        <f t="shared" si="15"/>
        <v>200</v>
      </c>
      <c r="P21" s="1">
        <f t="shared" si="15"/>
        <v>200</v>
      </c>
      <c r="Q21" s="1">
        <f t="shared" si="15"/>
        <v>200</v>
      </c>
      <c r="R21" s="1">
        <f t="shared" si="15"/>
        <v>200</v>
      </c>
      <c r="S21" s="1">
        <f t="shared" si="15"/>
        <v>200</v>
      </c>
      <c r="T21" s="1">
        <f t="shared" si="15"/>
        <v>200</v>
      </c>
      <c r="U21" s="1">
        <f t="shared" si="15"/>
        <v>200</v>
      </c>
      <c r="V21" s="1">
        <f t="shared" si="15"/>
        <v>200</v>
      </c>
      <c r="W21" s="1">
        <f t="shared" si="15"/>
        <v>200</v>
      </c>
      <c r="X21" s="1">
        <f t="shared" si="16"/>
        <v>200</v>
      </c>
      <c r="Y21" s="1">
        <f t="shared" si="16"/>
        <v>200</v>
      </c>
      <c r="Z21" s="1">
        <f t="shared" si="16"/>
        <v>200</v>
      </c>
      <c r="AA21" s="1">
        <f t="shared" si="16"/>
        <v>200</v>
      </c>
      <c r="AB21" s="1">
        <f t="shared" si="16"/>
        <v>200</v>
      </c>
      <c r="AC21" s="1">
        <f t="shared" si="16"/>
        <v>200</v>
      </c>
      <c r="AD21" s="1">
        <f t="shared" si="16"/>
        <v>200</v>
      </c>
      <c r="AE21" s="1">
        <f t="shared" si="16"/>
        <v>200</v>
      </c>
      <c r="AF21" s="1">
        <f t="shared" si="16"/>
        <v>200</v>
      </c>
      <c r="AG21" s="1">
        <f t="shared" si="16"/>
        <v>200</v>
      </c>
      <c r="AH21" s="1">
        <f t="shared" si="17"/>
        <v>200</v>
      </c>
      <c r="AI21" s="1">
        <f t="shared" si="17"/>
        <v>200</v>
      </c>
      <c r="AJ21" s="1">
        <f t="shared" si="17"/>
        <v>200</v>
      </c>
      <c r="AK21" s="1">
        <f t="shared" si="17"/>
        <v>200</v>
      </c>
      <c r="AL21" s="1">
        <f t="shared" si="17"/>
        <v>200</v>
      </c>
      <c r="AM21" s="1">
        <f t="shared" si="17"/>
        <v>200</v>
      </c>
      <c r="AN21" s="1">
        <f t="shared" si="17"/>
        <v>200</v>
      </c>
      <c r="AO21" s="1">
        <f t="shared" si="17"/>
        <v>200</v>
      </c>
      <c r="AP21" s="1">
        <f t="shared" si="17"/>
        <v>200</v>
      </c>
      <c r="AQ21" s="1">
        <f t="shared" si="17"/>
        <v>200</v>
      </c>
      <c r="AR21" s="1">
        <f t="shared" si="18"/>
        <v>200</v>
      </c>
      <c r="AS21" s="1">
        <f t="shared" si="18"/>
        <v>200</v>
      </c>
      <c r="AT21" s="1">
        <f t="shared" si="18"/>
        <v>200</v>
      </c>
      <c r="AU21" s="1">
        <f t="shared" si="18"/>
        <v>200</v>
      </c>
      <c r="AV21" s="1">
        <f t="shared" si="18"/>
        <v>200</v>
      </c>
      <c r="AW21" s="1">
        <f t="shared" si="18"/>
        <v>200</v>
      </c>
      <c r="AX21" s="1">
        <f t="shared" si="18"/>
        <v>200</v>
      </c>
      <c r="AY21" s="1">
        <f t="shared" si="18"/>
        <v>200</v>
      </c>
      <c r="AZ21" s="1">
        <f t="shared" si="18"/>
        <v>200</v>
      </c>
      <c r="BA21" s="1">
        <f t="shared" si="18"/>
        <v>200</v>
      </c>
      <c r="BB21" s="3">
        <f t="shared" si="7"/>
        <v>106.10000000000022</v>
      </c>
      <c r="BC21" s="1">
        <f t="shared" si="19"/>
        <v>200</v>
      </c>
      <c r="BD21" s="1">
        <f t="shared" si="19"/>
        <v>200</v>
      </c>
      <c r="BE21" s="1">
        <f t="shared" si="19"/>
        <v>200</v>
      </c>
      <c r="BF21" s="1">
        <f t="shared" si="19"/>
        <v>200</v>
      </c>
      <c r="BG21" s="1">
        <f t="shared" si="19"/>
        <v>200</v>
      </c>
      <c r="BH21" s="1">
        <f t="shared" si="19"/>
        <v>200</v>
      </c>
      <c r="BI21" s="1">
        <f t="shared" si="19"/>
        <v>200</v>
      </c>
      <c r="BJ21" s="1">
        <f t="shared" si="19"/>
        <v>200</v>
      </c>
      <c r="BK21" s="1">
        <f t="shared" si="19"/>
        <v>200</v>
      </c>
      <c r="BL21" s="1">
        <f t="shared" si="19"/>
        <v>200</v>
      </c>
      <c r="BM21" s="1">
        <f t="shared" si="20"/>
        <v>200</v>
      </c>
      <c r="BN21" s="1">
        <f t="shared" si="20"/>
        <v>200</v>
      </c>
      <c r="BO21" s="1">
        <f t="shared" si="20"/>
        <v>200</v>
      </c>
      <c r="BP21" s="1">
        <f t="shared" si="20"/>
        <v>200</v>
      </c>
      <c r="BQ21" s="1">
        <f t="shared" si="20"/>
        <v>200</v>
      </c>
      <c r="BR21" s="1">
        <f t="shared" si="20"/>
        <v>200</v>
      </c>
      <c r="BS21" s="1">
        <f t="shared" si="20"/>
        <v>200</v>
      </c>
      <c r="BT21" s="1">
        <f t="shared" si="20"/>
        <v>200</v>
      </c>
      <c r="BU21" s="1">
        <f t="shared" si="20"/>
        <v>200</v>
      </c>
      <c r="BV21" s="1">
        <f t="shared" si="20"/>
        <v>200</v>
      </c>
      <c r="BW21" s="1">
        <f t="shared" si="21"/>
        <v>200</v>
      </c>
      <c r="BX21" s="1">
        <f t="shared" si="21"/>
        <v>200</v>
      </c>
      <c r="BY21" s="1">
        <f t="shared" si="21"/>
        <v>200</v>
      </c>
      <c r="BZ21" s="1">
        <f t="shared" si="21"/>
        <v>200</v>
      </c>
      <c r="CA21" s="1">
        <f t="shared" si="21"/>
        <v>200</v>
      </c>
      <c r="CB21" s="1">
        <f t="shared" si="21"/>
        <v>200</v>
      </c>
      <c r="CC21" s="1">
        <f t="shared" si="21"/>
        <v>200</v>
      </c>
      <c r="CD21" s="1">
        <f t="shared" si="21"/>
        <v>200</v>
      </c>
      <c r="CE21" s="1">
        <f t="shared" si="21"/>
        <v>200</v>
      </c>
      <c r="CF21" s="1">
        <f t="shared" si="21"/>
        <v>200</v>
      </c>
      <c r="CG21" s="1">
        <f t="shared" si="22"/>
        <v>200</v>
      </c>
      <c r="CH21" s="1">
        <f t="shared" si="22"/>
        <v>200</v>
      </c>
      <c r="CI21" s="1">
        <f t="shared" si="22"/>
        <v>200</v>
      </c>
      <c r="CJ21" s="1">
        <f t="shared" si="22"/>
        <v>200</v>
      </c>
      <c r="CK21" s="1">
        <f t="shared" si="22"/>
        <v>200</v>
      </c>
      <c r="CL21" s="1">
        <f t="shared" si="22"/>
        <v>200</v>
      </c>
      <c r="CM21" s="1">
        <f t="shared" si="22"/>
        <v>200</v>
      </c>
      <c r="CN21" s="1">
        <f t="shared" si="22"/>
        <v>200</v>
      </c>
      <c r="CO21" s="1">
        <f t="shared" si="22"/>
        <v>200</v>
      </c>
      <c r="CP21" s="1">
        <f t="shared" si="22"/>
        <v>200</v>
      </c>
      <c r="CQ21" s="1">
        <f t="shared" si="23"/>
        <v>200</v>
      </c>
      <c r="CR21" s="1">
        <f t="shared" si="23"/>
        <v>200</v>
      </c>
      <c r="CS21" s="1">
        <f t="shared" si="23"/>
        <v>200</v>
      </c>
      <c r="CT21" s="1">
        <f t="shared" si="23"/>
        <v>200</v>
      </c>
      <c r="CU21" s="1">
        <f t="shared" si="23"/>
        <v>200</v>
      </c>
      <c r="CV21" s="1">
        <f t="shared" si="23"/>
        <v>200</v>
      </c>
      <c r="CW21" s="1">
        <f t="shared" si="23"/>
        <v>200</v>
      </c>
      <c r="CX21" s="1">
        <f t="shared" si="23"/>
        <v>200</v>
      </c>
      <c r="CY21" s="1">
        <f t="shared" si="23"/>
        <v>200</v>
      </c>
      <c r="CZ21" s="1">
        <f t="shared" si="23"/>
        <v>200</v>
      </c>
    </row>
    <row r="22" spans="2:104">
      <c r="B22" s="1">
        <f t="shared" si="13"/>
        <v>1250</v>
      </c>
      <c r="C22" s="1">
        <v>13</v>
      </c>
      <c r="D22" s="1">
        <f t="shared" si="14"/>
        <v>200</v>
      </c>
      <c r="E22" s="1">
        <f t="shared" si="14"/>
        <v>200</v>
      </c>
      <c r="F22" s="1">
        <f t="shared" si="14"/>
        <v>200</v>
      </c>
      <c r="G22" s="1">
        <f t="shared" si="14"/>
        <v>200</v>
      </c>
      <c r="H22" s="1">
        <f t="shared" si="14"/>
        <v>200</v>
      </c>
      <c r="I22" s="1">
        <f t="shared" si="14"/>
        <v>200</v>
      </c>
      <c r="J22" s="1">
        <f t="shared" si="14"/>
        <v>200</v>
      </c>
      <c r="K22" s="1">
        <f t="shared" si="14"/>
        <v>200</v>
      </c>
      <c r="L22" s="1">
        <f t="shared" si="14"/>
        <v>200</v>
      </c>
      <c r="M22" s="1">
        <f t="shared" si="14"/>
        <v>200</v>
      </c>
      <c r="N22" s="1">
        <f t="shared" si="15"/>
        <v>200</v>
      </c>
      <c r="O22" s="1">
        <f t="shared" si="15"/>
        <v>200</v>
      </c>
      <c r="P22" s="1">
        <f t="shared" si="15"/>
        <v>200</v>
      </c>
      <c r="Q22" s="1">
        <f t="shared" si="15"/>
        <v>200</v>
      </c>
      <c r="R22" s="1">
        <f t="shared" si="15"/>
        <v>200</v>
      </c>
      <c r="S22" s="1">
        <f t="shared" si="15"/>
        <v>200</v>
      </c>
      <c r="T22" s="1">
        <f t="shared" si="15"/>
        <v>200</v>
      </c>
      <c r="U22" s="1">
        <f t="shared" si="15"/>
        <v>200</v>
      </c>
      <c r="V22" s="1">
        <f t="shared" si="15"/>
        <v>200</v>
      </c>
      <c r="W22" s="1">
        <f t="shared" si="15"/>
        <v>200</v>
      </c>
      <c r="X22" s="1">
        <f t="shared" si="16"/>
        <v>200</v>
      </c>
      <c r="Y22" s="1">
        <f t="shared" si="16"/>
        <v>200</v>
      </c>
      <c r="Z22" s="1">
        <f t="shared" si="16"/>
        <v>200</v>
      </c>
      <c r="AA22" s="1">
        <f t="shared" si="16"/>
        <v>200</v>
      </c>
      <c r="AB22" s="1">
        <f t="shared" si="16"/>
        <v>200</v>
      </c>
      <c r="AC22" s="1">
        <f t="shared" si="16"/>
        <v>200</v>
      </c>
      <c r="AD22" s="1">
        <f t="shared" si="16"/>
        <v>200</v>
      </c>
      <c r="AE22" s="1">
        <f t="shared" si="16"/>
        <v>200</v>
      </c>
      <c r="AF22" s="1">
        <f t="shared" si="16"/>
        <v>200</v>
      </c>
      <c r="AG22" s="1">
        <f t="shared" si="16"/>
        <v>200</v>
      </c>
      <c r="AH22" s="1">
        <f t="shared" si="17"/>
        <v>200</v>
      </c>
      <c r="AI22" s="1">
        <f t="shared" si="17"/>
        <v>200</v>
      </c>
      <c r="AJ22" s="1">
        <f t="shared" si="17"/>
        <v>200</v>
      </c>
      <c r="AK22" s="1">
        <f t="shared" si="17"/>
        <v>200</v>
      </c>
      <c r="AL22" s="1">
        <f t="shared" si="17"/>
        <v>200</v>
      </c>
      <c r="AM22" s="1">
        <f t="shared" si="17"/>
        <v>200</v>
      </c>
      <c r="AN22" s="1">
        <f t="shared" si="17"/>
        <v>200</v>
      </c>
      <c r="AO22" s="1">
        <f t="shared" si="17"/>
        <v>200</v>
      </c>
      <c r="AP22" s="1">
        <f t="shared" si="17"/>
        <v>200</v>
      </c>
      <c r="AQ22" s="1">
        <f t="shared" si="17"/>
        <v>200</v>
      </c>
      <c r="AR22" s="1">
        <f t="shared" si="18"/>
        <v>200</v>
      </c>
      <c r="AS22" s="1">
        <f t="shared" si="18"/>
        <v>200</v>
      </c>
      <c r="AT22" s="1">
        <f t="shared" si="18"/>
        <v>200</v>
      </c>
      <c r="AU22" s="1">
        <f t="shared" si="18"/>
        <v>200</v>
      </c>
      <c r="AV22" s="1">
        <f t="shared" si="18"/>
        <v>200</v>
      </c>
      <c r="AW22" s="1">
        <f t="shared" si="18"/>
        <v>200</v>
      </c>
      <c r="AX22" s="1">
        <f t="shared" si="18"/>
        <v>200</v>
      </c>
      <c r="AY22" s="1">
        <f t="shared" si="18"/>
        <v>200</v>
      </c>
      <c r="AZ22" s="1">
        <f t="shared" si="18"/>
        <v>200</v>
      </c>
      <c r="BA22" s="1">
        <f t="shared" si="18"/>
        <v>200</v>
      </c>
      <c r="BB22" s="3">
        <f t="shared" si="7"/>
        <v>106.20000000000022</v>
      </c>
      <c r="BC22" s="1">
        <f t="shared" si="19"/>
        <v>200</v>
      </c>
      <c r="BD22" s="1">
        <f t="shared" si="19"/>
        <v>200</v>
      </c>
      <c r="BE22" s="1">
        <f t="shared" si="19"/>
        <v>200</v>
      </c>
      <c r="BF22" s="1">
        <f t="shared" si="19"/>
        <v>200</v>
      </c>
      <c r="BG22" s="1">
        <f t="shared" si="19"/>
        <v>200</v>
      </c>
      <c r="BH22" s="1">
        <f t="shared" si="19"/>
        <v>200</v>
      </c>
      <c r="BI22" s="1">
        <f t="shared" si="19"/>
        <v>200</v>
      </c>
      <c r="BJ22" s="1">
        <f t="shared" si="19"/>
        <v>200</v>
      </c>
      <c r="BK22" s="1">
        <f t="shared" si="19"/>
        <v>200</v>
      </c>
      <c r="BL22" s="1">
        <f t="shared" si="19"/>
        <v>200</v>
      </c>
      <c r="BM22" s="1">
        <f t="shared" si="20"/>
        <v>200</v>
      </c>
      <c r="BN22" s="1">
        <f t="shared" si="20"/>
        <v>200</v>
      </c>
      <c r="BO22" s="1">
        <f t="shared" si="20"/>
        <v>200</v>
      </c>
      <c r="BP22" s="1">
        <f t="shared" si="20"/>
        <v>200</v>
      </c>
      <c r="BQ22" s="1">
        <f t="shared" si="20"/>
        <v>200</v>
      </c>
      <c r="BR22" s="1">
        <f t="shared" si="20"/>
        <v>200</v>
      </c>
      <c r="BS22" s="1">
        <f t="shared" si="20"/>
        <v>200</v>
      </c>
      <c r="BT22" s="1">
        <f t="shared" si="20"/>
        <v>200</v>
      </c>
      <c r="BU22" s="1">
        <f t="shared" si="20"/>
        <v>200</v>
      </c>
      <c r="BV22" s="1">
        <f t="shared" si="20"/>
        <v>200</v>
      </c>
      <c r="BW22" s="1">
        <f t="shared" si="21"/>
        <v>200</v>
      </c>
      <c r="BX22" s="1">
        <f t="shared" si="21"/>
        <v>200</v>
      </c>
      <c r="BY22" s="1">
        <f t="shared" si="21"/>
        <v>200</v>
      </c>
      <c r="BZ22" s="1">
        <f t="shared" si="21"/>
        <v>200</v>
      </c>
      <c r="CA22" s="1">
        <f t="shared" si="21"/>
        <v>200</v>
      </c>
      <c r="CB22" s="1">
        <f t="shared" si="21"/>
        <v>200</v>
      </c>
      <c r="CC22" s="1">
        <f t="shared" si="21"/>
        <v>200</v>
      </c>
      <c r="CD22" s="1">
        <f t="shared" si="21"/>
        <v>200</v>
      </c>
      <c r="CE22" s="1">
        <f t="shared" si="21"/>
        <v>200</v>
      </c>
      <c r="CF22" s="1">
        <f t="shared" si="21"/>
        <v>200</v>
      </c>
      <c r="CG22" s="1">
        <f t="shared" si="22"/>
        <v>200</v>
      </c>
      <c r="CH22" s="1">
        <f t="shared" si="22"/>
        <v>200</v>
      </c>
      <c r="CI22" s="1">
        <f t="shared" si="22"/>
        <v>200</v>
      </c>
      <c r="CJ22" s="1">
        <f t="shared" si="22"/>
        <v>200</v>
      </c>
      <c r="CK22" s="1">
        <f t="shared" si="22"/>
        <v>200</v>
      </c>
      <c r="CL22" s="1">
        <f t="shared" si="22"/>
        <v>200</v>
      </c>
      <c r="CM22" s="1">
        <f t="shared" si="22"/>
        <v>200</v>
      </c>
      <c r="CN22" s="1">
        <f t="shared" si="22"/>
        <v>200</v>
      </c>
      <c r="CO22" s="1">
        <f t="shared" si="22"/>
        <v>200</v>
      </c>
      <c r="CP22" s="1">
        <f t="shared" si="22"/>
        <v>200</v>
      </c>
      <c r="CQ22" s="1">
        <f t="shared" si="23"/>
        <v>200</v>
      </c>
      <c r="CR22" s="1">
        <f t="shared" si="23"/>
        <v>200</v>
      </c>
      <c r="CS22" s="1">
        <f t="shared" si="23"/>
        <v>200</v>
      </c>
      <c r="CT22" s="1">
        <f t="shared" si="23"/>
        <v>200</v>
      </c>
      <c r="CU22" s="1">
        <f t="shared" si="23"/>
        <v>200</v>
      </c>
      <c r="CV22" s="1">
        <f t="shared" si="23"/>
        <v>200</v>
      </c>
      <c r="CW22" s="1">
        <f t="shared" si="23"/>
        <v>200</v>
      </c>
      <c r="CX22" s="1">
        <f t="shared" si="23"/>
        <v>200</v>
      </c>
      <c r="CY22" s="1">
        <f t="shared" si="23"/>
        <v>200</v>
      </c>
      <c r="CZ22" s="1">
        <f t="shared" si="23"/>
        <v>200</v>
      </c>
    </row>
    <row r="23" spans="2:104">
      <c r="B23" s="1">
        <f t="shared" si="13"/>
        <v>1350</v>
      </c>
      <c r="C23" s="1">
        <v>14</v>
      </c>
      <c r="D23" s="1">
        <f t="shared" si="14"/>
        <v>200</v>
      </c>
      <c r="E23" s="1">
        <f t="shared" si="14"/>
        <v>200</v>
      </c>
      <c r="F23" s="1">
        <f t="shared" si="14"/>
        <v>200</v>
      </c>
      <c r="G23" s="1">
        <f t="shared" si="14"/>
        <v>200</v>
      </c>
      <c r="H23" s="1">
        <f t="shared" si="14"/>
        <v>200</v>
      </c>
      <c r="I23" s="1">
        <f t="shared" si="14"/>
        <v>200</v>
      </c>
      <c r="J23" s="1">
        <f t="shared" si="14"/>
        <v>200</v>
      </c>
      <c r="K23" s="1">
        <f t="shared" si="14"/>
        <v>200</v>
      </c>
      <c r="L23" s="1">
        <f t="shared" si="14"/>
        <v>200</v>
      </c>
      <c r="M23" s="1">
        <f t="shared" si="14"/>
        <v>200</v>
      </c>
      <c r="N23" s="1">
        <f t="shared" si="15"/>
        <v>200</v>
      </c>
      <c r="O23" s="1">
        <f t="shared" si="15"/>
        <v>200</v>
      </c>
      <c r="P23" s="1">
        <f t="shared" si="15"/>
        <v>200</v>
      </c>
      <c r="Q23" s="1">
        <f t="shared" si="15"/>
        <v>200</v>
      </c>
      <c r="R23" s="1">
        <f t="shared" si="15"/>
        <v>200</v>
      </c>
      <c r="S23" s="1">
        <f t="shared" si="15"/>
        <v>200</v>
      </c>
      <c r="T23" s="1">
        <f t="shared" si="15"/>
        <v>200</v>
      </c>
      <c r="U23" s="1">
        <f t="shared" si="15"/>
        <v>200</v>
      </c>
      <c r="V23" s="1">
        <f t="shared" si="15"/>
        <v>200</v>
      </c>
      <c r="W23" s="1">
        <f t="shared" si="15"/>
        <v>200</v>
      </c>
      <c r="X23" s="1">
        <f t="shared" si="16"/>
        <v>200</v>
      </c>
      <c r="Y23" s="1">
        <f t="shared" si="16"/>
        <v>200</v>
      </c>
      <c r="Z23" s="1">
        <f t="shared" si="16"/>
        <v>200</v>
      </c>
      <c r="AA23" s="1">
        <f t="shared" si="16"/>
        <v>200</v>
      </c>
      <c r="AB23" s="1">
        <f t="shared" si="16"/>
        <v>200</v>
      </c>
      <c r="AC23" s="1">
        <f t="shared" si="16"/>
        <v>200</v>
      </c>
      <c r="AD23" s="1">
        <f t="shared" si="16"/>
        <v>200</v>
      </c>
      <c r="AE23" s="1">
        <f t="shared" si="16"/>
        <v>200</v>
      </c>
      <c r="AF23" s="1">
        <f t="shared" si="16"/>
        <v>200</v>
      </c>
      <c r="AG23" s="1">
        <f t="shared" si="16"/>
        <v>200</v>
      </c>
      <c r="AH23" s="1">
        <f t="shared" si="17"/>
        <v>200</v>
      </c>
      <c r="AI23" s="1">
        <f t="shared" si="17"/>
        <v>200</v>
      </c>
      <c r="AJ23" s="1">
        <f t="shared" si="17"/>
        <v>200</v>
      </c>
      <c r="AK23" s="1">
        <f t="shared" si="17"/>
        <v>200</v>
      </c>
      <c r="AL23" s="1">
        <f t="shared" si="17"/>
        <v>200</v>
      </c>
      <c r="AM23" s="1">
        <f t="shared" si="17"/>
        <v>200</v>
      </c>
      <c r="AN23" s="1">
        <f t="shared" si="17"/>
        <v>200</v>
      </c>
      <c r="AO23" s="1">
        <f t="shared" si="17"/>
        <v>200</v>
      </c>
      <c r="AP23" s="1">
        <f t="shared" si="17"/>
        <v>200</v>
      </c>
      <c r="AQ23" s="1">
        <f t="shared" si="17"/>
        <v>200</v>
      </c>
      <c r="AR23" s="1">
        <f t="shared" si="18"/>
        <v>200</v>
      </c>
      <c r="AS23" s="1">
        <f t="shared" si="18"/>
        <v>200</v>
      </c>
      <c r="AT23" s="1">
        <f t="shared" si="18"/>
        <v>200</v>
      </c>
      <c r="AU23" s="1">
        <f t="shared" si="18"/>
        <v>200</v>
      </c>
      <c r="AV23" s="1">
        <f t="shared" si="18"/>
        <v>200</v>
      </c>
      <c r="AW23" s="1">
        <f t="shared" si="18"/>
        <v>200</v>
      </c>
      <c r="AX23" s="1">
        <f t="shared" si="18"/>
        <v>200</v>
      </c>
      <c r="AY23" s="1">
        <f t="shared" si="18"/>
        <v>200</v>
      </c>
      <c r="AZ23" s="1">
        <f t="shared" si="18"/>
        <v>200</v>
      </c>
      <c r="BA23" s="1">
        <f t="shared" si="18"/>
        <v>200</v>
      </c>
      <c r="BB23" s="3">
        <f t="shared" si="7"/>
        <v>106.30000000000021</v>
      </c>
      <c r="BC23" s="1">
        <f t="shared" si="19"/>
        <v>200</v>
      </c>
      <c r="BD23" s="1">
        <f t="shared" si="19"/>
        <v>200</v>
      </c>
      <c r="BE23" s="1">
        <f t="shared" si="19"/>
        <v>200</v>
      </c>
      <c r="BF23" s="1">
        <f t="shared" si="19"/>
        <v>200</v>
      </c>
      <c r="BG23" s="1">
        <f t="shared" si="19"/>
        <v>200</v>
      </c>
      <c r="BH23" s="1">
        <f t="shared" si="19"/>
        <v>200</v>
      </c>
      <c r="BI23" s="1">
        <f t="shared" si="19"/>
        <v>200</v>
      </c>
      <c r="BJ23" s="1">
        <f t="shared" si="19"/>
        <v>200</v>
      </c>
      <c r="BK23" s="1">
        <f t="shared" si="19"/>
        <v>200</v>
      </c>
      <c r="BL23" s="1">
        <f t="shared" si="19"/>
        <v>200</v>
      </c>
      <c r="BM23" s="1">
        <f t="shared" si="20"/>
        <v>200</v>
      </c>
      <c r="BN23" s="1">
        <f t="shared" si="20"/>
        <v>200</v>
      </c>
      <c r="BO23" s="1">
        <f t="shared" si="20"/>
        <v>200</v>
      </c>
      <c r="BP23" s="1">
        <f t="shared" si="20"/>
        <v>200</v>
      </c>
      <c r="BQ23" s="1">
        <f t="shared" si="20"/>
        <v>200</v>
      </c>
      <c r="BR23" s="1">
        <f t="shared" si="20"/>
        <v>200</v>
      </c>
      <c r="BS23" s="1">
        <f t="shared" si="20"/>
        <v>200</v>
      </c>
      <c r="BT23" s="1">
        <f t="shared" si="20"/>
        <v>200</v>
      </c>
      <c r="BU23" s="1">
        <f t="shared" si="20"/>
        <v>200</v>
      </c>
      <c r="BV23" s="1">
        <f t="shared" si="20"/>
        <v>200</v>
      </c>
      <c r="BW23" s="1">
        <f t="shared" si="21"/>
        <v>200</v>
      </c>
      <c r="BX23" s="1">
        <f t="shared" si="21"/>
        <v>200</v>
      </c>
      <c r="BY23" s="1">
        <f t="shared" si="21"/>
        <v>200</v>
      </c>
      <c r="BZ23" s="1">
        <f t="shared" si="21"/>
        <v>200</v>
      </c>
      <c r="CA23" s="1">
        <f t="shared" si="21"/>
        <v>200</v>
      </c>
      <c r="CB23" s="1">
        <f t="shared" si="21"/>
        <v>200</v>
      </c>
      <c r="CC23" s="1">
        <f t="shared" si="21"/>
        <v>200</v>
      </c>
      <c r="CD23" s="1">
        <f t="shared" si="21"/>
        <v>200</v>
      </c>
      <c r="CE23" s="1">
        <f t="shared" si="21"/>
        <v>200</v>
      </c>
      <c r="CF23" s="1">
        <f t="shared" si="21"/>
        <v>200</v>
      </c>
      <c r="CG23" s="1">
        <f t="shared" si="22"/>
        <v>200</v>
      </c>
      <c r="CH23" s="1">
        <f t="shared" si="22"/>
        <v>200</v>
      </c>
      <c r="CI23" s="1">
        <f t="shared" si="22"/>
        <v>200</v>
      </c>
      <c r="CJ23" s="1">
        <f t="shared" si="22"/>
        <v>200</v>
      </c>
      <c r="CK23" s="1">
        <f t="shared" si="22"/>
        <v>200</v>
      </c>
      <c r="CL23" s="1">
        <f t="shared" si="22"/>
        <v>200</v>
      </c>
      <c r="CM23" s="1">
        <f t="shared" si="22"/>
        <v>200</v>
      </c>
      <c r="CN23" s="1">
        <f t="shared" si="22"/>
        <v>200</v>
      </c>
      <c r="CO23" s="1">
        <f t="shared" si="22"/>
        <v>200</v>
      </c>
      <c r="CP23" s="1">
        <f t="shared" si="22"/>
        <v>200</v>
      </c>
      <c r="CQ23" s="1">
        <f t="shared" si="23"/>
        <v>200</v>
      </c>
      <c r="CR23" s="1">
        <f t="shared" si="23"/>
        <v>200</v>
      </c>
      <c r="CS23" s="1">
        <f t="shared" si="23"/>
        <v>200</v>
      </c>
      <c r="CT23" s="1">
        <f t="shared" si="23"/>
        <v>200</v>
      </c>
      <c r="CU23" s="1">
        <f t="shared" si="23"/>
        <v>200</v>
      </c>
      <c r="CV23" s="1">
        <f t="shared" si="23"/>
        <v>200</v>
      </c>
      <c r="CW23" s="1">
        <f t="shared" si="23"/>
        <v>200</v>
      </c>
      <c r="CX23" s="1">
        <f t="shared" si="23"/>
        <v>200</v>
      </c>
      <c r="CY23" s="1">
        <f t="shared" si="23"/>
        <v>200</v>
      </c>
      <c r="CZ23" s="1">
        <f t="shared" si="23"/>
        <v>200</v>
      </c>
    </row>
    <row r="24" spans="2:104">
      <c r="B24" s="1">
        <f t="shared" si="13"/>
        <v>1450</v>
      </c>
      <c r="C24" s="1">
        <v>15</v>
      </c>
      <c r="D24" s="1">
        <f t="shared" si="14"/>
        <v>200</v>
      </c>
      <c r="E24" s="1">
        <f t="shared" si="14"/>
        <v>200</v>
      </c>
      <c r="F24" s="1">
        <f t="shared" si="14"/>
        <v>200</v>
      </c>
      <c r="G24" s="1">
        <f t="shared" si="14"/>
        <v>200</v>
      </c>
      <c r="H24" s="1">
        <f t="shared" si="14"/>
        <v>200</v>
      </c>
      <c r="I24" s="1">
        <f t="shared" si="14"/>
        <v>200</v>
      </c>
      <c r="J24" s="1">
        <f t="shared" si="14"/>
        <v>200</v>
      </c>
      <c r="K24" s="1">
        <f t="shared" si="14"/>
        <v>200</v>
      </c>
      <c r="L24" s="1">
        <f t="shared" si="14"/>
        <v>200</v>
      </c>
      <c r="M24" s="1">
        <f t="shared" si="14"/>
        <v>200</v>
      </c>
      <c r="N24" s="1">
        <f t="shared" si="15"/>
        <v>200</v>
      </c>
      <c r="O24" s="1">
        <f t="shared" si="15"/>
        <v>200</v>
      </c>
      <c r="P24" s="1">
        <f t="shared" si="15"/>
        <v>200</v>
      </c>
      <c r="Q24" s="1">
        <f t="shared" si="15"/>
        <v>200</v>
      </c>
      <c r="R24" s="1">
        <f t="shared" si="15"/>
        <v>200</v>
      </c>
      <c r="S24" s="1">
        <f t="shared" si="15"/>
        <v>200</v>
      </c>
      <c r="T24" s="1">
        <f t="shared" si="15"/>
        <v>200</v>
      </c>
      <c r="U24" s="1">
        <f t="shared" si="15"/>
        <v>200</v>
      </c>
      <c r="V24" s="1">
        <f t="shared" si="15"/>
        <v>200</v>
      </c>
      <c r="W24" s="1">
        <f t="shared" si="15"/>
        <v>200</v>
      </c>
      <c r="X24" s="1">
        <f t="shared" si="16"/>
        <v>200</v>
      </c>
      <c r="Y24" s="1">
        <f t="shared" si="16"/>
        <v>200</v>
      </c>
      <c r="Z24" s="1">
        <f t="shared" si="16"/>
        <v>200</v>
      </c>
      <c r="AA24" s="1">
        <f t="shared" si="16"/>
        <v>200</v>
      </c>
      <c r="AB24" s="1">
        <f t="shared" si="16"/>
        <v>200</v>
      </c>
      <c r="AC24" s="1">
        <f t="shared" si="16"/>
        <v>200</v>
      </c>
      <c r="AD24" s="1">
        <f t="shared" si="16"/>
        <v>200</v>
      </c>
      <c r="AE24" s="1">
        <f t="shared" si="16"/>
        <v>200</v>
      </c>
      <c r="AF24" s="1">
        <f t="shared" si="16"/>
        <v>200</v>
      </c>
      <c r="AG24" s="1">
        <f t="shared" si="16"/>
        <v>200</v>
      </c>
      <c r="AH24" s="1">
        <f t="shared" si="17"/>
        <v>200</v>
      </c>
      <c r="AI24" s="1">
        <f t="shared" si="17"/>
        <v>200</v>
      </c>
      <c r="AJ24" s="1">
        <f t="shared" si="17"/>
        <v>200</v>
      </c>
      <c r="AK24" s="1">
        <f t="shared" si="17"/>
        <v>200</v>
      </c>
      <c r="AL24" s="1">
        <f t="shared" si="17"/>
        <v>200</v>
      </c>
      <c r="AM24" s="1">
        <f t="shared" si="17"/>
        <v>200</v>
      </c>
      <c r="AN24" s="1">
        <f t="shared" si="17"/>
        <v>200</v>
      </c>
      <c r="AO24" s="1">
        <f t="shared" si="17"/>
        <v>200</v>
      </c>
      <c r="AP24" s="1">
        <f t="shared" si="17"/>
        <v>200</v>
      </c>
      <c r="AQ24" s="1">
        <f t="shared" si="17"/>
        <v>200</v>
      </c>
      <c r="AR24" s="1">
        <f t="shared" si="18"/>
        <v>200</v>
      </c>
      <c r="AS24" s="1">
        <f t="shared" si="18"/>
        <v>200</v>
      </c>
      <c r="AT24" s="1">
        <f t="shared" si="18"/>
        <v>200</v>
      </c>
      <c r="AU24" s="1">
        <f t="shared" si="18"/>
        <v>200</v>
      </c>
      <c r="AV24" s="1">
        <f t="shared" si="18"/>
        <v>200</v>
      </c>
      <c r="AW24" s="1">
        <f t="shared" si="18"/>
        <v>200</v>
      </c>
      <c r="AX24" s="1">
        <f t="shared" si="18"/>
        <v>200</v>
      </c>
      <c r="AY24" s="1">
        <f t="shared" si="18"/>
        <v>200</v>
      </c>
      <c r="AZ24" s="1">
        <f t="shared" si="18"/>
        <v>200</v>
      </c>
      <c r="BA24" s="1">
        <f t="shared" si="18"/>
        <v>200</v>
      </c>
      <c r="BB24" s="3">
        <f t="shared" si="7"/>
        <v>106.4000000000002</v>
      </c>
      <c r="BC24" s="1">
        <f t="shared" si="19"/>
        <v>200</v>
      </c>
      <c r="BD24" s="1">
        <f t="shared" si="19"/>
        <v>200</v>
      </c>
      <c r="BE24" s="1">
        <f t="shared" si="19"/>
        <v>200</v>
      </c>
      <c r="BF24" s="1">
        <f t="shared" si="19"/>
        <v>200</v>
      </c>
      <c r="BG24" s="1">
        <f t="shared" si="19"/>
        <v>200</v>
      </c>
      <c r="BH24" s="1">
        <f t="shared" si="19"/>
        <v>200</v>
      </c>
      <c r="BI24" s="1">
        <f t="shared" si="19"/>
        <v>200</v>
      </c>
      <c r="BJ24" s="1">
        <f t="shared" si="19"/>
        <v>200</v>
      </c>
      <c r="BK24" s="1">
        <f t="shared" si="19"/>
        <v>200</v>
      </c>
      <c r="BL24" s="1">
        <f t="shared" si="19"/>
        <v>200</v>
      </c>
      <c r="BM24" s="1">
        <f t="shared" si="20"/>
        <v>200</v>
      </c>
      <c r="BN24" s="1">
        <f t="shared" si="20"/>
        <v>200</v>
      </c>
      <c r="BO24" s="1">
        <f t="shared" si="20"/>
        <v>200</v>
      </c>
      <c r="BP24" s="1">
        <f t="shared" si="20"/>
        <v>200</v>
      </c>
      <c r="BQ24" s="1">
        <f t="shared" si="20"/>
        <v>200</v>
      </c>
      <c r="BR24" s="1">
        <f t="shared" si="20"/>
        <v>200</v>
      </c>
      <c r="BS24" s="1">
        <f t="shared" si="20"/>
        <v>200</v>
      </c>
      <c r="BT24" s="1">
        <f t="shared" si="20"/>
        <v>200</v>
      </c>
      <c r="BU24" s="1">
        <f t="shared" si="20"/>
        <v>200</v>
      </c>
      <c r="BV24" s="1">
        <f t="shared" si="20"/>
        <v>200</v>
      </c>
      <c r="BW24" s="1">
        <f t="shared" si="21"/>
        <v>200</v>
      </c>
      <c r="BX24" s="1">
        <f t="shared" si="21"/>
        <v>200</v>
      </c>
      <c r="BY24" s="1">
        <f t="shared" si="21"/>
        <v>200</v>
      </c>
      <c r="BZ24" s="1">
        <f t="shared" si="21"/>
        <v>200</v>
      </c>
      <c r="CA24" s="1">
        <f t="shared" si="21"/>
        <v>200</v>
      </c>
      <c r="CB24" s="1">
        <f t="shared" si="21"/>
        <v>200</v>
      </c>
      <c r="CC24" s="1">
        <f t="shared" si="21"/>
        <v>200</v>
      </c>
      <c r="CD24" s="1">
        <f t="shared" si="21"/>
        <v>200</v>
      </c>
      <c r="CE24" s="1">
        <f t="shared" si="21"/>
        <v>200</v>
      </c>
      <c r="CF24" s="1">
        <f t="shared" si="21"/>
        <v>200</v>
      </c>
      <c r="CG24" s="1">
        <f t="shared" si="22"/>
        <v>200</v>
      </c>
      <c r="CH24" s="1">
        <f t="shared" si="22"/>
        <v>200</v>
      </c>
      <c r="CI24" s="1">
        <f t="shared" si="22"/>
        <v>200</v>
      </c>
      <c r="CJ24" s="1">
        <f t="shared" si="22"/>
        <v>200</v>
      </c>
      <c r="CK24" s="1">
        <f t="shared" si="22"/>
        <v>200</v>
      </c>
      <c r="CL24" s="1">
        <f t="shared" si="22"/>
        <v>200</v>
      </c>
      <c r="CM24" s="1">
        <f t="shared" si="22"/>
        <v>200</v>
      </c>
      <c r="CN24" s="1">
        <f t="shared" si="22"/>
        <v>200</v>
      </c>
      <c r="CO24" s="1">
        <f t="shared" si="22"/>
        <v>200</v>
      </c>
      <c r="CP24" s="1">
        <f t="shared" si="22"/>
        <v>200</v>
      </c>
      <c r="CQ24" s="1">
        <f t="shared" si="23"/>
        <v>200</v>
      </c>
      <c r="CR24" s="1">
        <f t="shared" si="23"/>
        <v>200</v>
      </c>
      <c r="CS24" s="1">
        <f t="shared" si="23"/>
        <v>200</v>
      </c>
      <c r="CT24" s="1">
        <f t="shared" si="23"/>
        <v>200</v>
      </c>
      <c r="CU24" s="1">
        <f t="shared" si="23"/>
        <v>200</v>
      </c>
      <c r="CV24" s="1">
        <f t="shared" si="23"/>
        <v>200</v>
      </c>
      <c r="CW24" s="1">
        <f t="shared" si="23"/>
        <v>200</v>
      </c>
      <c r="CX24" s="1">
        <f t="shared" si="23"/>
        <v>200</v>
      </c>
      <c r="CY24" s="1">
        <f t="shared" si="23"/>
        <v>200</v>
      </c>
      <c r="CZ24" s="1">
        <f t="shared" si="23"/>
        <v>200</v>
      </c>
    </row>
    <row r="25" spans="2:104">
      <c r="B25" s="1">
        <f t="shared" si="13"/>
        <v>1550</v>
      </c>
      <c r="C25" s="1">
        <v>16</v>
      </c>
      <c r="D25" s="1">
        <f t="shared" si="14"/>
        <v>200</v>
      </c>
      <c r="E25" s="1">
        <f t="shared" si="14"/>
        <v>200</v>
      </c>
      <c r="F25" s="1">
        <f t="shared" si="14"/>
        <v>200</v>
      </c>
      <c r="G25" s="1">
        <f t="shared" si="14"/>
        <v>200</v>
      </c>
      <c r="H25" s="1">
        <f t="shared" si="14"/>
        <v>200</v>
      </c>
      <c r="I25" s="1">
        <f t="shared" si="14"/>
        <v>200</v>
      </c>
      <c r="J25" s="1">
        <f t="shared" si="14"/>
        <v>200</v>
      </c>
      <c r="K25" s="1">
        <f t="shared" si="14"/>
        <v>200</v>
      </c>
      <c r="L25" s="1">
        <f t="shared" si="14"/>
        <v>200</v>
      </c>
      <c r="M25" s="1">
        <f t="shared" si="14"/>
        <v>200</v>
      </c>
      <c r="N25" s="1">
        <f t="shared" si="15"/>
        <v>200</v>
      </c>
      <c r="O25" s="1">
        <f t="shared" si="15"/>
        <v>200</v>
      </c>
      <c r="P25" s="1">
        <f t="shared" si="15"/>
        <v>200</v>
      </c>
      <c r="Q25" s="1">
        <f t="shared" si="15"/>
        <v>200</v>
      </c>
      <c r="R25" s="1">
        <f t="shared" si="15"/>
        <v>200</v>
      </c>
      <c r="S25" s="1">
        <f t="shared" si="15"/>
        <v>200</v>
      </c>
      <c r="T25" s="1">
        <f t="shared" si="15"/>
        <v>200</v>
      </c>
      <c r="U25" s="1">
        <f t="shared" si="15"/>
        <v>200</v>
      </c>
      <c r="V25" s="1">
        <f t="shared" si="15"/>
        <v>200</v>
      </c>
      <c r="W25" s="1">
        <f t="shared" si="15"/>
        <v>200</v>
      </c>
      <c r="X25" s="1">
        <f t="shared" si="16"/>
        <v>200</v>
      </c>
      <c r="Y25" s="1">
        <f t="shared" si="16"/>
        <v>200</v>
      </c>
      <c r="Z25" s="1">
        <f t="shared" si="16"/>
        <v>200</v>
      </c>
      <c r="AA25" s="1">
        <f t="shared" si="16"/>
        <v>200</v>
      </c>
      <c r="AB25" s="1">
        <f t="shared" si="16"/>
        <v>200</v>
      </c>
      <c r="AC25" s="1">
        <f t="shared" si="16"/>
        <v>200</v>
      </c>
      <c r="AD25" s="1">
        <f t="shared" si="16"/>
        <v>200</v>
      </c>
      <c r="AE25" s="1">
        <f t="shared" si="16"/>
        <v>200</v>
      </c>
      <c r="AF25" s="1">
        <f t="shared" si="16"/>
        <v>200</v>
      </c>
      <c r="AG25" s="1">
        <f t="shared" si="16"/>
        <v>200</v>
      </c>
      <c r="AH25" s="1">
        <f t="shared" si="17"/>
        <v>200</v>
      </c>
      <c r="AI25" s="1">
        <f t="shared" si="17"/>
        <v>200</v>
      </c>
      <c r="AJ25" s="1">
        <f t="shared" si="17"/>
        <v>200</v>
      </c>
      <c r="AK25" s="1">
        <f t="shared" si="17"/>
        <v>200</v>
      </c>
      <c r="AL25" s="1">
        <f t="shared" si="17"/>
        <v>200</v>
      </c>
      <c r="AM25" s="1">
        <f t="shared" si="17"/>
        <v>200</v>
      </c>
      <c r="AN25" s="1">
        <f t="shared" si="17"/>
        <v>200</v>
      </c>
      <c r="AO25" s="1">
        <f t="shared" si="17"/>
        <v>200</v>
      </c>
      <c r="AP25" s="1">
        <f t="shared" si="17"/>
        <v>200</v>
      </c>
      <c r="AQ25" s="1">
        <f t="shared" si="17"/>
        <v>200</v>
      </c>
      <c r="AR25" s="1">
        <f t="shared" si="18"/>
        <v>200</v>
      </c>
      <c r="AS25" s="1">
        <f t="shared" si="18"/>
        <v>200</v>
      </c>
      <c r="AT25" s="1">
        <f t="shared" si="18"/>
        <v>200</v>
      </c>
      <c r="AU25" s="1">
        <f t="shared" si="18"/>
        <v>200</v>
      </c>
      <c r="AV25" s="1">
        <f t="shared" si="18"/>
        <v>200</v>
      </c>
      <c r="AW25" s="1">
        <f t="shared" si="18"/>
        <v>200</v>
      </c>
      <c r="AX25" s="1">
        <f t="shared" si="18"/>
        <v>200</v>
      </c>
      <c r="AY25" s="1">
        <f t="shared" si="18"/>
        <v>200</v>
      </c>
      <c r="AZ25" s="1">
        <f t="shared" si="18"/>
        <v>200</v>
      </c>
      <c r="BA25" s="1">
        <f t="shared" si="18"/>
        <v>200</v>
      </c>
      <c r="BB25" s="3">
        <f t="shared" si="7"/>
        <v>106.5000000000002</v>
      </c>
      <c r="BC25" s="1">
        <f t="shared" si="19"/>
        <v>200</v>
      </c>
      <c r="BD25" s="1">
        <f t="shared" si="19"/>
        <v>200</v>
      </c>
      <c r="BE25" s="1">
        <f t="shared" si="19"/>
        <v>200</v>
      </c>
      <c r="BF25" s="1">
        <f t="shared" si="19"/>
        <v>200</v>
      </c>
      <c r="BG25" s="1">
        <f t="shared" si="19"/>
        <v>200</v>
      </c>
      <c r="BH25" s="1">
        <f t="shared" si="19"/>
        <v>200</v>
      </c>
      <c r="BI25" s="1">
        <f t="shared" si="19"/>
        <v>200</v>
      </c>
      <c r="BJ25" s="1">
        <f t="shared" si="19"/>
        <v>200</v>
      </c>
      <c r="BK25" s="1">
        <f t="shared" si="19"/>
        <v>200</v>
      </c>
      <c r="BL25" s="1">
        <f t="shared" si="19"/>
        <v>200</v>
      </c>
      <c r="BM25" s="1">
        <f t="shared" si="20"/>
        <v>200</v>
      </c>
      <c r="BN25" s="1">
        <f t="shared" si="20"/>
        <v>200</v>
      </c>
      <c r="BO25" s="1">
        <f t="shared" si="20"/>
        <v>200</v>
      </c>
      <c r="BP25" s="1">
        <f t="shared" si="20"/>
        <v>200</v>
      </c>
      <c r="BQ25" s="1">
        <f t="shared" si="20"/>
        <v>200</v>
      </c>
      <c r="BR25" s="1">
        <f t="shared" si="20"/>
        <v>200</v>
      </c>
      <c r="BS25" s="1">
        <f t="shared" si="20"/>
        <v>200</v>
      </c>
      <c r="BT25" s="1">
        <f t="shared" si="20"/>
        <v>200</v>
      </c>
      <c r="BU25" s="1">
        <f t="shared" si="20"/>
        <v>200</v>
      </c>
      <c r="BV25" s="1">
        <f t="shared" si="20"/>
        <v>200</v>
      </c>
      <c r="BW25" s="1">
        <f t="shared" si="21"/>
        <v>200</v>
      </c>
      <c r="BX25" s="1">
        <f t="shared" si="21"/>
        <v>200</v>
      </c>
      <c r="BY25" s="1">
        <f t="shared" si="21"/>
        <v>200</v>
      </c>
      <c r="BZ25" s="1">
        <f t="shared" si="21"/>
        <v>200</v>
      </c>
      <c r="CA25" s="1">
        <f t="shared" si="21"/>
        <v>200</v>
      </c>
      <c r="CB25" s="1">
        <f t="shared" si="21"/>
        <v>200</v>
      </c>
      <c r="CC25" s="1">
        <f t="shared" si="21"/>
        <v>200</v>
      </c>
      <c r="CD25" s="1">
        <f t="shared" si="21"/>
        <v>200</v>
      </c>
      <c r="CE25" s="1">
        <f t="shared" si="21"/>
        <v>200</v>
      </c>
      <c r="CF25" s="1">
        <f t="shared" si="21"/>
        <v>200</v>
      </c>
      <c r="CG25" s="1">
        <f t="shared" si="22"/>
        <v>200</v>
      </c>
      <c r="CH25" s="1">
        <f t="shared" si="22"/>
        <v>200</v>
      </c>
      <c r="CI25" s="1">
        <f t="shared" si="22"/>
        <v>200</v>
      </c>
      <c r="CJ25" s="1">
        <f t="shared" si="22"/>
        <v>200</v>
      </c>
      <c r="CK25" s="1">
        <f t="shared" si="22"/>
        <v>200</v>
      </c>
      <c r="CL25" s="1">
        <f t="shared" si="22"/>
        <v>200</v>
      </c>
      <c r="CM25" s="1">
        <f t="shared" si="22"/>
        <v>200</v>
      </c>
      <c r="CN25" s="1">
        <f t="shared" si="22"/>
        <v>200</v>
      </c>
      <c r="CO25" s="1">
        <f t="shared" si="22"/>
        <v>200</v>
      </c>
      <c r="CP25" s="1">
        <f t="shared" si="22"/>
        <v>200</v>
      </c>
      <c r="CQ25" s="1">
        <f t="shared" si="23"/>
        <v>200</v>
      </c>
      <c r="CR25" s="1">
        <f t="shared" si="23"/>
        <v>200</v>
      </c>
      <c r="CS25" s="1">
        <f t="shared" si="23"/>
        <v>200</v>
      </c>
      <c r="CT25" s="1">
        <f t="shared" si="23"/>
        <v>200</v>
      </c>
      <c r="CU25" s="1">
        <f t="shared" si="23"/>
        <v>200</v>
      </c>
      <c r="CV25" s="1">
        <f t="shared" si="23"/>
        <v>200</v>
      </c>
      <c r="CW25" s="1">
        <f t="shared" si="23"/>
        <v>200</v>
      </c>
      <c r="CX25" s="1">
        <f t="shared" si="23"/>
        <v>200</v>
      </c>
      <c r="CY25" s="1">
        <f t="shared" si="23"/>
        <v>200</v>
      </c>
      <c r="CZ25" s="1">
        <f t="shared" si="23"/>
        <v>200</v>
      </c>
    </row>
    <row r="26" spans="2:104">
      <c r="B26" s="1">
        <f t="shared" si="13"/>
        <v>1650</v>
      </c>
      <c r="C26" s="1">
        <v>17</v>
      </c>
      <c r="D26" s="1">
        <f t="shared" si="14"/>
        <v>200</v>
      </c>
      <c r="E26" s="1">
        <f t="shared" si="14"/>
        <v>200</v>
      </c>
      <c r="F26" s="1">
        <f t="shared" si="14"/>
        <v>200</v>
      </c>
      <c r="G26" s="1">
        <f t="shared" si="14"/>
        <v>200</v>
      </c>
      <c r="H26" s="1">
        <f t="shared" si="14"/>
        <v>200</v>
      </c>
      <c r="I26" s="1">
        <f t="shared" si="14"/>
        <v>200</v>
      </c>
      <c r="J26" s="1">
        <f t="shared" si="14"/>
        <v>200</v>
      </c>
      <c r="K26" s="1">
        <f t="shared" si="14"/>
        <v>200</v>
      </c>
      <c r="L26" s="1">
        <f t="shared" si="14"/>
        <v>200</v>
      </c>
      <c r="M26" s="1">
        <f t="shared" si="14"/>
        <v>200</v>
      </c>
      <c r="N26" s="1">
        <f t="shared" si="15"/>
        <v>200</v>
      </c>
      <c r="O26" s="1">
        <f t="shared" si="15"/>
        <v>200</v>
      </c>
      <c r="P26" s="1">
        <f t="shared" si="15"/>
        <v>200</v>
      </c>
      <c r="Q26" s="1">
        <f t="shared" si="15"/>
        <v>200</v>
      </c>
      <c r="R26" s="1">
        <f t="shared" si="15"/>
        <v>200</v>
      </c>
      <c r="S26" s="1">
        <f t="shared" si="15"/>
        <v>200</v>
      </c>
      <c r="T26" s="1">
        <f t="shared" si="15"/>
        <v>200</v>
      </c>
      <c r="U26" s="1">
        <f t="shared" si="15"/>
        <v>200</v>
      </c>
      <c r="V26" s="1">
        <f t="shared" si="15"/>
        <v>200</v>
      </c>
      <c r="W26" s="1">
        <f t="shared" si="15"/>
        <v>200</v>
      </c>
      <c r="X26" s="1">
        <f t="shared" si="16"/>
        <v>200</v>
      </c>
      <c r="Y26" s="1">
        <f t="shared" si="16"/>
        <v>200</v>
      </c>
      <c r="Z26" s="1">
        <f t="shared" si="16"/>
        <v>200</v>
      </c>
      <c r="AA26" s="1">
        <f t="shared" si="16"/>
        <v>200</v>
      </c>
      <c r="AB26" s="1">
        <f t="shared" si="16"/>
        <v>200</v>
      </c>
      <c r="AC26" s="1">
        <f t="shared" si="16"/>
        <v>200</v>
      </c>
      <c r="AD26" s="1">
        <f t="shared" si="16"/>
        <v>200</v>
      </c>
      <c r="AE26" s="1">
        <f t="shared" si="16"/>
        <v>200</v>
      </c>
      <c r="AF26" s="1">
        <f t="shared" si="16"/>
        <v>200</v>
      </c>
      <c r="AG26" s="1">
        <f t="shared" si="16"/>
        <v>200</v>
      </c>
      <c r="AH26" s="1">
        <f t="shared" si="17"/>
        <v>200</v>
      </c>
      <c r="AI26" s="1">
        <f t="shared" si="17"/>
        <v>200</v>
      </c>
      <c r="AJ26" s="1">
        <f t="shared" si="17"/>
        <v>200</v>
      </c>
      <c r="AK26" s="1">
        <f t="shared" si="17"/>
        <v>200</v>
      </c>
      <c r="AL26" s="1">
        <f t="shared" si="17"/>
        <v>200</v>
      </c>
      <c r="AM26" s="1">
        <f t="shared" si="17"/>
        <v>200</v>
      </c>
      <c r="AN26" s="1">
        <f t="shared" si="17"/>
        <v>200</v>
      </c>
      <c r="AO26" s="1">
        <f t="shared" si="17"/>
        <v>200</v>
      </c>
      <c r="AP26" s="1">
        <f t="shared" si="17"/>
        <v>200</v>
      </c>
      <c r="AQ26" s="1">
        <f t="shared" si="17"/>
        <v>200</v>
      </c>
      <c r="AR26" s="1">
        <f t="shared" si="18"/>
        <v>200</v>
      </c>
      <c r="AS26" s="1">
        <f t="shared" si="18"/>
        <v>200</v>
      </c>
      <c r="AT26" s="1">
        <f t="shared" si="18"/>
        <v>200</v>
      </c>
      <c r="AU26" s="1">
        <f t="shared" si="18"/>
        <v>200</v>
      </c>
      <c r="AV26" s="1">
        <f t="shared" si="18"/>
        <v>200</v>
      </c>
      <c r="AW26" s="1">
        <f t="shared" si="18"/>
        <v>200</v>
      </c>
      <c r="AX26" s="1">
        <f t="shared" si="18"/>
        <v>200</v>
      </c>
      <c r="AY26" s="1">
        <f t="shared" si="18"/>
        <v>200</v>
      </c>
      <c r="AZ26" s="1">
        <f t="shared" si="18"/>
        <v>200</v>
      </c>
      <c r="BA26" s="1">
        <f t="shared" si="18"/>
        <v>200</v>
      </c>
      <c r="BB26" s="3">
        <f t="shared" si="7"/>
        <v>106.60000000000019</v>
      </c>
      <c r="BC26" s="1">
        <f t="shared" si="19"/>
        <v>200</v>
      </c>
      <c r="BD26" s="1">
        <f t="shared" si="19"/>
        <v>200</v>
      </c>
      <c r="BE26" s="1">
        <f t="shared" si="19"/>
        <v>200</v>
      </c>
      <c r="BF26" s="1">
        <f t="shared" si="19"/>
        <v>200</v>
      </c>
      <c r="BG26" s="1">
        <f t="shared" si="19"/>
        <v>200</v>
      </c>
      <c r="BH26" s="1">
        <f t="shared" si="19"/>
        <v>200</v>
      </c>
      <c r="BI26" s="1">
        <f t="shared" si="19"/>
        <v>200</v>
      </c>
      <c r="BJ26" s="1">
        <f t="shared" si="19"/>
        <v>200</v>
      </c>
      <c r="BK26" s="1">
        <f t="shared" si="19"/>
        <v>200</v>
      </c>
      <c r="BL26" s="1">
        <f t="shared" si="19"/>
        <v>200</v>
      </c>
      <c r="BM26" s="1">
        <f t="shared" si="20"/>
        <v>200</v>
      </c>
      <c r="BN26" s="1">
        <f t="shared" si="20"/>
        <v>200</v>
      </c>
      <c r="BO26" s="1">
        <f t="shared" si="20"/>
        <v>200</v>
      </c>
      <c r="BP26" s="1">
        <f t="shared" si="20"/>
        <v>200</v>
      </c>
      <c r="BQ26" s="1">
        <f t="shared" si="20"/>
        <v>200</v>
      </c>
      <c r="BR26" s="1">
        <f t="shared" si="20"/>
        <v>200</v>
      </c>
      <c r="BS26" s="1">
        <f t="shared" si="20"/>
        <v>200</v>
      </c>
      <c r="BT26" s="1">
        <f t="shared" si="20"/>
        <v>200</v>
      </c>
      <c r="BU26" s="1">
        <f t="shared" si="20"/>
        <v>200</v>
      </c>
      <c r="BV26" s="1">
        <f t="shared" si="20"/>
        <v>200</v>
      </c>
      <c r="BW26" s="1">
        <f t="shared" si="21"/>
        <v>200</v>
      </c>
      <c r="BX26" s="1">
        <f t="shared" si="21"/>
        <v>200</v>
      </c>
      <c r="BY26" s="1">
        <f t="shared" si="21"/>
        <v>200</v>
      </c>
      <c r="BZ26" s="1">
        <f t="shared" si="21"/>
        <v>200</v>
      </c>
      <c r="CA26" s="1">
        <f t="shared" si="21"/>
        <v>200</v>
      </c>
      <c r="CB26" s="1">
        <f t="shared" si="21"/>
        <v>200</v>
      </c>
      <c r="CC26" s="1">
        <f t="shared" si="21"/>
        <v>200</v>
      </c>
      <c r="CD26" s="1">
        <f t="shared" si="21"/>
        <v>200</v>
      </c>
      <c r="CE26" s="1">
        <f t="shared" si="21"/>
        <v>200</v>
      </c>
      <c r="CF26" s="1">
        <f t="shared" si="21"/>
        <v>200</v>
      </c>
      <c r="CG26" s="1">
        <f t="shared" si="22"/>
        <v>200</v>
      </c>
      <c r="CH26" s="1">
        <f t="shared" si="22"/>
        <v>200</v>
      </c>
      <c r="CI26" s="1">
        <f t="shared" si="22"/>
        <v>200</v>
      </c>
      <c r="CJ26" s="1">
        <f t="shared" si="22"/>
        <v>200</v>
      </c>
      <c r="CK26" s="1">
        <f t="shared" si="22"/>
        <v>200</v>
      </c>
      <c r="CL26" s="1">
        <f t="shared" si="22"/>
        <v>200</v>
      </c>
      <c r="CM26" s="1">
        <f t="shared" si="22"/>
        <v>200</v>
      </c>
      <c r="CN26" s="1">
        <f t="shared" si="22"/>
        <v>200</v>
      </c>
      <c r="CO26" s="1">
        <f t="shared" si="22"/>
        <v>200</v>
      </c>
      <c r="CP26" s="1">
        <f t="shared" si="22"/>
        <v>200</v>
      </c>
      <c r="CQ26" s="1">
        <f t="shared" si="23"/>
        <v>200</v>
      </c>
      <c r="CR26" s="1">
        <f t="shared" si="23"/>
        <v>200</v>
      </c>
      <c r="CS26" s="1">
        <f t="shared" si="23"/>
        <v>200</v>
      </c>
      <c r="CT26" s="1">
        <f t="shared" si="23"/>
        <v>200</v>
      </c>
      <c r="CU26" s="1">
        <f t="shared" si="23"/>
        <v>200</v>
      </c>
      <c r="CV26" s="1">
        <f t="shared" si="23"/>
        <v>200</v>
      </c>
      <c r="CW26" s="1">
        <f t="shared" si="23"/>
        <v>200</v>
      </c>
      <c r="CX26" s="1">
        <f t="shared" si="23"/>
        <v>200</v>
      </c>
      <c r="CY26" s="1">
        <f t="shared" si="23"/>
        <v>200</v>
      </c>
      <c r="CZ26" s="1">
        <f t="shared" si="23"/>
        <v>200</v>
      </c>
    </row>
    <row r="27" spans="2:104">
      <c r="B27" s="1">
        <f t="shared" si="13"/>
        <v>1750</v>
      </c>
      <c r="C27" s="1">
        <v>18</v>
      </c>
      <c r="D27" s="1">
        <f t="shared" si="14"/>
        <v>200</v>
      </c>
      <c r="E27" s="1">
        <f t="shared" si="14"/>
        <v>200</v>
      </c>
      <c r="F27" s="1">
        <f t="shared" si="14"/>
        <v>200</v>
      </c>
      <c r="G27" s="1">
        <f t="shared" si="14"/>
        <v>200</v>
      </c>
      <c r="H27" s="1">
        <f t="shared" si="14"/>
        <v>200</v>
      </c>
      <c r="I27" s="1">
        <f t="shared" si="14"/>
        <v>200</v>
      </c>
      <c r="J27" s="1">
        <f t="shared" si="14"/>
        <v>200</v>
      </c>
      <c r="K27" s="1">
        <f t="shared" si="14"/>
        <v>200</v>
      </c>
      <c r="L27" s="1">
        <f t="shared" si="14"/>
        <v>200</v>
      </c>
      <c r="M27" s="1">
        <f t="shared" si="14"/>
        <v>200</v>
      </c>
      <c r="N27" s="1">
        <f t="shared" si="15"/>
        <v>200</v>
      </c>
      <c r="O27" s="1">
        <f t="shared" si="15"/>
        <v>200</v>
      </c>
      <c r="P27" s="1">
        <f t="shared" si="15"/>
        <v>200</v>
      </c>
      <c r="Q27" s="1">
        <f t="shared" si="15"/>
        <v>200</v>
      </c>
      <c r="R27" s="1">
        <f t="shared" si="15"/>
        <v>200</v>
      </c>
      <c r="S27" s="1">
        <f t="shared" si="15"/>
        <v>200</v>
      </c>
      <c r="T27" s="1">
        <f t="shared" si="15"/>
        <v>200</v>
      </c>
      <c r="U27" s="1">
        <f t="shared" si="15"/>
        <v>200</v>
      </c>
      <c r="V27" s="1">
        <f t="shared" si="15"/>
        <v>200</v>
      </c>
      <c r="W27" s="1">
        <f t="shared" si="15"/>
        <v>200</v>
      </c>
      <c r="X27" s="1">
        <f t="shared" si="16"/>
        <v>200</v>
      </c>
      <c r="Y27" s="1">
        <f t="shared" si="16"/>
        <v>200</v>
      </c>
      <c r="Z27" s="1">
        <f t="shared" si="16"/>
        <v>200</v>
      </c>
      <c r="AA27" s="1">
        <f t="shared" si="16"/>
        <v>200</v>
      </c>
      <c r="AB27" s="1">
        <f t="shared" si="16"/>
        <v>200</v>
      </c>
      <c r="AC27" s="1">
        <f t="shared" si="16"/>
        <v>200</v>
      </c>
      <c r="AD27" s="1">
        <f t="shared" si="16"/>
        <v>200</v>
      </c>
      <c r="AE27" s="1">
        <f t="shared" si="16"/>
        <v>200</v>
      </c>
      <c r="AF27" s="1">
        <f t="shared" si="16"/>
        <v>200</v>
      </c>
      <c r="AG27" s="1">
        <f t="shared" si="16"/>
        <v>200</v>
      </c>
      <c r="AH27" s="1">
        <f t="shared" si="17"/>
        <v>200</v>
      </c>
      <c r="AI27" s="1">
        <f t="shared" si="17"/>
        <v>200</v>
      </c>
      <c r="AJ27" s="1">
        <f t="shared" si="17"/>
        <v>200</v>
      </c>
      <c r="AK27" s="1">
        <f t="shared" si="17"/>
        <v>200</v>
      </c>
      <c r="AL27" s="1">
        <f t="shared" si="17"/>
        <v>200</v>
      </c>
      <c r="AM27" s="1">
        <f t="shared" si="17"/>
        <v>200</v>
      </c>
      <c r="AN27" s="1">
        <f t="shared" si="17"/>
        <v>200</v>
      </c>
      <c r="AO27" s="1">
        <f t="shared" si="17"/>
        <v>200</v>
      </c>
      <c r="AP27" s="1">
        <f t="shared" si="17"/>
        <v>200</v>
      </c>
      <c r="AQ27" s="1">
        <f t="shared" si="17"/>
        <v>200</v>
      </c>
      <c r="AR27" s="1">
        <f t="shared" si="18"/>
        <v>200</v>
      </c>
      <c r="AS27" s="1">
        <f t="shared" si="18"/>
        <v>200</v>
      </c>
      <c r="AT27" s="1">
        <f t="shared" si="18"/>
        <v>200</v>
      </c>
      <c r="AU27" s="1">
        <f t="shared" si="18"/>
        <v>200</v>
      </c>
      <c r="AV27" s="1">
        <f t="shared" si="18"/>
        <v>200</v>
      </c>
      <c r="AW27" s="1">
        <f t="shared" si="18"/>
        <v>200</v>
      </c>
      <c r="AX27" s="1">
        <f t="shared" si="18"/>
        <v>200</v>
      </c>
      <c r="AY27" s="1">
        <f t="shared" si="18"/>
        <v>200</v>
      </c>
      <c r="AZ27" s="1">
        <f t="shared" si="18"/>
        <v>200</v>
      </c>
      <c r="BA27" s="1">
        <f t="shared" si="18"/>
        <v>200</v>
      </c>
      <c r="BB27" s="3">
        <f t="shared" si="7"/>
        <v>106.70000000000019</v>
      </c>
      <c r="BC27" s="1">
        <f t="shared" si="19"/>
        <v>200</v>
      </c>
      <c r="BD27" s="1">
        <f t="shared" si="19"/>
        <v>200</v>
      </c>
      <c r="BE27" s="1">
        <f t="shared" si="19"/>
        <v>200</v>
      </c>
      <c r="BF27" s="1">
        <f t="shared" si="19"/>
        <v>200</v>
      </c>
      <c r="BG27" s="1">
        <f t="shared" si="19"/>
        <v>200</v>
      </c>
      <c r="BH27" s="1">
        <f t="shared" si="19"/>
        <v>200</v>
      </c>
      <c r="BI27" s="1">
        <f t="shared" si="19"/>
        <v>200</v>
      </c>
      <c r="BJ27" s="1">
        <f t="shared" si="19"/>
        <v>200</v>
      </c>
      <c r="BK27" s="1">
        <f t="shared" si="19"/>
        <v>200</v>
      </c>
      <c r="BL27" s="1">
        <f t="shared" si="19"/>
        <v>200</v>
      </c>
      <c r="BM27" s="1">
        <f t="shared" si="20"/>
        <v>200</v>
      </c>
      <c r="BN27" s="1">
        <f t="shared" si="20"/>
        <v>200</v>
      </c>
      <c r="BO27" s="1">
        <f t="shared" si="20"/>
        <v>200</v>
      </c>
      <c r="BP27" s="1">
        <f t="shared" si="20"/>
        <v>200</v>
      </c>
      <c r="BQ27" s="1">
        <f t="shared" si="20"/>
        <v>200</v>
      </c>
      <c r="BR27" s="1">
        <f t="shared" si="20"/>
        <v>200</v>
      </c>
      <c r="BS27" s="1">
        <f t="shared" si="20"/>
        <v>200</v>
      </c>
      <c r="BT27" s="1">
        <f t="shared" si="20"/>
        <v>200</v>
      </c>
      <c r="BU27" s="1">
        <f t="shared" si="20"/>
        <v>200</v>
      </c>
      <c r="BV27" s="1">
        <f t="shared" si="20"/>
        <v>200</v>
      </c>
      <c r="BW27" s="1">
        <f t="shared" si="21"/>
        <v>200</v>
      </c>
      <c r="BX27" s="1">
        <f t="shared" si="21"/>
        <v>200</v>
      </c>
      <c r="BY27" s="1">
        <f t="shared" si="21"/>
        <v>200</v>
      </c>
      <c r="BZ27" s="1">
        <f t="shared" si="21"/>
        <v>200</v>
      </c>
      <c r="CA27" s="1">
        <f t="shared" si="21"/>
        <v>200</v>
      </c>
      <c r="CB27" s="1">
        <f t="shared" si="21"/>
        <v>200</v>
      </c>
      <c r="CC27" s="1">
        <f t="shared" si="21"/>
        <v>200</v>
      </c>
      <c r="CD27" s="1">
        <f t="shared" si="21"/>
        <v>200</v>
      </c>
      <c r="CE27" s="1">
        <f t="shared" si="21"/>
        <v>200</v>
      </c>
      <c r="CF27" s="1">
        <f t="shared" si="21"/>
        <v>200</v>
      </c>
      <c r="CG27" s="1">
        <f t="shared" si="22"/>
        <v>200</v>
      </c>
      <c r="CH27" s="1">
        <f t="shared" si="22"/>
        <v>200</v>
      </c>
      <c r="CI27" s="1">
        <f t="shared" si="22"/>
        <v>200</v>
      </c>
      <c r="CJ27" s="1">
        <f t="shared" si="22"/>
        <v>200</v>
      </c>
      <c r="CK27" s="1">
        <f t="shared" si="22"/>
        <v>200</v>
      </c>
      <c r="CL27" s="1">
        <f t="shared" si="22"/>
        <v>200</v>
      </c>
      <c r="CM27" s="1">
        <f t="shared" si="22"/>
        <v>200</v>
      </c>
      <c r="CN27" s="1">
        <f t="shared" si="22"/>
        <v>200</v>
      </c>
      <c r="CO27" s="1">
        <f t="shared" si="22"/>
        <v>200</v>
      </c>
      <c r="CP27" s="1">
        <f t="shared" si="22"/>
        <v>200</v>
      </c>
      <c r="CQ27" s="1">
        <f t="shared" si="23"/>
        <v>200</v>
      </c>
      <c r="CR27" s="1">
        <f t="shared" si="23"/>
        <v>200</v>
      </c>
      <c r="CS27" s="1">
        <f t="shared" si="23"/>
        <v>200</v>
      </c>
      <c r="CT27" s="1">
        <f t="shared" si="23"/>
        <v>200</v>
      </c>
      <c r="CU27" s="1">
        <f t="shared" si="23"/>
        <v>200</v>
      </c>
      <c r="CV27" s="1">
        <f t="shared" si="23"/>
        <v>200</v>
      </c>
      <c r="CW27" s="1">
        <f t="shared" si="23"/>
        <v>200</v>
      </c>
      <c r="CX27" s="1">
        <f t="shared" si="23"/>
        <v>200</v>
      </c>
      <c r="CY27" s="1">
        <f t="shared" si="23"/>
        <v>200</v>
      </c>
      <c r="CZ27" s="1">
        <f t="shared" si="23"/>
        <v>200</v>
      </c>
    </row>
    <row r="28" spans="2:104">
      <c r="B28" s="1">
        <f t="shared" si="13"/>
        <v>1850</v>
      </c>
      <c r="C28" s="1">
        <v>19</v>
      </c>
      <c r="D28" s="1">
        <f t="shared" si="14"/>
        <v>200</v>
      </c>
      <c r="E28" s="1">
        <f t="shared" si="14"/>
        <v>200</v>
      </c>
      <c r="F28" s="1">
        <f t="shared" si="14"/>
        <v>200</v>
      </c>
      <c r="G28" s="1">
        <f t="shared" si="14"/>
        <v>200</v>
      </c>
      <c r="H28" s="1">
        <f t="shared" si="14"/>
        <v>200</v>
      </c>
      <c r="I28" s="1">
        <f t="shared" si="14"/>
        <v>200</v>
      </c>
      <c r="J28" s="1">
        <f t="shared" si="14"/>
        <v>200</v>
      </c>
      <c r="K28" s="1">
        <f t="shared" si="14"/>
        <v>200</v>
      </c>
      <c r="L28" s="1">
        <f t="shared" si="14"/>
        <v>200</v>
      </c>
      <c r="M28" s="1">
        <f t="shared" si="14"/>
        <v>200</v>
      </c>
      <c r="N28" s="1">
        <f t="shared" si="15"/>
        <v>200</v>
      </c>
      <c r="O28" s="1">
        <f t="shared" si="15"/>
        <v>200</v>
      </c>
      <c r="P28" s="1">
        <f t="shared" si="15"/>
        <v>200</v>
      </c>
      <c r="Q28" s="1">
        <f t="shared" si="15"/>
        <v>200</v>
      </c>
      <c r="R28" s="1">
        <f t="shared" si="15"/>
        <v>200</v>
      </c>
      <c r="S28" s="1">
        <f t="shared" si="15"/>
        <v>200</v>
      </c>
      <c r="T28" s="1">
        <f t="shared" si="15"/>
        <v>200</v>
      </c>
      <c r="U28" s="1">
        <f t="shared" si="15"/>
        <v>200</v>
      </c>
      <c r="V28" s="1">
        <f t="shared" si="15"/>
        <v>200</v>
      </c>
      <c r="W28" s="1">
        <f t="shared" si="15"/>
        <v>200</v>
      </c>
      <c r="X28" s="1">
        <f t="shared" si="16"/>
        <v>200</v>
      </c>
      <c r="Y28" s="1">
        <f t="shared" si="16"/>
        <v>200</v>
      </c>
      <c r="Z28" s="1">
        <f t="shared" si="16"/>
        <v>200</v>
      </c>
      <c r="AA28" s="1">
        <f t="shared" si="16"/>
        <v>200</v>
      </c>
      <c r="AB28" s="1">
        <f t="shared" si="16"/>
        <v>200</v>
      </c>
      <c r="AC28" s="1">
        <f t="shared" si="16"/>
        <v>200</v>
      </c>
      <c r="AD28" s="1">
        <f t="shared" si="16"/>
        <v>200</v>
      </c>
      <c r="AE28" s="1">
        <f t="shared" si="16"/>
        <v>200</v>
      </c>
      <c r="AF28" s="1">
        <f t="shared" si="16"/>
        <v>200</v>
      </c>
      <c r="AG28" s="1">
        <f t="shared" si="16"/>
        <v>200</v>
      </c>
      <c r="AH28" s="1">
        <f t="shared" si="17"/>
        <v>200</v>
      </c>
      <c r="AI28" s="1">
        <f t="shared" si="17"/>
        <v>200</v>
      </c>
      <c r="AJ28" s="1">
        <f t="shared" si="17"/>
        <v>200</v>
      </c>
      <c r="AK28" s="1">
        <f t="shared" si="17"/>
        <v>200</v>
      </c>
      <c r="AL28" s="1">
        <f t="shared" si="17"/>
        <v>200</v>
      </c>
      <c r="AM28" s="1">
        <f t="shared" si="17"/>
        <v>200</v>
      </c>
      <c r="AN28" s="1">
        <f t="shared" si="17"/>
        <v>200</v>
      </c>
      <c r="AO28" s="1">
        <f t="shared" si="17"/>
        <v>200</v>
      </c>
      <c r="AP28" s="1">
        <f t="shared" si="17"/>
        <v>200</v>
      </c>
      <c r="AQ28" s="1">
        <f t="shared" si="17"/>
        <v>200</v>
      </c>
      <c r="AR28" s="1">
        <f t="shared" si="18"/>
        <v>200</v>
      </c>
      <c r="AS28" s="1">
        <f t="shared" si="18"/>
        <v>200</v>
      </c>
      <c r="AT28" s="1">
        <f t="shared" si="18"/>
        <v>200</v>
      </c>
      <c r="AU28" s="1">
        <f t="shared" si="18"/>
        <v>200</v>
      </c>
      <c r="AV28" s="1">
        <f t="shared" si="18"/>
        <v>200</v>
      </c>
      <c r="AW28" s="1">
        <f t="shared" si="18"/>
        <v>200</v>
      </c>
      <c r="AX28" s="1">
        <f t="shared" si="18"/>
        <v>200</v>
      </c>
      <c r="AY28" s="1">
        <f t="shared" si="18"/>
        <v>200</v>
      </c>
      <c r="AZ28" s="1">
        <f t="shared" si="18"/>
        <v>200</v>
      </c>
      <c r="BA28" s="1">
        <f t="shared" si="18"/>
        <v>200</v>
      </c>
      <c r="BB28" s="3">
        <f t="shared" si="7"/>
        <v>106.80000000000018</v>
      </c>
      <c r="BC28" s="1">
        <f t="shared" si="19"/>
        <v>200</v>
      </c>
      <c r="BD28" s="1">
        <f t="shared" si="19"/>
        <v>200</v>
      </c>
      <c r="BE28" s="1">
        <f t="shared" si="19"/>
        <v>200</v>
      </c>
      <c r="BF28" s="1">
        <f t="shared" si="19"/>
        <v>200</v>
      </c>
      <c r="BG28" s="1">
        <f t="shared" si="19"/>
        <v>200</v>
      </c>
      <c r="BH28" s="1">
        <f t="shared" si="19"/>
        <v>200</v>
      </c>
      <c r="BI28" s="1">
        <f t="shared" si="19"/>
        <v>200</v>
      </c>
      <c r="BJ28" s="1">
        <f t="shared" si="19"/>
        <v>200</v>
      </c>
      <c r="BK28" s="1">
        <f t="shared" si="19"/>
        <v>200</v>
      </c>
      <c r="BL28" s="1">
        <f t="shared" si="19"/>
        <v>200</v>
      </c>
      <c r="BM28" s="1">
        <f t="shared" si="20"/>
        <v>200</v>
      </c>
      <c r="BN28" s="1">
        <f t="shared" si="20"/>
        <v>200</v>
      </c>
      <c r="BO28" s="1">
        <f t="shared" si="20"/>
        <v>200</v>
      </c>
      <c r="BP28" s="1">
        <f t="shared" si="20"/>
        <v>200</v>
      </c>
      <c r="BQ28" s="1">
        <f t="shared" si="20"/>
        <v>200</v>
      </c>
      <c r="BR28" s="1">
        <f t="shared" si="20"/>
        <v>200</v>
      </c>
      <c r="BS28" s="1">
        <f t="shared" si="20"/>
        <v>200</v>
      </c>
      <c r="BT28" s="1">
        <f t="shared" si="20"/>
        <v>200</v>
      </c>
      <c r="BU28" s="1">
        <f t="shared" si="20"/>
        <v>200</v>
      </c>
      <c r="BV28" s="1">
        <f t="shared" si="20"/>
        <v>200</v>
      </c>
      <c r="BW28" s="1">
        <f t="shared" si="21"/>
        <v>200</v>
      </c>
      <c r="BX28" s="1">
        <f t="shared" si="21"/>
        <v>200</v>
      </c>
      <c r="BY28" s="1">
        <f t="shared" si="21"/>
        <v>200</v>
      </c>
      <c r="BZ28" s="1">
        <f t="shared" si="21"/>
        <v>200</v>
      </c>
      <c r="CA28" s="1">
        <f t="shared" si="21"/>
        <v>200</v>
      </c>
      <c r="CB28" s="1">
        <f t="shared" si="21"/>
        <v>200</v>
      </c>
      <c r="CC28" s="1">
        <f t="shared" si="21"/>
        <v>200</v>
      </c>
      <c r="CD28" s="1">
        <f t="shared" si="21"/>
        <v>200</v>
      </c>
      <c r="CE28" s="1">
        <f t="shared" si="21"/>
        <v>200</v>
      </c>
      <c r="CF28" s="1">
        <f t="shared" si="21"/>
        <v>200</v>
      </c>
      <c r="CG28" s="1">
        <f t="shared" si="22"/>
        <v>200</v>
      </c>
      <c r="CH28" s="1">
        <f t="shared" si="22"/>
        <v>200</v>
      </c>
      <c r="CI28" s="1">
        <f t="shared" si="22"/>
        <v>200</v>
      </c>
      <c r="CJ28" s="1">
        <f t="shared" si="22"/>
        <v>200</v>
      </c>
      <c r="CK28" s="1">
        <f t="shared" si="22"/>
        <v>200</v>
      </c>
      <c r="CL28" s="1">
        <f t="shared" si="22"/>
        <v>200</v>
      </c>
      <c r="CM28" s="1">
        <f t="shared" si="22"/>
        <v>200</v>
      </c>
      <c r="CN28" s="1">
        <f t="shared" si="22"/>
        <v>200</v>
      </c>
      <c r="CO28" s="1">
        <f t="shared" si="22"/>
        <v>200</v>
      </c>
      <c r="CP28" s="1">
        <f t="shared" si="22"/>
        <v>200</v>
      </c>
      <c r="CQ28" s="1">
        <f t="shared" si="23"/>
        <v>200</v>
      </c>
      <c r="CR28" s="1">
        <f t="shared" si="23"/>
        <v>200</v>
      </c>
      <c r="CS28" s="1">
        <f t="shared" si="23"/>
        <v>200</v>
      </c>
      <c r="CT28" s="1">
        <f t="shared" si="23"/>
        <v>200</v>
      </c>
      <c r="CU28" s="1">
        <f t="shared" si="23"/>
        <v>200</v>
      </c>
      <c r="CV28" s="1">
        <f t="shared" si="23"/>
        <v>200</v>
      </c>
      <c r="CW28" s="1">
        <f t="shared" si="23"/>
        <v>200</v>
      </c>
      <c r="CX28" s="1">
        <f t="shared" si="23"/>
        <v>200</v>
      </c>
      <c r="CY28" s="1">
        <f t="shared" si="23"/>
        <v>200</v>
      </c>
      <c r="CZ28" s="1">
        <f t="shared" si="23"/>
        <v>200</v>
      </c>
    </row>
    <row r="29" spans="2:104">
      <c r="B29" s="1">
        <f t="shared" si="13"/>
        <v>1950</v>
      </c>
      <c r="C29" s="1">
        <v>20</v>
      </c>
      <c r="D29" s="1">
        <f t="shared" si="14"/>
        <v>200</v>
      </c>
      <c r="E29" s="1">
        <f t="shared" si="14"/>
        <v>200</v>
      </c>
      <c r="F29" s="1">
        <f t="shared" si="14"/>
        <v>200</v>
      </c>
      <c r="G29" s="1">
        <f t="shared" si="14"/>
        <v>200</v>
      </c>
      <c r="H29" s="1">
        <f t="shared" si="14"/>
        <v>200</v>
      </c>
      <c r="I29" s="1">
        <f t="shared" si="14"/>
        <v>200</v>
      </c>
      <c r="J29" s="1">
        <f t="shared" si="14"/>
        <v>200</v>
      </c>
      <c r="K29" s="1">
        <f t="shared" si="14"/>
        <v>200</v>
      </c>
      <c r="L29" s="1">
        <f t="shared" si="14"/>
        <v>200</v>
      </c>
      <c r="M29" s="1">
        <f t="shared" si="14"/>
        <v>200</v>
      </c>
      <c r="N29" s="1">
        <f t="shared" si="15"/>
        <v>200</v>
      </c>
      <c r="O29" s="1">
        <f t="shared" si="15"/>
        <v>200</v>
      </c>
      <c r="P29" s="1">
        <f t="shared" si="15"/>
        <v>200</v>
      </c>
      <c r="Q29" s="1">
        <f t="shared" si="15"/>
        <v>200</v>
      </c>
      <c r="R29" s="1">
        <f t="shared" si="15"/>
        <v>200</v>
      </c>
      <c r="S29" s="1">
        <f t="shared" si="15"/>
        <v>200</v>
      </c>
      <c r="T29" s="1">
        <f t="shared" si="15"/>
        <v>200</v>
      </c>
      <c r="U29" s="1">
        <f t="shared" si="15"/>
        <v>200</v>
      </c>
      <c r="V29" s="1">
        <f t="shared" si="15"/>
        <v>200</v>
      </c>
      <c r="W29" s="1">
        <f t="shared" si="15"/>
        <v>200</v>
      </c>
      <c r="X29" s="1">
        <f t="shared" si="16"/>
        <v>200</v>
      </c>
      <c r="Y29" s="1">
        <f t="shared" si="16"/>
        <v>200</v>
      </c>
      <c r="Z29" s="1">
        <f t="shared" si="16"/>
        <v>200</v>
      </c>
      <c r="AA29" s="1">
        <f t="shared" si="16"/>
        <v>200</v>
      </c>
      <c r="AB29" s="1">
        <f t="shared" si="16"/>
        <v>200</v>
      </c>
      <c r="AC29" s="1">
        <f t="shared" si="16"/>
        <v>200</v>
      </c>
      <c r="AD29" s="1">
        <f t="shared" si="16"/>
        <v>200</v>
      </c>
      <c r="AE29" s="1">
        <f t="shared" si="16"/>
        <v>200</v>
      </c>
      <c r="AF29" s="1">
        <f t="shared" si="16"/>
        <v>200</v>
      </c>
      <c r="AG29" s="1">
        <f t="shared" si="16"/>
        <v>200</v>
      </c>
      <c r="AH29" s="1">
        <f t="shared" si="17"/>
        <v>200</v>
      </c>
      <c r="AI29" s="1">
        <f t="shared" si="17"/>
        <v>200</v>
      </c>
      <c r="AJ29" s="1">
        <f t="shared" si="17"/>
        <v>200</v>
      </c>
      <c r="AK29" s="1">
        <f t="shared" si="17"/>
        <v>200</v>
      </c>
      <c r="AL29" s="1">
        <f t="shared" si="17"/>
        <v>200</v>
      </c>
      <c r="AM29" s="1">
        <f t="shared" si="17"/>
        <v>200</v>
      </c>
      <c r="AN29" s="1">
        <f t="shared" si="17"/>
        <v>200</v>
      </c>
      <c r="AO29" s="1">
        <f t="shared" si="17"/>
        <v>200</v>
      </c>
      <c r="AP29" s="1">
        <f t="shared" si="17"/>
        <v>200</v>
      </c>
      <c r="AQ29" s="1">
        <f t="shared" si="17"/>
        <v>200</v>
      </c>
      <c r="AR29" s="1">
        <f t="shared" si="18"/>
        <v>200</v>
      </c>
      <c r="AS29" s="1">
        <f t="shared" si="18"/>
        <v>200</v>
      </c>
      <c r="AT29" s="1">
        <f t="shared" si="18"/>
        <v>200</v>
      </c>
      <c r="AU29" s="1">
        <f t="shared" si="18"/>
        <v>200</v>
      </c>
      <c r="AV29" s="1">
        <f t="shared" si="18"/>
        <v>200</v>
      </c>
      <c r="AW29" s="1">
        <f t="shared" si="18"/>
        <v>200</v>
      </c>
      <c r="AX29" s="1">
        <f t="shared" si="18"/>
        <v>200</v>
      </c>
      <c r="AY29" s="1">
        <f t="shared" si="18"/>
        <v>200</v>
      </c>
      <c r="AZ29" s="1">
        <f t="shared" si="18"/>
        <v>200</v>
      </c>
      <c r="BA29" s="1">
        <f t="shared" si="18"/>
        <v>200</v>
      </c>
      <c r="BB29" s="3">
        <f t="shared" si="7"/>
        <v>106.90000000000018</v>
      </c>
      <c r="BC29" s="1">
        <f t="shared" si="19"/>
        <v>200</v>
      </c>
      <c r="BD29" s="1">
        <f t="shared" si="19"/>
        <v>200</v>
      </c>
      <c r="BE29" s="1">
        <f t="shared" si="19"/>
        <v>200</v>
      </c>
      <c r="BF29" s="1">
        <f t="shared" si="19"/>
        <v>200</v>
      </c>
      <c r="BG29" s="1">
        <f t="shared" si="19"/>
        <v>200</v>
      </c>
      <c r="BH29" s="1">
        <f t="shared" si="19"/>
        <v>200</v>
      </c>
      <c r="BI29" s="1">
        <f t="shared" si="19"/>
        <v>200</v>
      </c>
      <c r="BJ29" s="1">
        <f t="shared" si="19"/>
        <v>200</v>
      </c>
      <c r="BK29" s="1">
        <f t="shared" si="19"/>
        <v>200</v>
      </c>
      <c r="BL29" s="1">
        <f t="shared" si="19"/>
        <v>200</v>
      </c>
      <c r="BM29" s="1">
        <f t="shared" si="20"/>
        <v>200</v>
      </c>
      <c r="BN29" s="1">
        <f t="shared" si="20"/>
        <v>200</v>
      </c>
      <c r="BO29" s="1">
        <f t="shared" si="20"/>
        <v>200</v>
      </c>
      <c r="BP29" s="1">
        <f t="shared" si="20"/>
        <v>200</v>
      </c>
      <c r="BQ29" s="1">
        <f t="shared" si="20"/>
        <v>200</v>
      </c>
      <c r="BR29" s="1">
        <f t="shared" si="20"/>
        <v>200</v>
      </c>
      <c r="BS29" s="1">
        <f t="shared" si="20"/>
        <v>200</v>
      </c>
      <c r="BT29" s="1">
        <f t="shared" si="20"/>
        <v>200</v>
      </c>
      <c r="BU29" s="1">
        <f t="shared" si="20"/>
        <v>200</v>
      </c>
      <c r="BV29" s="1">
        <f t="shared" si="20"/>
        <v>200</v>
      </c>
      <c r="BW29" s="1">
        <f t="shared" si="21"/>
        <v>200</v>
      </c>
      <c r="BX29" s="1">
        <f t="shared" si="21"/>
        <v>200</v>
      </c>
      <c r="BY29" s="1">
        <f t="shared" si="21"/>
        <v>200</v>
      </c>
      <c r="BZ29" s="1">
        <f t="shared" si="21"/>
        <v>200</v>
      </c>
      <c r="CA29" s="1">
        <f t="shared" si="21"/>
        <v>200</v>
      </c>
      <c r="CB29" s="1">
        <f t="shared" si="21"/>
        <v>200</v>
      </c>
      <c r="CC29" s="1">
        <f t="shared" si="21"/>
        <v>200</v>
      </c>
      <c r="CD29" s="1">
        <f t="shared" si="21"/>
        <v>200</v>
      </c>
      <c r="CE29" s="1">
        <f t="shared" si="21"/>
        <v>200</v>
      </c>
      <c r="CF29" s="1">
        <f t="shared" si="21"/>
        <v>200</v>
      </c>
      <c r="CG29" s="1">
        <f t="shared" si="22"/>
        <v>200</v>
      </c>
      <c r="CH29" s="1">
        <f t="shared" si="22"/>
        <v>200</v>
      </c>
      <c r="CI29" s="1">
        <f t="shared" si="22"/>
        <v>200</v>
      </c>
      <c r="CJ29" s="1">
        <f t="shared" si="22"/>
        <v>200</v>
      </c>
      <c r="CK29" s="1">
        <f t="shared" si="22"/>
        <v>200</v>
      </c>
      <c r="CL29" s="1">
        <f t="shared" si="22"/>
        <v>200</v>
      </c>
      <c r="CM29" s="1">
        <f t="shared" si="22"/>
        <v>200</v>
      </c>
      <c r="CN29" s="1">
        <f t="shared" si="22"/>
        <v>200</v>
      </c>
      <c r="CO29" s="1">
        <f t="shared" si="22"/>
        <v>200</v>
      </c>
      <c r="CP29" s="1">
        <f t="shared" si="22"/>
        <v>200</v>
      </c>
      <c r="CQ29" s="1">
        <f t="shared" si="23"/>
        <v>200</v>
      </c>
      <c r="CR29" s="1">
        <f t="shared" si="23"/>
        <v>200</v>
      </c>
      <c r="CS29" s="1">
        <f t="shared" si="23"/>
        <v>200</v>
      </c>
      <c r="CT29" s="1">
        <f t="shared" si="23"/>
        <v>200</v>
      </c>
      <c r="CU29" s="1">
        <f t="shared" si="23"/>
        <v>200</v>
      </c>
      <c r="CV29" s="1">
        <f t="shared" si="23"/>
        <v>200</v>
      </c>
      <c r="CW29" s="1">
        <f t="shared" si="23"/>
        <v>200</v>
      </c>
      <c r="CX29" s="1">
        <f t="shared" si="23"/>
        <v>200</v>
      </c>
      <c r="CY29" s="1">
        <f t="shared" si="23"/>
        <v>200</v>
      </c>
      <c r="CZ29" s="1">
        <f t="shared" si="23"/>
        <v>200</v>
      </c>
    </row>
    <row r="30" spans="2:104">
      <c r="B30" s="1">
        <f t="shared" si="13"/>
        <v>2050</v>
      </c>
      <c r="C30" s="1">
        <v>21</v>
      </c>
      <c r="D30" s="1">
        <f t="shared" ref="D30:M39" si="24">$B$3</f>
        <v>200</v>
      </c>
      <c r="E30" s="1">
        <f t="shared" si="24"/>
        <v>200</v>
      </c>
      <c r="F30" s="1">
        <f t="shared" si="24"/>
        <v>200</v>
      </c>
      <c r="G30" s="1">
        <f t="shared" si="24"/>
        <v>200</v>
      </c>
      <c r="H30" s="1">
        <f t="shared" si="24"/>
        <v>200</v>
      </c>
      <c r="I30" s="1">
        <f t="shared" si="24"/>
        <v>200</v>
      </c>
      <c r="J30" s="1">
        <f t="shared" si="24"/>
        <v>200</v>
      </c>
      <c r="K30" s="1">
        <f t="shared" si="24"/>
        <v>200</v>
      </c>
      <c r="L30" s="1">
        <f t="shared" si="24"/>
        <v>200</v>
      </c>
      <c r="M30" s="1">
        <f t="shared" si="24"/>
        <v>200</v>
      </c>
      <c r="N30" s="1">
        <f t="shared" ref="N30:W39" si="25">$B$3</f>
        <v>200</v>
      </c>
      <c r="O30" s="1">
        <f t="shared" si="25"/>
        <v>200</v>
      </c>
      <c r="P30" s="1">
        <f t="shared" si="25"/>
        <v>200</v>
      </c>
      <c r="Q30" s="1">
        <f t="shared" si="25"/>
        <v>200</v>
      </c>
      <c r="R30" s="1">
        <f t="shared" si="25"/>
        <v>200</v>
      </c>
      <c r="S30" s="1">
        <f t="shared" si="25"/>
        <v>200</v>
      </c>
      <c r="T30" s="1">
        <f t="shared" si="25"/>
        <v>200</v>
      </c>
      <c r="U30" s="1">
        <f t="shared" si="25"/>
        <v>200</v>
      </c>
      <c r="V30" s="1">
        <f t="shared" si="25"/>
        <v>200</v>
      </c>
      <c r="W30" s="1">
        <f t="shared" si="25"/>
        <v>200</v>
      </c>
      <c r="X30" s="1">
        <f t="shared" ref="X30:AG39" si="26">$B$3</f>
        <v>200</v>
      </c>
      <c r="Y30" s="1">
        <f t="shared" si="26"/>
        <v>200</v>
      </c>
      <c r="Z30" s="1">
        <f t="shared" si="26"/>
        <v>200</v>
      </c>
      <c r="AA30" s="1">
        <f t="shared" si="26"/>
        <v>200</v>
      </c>
      <c r="AB30" s="1">
        <f t="shared" si="26"/>
        <v>200</v>
      </c>
      <c r="AC30" s="1">
        <f t="shared" si="26"/>
        <v>200</v>
      </c>
      <c r="AD30" s="1">
        <f t="shared" si="26"/>
        <v>200</v>
      </c>
      <c r="AE30" s="1">
        <f t="shared" si="26"/>
        <v>200</v>
      </c>
      <c r="AF30" s="1">
        <f t="shared" si="26"/>
        <v>200</v>
      </c>
      <c r="AG30" s="1">
        <f t="shared" si="26"/>
        <v>200</v>
      </c>
      <c r="AH30" s="1">
        <f t="shared" ref="AH30:AQ39" si="27">$B$3</f>
        <v>200</v>
      </c>
      <c r="AI30" s="1">
        <f t="shared" si="27"/>
        <v>200</v>
      </c>
      <c r="AJ30" s="1">
        <f t="shared" si="27"/>
        <v>200</v>
      </c>
      <c r="AK30" s="1">
        <f t="shared" si="27"/>
        <v>200</v>
      </c>
      <c r="AL30" s="1">
        <f t="shared" si="27"/>
        <v>200</v>
      </c>
      <c r="AM30" s="1">
        <f t="shared" si="27"/>
        <v>200</v>
      </c>
      <c r="AN30" s="1">
        <f t="shared" si="27"/>
        <v>200</v>
      </c>
      <c r="AO30" s="1">
        <f t="shared" si="27"/>
        <v>200</v>
      </c>
      <c r="AP30" s="1">
        <f t="shared" si="27"/>
        <v>200</v>
      </c>
      <c r="AQ30" s="1">
        <f t="shared" si="27"/>
        <v>200</v>
      </c>
      <c r="AR30" s="1">
        <f t="shared" ref="AR30:BA39" si="28">$B$3</f>
        <v>200</v>
      </c>
      <c r="AS30" s="1">
        <f t="shared" si="28"/>
        <v>200</v>
      </c>
      <c r="AT30" s="1">
        <f t="shared" si="28"/>
        <v>200</v>
      </c>
      <c r="AU30" s="1">
        <f t="shared" si="28"/>
        <v>200</v>
      </c>
      <c r="AV30" s="1">
        <f t="shared" si="28"/>
        <v>200</v>
      </c>
      <c r="AW30" s="1">
        <f t="shared" si="28"/>
        <v>200</v>
      </c>
      <c r="AX30" s="1">
        <f t="shared" si="28"/>
        <v>200</v>
      </c>
      <c r="AY30" s="1">
        <f t="shared" si="28"/>
        <v>200</v>
      </c>
      <c r="AZ30" s="1">
        <f t="shared" si="28"/>
        <v>200</v>
      </c>
      <c r="BA30" s="1">
        <f t="shared" si="28"/>
        <v>200</v>
      </c>
      <c r="BB30" s="3">
        <f t="shared" si="7"/>
        <v>107.00000000000017</v>
      </c>
      <c r="BC30" s="1">
        <f t="shared" ref="BC30:BL39" si="29">$B$3</f>
        <v>200</v>
      </c>
      <c r="BD30" s="1">
        <f t="shared" si="29"/>
        <v>200</v>
      </c>
      <c r="BE30" s="1">
        <f t="shared" si="29"/>
        <v>200</v>
      </c>
      <c r="BF30" s="1">
        <f t="shared" si="29"/>
        <v>200</v>
      </c>
      <c r="BG30" s="1">
        <f t="shared" si="29"/>
        <v>200</v>
      </c>
      <c r="BH30" s="1">
        <f t="shared" si="29"/>
        <v>200</v>
      </c>
      <c r="BI30" s="1">
        <f t="shared" si="29"/>
        <v>200</v>
      </c>
      <c r="BJ30" s="1">
        <f t="shared" si="29"/>
        <v>200</v>
      </c>
      <c r="BK30" s="1">
        <f t="shared" si="29"/>
        <v>200</v>
      </c>
      <c r="BL30" s="1">
        <f t="shared" si="29"/>
        <v>200</v>
      </c>
      <c r="BM30" s="1">
        <f t="shared" ref="BM30:BV39" si="30">$B$3</f>
        <v>200</v>
      </c>
      <c r="BN30" s="1">
        <f t="shared" si="30"/>
        <v>200</v>
      </c>
      <c r="BO30" s="1">
        <f t="shared" si="30"/>
        <v>200</v>
      </c>
      <c r="BP30" s="1">
        <f t="shared" si="30"/>
        <v>200</v>
      </c>
      <c r="BQ30" s="1">
        <f t="shared" si="30"/>
        <v>200</v>
      </c>
      <c r="BR30" s="1">
        <f t="shared" si="30"/>
        <v>200</v>
      </c>
      <c r="BS30" s="1">
        <f t="shared" si="30"/>
        <v>200</v>
      </c>
      <c r="BT30" s="1">
        <f t="shared" si="30"/>
        <v>200</v>
      </c>
      <c r="BU30" s="1">
        <f t="shared" si="30"/>
        <v>200</v>
      </c>
      <c r="BV30" s="1">
        <f t="shared" si="30"/>
        <v>200</v>
      </c>
      <c r="BW30" s="1">
        <f t="shared" ref="BW30:CF39" si="31">$B$3</f>
        <v>200</v>
      </c>
      <c r="BX30" s="1">
        <f t="shared" si="31"/>
        <v>200</v>
      </c>
      <c r="BY30" s="1">
        <f t="shared" si="31"/>
        <v>200</v>
      </c>
      <c r="BZ30" s="1">
        <f t="shared" si="31"/>
        <v>200</v>
      </c>
      <c r="CA30" s="1">
        <f t="shared" si="31"/>
        <v>200</v>
      </c>
      <c r="CB30" s="1">
        <f t="shared" si="31"/>
        <v>200</v>
      </c>
      <c r="CC30" s="1">
        <f t="shared" si="31"/>
        <v>200</v>
      </c>
      <c r="CD30" s="1">
        <f t="shared" si="31"/>
        <v>200</v>
      </c>
      <c r="CE30" s="1">
        <f t="shared" si="31"/>
        <v>200</v>
      </c>
      <c r="CF30" s="1">
        <f t="shared" si="31"/>
        <v>200</v>
      </c>
      <c r="CG30" s="1">
        <f t="shared" ref="CG30:CP39" si="32">$B$3</f>
        <v>200</v>
      </c>
      <c r="CH30" s="1">
        <f t="shared" si="32"/>
        <v>200</v>
      </c>
      <c r="CI30" s="1">
        <f t="shared" si="32"/>
        <v>200</v>
      </c>
      <c r="CJ30" s="1">
        <f t="shared" si="32"/>
        <v>200</v>
      </c>
      <c r="CK30" s="1">
        <f t="shared" si="32"/>
        <v>200</v>
      </c>
      <c r="CL30" s="1">
        <f t="shared" si="32"/>
        <v>200</v>
      </c>
      <c r="CM30" s="1">
        <f t="shared" si="32"/>
        <v>200</v>
      </c>
      <c r="CN30" s="1">
        <f t="shared" si="32"/>
        <v>200</v>
      </c>
      <c r="CO30" s="1">
        <f t="shared" si="32"/>
        <v>200</v>
      </c>
      <c r="CP30" s="1">
        <f t="shared" si="32"/>
        <v>200</v>
      </c>
      <c r="CQ30" s="1">
        <f t="shared" ref="CQ30:CZ39" si="33">$B$3</f>
        <v>200</v>
      </c>
      <c r="CR30" s="1">
        <f t="shared" si="33"/>
        <v>200</v>
      </c>
      <c r="CS30" s="1">
        <f t="shared" si="33"/>
        <v>200</v>
      </c>
      <c r="CT30" s="1">
        <f t="shared" si="33"/>
        <v>200</v>
      </c>
      <c r="CU30" s="1">
        <f t="shared" si="33"/>
        <v>200</v>
      </c>
      <c r="CV30" s="1">
        <f t="shared" si="33"/>
        <v>200</v>
      </c>
      <c r="CW30" s="1">
        <f t="shared" si="33"/>
        <v>200</v>
      </c>
      <c r="CX30" s="1">
        <f t="shared" si="33"/>
        <v>200</v>
      </c>
      <c r="CY30" s="1">
        <f t="shared" si="33"/>
        <v>200</v>
      </c>
      <c r="CZ30" s="1">
        <f t="shared" si="33"/>
        <v>200</v>
      </c>
    </row>
    <row r="31" spans="2:104">
      <c r="B31" s="1">
        <f t="shared" si="13"/>
        <v>2150</v>
      </c>
      <c r="C31" s="1">
        <v>22</v>
      </c>
      <c r="D31" s="1">
        <f t="shared" si="24"/>
        <v>200</v>
      </c>
      <c r="E31" s="1">
        <f t="shared" si="24"/>
        <v>200</v>
      </c>
      <c r="F31" s="1">
        <f t="shared" si="24"/>
        <v>200</v>
      </c>
      <c r="G31" s="1">
        <f t="shared" si="24"/>
        <v>200</v>
      </c>
      <c r="H31" s="1">
        <f t="shared" si="24"/>
        <v>200</v>
      </c>
      <c r="I31" s="1">
        <f t="shared" si="24"/>
        <v>200</v>
      </c>
      <c r="J31" s="1">
        <f t="shared" si="24"/>
        <v>200</v>
      </c>
      <c r="K31" s="1">
        <f t="shared" si="24"/>
        <v>200</v>
      </c>
      <c r="L31" s="1">
        <f t="shared" si="24"/>
        <v>200</v>
      </c>
      <c r="M31" s="1">
        <f t="shared" si="24"/>
        <v>200</v>
      </c>
      <c r="N31" s="1">
        <f t="shared" si="25"/>
        <v>200</v>
      </c>
      <c r="O31" s="1">
        <f t="shared" si="25"/>
        <v>200</v>
      </c>
      <c r="P31" s="1">
        <f t="shared" si="25"/>
        <v>200</v>
      </c>
      <c r="Q31" s="1">
        <f t="shared" si="25"/>
        <v>200</v>
      </c>
      <c r="R31" s="1">
        <f t="shared" si="25"/>
        <v>200</v>
      </c>
      <c r="S31" s="1">
        <f t="shared" si="25"/>
        <v>200</v>
      </c>
      <c r="T31" s="1">
        <f t="shared" si="25"/>
        <v>200</v>
      </c>
      <c r="U31" s="1">
        <f t="shared" si="25"/>
        <v>200</v>
      </c>
      <c r="V31" s="1">
        <f t="shared" si="25"/>
        <v>200</v>
      </c>
      <c r="W31" s="1">
        <f t="shared" si="25"/>
        <v>200</v>
      </c>
      <c r="X31" s="1">
        <f t="shared" si="26"/>
        <v>200</v>
      </c>
      <c r="Y31" s="1">
        <f t="shared" si="26"/>
        <v>200</v>
      </c>
      <c r="Z31" s="1">
        <f t="shared" si="26"/>
        <v>200</v>
      </c>
      <c r="AA31" s="1">
        <f t="shared" si="26"/>
        <v>200</v>
      </c>
      <c r="AB31" s="1">
        <f t="shared" si="26"/>
        <v>200</v>
      </c>
      <c r="AC31" s="1">
        <f t="shared" si="26"/>
        <v>200</v>
      </c>
      <c r="AD31" s="1">
        <f t="shared" si="26"/>
        <v>200</v>
      </c>
      <c r="AE31" s="1">
        <f t="shared" si="26"/>
        <v>200</v>
      </c>
      <c r="AF31" s="1">
        <f t="shared" si="26"/>
        <v>200</v>
      </c>
      <c r="AG31" s="1">
        <f t="shared" si="26"/>
        <v>200</v>
      </c>
      <c r="AH31" s="1">
        <f t="shared" si="27"/>
        <v>200</v>
      </c>
      <c r="AI31" s="1">
        <f t="shared" si="27"/>
        <v>200</v>
      </c>
      <c r="AJ31" s="1">
        <f t="shared" si="27"/>
        <v>200</v>
      </c>
      <c r="AK31" s="1">
        <f t="shared" si="27"/>
        <v>200</v>
      </c>
      <c r="AL31" s="1">
        <f t="shared" si="27"/>
        <v>200</v>
      </c>
      <c r="AM31" s="1">
        <f t="shared" si="27"/>
        <v>200</v>
      </c>
      <c r="AN31" s="1">
        <f t="shared" si="27"/>
        <v>200</v>
      </c>
      <c r="AO31" s="1">
        <f t="shared" si="27"/>
        <v>200</v>
      </c>
      <c r="AP31" s="1">
        <f t="shared" si="27"/>
        <v>200</v>
      </c>
      <c r="AQ31" s="1">
        <f t="shared" si="27"/>
        <v>200</v>
      </c>
      <c r="AR31" s="1">
        <f t="shared" si="28"/>
        <v>200</v>
      </c>
      <c r="AS31" s="1">
        <f t="shared" si="28"/>
        <v>200</v>
      </c>
      <c r="AT31" s="1">
        <f t="shared" si="28"/>
        <v>200</v>
      </c>
      <c r="AU31" s="1">
        <f t="shared" si="28"/>
        <v>200</v>
      </c>
      <c r="AV31" s="1">
        <f t="shared" si="28"/>
        <v>200</v>
      </c>
      <c r="AW31" s="1">
        <f t="shared" si="28"/>
        <v>200</v>
      </c>
      <c r="AX31" s="1">
        <f t="shared" si="28"/>
        <v>200</v>
      </c>
      <c r="AY31" s="1">
        <f t="shared" si="28"/>
        <v>200</v>
      </c>
      <c r="AZ31" s="1">
        <f t="shared" si="28"/>
        <v>200</v>
      </c>
      <c r="BA31" s="1">
        <f t="shared" si="28"/>
        <v>200</v>
      </c>
      <c r="BB31" s="3">
        <f t="shared" si="7"/>
        <v>107.10000000000016</v>
      </c>
      <c r="BC31" s="1">
        <f t="shared" si="29"/>
        <v>200</v>
      </c>
      <c r="BD31" s="1">
        <f t="shared" si="29"/>
        <v>200</v>
      </c>
      <c r="BE31" s="1">
        <f t="shared" si="29"/>
        <v>200</v>
      </c>
      <c r="BF31" s="1">
        <f t="shared" si="29"/>
        <v>200</v>
      </c>
      <c r="BG31" s="1">
        <f t="shared" si="29"/>
        <v>200</v>
      </c>
      <c r="BH31" s="1">
        <f t="shared" si="29"/>
        <v>200</v>
      </c>
      <c r="BI31" s="1">
        <f t="shared" si="29"/>
        <v>200</v>
      </c>
      <c r="BJ31" s="1">
        <f t="shared" si="29"/>
        <v>200</v>
      </c>
      <c r="BK31" s="1">
        <f t="shared" si="29"/>
        <v>200</v>
      </c>
      <c r="BL31" s="1">
        <f t="shared" si="29"/>
        <v>200</v>
      </c>
      <c r="BM31" s="1">
        <f t="shared" si="30"/>
        <v>200</v>
      </c>
      <c r="BN31" s="1">
        <f t="shared" si="30"/>
        <v>200</v>
      </c>
      <c r="BO31" s="1">
        <f t="shared" si="30"/>
        <v>200</v>
      </c>
      <c r="BP31" s="1">
        <f t="shared" si="30"/>
        <v>200</v>
      </c>
      <c r="BQ31" s="1">
        <f t="shared" si="30"/>
        <v>200</v>
      </c>
      <c r="BR31" s="1">
        <f t="shared" si="30"/>
        <v>200</v>
      </c>
      <c r="BS31" s="1">
        <f t="shared" si="30"/>
        <v>200</v>
      </c>
      <c r="BT31" s="1">
        <f t="shared" si="30"/>
        <v>200</v>
      </c>
      <c r="BU31" s="1">
        <f t="shared" si="30"/>
        <v>200</v>
      </c>
      <c r="BV31" s="1">
        <f t="shared" si="30"/>
        <v>200</v>
      </c>
      <c r="BW31" s="1">
        <f t="shared" si="31"/>
        <v>200</v>
      </c>
      <c r="BX31" s="1">
        <f t="shared" si="31"/>
        <v>200</v>
      </c>
      <c r="BY31" s="1">
        <f t="shared" si="31"/>
        <v>200</v>
      </c>
      <c r="BZ31" s="1">
        <f t="shared" si="31"/>
        <v>200</v>
      </c>
      <c r="CA31" s="1">
        <f t="shared" si="31"/>
        <v>200</v>
      </c>
      <c r="CB31" s="1">
        <f t="shared" si="31"/>
        <v>200</v>
      </c>
      <c r="CC31" s="1">
        <f t="shared" si="31"/>
        <v>200</v>
      </c>
      <c r="CD31" s="1">
        <f t="shared" si="31"/>
        <v>200</v>
      </c>
      <c r="CE31" s="1">
        <f t="shared" si="31"/>
        <v>200</v>
      </c>
      <c r="CF31" s="1">
        <f t="shared" si="31"/>
        <v>200</v>
      </c>
      <c r="CG31" s="1">
        <f t="shared" si="32"/>
        <v>200</v>
      </c>
      <c r="CH31" s="1">
        <f t="shared" si="32"/>
        <v>200</v>
      </c>
      <c r="CI31" s="1">
        <f t="shared" si="32"/>
        <v>200</v>
      </c>
      <c r="CJ31" s="1">
        <f t="shared" si="32"/>
        <v>200</v>
      </c>
      <c r="CK31" s="1">
        <f t="shared" si="32"/>
        <v>200</v>
      </c>
      <c r="CL31" s="1">
        <f t="shared" si="32"/>
        <v>200</v>
      </c>
      <c r="CM31" s="1">
        <f t="shared" si="32"/>
        <v>200</v>
      </c>
      <c r="CN31" s="1">
        <f t="shared" si="32"/>
        <v>200</v>
      </c>
      <c r="CO31" s="1">
        <f t="shared" si="32"/>
        <v>200</v>
      </c>
      <c r="CP31" s="1">
        <f t="shared" si="32"/>
        <v>200</v>
      </c>
      <c r="CQ31" s="1">
        <f t="shared" si="33"/>
        <v>200</v>
      </c>
      <c r="CR31" s="1">
        <f t="shared" si="33"/>
        <v>200</v>
      </c>
      <c r="CS31" s="1">
        <f t="shared" si="33"/>
        <v>200</v>
      </c>
      <c r="CT31" s="1">
        <f t="shared" si="33"/>
        <v>200</v>
      </c>
      <c r="CU31" s="1">
        <f t="shared" si="33"/>
        <v>200</v>
      </c>
      <c r="CV31" s="1">
        <f t="shared" si="33"/>
        <v>200</v>
      </c>
      <c r="CW31" s="1">
        <f t="shared" si="33"/>
        <v>200</v>
      </c>
      <c r="CX31" s="1">
        <f t="shared" si="33"/>
        <v>200</v>
      </c>
      <c r="CY31" s="1">
        <f t="shared" si="33"/>
        <v>200</v>
      </c>
      <c r="CZ31" s="1">
        <f t="shared" si="33"/>
        <v>200</v>
      </c>
    </row>
    <row r="32" spans="2:104">
      <c r="B32" s="1">
        <f t="shared" si="13"/>
        <v>2250</v>
      </c>
      <c r="C32" s="1">
        <v>23</v>
      </c>
      <c r="D32" s="1">
        <f t="shared" si="24"/>
        <v>200</v>
      </c>
      <c r="E32" s="1">
        <f t="shared" si="24"/>
        <v>200</v>
      </c>
      <c r="F32" s="1">
        <f t="shared" si="24"/>
        <v>200</v>
      </c>
      <c r="G32" s="1">
        <f t="shared" si="24"/>
        <v>200</v>
      </c>
      <c r="H32" s="1">
        <f t="shared" si="24"/>
        <v>200</v>
      </c>
      <c r="I32" s="1">
        <f t="shared" si="24"/>
        <v>200</v>
      </c>
      <c r="J32" s="1">
        <f t="shared" si="24"/>
        <v>200</v>
      </c>
      <c r="K32" s="1">
        <f t="shared" si="24"/>
        <v>200</v>
      </c>
      <c r="L32" s="1">
        <f t="shared" si="24"/>
        <v>200</v>
      </c>
      <c r="M32" s="1">
        <f t="shared" si="24"/>
        <v>200</v>
      </c>
      <c r="N32" s="1">
        <f t="shared" si="25"/>
        <v>200</v>
      </c>
      <c r="O32" s="1">
        <f t="shared" si="25"/>
        <v>200</v>
      </c>
      <c r="P32" s="1">
        <f t="shared" si="25"/>
        <v>200</v>
      </c>
      <c r="Q32" s="1">
        <f t="shared" si="25"/>
        <v>200</v>
      </c>
      <c r="R32" s="1">
        <f t="shared" si="25"/>
        <v>200</v>
      </c>
      <c r="S32" s="1">
        <f t="shared" si="25"/>
        <v>200</v>
      </c>
      <c r="T32" s="1">
        <f t="shared" si="25"/>
        <v>200</v>
      </c>
      <c r="U32" s="1">
        <f t="shared" si="25"/>
        <v>200</v>
      </c>
      <c r="V32" s="1">
        <f t="shared" si="25"/>
        <v>200</v>
      </c>
      <c r="W32" s="1">
        <f t="shared" si="25"/>
        <v>200</v>
      </c>
      <c r="X32" s="1">
        <f t="shared" si="26"/>
        <v>200</v>
      </c>
      <c r="Y32" s="1">
        <f t="shared" si="26"/>
        <v>200</v>
      </c>
      <c r="Z32" s="1">
        <f t="shared" si="26"/>
        <v>200</v>
      </c>
      <c r="AA32" s="1">
        <f t="shared" si="26"/>
        <v>200</v>
      </c>
      <c r="AB32" s="1">
        <f t="shared" si="26"/>
        <v>200</v>
      </c>
      <c r="AC32" s="1">
        <f t="shared" si="26"/>
        <v>200</v>
      </c>
      <c r="AD32" s="1">
        <f t="shared" si="26"/>
        <v>200</v>
      </c>
      <c r="AE32" s="1">
        <f t="shared" si="26"/>
        <v>200</v>
      </c>
      <c r="AF32" s="1">
        <f t="shared" si="26"/>
        <v>200</v>
      </c>
      <c r="AG32" s="1">
        <f t="shared" si="26"/>
        <v>200</v>
      </c>
      <c r="AH32" s="1">
        <f t="shared" si="27"/>
        <v>200</v>
      </c>
      <c r="AI32" s="1">
        <f t="shared" si="27"/>
        <v>200</v>
      </c>
      <c r="AJ32" s="1">
        <f t="shared" si="27"/>
        <v>200</v>
      </c>
      <c r="AK32" s="1">
        <f t="shared" si="27"/>
        <v>200</v>
      </c>
      <c r="AL32" s="1">
        <f t="shared" si="27"/>
        <v>200</v>
      </c>
      <c r="AM32" s="1">
        <f t="shared" si="27"/>
        <v>200</v>
      </c>
      <c r="AN32" s="1">
        <f t="shared" si="27"/>
        <v>200</v>
      </c>
      <c r="AO32" s="1">
        <f t="shared" si="27"/>
        <v>200</v>
      </c>
      <c r="AP32" s="1">
        <f t="shared" si="27"/>
        <v>200</v>
      </c>
      <c r="AQ32" s="1">
        <f t="shared" si="27"/>
        <v>200</v>
      </c>
      <c r="AR32" s="1">
        <f t="shared" si="28"/>
        <v>200</v>
      </c>
      <c r="AS32" s="1">
        <f t="shared" si="28"/>
        <v>200</v>
      </c>
      <c r="AT32" s="1">
        <f t="shared" si="28"/>
        <v>200</v>
      </c>
      <c r="AU32" s="1">
        <f t="shared" si="28"/>
        <v>200</v>
      </c>
      <c r="AV32" s="1">
        <f t="shared" si="28"/>
        <v>200</v>
      </c>
      <c r="AW32" s="1">
        <f t="shared" si="28"/>
        <v>200</v>
      </c>
      <c r="AX32" s="1">
        <f t="shared" si="28"/>
        <v>200</v>
      </c>
      <c r="AY32" s="1">
        <f t="shared" si="28"/>
        <v>200</v>
      </c>
      <c r="AZ32" s="1">
        <f t="shared" si="28"/>
        <v>200</v>
      </c>
      <c r="BA32" s="1">
        <f t="shared" si="28"/>
        <v>200</v>
      </c>
      <c r="BB32" s="3">
        <f t="shared" si="7"/>
        <v>107.20000000000016</v>
      </c>
      <c r="BC32" s="1">
        <f t="shared" si="29"/>
        <v>200</v>
      </c>
      <c r="BD32" s="1">
        <f t="shared" si="29"/>
        <v>200</v>
      </c>
      <c r="BE32" s="1">
        <f t="shared" si="29"/>
        <v>200</v>
      </c>
      <c r="BF32" s="1">
        <f t="shared" si="29"/>
        <v>200</v>
      </c>
      <c r="BG32" s="1">
        <f t="shared" si="29"/>
        <v>200</v>
      </c>
      <c r="BH32" s="1">
        <f t="shared" si="29"/>
        <v>200</v>
      </c>
      <c r="BI32" s="1">
        <f t="shared" si="29"/>
        <v>200</v>
      </c>
      <c r="BJ32" s="1">
        <f t="shared" si="29"/>
        <v>200</v>
      </c>
      <c r="BK32" s="1">
        <f t="shared" si="29"/>
        <v>200</v>
      </c>
      <c r="BL32" s="1">
        <f t="shared" si="29"/>
        <v>200</v>
      </c>
      <c r="BM32" s="1">
        <f t="shared" si="30"/>
        <v>200</v>
      </c>
      <c r="BN32" s="1">
        <f t="shared" si="30"/>
        <v>200</v>
      </c>
      <c r="BO32" s="1">
        <f t="shared" si="30"/>
        <v>200</v>
      </c>
      <c r="BP32" s="1">
        <f t="shared" si="30"/>
        <v>200</v>
      </c>
      <c r="BQ32" s="1">
        <f t="shared" si="30"/>
        <v>200</v>
      </c>
      <c r="BR32" s="1">
        <f t="shared" si="30"/>
        <v>200</v>
      </c>
      <c r="BS32" s="1">
        <f t="shared" si="30"/>
        <v>200</v>
      </c>
      <c r="BT32" s="1">
        <f t="shared" si="30"/>
        <v>200</v>
      </c>
      <c r="BU32" s="1">
        <f t="shared" si="30"/>
        <v>200</v>
      </c>
      <c r="BV32" s="1">
        <f t="shared" si="30"/>
        <v>200</v>
      </c>
      <c r="BW32" s="1">
        <f t="shared" si="31"/>
        <v>200</v>
      </c>
      <c r="BX32" s="1">
        <f t="shared" si="31"/>
        <v>200</v>
      </c>
      <c r="BY32" s="1">
        <f t="shared" si="31"/>
        <v>200</v>
      </c>
      <c r="BZ32" s="1">
        <f t="shared" si="31"/>
        <v>200</v>
      </c>
      <c r="CA32" s="1">
        <f t="shared" si="31"/>
        <v>200</v>
      </c>
      <c r="CB32" s="1">
        <f t="shared" si="31"/>
        <v>200</v>
      </c>
      <c r="CC32" s="1">
        <f t="shared" si="31"/>
        <v>200</v>
      </c>
      <c r="CD32" s="1">
        <f t="shared" si="31"/>
        <v>200</v>
      </c>
      <c r="CE32" s="1">
        <f t="shared" si="31"/>
        <v>200</v>
      </c>
      <c r="CF32" s="1">
        <f t="shared" si="31"/>
        <v>200</v>
      </c>
      <c r="CG32" s="1">
        <f t="shared" si="32"/>
        <v>200</v>
      </c>
      <c r="CH32" s="1">
        <f t="shared" si="32"/>
        <v>200</v>
      </c>
      <c r="CI32" s="1">
        <f t="shared" si="32"/>
        <v>200</v>
      </c>
      <c r="CJ32" s="1">
        <f t="shared" si="32"/>
        <v>200</v>
      </c>
      <c r="CK32" s="1">
        <f t="shared" si="32"/>
        <v>200</v>
      </c>
      <c r="CL32" s="1">
        <f t="shared" si="32"/>
        <v>200</v>
      </c>
      <c r="CM32" s="1">
        <f t="shared" si="32"/>
        <v>200</v>
      </c>
      <c r="CN32" s="1">
        <f t="shared" si="32"/>
        <v>200</v>
      </c>
      <c r="CO32" s="1">
        <f t="shared" si="32"/>
        <v>200</v>
      </c>
      <c r="CP32" s="1">
        <f t="shared" si="32"/>
        <v>200</v>
      </c>
      <c r="CQ32" s="1">
        <f t="shared" si="33"/>
        <v>200</v>
      </c>
      <c r="CR32" s="1">
        <f t="shared" si="33"/>
        <v>200</v>
      </c>
      <c r="CS32" s="1">
        <f t="shared" si="33"/>
        <v>200</v>
      </c>
      <c r="CT32" s="1">
        <f t="shared" si="33"/>
        <v>200</v>
      </c>
      <c r="CU32" s="1">
        <f t="shared" si="33"/>
        <v>200</v>
      </c>
      <c r="CV32" s="1">
        <f t="shared" si="33"/>
        <v>200</v>
      </c>
      <c r="CW32" s="1">
        <f t="shared" si="33"/>
        <v>200</v>
      </c>
      <c r="CX32" s="1">
        <f t="shared" si="33"/>
        <v>200</v>
      </c>
      <c r="CY32" s="1">
        <f t="shared" si="33"/>
        <v>200</v>
      </c>
      <c r="CZ32" s="1">
        <f t="shared" si="33"/>
        <v>200</v>
      </c>
    </row>
    <row r="33" spans="2:104">
      <c r="B33" s="1">
        <f t="shared" si="13"/>
        <v>2350</v>
      </c>
      <c r="C33" s="1">
        <v>24</v>
      </c>
      <c r="D33" s="1">
        <f t="shared" si="24"/>
        <v>200</v>
      </c>
      <c r="E33" s="1">
        <f t="shared" si="24"/>
        <v>200</v>
      </c>
      <c r="F33" s="1">
        <f t="shared" si="24"/>
        <v>200</v>
      </c>
      <c r="G33" s="1">
        <f t="shared" si="24"/>
        <v>200</v>
      </c>
      <c r="H33" s="1">
        <f t="shared" si="24"/>
        <v>200</v>
      </c>
      <c r="I33" s="1">
        <f t="shared" si="24"/>
        <v>200</v>
      </c>
      <c r="J33" s="1">
        <f t="shared" si="24"/>
        <v>200</v>
      </c>
      <c r="K33" s="1">
        <f t="shared" si="24"/>
        <v>200</v>
      </c>
      <c r="L33" s="1">
        <f t="shared" si="24"/>
        <v>200</v>
      </c>
      <c r="M33" s="1">
        <f t="shared" si="24"/>
        <v>200</v>
      </c>
      <c r="N33" s="1">
        <f t="shared" si="25"/>
        <v>200</v>
      </c>
      <c r="O33" s="1">
        <f t="shared" si="25"/>
        <v>200</v>
      </c>
      <c r="P33" s="1">
        <f t="shared" si="25"/>
        <v>200</v>
      </c>
      <c r="Q33" s="1">
        <f t="shared" si="25"/>
        <v>200</v>
      </c>
      <c r="R33" s="1">
        <f t="shared" si="25"/>
        <v>200</v>
      </c>
      <c r="S33" s="1">
        <f t="shared" si="25"/>
        <v>200</v>
      </c>
      <c r="T33" s="1">
        <f t="shared" si="25"/>
        <v>200</v>
      </c>
      <c r="U33" s="1">
        <f t="shared" si="25"/>
        <v>200</v>
      </c>
      <c r="V33" s="1">
        <f t="shared" si="25"/>
        <v>200</v>
      </c>
      <c r="W33" s="1">
        <f t="shared" si="25"/>
        <v>200</v>
      </c>
      <c r="X33" s="1">
        <f t="shared" si="26"/>
        <v>200</v>
      </c>
      <c r="Y33" s="1">
        <f t="shared" si="26"/>
        <v>200</v>
      </c>
      <c r="Z33" s="1">
        <f t="shared" si="26"/>
        <v>200</v>
      </c>
      <c r="AA33" s="1">
        <f t="shared" si="26"/>
        <v>200</v>
      </c>
      <c r="AB33" s="1">
        <f t="shared" si="26"/>
        <v>200</v>
      </c>
      <c r="AC33" s="1">
        <f t="shared" si="26"/>
        <v>200</v>
      </c>
      <c r="AD33" s="1">
        <f t="shared" si="26"/>
        <v>200</v>
      </c>
      <c r="AE33" s="1">
        <f t="shared" si="26"/>
        <v>200</v>
      </c>
      <c r="AF33" s="1">
        <f t="shared" si="26"/>
        <v>200</v>
      </c>
      <c r="AG33" s="1">
        <f t="shared" si="26"/>
        <v>200</v>
      </c>
      <c r="AH33" s="1">
        <f t="shared" si="27"/>
        <v>200</v>
      </c>
      <c r="AI33" s="1">
        <f t="shared" si="27"/>
        <v>200</v>
      </c>
      <c r="AJ33" s="1">
        <f t="shared" si="27"/>
        <v>200</v>
      </c>
      <c r="AK33" s="1">
        <f t="shared" si="27"/>
        <v>200</v>
      </c>
      <c r="AL33" s="1">
        <f t="shared" si="27"/>
        <v>200</v>
      </c>
      <c r="AM33" s="1">
        <f t="shared" si="27"/>
        <v>200</v>
      </c>
      <c r="AN33" s="1">
        <f t="shared" si="27"/>
        <v>200</v>
      </c>
      <c r="AO33" s="1">
        <f t="shared" si="27"/>
        <v>200</v>
      </c>
      <c r="AP33" s="1">
        <f t="shared" si="27"/>
        <v>200</v>
      </c>
      <c r="AQ33" s="1">
        <f t="shared" si="27"/>
        <v>200</v>
      </c>
      <c r="AR33" s="1">
        <f t="shared" si="28"/>
        <v>200</v>
      </c>
      <c r="AS33" s="1">
        <f t="shared" si="28"/>
        <v>200</v>
      </c>
      <c r="AT33" s="1">
        <f t="shared" si="28"/>
        <v>200</v>
      </c>
      <c r="AU33" s="1">
        <f t="shared" si="28"/>
        <v>200</v>
      </c>
      <c r="AV33" s="1">
        <f t="shared" si="28"/>
        <v>200</v>
      </c>
      <c r="AW33" s="1">
        <f t="shared" si="28"/>
        <v>200</v>
      </c>
      <c r="AX33" s="1">
        <f t="shared" si="28"/>
        <v>200</v>
      </c>
      <c r="AY33" s="1">
        <f t="shared" si="28"/>
        <v>200</v>
      </c>
      <c r="AZ33" s="1">
        <f t="shared" si="28"/>
        <v>200</v>
      </c>
      <c r="BA33" s="1">
        <f t="shared" si="28"/>
        <v>200</v>
      </c>
      <c r="BB33" s="3">
        <f t="shared" si="7"/>
        <v>107.30000000000015</v>
      </c>
      <c r="BC33" s="1">
        <f t="shared" si="29"/>
        <v>200</v>
      </c>
      <c r="BD33" s="1">
        <f t="shared" si="29"/>
        <v>200</v>
      </c>
      <c r="BE33" s="1">
        <f t="shared" si="29"/>
        <v>200</v>
      </c>
      <c r="BF33" s="1">
        <f t="shared" si="29"/>
        <v>200</v>
      </c>
      <c r="BG33" s="1">
        <f t="shared" si="29"/>
        <v>200</v>
      </c>
      <c r="BH33" s="1">
        <f t="shared" si="29"/>
        <v>200</v>
      </c>
      <c r="BI33" s="1">
        <f t="shared" si="29"/>
        <v>200</v>
      </c>
      <c r="BJ33" s="1">
        <f t="shared" si="29"/>
        <v>200</v>
      </c>
      <c r="BK33" s="1">
        <f t="shared" si="29"/>
        <v>200</v>
      </c>
      <c r="BL33" s="1">
        <f t="shared" si="29"/>
        <v>200</v>
      </c>
      <c r="BM33" s="1">
        <f t="shared" si="30"/>
        <v>200</v>
      </c>
      <c r="BN33" s="1">
        <f t="shared" si="30"/>
        <v>200</v>
      </c>
      <c r="BO33" s="1">
        <f t="shared" si="30"/>
        <v>200</v>
      </c>
      <c r="BP33" s="1">
        <f t="shared" si="30"/>
        <v>200</v>
      </c>
      <c r="BQ33" s="1">
        <f t="shared" si="30"/>
        <v>200</v>
      </c>
      <c r="BR33" s="1">
        <f t="shared" si="30"/>
        <v>200</v>
      </c>
      <c r="BS33" s="1">
        <f t="shared" si="30"/>
        <v>200</v>
      </c>
      <c r="BT33" s="1">
        <f t="shared" si="30"/>
        <v>200</v>
      </c>
      <c r="BU33" s="1">
        <f t="shared" si="30"/>
        <v>200</v>
      </c>
      <c r="BV33" s="1">
        <f t="shared" si="30"/>
        <v>200</v>
      </c>
      <c r="BW33" s="1">
        <f t="shared" si="31"/>
        <v>200</v>
      </c>
      <c r="BX33" s="1">
        <f t="shared" si="31"/>
        <v>200</v>
      </c>
      <c r="BY33" s="1">
        <f t="shared" si="31"/>
        <v>200</v>
      </c>
      <c r="BZ33" s="1">
        <f t="shared" si="31"/>
        <v>200</v>
      </c>
      <c r="CA33" s="1">
        <f t="shared" si="31"/>
        <v>200</v>
      </c>
      <c r="CB33" s="1">
        <f t="shared" si="31"/>
        <v>200</v>
      </c>
      <c r="CC33" s="1">
        <f t="shared" si="31"/>
        <v>200</v>
      </c>
      <c r="CD33" s="1">
        <f t="shared" si="31"/>
        <v>200</v>
      </c>
      <c r="CE33" s="1">
        <f t="shared" si="31"/>
        <v>200</v>
      </c>
      <c r="CF33" s="1">
        <f t="shared" si="31"/>
        <v>200</v>
      </c>
      <c r="CG33" s="1">
        <f t="shared" si="32"/>
        <v>200</v>
      </c>
      <c r="CH33" s="1">
        <f t="shared" si="32"/>
        <v>200</v>
      </c>
      <c r="CI33" s="1">
        <f t="shared" si="32"/>
        <v>200</v>
      </c>
      <c r="CJ33" s="1">
        <f t="shared" si="32"/>
        <v>200</v>
      </c>
      <c r="CK33" s="1">
        <f t="shared" si="32"/>
        <v>200</v>
      </c>
      <c r="CL33" s="1">
        <f t="shared" si="32"/>
        <v>200</v>
      </c>
      <c r="CM33" s="1">
        <f t="shared" si="32"/>
        <v>200</v>
      </c>
      <c r="CN33" s="1">
        <f t="shared" si="32"/>
        <v>200</v>
      </c>
      <c r="CO33" s="1">
        <f t="shared" si="32"/>
        <v>200</v>
      </c>
      <c r="CP33" s="1">
        <f t="shared" si="32"/>
        <v>200</v>
      </c>
      <c r="CQ33" s="1">
        <f t="shared" si="33"/>
        <v>200</v>
      </c>
      <c r="CR33" s="1">
        <f t="shared" si="33"/>
        <v>200</v>
      </c>
      <c r="CS33" s="1">
        <f t="shared" si="33"/>
        <v>200</v>
      </c>
      <c r="CT33" s="1">
        <f t="shared" si="33"/>
        <v>200</v>
      </c>
      <c r="CU33" s="1">
        <f t="shared" si="33"/>
        <v>200</v>
      </c>
      <c r="CV33" s="1">
        <f t="shared" si="33"/>
        <v>200</v>
      </c>
      <c r="CW33" s="1">
        <f t="shared" si="33"/>
        <v>200</v>
      </c>
      <c r="CX33" s="1">
        <f t="shared" si="33"/>
        <v>200</v>
      </c>
      <c r="CY33" s="1">
        <f t="shared" si="33"/>
        <v>200</v>
      </c>
      <c r="CZ33" s="1">
        <f t="shared" si="33"/>
        <v>200</v>
      </c>
    </row>
    <row r="34" spans="2:104">
      <c r="B34" s="1">
        <f t="shared" si="13"/>
        <v>2450</v>
      </c>
      <c r="C34" s="1">
        <v>25</v>
      </c>
      <c r="D34" s="1">
        <f t="shared" si="24"/>
        <v>200</v>
      </c>
      <c r="E34" s="1">
        <f t="shared" si="24"/>
        <v>200</v>
      </c>
      <c r="F34" s="1">
        <f t="shared" si="24"/>
        <v>200</v>
      </c>
      <c r="G34" s="1">
        <f t="shared" si="24"/>
        <v>200</v>
      </c>
      <c r="H34" s="1">
        <f t="shared" si="24"/>
        <v>200</v>
      </c>
      <c r="I34" s="1">
        <f t="shared" si="24"/>
        <v>200</v>
      </c>
      <c r="J34" s="1">
        <f t="shared" si="24"/>
        <v>200</v>
      </c>
      <c r="K34" s="1">
        <f t="shared" si="24"/>
        <v>200</v>
      </c>
      <c r="L34" s="1">
        <f t="shared" si="24"/>
        <v>200</v>
      </c>
      <c r="M34" s="1">
        <f t="shared" si="24"/>
        <v>200</v>
      </c>
      <c r="N34" s="1">
        <f t="shared" si="25"/>
        <v>200</v>
      </c>
      <c r="O34" s="1">
        <f t="shared" si="25"/>
        <v>200</v>
      </c>
      <c r="P34" s="1">
        <f t="shared" si="25"/>
        <v>200</v>
      </c>
      <c r="Q34" s="1">
        <f t="shared" si="25"/>
        <v>200</v>
      </c>
      <c r="R34" s="1">
        <f t="shared" si="25"/>
        <v>200</v>
      </c>
      <c r="S34" s="1">
        <f t="shared" si="25"/>
        <v>200</v>
      </c>
      <c r="T34" s="1">
        <f t="shared" si="25"/>
        <v>200</v>
      </c>
      <c r="U34" s="1">
        <f t="shared" si="25"/>
        <v>200</v>
      </c>
      <c r="V34" s="1">
        <f t="shared" si="25"/>
        <v>200</v>
      </c>
      <c r="W34" s="1">
        <f t="shared" si="25"/>
        <v>200</v>
      </c>
      <c r="X34" s="1">
        <f t="shared" si="26"/>
        <v>200</v>
      </c>
      <c r="Y34" s="1">
        <f t="shared" si="26"/>
        <v>200</v>
      </c>
      <c r="Z34" s="1">
        <f t="shared" si="26"/>
        <v>200</v>
      </c>
      <c r="AA34" s="1">
        <f t="shared" si="26"/>
        <v>200</v>
      </c>
      <c r="AB34" s="1">
        <f t="shared" si="26"/>
        <v>200</v>
      </c>
      <c r="AC34" s="1">
        <f t="shared" si="26"/>
        <v>200</v>
      </c>
      <c r="AD34" s="1">
        <f t="shared" si="26"/>
        <v>200</v>
      </c>
      <c r="AE34" s="1">
        <f t="shared" si="26"/>
        <v>200</v>
      </c>
      <c r="AF34" s="1">
        <f t="shared" si="26"/>
        <v>200</v>
      </c>
      <c r="AG34" s="1">
        <f t="shared" si="26"/>
        <v>200</v>
      </c>
      <c r="AH34" s="1">
        <f t="shared" si="27"/>
        <v>200</v>
      </c>
      <c r="AI34" s="1">
        <f t="shared" si="27"/>
        <v>200</v>
      </c>
      <c r="AJ34" s="1">
        <f t="shared" si="27"/>
        <v>200</v>
      </c>
      <c r="AK34" s="1">
        <f t="shared" si="27"/>
        <v>200</v>
      </c>
      <c r="AL34" s="1">
        <f t="shared" si="27"/>
        <v>200</v>
      </c>
      <c r="AM34" s="1">
        <f t="shared" si="27"/>
        <v>200</v>
      </c>
      <c r="AN34" s="1">
        <f t="shared" si="27"/>
        <v>200</v>
      </c>
      <c r="AO34" s="1">
        <f t="shared" si="27"/>
        <v>200</v>
      </c>
      <c r="AP34" s="1">
        <f t="shared" si="27"/>
        <v>200</v>
      </c>
      <c r="AQ34" s="1">
        <f t="shared" si="27"/>
        <v>200</v>
      </c>
      <c r="AR34" s="1">
        <f t="shared" si="28"/>
        <v>200</v>
      </c>
      <c r="AS34" s="1">
        <f t="shared" si="28"/>
        <v>200</v>
      </c>
      <c r="AT34" s="1">
        <f t="shared" si="28"/>
        <v>200</v>
      </c>
      <c r="AU34" s="1">
        <f t="shared" si="28"/>
        <v>200</v>
      </c>
      <c r="AV34" s="1">
        <f t="shared" si="28"/>
        <v>200</v>
      </c>
      <c r="AW34" s="1">
        <f t="shared" si="28"/>
        <v>200</v>
      </c>
      <c r="AX34" s="1">
        <f t="shared" si="28"/>
        <v>200</v>
      </c>
      <c r="AY34" s="1">
        <f t="shared" si="28"/>
        <v>200</v>
      </c>
      <c r="AZ34" s="1">
        <f t="shared" si="28"/>
        <v>200</v>
      </c>
      <c r="BA34" s="1">
        <f t="shared" si="28"/>
        <v>200</v>
      </c>
      <c r="BB34" s="3">
        <f t="shared" si="7"/>
        <v>107.40000000000015</v>
      </c>
      <c r="BC34" s="1">
        <f t="shared" si="29"/>
        <v>200</v>
      </c>
      <c r="BD34" s="1">
        <f t="shared" si="29"/>
        <v>200</v>
      </c>
      <c r="BE34" s="1">
        <f t="shared" si="29"/>
        <v>200</v>
      </c>
      <c r="BF34" s="1">
        <f t="shared" si="29"/>
        <v>200</v>
      </c>
      <c r="BG34" s="1">
        <f t="shared" si="29"/>
        <v>200</v>
      </c>
      <c r="BH34" s="1">
        <f t="shared" si="29"/>
        <v>200</v>
      </c>
      <c r="BI34" s="1">
        <f t="shared" si="29"/>
        <v>200</v>
      </c>
      <c r="BJ34" s="1">
        <f t="shared" si="29"/>
        <v>200</v>
      </c>
      <c r="BK34" s="1">
        <f t="shared" si="29"/>
        <v>200</v>
      </c>
      <c r="BL34" s="1">
        <f t="shared" si="29"/>
        <v>200</v>
      </c>
      <c r="BM34" s="1">
        <f t="shared" si="30"/>
        <v>200</v>
      </c>
      <c r="BN34" s="1">
        <f t="shared" si="30"/>
        <v>200</v>
      </c>
      <c r="BO34" s="1">
        <f t="shared" si="30"/>
        <v>200</v>
      </c>
      <c r="BP34" s="1">
        <f t="shared" si="30"/>
        <v>200</v>
      </c>
      <c r="BQ34" s="1">
        <f t="shared" si="30"/>
        <v>200</v>
      </c>
      <c r="BR34" s="1">
        <f t="shared" si="30"/>
        <v>200</v>
      </c>
      <c r="BS34" s="1">
        <f t="shared" si="30"/>
        <v>200</v>
      </c>
      <c r="BT34" s="1">
        <f t="shared" si="30"/>
        <v>200</v>
      </c>
      <c r="BU34" s="1">
        <f t="shared" si="30"/>
        <v>200</v>
      </c>
      <c r="BV34" s="1">
        <f t="shared" si="30"/>
        <v>200</v>
      </c>
      <c r="BW34" s="1">
        <f t="shared" si="31"/>
        <v>200</v>
      </c>
      <c r="BX34" s="1">
        <f t="shared" si="31"/>
        <v>200</v>
      </c>
      <c r="BY34" s="1">
        <f t="shared" si="31"/>
        <v>200</v>
      </c>
      <c r="BZ34" s="1">
        <f t="shared" si="31"/>
        <v>200</v>
      </c>
      <c r="CA34" s="1">
        <f t="shared" si="31"/>
        <v>200</v>
      </c>
      <c r="CB34" s="1">
        <f t="shared" si="31"/>
        <v>200</v>
      </c>
      <c r="CC34" s="1">
        <f t="shared" si="31"/>
        <v>200</v>
      </c>
      <c r="CD34" s="1">
        <f t="shared" si="31"/>
        <v>200</v>
      </c>
      <c r="CE34" s="1">
        <f t="shared" si="31"/>
        <v>200</v>
      </c>
      <c r="CF34" s="1">
        <f t="shared" si="31"/>
        <v>200</v>
      </c>
      <c r="CG34" s="1">
        <f t="shared" si="32"/>
        <v>200</v>
      </c>
      <c r="CH34" s="1">
        <f t="shared" si="32"/>
        <v>200</v>
      </c>
      <c r="CI34" s="1">
        <f t="shared" si="32"/>
        <v>200</v>
      </c>
      <c r="CJ34" s="1">
        <f t="shared" si="32"/>
        <v>200</v>
      </c>
      <c r="CK34" s="1">
        <f t="shared" si="32"/>
        <v>200</v>
      </c>
      <c r="CL34" s="1">
        <f t="shared" si="32"/>
        <v>200</v>
      </c>
      <c r="CM34" s="1">
        <f t="shared" si="32"/>
        <v>200</v>
      </c>
      <c r="CN34" s="1">
        <f t="shared" si="32"/>
        <v>200</v>
      </c>
      <c r="CO34" s="1">
        <f t="shared" si="32"/>
        <v>200</v>
      </c>
      <c r="CP34" s="1">
        <f t="shared" si="32"/>
        <v>200</v>
      </c>
      <c r="CQ34" s="1">
        <f t="shared" si="33"/>
        <v>200</v>
      </c>
      <c r="CR34" s="1">
        <f t="shared" si="33"/>
        <v>200</v>
      </c>
      <c r="CS34" s="1">
        <f t="shared" si="33"/>
        <v>200</v>
      </c>
      <c r="CT34" s="1">
        <f t="shared" si="33"/>
        <v>200</v>
      </c>
      <c r="CU34" s="1">
        <f t="shared" si="33"/>
        <v>200</v>
      </c>
      <c r="CV34" s="1">
        <f t="shared" si="33"/>
        <v>200</v>
      </c>
      <c r="CW34" s="1">
        <f t="shared" si="33"/>
        <v>200</v>
      </c>
      <c r="CX34" s="1">
        <f t="shared" si="33"/>
        <v>200</v>
      </c>
      <c r="CY34" s="1">
        <f t="shared" si="33"/>
        <v>200</v>
      </c>
      <c r="CZ34" s="1">
        <f t="shared" si="33"/>
        <v>200</v>
      </c>
    </row>
    <row r="35" spans="2:104">
      <c r="B35" s="1">
        <f t="shared" si="13"/>
        <v>2550</v>
      </c>
      <c r="C35" s="1">
        <v>26</v>
      </c>
      <c r="D35" s="1">
        <f t="shared" si="24"/>
        <v>200</v>
      </c>
      <c r="E35" s="1">
        <f t="shared" si="24"/>
        <v>200</v>
      </c>
      <c r="F35" s="1">
        <f t="shared" si="24"/>
        <v>200</v>
      </c>
      <c r="G35" s="1">
        <f t="shared" si="24"/>
        <v>200</v>
      </c>
      <c r="H35" s="1">
        <f t="shared" si="24"/>
        <v>200</v>
      </c>
      <c r="I35" s="1">
        <f t="shared" si="24"/>
        <v>200</v>
      </c>
      <c r="J35" s="1">
        <f t="shared" si="24"/>
        <v>200</v>
      </c>
      <c r="K35" s="1">
        <f t="shared" si="24"/>
        <v>200</v>
      </c>
      <c r="L35" s="1">
        <f t="shared" si="24"/>
        <v>200</v>
      </c>
      <c r="M35" s="1">
        <f t="shared" si="24"/>
        <v>200</v>
      </c>
      <c r="N35" s="1">
        <f t="shared" si="25"/>
        <v>200</v>
      </c>
      <c r="O35" s="1">
        <f t="shared" si="25"/>
        <v>200</v>
      </c>
      <c r="P35" s="1">
        <f t="shared" si="25"/>
        <v>200</v>
      </c>
      <c r="Q35" s="1">
        <f t="shared" si="25"/>
        <v>200</v>
      </c>
      <c r="R35" s="1">
        <f t="shared" si="25"/>
        <v>200</v>
      </c>
      <c r="S35" s="1">
        <f t="shared" si="25"/>
        <v>200</v>
      </c>
      <c r="T35" s="1">
        <f t="shared" si="25"/>
        <v>200</v>
      </c>
      <c r="U35" s="1">
        <f t="shared" si="25"/>
        <v>200</v>
      </c>
      <c r="V35" s="1">
        <f t="shared" si="25"/>
        <v>200</v>
      </c>
      <c r="W35" s="1">
        <f t="shared" si="25"/>
        <v>200</v>
      </c>
      <c r="X35" s="1">
        <f t="shared" si="26"/>
        <v>200</v>
      </c>
      <c r="Y35" s="1">
        <f t="shared" si="26"/>
        <v>200</v>
      </c>
      <c r="Z35" s="1">
        <f t="shared" si="26"/>
        <v>200</v>
      </c>
      <c r="AA35" s="1">
        <f t="shared" si="26"/>
        <v>200</v>
      </c>
      <c r="AB35" s="1">
        <f t="shared" si="26"/>
        <v>200</v>
      </c>
      <c r="AC35" s="1">
        <f t="shared" si="26"/>
        <v>200</v>
      </c>
      <c r="AD35" s="1">
        <f t="shared" si="26"/>
        <v>200</v>
      </c>
      <c r="AE35" s="1">
        <f t="shared" si="26"/>
        <v>200</v>
      </c>
      <c r="AF35" s="1">
        <f t="shared" si="26"/>
        <v>200</v>
      </c>
      <c r="AG35" s="1">
        <f t="shared" si="26"/>
        <v>200</v>
      </c>
      <c r="AH35" s="1">
        <f t="shared" si="27"/>
        <v>200</v>
      </c>
      <c r="AI35" s="1">
        <f t="shared" si="27"/>
        <v>200</v>
      </c>
      <c r="AJ35" s="1">
        <f t="shared" si="27"/>
        <v>200</v>
      </c>
      <c r="AK35" s="1">
        <f t="shared" si="27"/>
        <v>200</v>
      </c>
      <c r="AL35" s="1">
        <f t="shared" si="27"/>
        <v>200</v>
      </c>
      <c r="AM35" s="1">
        <f t="shared" si="27"/>
        <v>200</v>
      </c>
      <c r="AN35" s="1">
        <f t="shared" si="27"/>
        <v>200</v>
      </c>
      <c r="AO35" s="1">
        <f t="shared" si="27"/>
        <v>200</v>
      </c>
      <c r="AP35" s="1">
        <f t="shared" si="27"/>
        <v>200</v>
      </c>
      <c r="AQ35" s="1">
        <f t="shared" si="27"/>
        <v>200</v>
      </c>
      <c r="AR35" s="1">
        <f t="shared" si="28"/>
        <v>200</v>
      </c>
      <c r="AS35" s="1">
        <f t="shared" si="28"/>
        <v>200</v>
      </c>
      <c r="AT35" s="1">
        <f t="shared" si="28"/>
        <v>200</v>
      </c>
      <c r="AU35" s="1">
        <f t="shared" si="28"/>
        <v>200</v>
      </c>
      <c r="AV35" s="1">
        <f t="shared" si="28"/>
        <v>200</v>
      </c>
      <c r="AW35" s="1">
        <f t="shared" si="28"/>
        <v>200</v>
      </c>
      <c r="AX35" s="1">
        <f t="shared" si="28"/>
        <v>200</v>
      </c>
      <c r="AY35" s="1">
        <f t="shared" si="28"/>
        <v>200</v>
      </c>
      <c r="AZ35" s="1">
        <f t="shared" si="28"/>
        <v>200</v>
      </c>
      <c r="BA35" s="1">
        <f t="shared" si="28"/>
        <v>200</v>
      </c>
      <c r="BB35" s="3">
        <f t="shared" si="7"/>
        <v>107.50000000000014</v>
      </c>
      <c r="BC35" s="1">
        <f t="shared" si="29"/>
        <v>200</v>
      </c>
      <c r="BD35" s="1">
        <f t="shared" si="29"/>
        <v>200</v>
      </c>
      <c r="BE35" s="1">
        <f t="shared" si="29"/>
        <v>200</v>
      </c>
      <c r="BF35" s="1">
        <f t="shared" si="29"/>
        <v>200</v>
      </c>
      <c r="BG35" s="1">
        <f t="shared" si="29"/>
        <v>200</v>
      </c>
      <c r="BH35" s="1">
        <f t="shared" si="29"/>
        <v>200</v>
      </c>
      <c r="BI35" s="1">
        <f t="shared" si="29"/>
        <v>200</v>
      </c>
      <c r="BJ35" s="1">
        <f t="shared" si="29"/>
        <v>200</v>
      </c>
      <c r="BK35" s="1">
        <f t="shared" si="29"/>
        <v>200</v>
      </c>
      <c r="BL35" s="1">
        <f t="shared" si="29"/>
        <v>200</v>
      </c>
      <c r="BM35" s="1">
        <f t="shared" si="30"/>
        <v>200</v>
      </c>
      <c r="BN35" s="1">
        <f t="shared" si="30"/>
        <v>200</v>
      </c>
      <c r="BO35" s="1">
        <f t="shared" si="30"/>
        <v>200</v>
      </c>
      <c r="BP35" s="1">
        <f t="shared" si="30"/>
        <v>200</v>
      </c>
      <c r="BQ35" s="1">
        <f t="shared" si="30"/>
        <v>200</v>
      </c>
      <c r="BR35" s="1">
        <f t="shared" si="30"/>
        <v>200</v>
      </c>
      <c r="BS35" s="1">
        <f t="shared" si="30"/>
        <v>200</v>
      </c>
      <c r="BT35" s="1">
        <f t="shared" si="30"/>
        <v>200</v>
      </c>
      <c r="BU35" s="1">
        <f t="shared" si="30"/>
        <v>200</v>
      </c>
      <c r="BV35" s="1">
        <f t="shared" si="30"/>
        <v>200</v>
      </c>
      <c r="BW35" s="1">
        <f t="shared" si="31"/>
        <v>200</v>
      </c>
      <c r="BX35" s="1">
        <f t="shared" si="31"/>
        <v>200</v>
      </c>
      <c r="BY35" s="1">
        <f t="shared" si="31"/>
        <v>200</v>
      </c>
      <c r="BZ35" s="1">
        <f t="shared" si="31"/>
        <v>200</v>
      </c>
      <c r="CA35" s="1">
        <f t="shared" si="31"/>
        <v>200</v>
      </c>
      <c r="CB35" s="1">
        <f t="shared" si="31"/>
        <v>200</v>
      </c>
      <c r="CC35" s="1">
        <f t="shared" si="31"/>
        <v>200</v>
      </c>
      <c r="CD35" s="1">
        <f t="shared" si="31"/>
        <v>200</v>
      </c>
      <c r="CE35" s="1">
        <f t="shared" si="31"/>
        <v>200</v>
      </c>
      <c r="CF35" s="1">
        <f t="shared" si="31"/>
        <v>200</v>
      </c>
      <c r="CG35" s="1">
        <f t="shared" si="32"/>
        <v>200</v>
      </c>
      <c r="CH35" s="1">
        <f t="shared" si="32"/>
        <v>200</v>
      </c>
      <c r="CI35" s="1">
        <f t="shared" si="32"/>
        <v>200</v>
      </c>
      <c r="CJ35" s="1">
        <f t="shared" si="32"/>
        <v>200</v>
      </c>
      <c r="CK35" s="1">
        <f t="shared" si="32"/>
        <v>200</v>
      </c>
      <c r="CL35" s="1">
        <f t="shared" si="32"/>
        <v>200</v>
      </c>
      <c r="CM35" s="1">
        <f t="shared" si="32"/>
        <v>200</v>
      </c>
      <c r="CN35" s="1">
        <f t="shared" si="32"/>
        <v>200</v>
      </c>
      <c r="CO35" s="1">
        <f t="shared" si="32"/>
        <v>200</v>
      </c>
      <c r="CP35" s="1">
        <f t="shared" si="32"/>
        <v>200</v>
      </c>
      <c r="CQ35" s="1">
        <f t="shared" si="33"/>
        <v>200</v>
      </c>
      <c r="CR35" s="1">
        <f t="shared" si="33"/>
        <v>200</v>
      </c>
      <c r="CS35" s="1">
        <f t="shared" si="33"/>
        <v>200</v>
      </c>
      <c r="CT35" s="1">
        <f t="shared" si="33"/>
        <v>200</v>
      </c>
      <c r="CU35" s="1">
        <f t="shared" si="33"/>
        <v>200</v>
      </c>
      <c r="CV35" s="1">
        <f t="shared" si="33"/>
        <v>200</v>
      </c>
      <c r="CW35" s="1">
        <f t="shared" si="33"/>
        <v>200</v>
      </c>
      <c r="CX35" s="1">
        <f t="shared" si="33"/>
        <v>200</v>
      </c>
      <c r="CY35" s="1">
        <f t="shared" si="33"/>
        <v>200</v>
      </c>
      <c r="CZ35" s="1">
        <f t="shared" si="33"/>
        <v>200</v>
      </c>
    </row>
    <row r="36" spans="2:104">
      <c r="B36" s="1">
        <f t="shared" si="13"/>
        <v>2650</v>
      </c>
      <c r="C36" s="1">
        <v>27</v>
      </c>
      <c r="D36" s="1">
        <f t="shared" si="24"/>
        <v>200</v>
      </c>
      <c r="E36" s="1">
        <f t="shared" si="24"/>
        <v>200</v>
      </c>
      <c r="F36" s="1">
        <f t="shared" si="24"/>
        <v>200</v>
      </c>
      <c r="G36" s="1">
        <f t="shared" si="24"/>
        <v>200</v>
      </c>
      <c r="H36" s="1">
        <f t="shared" si="24"/>
        <v>200</v>
      </c>
      <c r="I36" s="1">
        <f t="shared" si="24"/>
        <v>200</v>
      </c>
      <c r="J36" s="1">
        <f t="shared" si="24"/>
        <v>200</v>
      </c>
      <c r="K36" s="1">
        <f t="shared" si="24"/>
        <v>200</v>
      </c>
      <c r="L36" s="1">
        <f t="shared" si="24"/>
        <v>200</v>
      </c>
      <c r="M36" s="1">
        <f t="shared" si="24"/>
        <v>200</v>
      </c>
      <c r="N36" s="1">
        <f t="shared" si="25"/>
        <v>200</v>
      </c>
      <c r="O36" s="1">
        <f t="shared" si="25"/>
        <v>200</v>
      </c>
      <c r="P36" s="1">
        <f t="shared" si="25"/>
        <v>200</v>
      </c>
      <c r="Q36" s="1">
        <f t="shared" si="25"/>
        <v>200</v>
      </c>
      <c r="R36" s="1">
        <f t="shared" si="25"/>
        <v>200</v>
      </c>
      <c r="S36" s="1">
        <f t="shared" si="25"/>
        <v>200</v>
      </c>
      <c r="T36" s="1">
        <f t="shared" si="25"/>
        <v>200</v>
      </c>
      <c r="U36" s="1">
        <f t="shared" si="25"/>
        <v>200</v>
      </c>
      <c r="V36" s="1">
        <f t="shared" si="25"/>
        <v>200</v>
      </c>
      <c r="W36" s="1">
        <f t="shared" si="25"/>
        <v>200</v>
      </c>
      <c r="X36" s="1">
        <f t="shared" si="26"/>
        <v>200</v>
      </c>
      <c r="Y36" s="1">
        <f t="shared" si="26"/>
        <v>200</v>
      </c>
      <c r="Z36" s="1">
        <f t="shared" si="26"/>
        <v>200</v>
      </c>
      <c r="AA36" s="1">
        <f t="shared" si="26"/>
        <v>200</v>
      </c>
      <c r="AB36" s="1">
        <f t="shared" si="26"/>
        <v>200</v>
      </c>
      <c r="AC36" s="1">
        <f t="shared" si="26"/>
        <v>200</v>
      </c>
      <c r="AD36" s="1">
        <f t="shared" si="26"/>
        <v>200</v>
      </c>
      <c r="AE36" s="1">
        <f t="shared" si="26"/>
        <v>200</v>
      </c>
      <c r="AF36" s="1">
        <f t="shared" si="26"/>
        <v>200</v>
      </c>
      <c r="AG36" s="1">
        <f t="shared" si="26"/>
        <v>200</v>
      </c>
      <c r="AH36" s="1">
        <f t="shared" si="27"/>
        <v>200</v>
      </c>
      <c r="AI36" s="1">
        <f t="shared" si="27"/>
        <v>200</v>
      </c>
      <c r="AJ36" s="1">
        <f t="shared" si="27"/>
        <v>200</v>
      </c>
      <c r="AK36" s="1">
        <f t="shared" si="27"/>
        <v>200</v>
      </c>
      <c r="AL36" s="1">
        <f t="shared" si="27"/>
        <v>200</v>
      </c>
      <c r="AM36" s="1">
        <f t="shared" si="27"/>
        <v>200</v>
      </c>
      <c r="AN36" s="1">
        <f t="shared" si="27"/>
        <v>200</v>
      </c>
      <c r="AO36" s="1">
        <f t="shared" si="27"/>
        <v>200</v>
      </c>
      <c r="AP36" s="1">
        <f t="shared" si="27"/>
        <v>200</v>
      </c>
      <c r="AQ36" s="1">
        <f t="shared" si="27"/>
        <v>200</v>
      </c>
      <c r="AR36" s="1">
        <f t="shared" si="28"/>
        <v>200</v>
      </c>
      <c r="AS36" s="1">
        <f t="shared" si="28"/>
        <v>200</v>
      </c>
      <c r="AT36" s="1">
        <f t="shared" si="28"/>
        <v>200</v>
      </c>
      <c r="AU36" s="1">
        <f t="shared" si="28"/>
        <v>200</v>
      </c>
      <c r="AV36" s="1">
        <f t="shared" si="28"/>
        <v>200</v>
      </c>
      <c r="AW36" s="1">
        <f t="shared" si="28"/>
        <v>200</v>
      </c>
      <c r="AX36" s="1">
        <f t="shared" si="28"/>
        <v>200</v>
      </c>
      <c r="AY36" s="1">
        <f t="shared" si="28"/>
        <v>200</v>
      </c>
      <c r="AZ36" s="1">
        <f t="shared" si="28"/>
        <v>200</v>
      </c>
      <c r="BA36" s="1">
        <f t="shared" si="28"/>
        <v>200</v>
      </c>
      <c r="BB36" s="3">
        <f t="shared" si="7"/>
        <v>107.60000000000014</v>
      </c>
      <c r="BC36" s="1">
        <f t="shared" si="29"/>
        <v>200</v>
      </c>
      <c r="BD36" s="1">
        <f t="shared" si="29"/>
        <v>200</v>
      </c>
      <c r="BE36" s="1">
        <f t="shared" si="29"/>
        <v>200</v>
      </c>
      <c r="BF36" s="1">
        <f t="shared" si="29"/>
        <v>200</v>
      </c>
      <c r="BG36" s="1">
        <f t="shared" si="29"/>
        <v>200</v>
      </c>
      <c r="BH36" s="1">
        <f t="shared" si="29"/>
        <v>200</v>
      </c>
      <c r="BI36" s="1">
        <f t="shared" si="29"/>
        <v>200</v>
      </c>
      <c r="BJ36" s="1">
        <f t="shared" si="29"/>
        <v>200</v>
      </c>
      <c r="BK36" s="1">
        <f t="shared" si="29"/>
        <v>200</v>
      </c>
      <c r="BL36" s="1">
        <f t="shared" si="29"/>
        <v>200</v>
      </c>
      <c r="BM36" s="1">
        <f t="shared" si="30"/>
        <v>200</v>
      </c>
      <c r="BN36" s="1">
        <f t="shared" si="30"/>
        <v>200</v>
      </c>
      <c r="BO36" s="1">
        <f t="shared" si="30"/>
        <v>200</v>
      </c>
      <c r="BP36" s="1">
        <f t="shared" si="30"/>
        <v>200</v>
      </c>
      <c r="BQ36" s="1">
        <f t="shared" si="30"/>
        <v>200</v>
      </c>
      <c r="BR36" s="1">
        <f t="shared" si="30"/>
        <v>200</v>
      </c>
      <c r="BS36" s="1">
        <f t="shared" si="30"/>
        <v>200</v>
      </c>
      <c r="BT36" s="1">
        <f t="shared" si="30"/>
        <v>200</v>
      </c>
      <c r="BU36" s="1">
        <f t="shared" si="30"/>
        <v>200</v>
      </c>
      <c r="BV36" s="1">
        <f t="shared" si="30"/>
        <v>200</v>
      </c>
      <c r="BW36" s="1">
        <f t="shared" si="31"/>
        <v>200</v>
      </c>
      <c r="BX36" s="1">
        <f t="shared" si="31"/>
        <v>200</v>
      </c>
      <c r="BY36" s="1">
        <f t="shared" si="31"/>
        <v>200</v>
      </c>
      <c r="BZ36" s="1">
        <f t="shared" si="31"/>
        <v>200</v>
      </c>
      <c r="CA36" s="1">
        <f t="shared" si="31"/>
        <v>200</v>
      </c>
      <c r="CB36" s="1">
        <f t="shared" si="31"/>
        <v>200</v>
      </c>
      <c r="CC36" s="1">
        <f t="shared" si="31"/>
        <v>200</v>
      </c>
      <c r="CD36" s="1">
        <f t="shared" si="31"/>
        <v>200</v>
      </c>
      <c r="CE36" s="1">
        <f t="shared" si="31"/>
        <v>200</v>
      </c>
      <c r="CF36" s="1">
        <f t="shared" si="31"/>
        <v>200</v>
      </c>
      <c r="CG36" s="1">
        <f t="shared" si="32"/>
        <v>200</v>
      </c>
      <c r="CH36" s="1">
        <f t="shared" si="32"/>
        <v>200</v>
      </c>
      <c r="CI36" s="1">
        <f t="shared" si="32"/>
        <v>200</v>
      </c>
      <c r="CJ36" s="1">
        <f t="shared" si="32"/>
        <v>200</v>
      </c>
      <c r="CK36" s="1">
        <f t="shared" si="32"/>
        <v>200</v>
      </c>
      <c r="CL36" s="1">
        <f t="shared" si="32"/>
        <v>200</v>
      </c>
      <c r="CM36" s="1">
        <f t="shared" si="32"/>
        <v>200</v>
      </c>
      <c r="CN36" s="1">
        <f t="shared" si="32"/>
        <v>200</v>
      </c>
      <c r="CO36" s="1">
        <f t="shared" si="32"/>
        <v>200</v>
      </c>
      <c r="CP36" s="1">
        <f t="shared" si="32"/>
        <v>200</v>
      </c>
      <c r="CQ36" s="1">
        <f t="shared" si="33"/>
        <v>200</v>
      </c>
      <c r="CR36" s="1">
        <f t="shared" si="33"/>
        <v>200</v>
      </c>
      <c r="CS36" s="1">
        <f t="shared" si="33"/>
        <v>200</v>
      </c>
      <c r="CT36" s="1">
        <f t="shared" si="33"/>
        <v>200</v>
      </c>
      <c r="CU36" s="1">
        <f t="shared" si="33"/>
        <v>200</v>
      </c>
      <c r="CV36" s="1">
        <f t="shared" si="33"/>
        <v>200</v>
      </c>
      <c r="CW36" s="1">
        <f t="shared" si="33"/>
        <v>200</v>
      </c>
      <c r="CX36" s="1">
        <f t="shared" si="33"/>
        <v>200</v>
      </c>
      <c r="CY36" s="1">
        <f t="shared" si="33"/>
        <v>200</v>
      </c>
      <c r="CZ36" s="1">
        <f t="shared" si="33"/>
        <v>200</v>
      </c>
    </row>
    <row r="37" spans="2:104">
      <c r="B37" s="1">
        <f t="shared" si="13"/>
        <v>2750</v>
      </c>
      <c r="C37" s="1">
        <v>28</v>
      </c>
      <c r="D37" s="1">
        <f t="shared" si="24"/>
        <v>200</v>
      </c>
      <c r="E37" s="1">
        <f t="shared" si="24"/>
        <v>200</v>
      </c>
      <c r="F37" s="1">
        <f t="shared" si="24"/>
        <v>200</v>
      </c>
      <c r="G37" s="1">
        <f t="shared" si="24"/>
        <v>200</v>
      </c>
      <c r="H37" s="1">
        <f t="shared" si="24"/>
        <v>200</v>
      </c>
      <c r="I37" s="1">
        <f t="shared" si="24"/>
        <v>200</v>
      </c>
      <c r="J37" s="1">
        <f t="shared" si="24"/>
        <v>200</v>
      </c>
      <c r="K37" s="1">
        <f t="shared" si="24"/>
        <v>200</v>
      </c>
      <c r="L37" s="1">
        <f t="shared" si="24"/>
        <v>200</v>
      </c>
      <c r="M37" s="1">
        <f t="shared" si="24"/>
        <v>200</v>
      </c>
      <c r="N37" s="1">
        <f t="shared" si="25"/>
        <v>200</v>
      </c>
      <c r="O37" s="1">
        <f t="shared" si="25"/>
        <v>200</v>
      </c>
      <c r="P37" s="1">
        <f t="shared" si="25"/>
        <v>200</v>
      </c>
      <c r="Q37" s="1">
        <f t="shared" si="25"/>
        <v>200</v>
      </c>
      <c r="R37" s="1">
        <f t="shared" si="25"/>
        <v>200</v>
      </c>
      <c r="S37" s="1">
        <f t="shared" si="25"/>
        <v>200</v>
      </c>
      <c r="T37" s="1">
        <f t="shared" si="25"/>
        <v>200</v>
      </c>
      <c r="U37" s="1">
        <f t="shared" si="25"/>
        <v>200</v>
      </c>
      <c r="V37" s="1">
        <f t="shared" si="25"/>
        <v>200</v>
      </c>
      <c r="W37" s="1">
        <f t="shared" si="25"/>
        <v>200</v>
      </c>
      <c r="X37" s="1">
        <f t="shared" si="26"/>
        <v>200</v>
      </c>
      <c r="Y37" s="1">
        <f t="shared" si="26"/>
        <v>200</v>
      </c>
      <c r="Z37" s="1">
        <f t="shared" si="26"/>
        <v>200</v>
      </c>
      <c r="AA37" s="1">
        <f t="shared" si="26"/>
        <v>200</v>
      </c>
      <c r="AB37" s="1">
        <f t="shared" si="26"/>
        <v>200</v>
      </c>
      <c r="AC37" s="1">
        <f t="shared" si="26"/>
        <v>200</v>
      </c>
      <c r="AD37" s="1">
        <f t="shared" si="26"/>
        <v>200</v>
      </c>
      <c r="AE37" s="1">
        <f t="shared" si="26"/>
        <v>200</v>
      </c>
      <c r="AF37" s="1">
        <f t="shared" si="26"/>
        <v>200</v>
      </c>
      <c r="AG37" s="1">
        <f t="shared" si="26"/>
        <v>200</v>
      </c>
      <c r="AH37" s="1">
        <f t="shared" si="27"/>
        <v>200</v>
      </c>
      <c r="AI37" s="1">
        <f t="shared" si="27"/>
        <v>200</v>
      </c>
      <c r="AJ37" s="1">
        <f t="shared" si="27"/>
        <v>200</v>
      </c>
      <c r="AK37" s="1">
        <f t="shared" si="27"/>
        <v>200</v>
      </c>
      <c r="AL37" s="1">
        <f t="shared" si="27"/>
        <v>200</v>
      </c>
      <c r="AM37" s="1">
        <f t="shared" si="27"/>
        <v>200</v>
      </c>
      <c r="AN37" s="1">
        <f t="shared" si="27"/>
        <v>200</v>
      </c>
      <c r="AO37" s="1">
        <f t="shared" si="27"/>
        <v>200</v>
      </c>
      <c r="AP37" s="1">
        <f t="shared" si="27"/>
        <v>200</v>
      </c>
      <c r="AQ37" s="1">
        <f t="shared" si="27"/>
        <v>200</v>
      </c>
      <c r="AR37" s="1">
        <f t="shared" si="28"/>
        <v>200</v>
      </c>
      <c r="AS37" s="1">
        <f t="shared" si="28"/>
        <v>200</v>
      </c>
      <c r="AT37" s="1">
        <f t="shared" si="28"/>
        <v>200</v>
      </c>
      <c r="AU37" s="1">
        <f t="shared" si="28"/>
        <v>200</v>
      </c>
      <c r="AV37" s="1">
        <f t="shared" si="28"/>
        <v>200</v>
      </c>
      <c r="AW37" s="1">
        <f t="shared" si="28"/>
        <v>200</v>
      </c>
      <c r="AX37" s="1">
        <f t="shared" si="28"/>
        <v>200</v>
      </c>
      <c r="AY37" s="1">
        <f t="shared" si="28"/>
        <v>200</v>
      </c>
      <c r="AZ37" s="1">
        <f t="shared" si="28"/>
        <v>200</v>
      </c>
      <c r="BA37" s="1">
        <f t="shared" si="28"/>
        <v>200</v>
      </c>
      <c r="BB37" s="3">
        <f t="shared" si="7"/>
        <v>107.70000000000013</v>
      </c>
      <c r="BC37" s="1">
        <f t="shared" si="29"/>
        <v>200</v>
      </c>
      <c r="BD37" s="1">
        <f t="shared" si="29"/>
        <v>200</v>
      </c>
      <c r="BE37" s="1">
        <f t="shared" si="29"/>
        <v>200</v>
      </c>
      <c r="BF37" s="1">
        <f t="shared" si="29"/>
        <v>200</v>
      </c>
      <c r="BG37" s="1">
        <f t="shared" si="29"/>
        <v>200</v>
      </c>
      <c r="BH37" s="1">
        <f t="shared" si="29"/>
        <v>200</v>
      </c>
      <c r="BI37" s="1">
        <f t="shared" si="29"/>
        <v>200</v>
      </c>
      <c r="BJ37" s="1">
        <f t="shared" si="29"/>
        <v>200</v>
      </c>
      <c r="BK37" s="1">
        <f t="shared" si="29"/>
        <v>200</v>
      </c>
      <c r="BL37" s="1">
        <f t="shared" si="29"/>
        <v>200</v>
      </c>
      <c r="BM37" s="1">
        <f t="shared" si="30"/>
        <v>200</v>
      </c>
      <c r="BN37" s="1">
        <f t="shared" si="30"/>
        <v>200</v>
      </c>
      <c r="BO37" s="1">
        <f t="shared" si="30"/>
        <v>200</v>
      </c>
      <c r="BP37" s="1">
        <f t="shared" si="30"/>
        <v>200</v>
      </c>
      <c r="BQ37" s="1">
        <f t="shared" si="30"/>
        <v>200</v>
      </c>
      <c r="BR37" s="1">
        <f t="shared" si="30"/>
        <v>200</v>
      </c>
      <c r="BS37" s="1">
        <f t="shared" si="30"/>
        <v>200</v>
      </c>
      <c r="BT37" s="1">
        <f t="shared" si="30"/>
        <v>200</v>
      </c>
      <c r="BU37" s="1">
        <f t="shared" si="30"/>
        <v>200</v>
      </c>
      <c r="BV37" s="1">
        <f t="shared" si="30"/>
        <v>200</v>
      </c>
      <c r="BW37" s="1">
        <f t="shared" si="31"/>
        <v>200</v>
      </c>
      <c r="BX37" s="1">
        <f t="shared" si="31"/>
        <v>200</v>
      </c>
      <c r="BY37" s="1">
        <f t="shared" si="31"/>
        <v>200</v>
      </c>
      <c r="BZ37" s="1">
        <f t="shared" si="31"/>
        <v>200</v>
      </c>
      <c r="CA37" s="1">
        <f t="shared" si="31"/>
        <v>200</v>
      </c>
      <c r="CB37" s="1">
        <f t="shared" si="31"/>
        <v>200</v>
      </c>
      <c r="CC37" s="1">
        <f t="shared" si="31"/>
        <v>200</v>
      </c>
      <c r="CD37" s="1">
        <f t="shared" si="31"/>
        <v>200</v>
      </c>
      <c r="CE37" s="1">
        <f t="shared" si="31"/>
        <v>200</v>
      </c>
      <c r="CF37" s="1">
        <f t="shared" si="31"/>
        <v>200</v>
      </c>
      <c r="CG37" s="1">
        <f t="shared" si="32"/>
        <v>200</v>
      </c>
      <c r="CH37" s="1">
        <f t="shared" si="32"/>
        <v>200</v>
      </c>
      <c r="CI37" s="1">
        <f t="shared" si="32"/>
        <v>200</v>
      </c>
      <c r="CJ37" s="1">
        <f t="shared" si="32"/>
        <v>200</v>
      </c>
      <c r="CK37" s="1">
        <f t="shared" si="32"/>
        <v>200</v>
      </c>
      <c r="CL37" s="1">
        <f t="shared" si="32"/>
        <v>200</v>
      </c>
      <c r="CM37" s="1">
        <f t="shared" si="32"/>
        <v>200</v>
      </c>
      <c r="CN37" s="1">
        <f t="shared" si="32"/>
        <v>200</v>
      </c>
      <c r="CO37" s="1">
        <f t="shared" si="32"/>
        <v>200</v>
      </c>
      <c r="CP37" s="1">
        <f t="shared" si="32"/>
        <v>200</v>
      </c>
      <c r="CQ37" s="1">
        <f t="shared" si="33"/>
        <v>200</v>
      </c>
      <c r="CR37" s="1">
        <f t="shared" si="33"/>
        <v>200</v>
      </c>
      <c r="CS37" s="1">
        <f t="shared" si="33"/>
        <v>200</v>
      </c>
      <c r="CT37" s="1">
        <f t="shared" si="33"/>
        <v>200</v>
      </c>
      <c r="CU37" s="1">
        <f t="shared" si="33"/>
        <v>200</v>
      </c>
      <c r="CV37" s="1">
        <f t="shared" si="33"/>
        <v>200</v>
      </c>
      <c r="CW37" s="1">
        <f t="shared" si="33"/>
        <v>200</v>
      </c>
      <c r="CX37" s="1">
        <f t="shared" si="33"/>
        <v>200</v>
      </c>
      <c r="CY37" s="1">
        <f t="shared" si="33"/>
        <v>200</v>
      </c>
      <c r="CZ37" s="1">
        <f t="shared" si="33"/>
        <v>200</v>
      </c>
    </row>
    <row r="38" spans="2:104">
      <c r="B38" s="1">
        <f t="shared" si="13"/>
        <v>2850</v>
      </c>
      <c r="C38" s="1">
        <v>29</v>
      </c>
      <c r="D38" s="1">
        <f t="shared" si="24"/>
        <v>200</v>
      </c>
      <c r="E38" s="1">
        <f t="shared" si="24"/>
        <v>200</v>
      </c>
      <c r="F38" s="1">
        <f t="shared" si="24"/>
        <v>200</v>
      </c>
      <c r="G38" s="1">
        <f t="shared" si="24"/>
        <v>200</v>
      </c>
      <c r="H38" s="1">
        <f t="shared" si="24"/>
        <v>200</v>
      </c>
      <c r="I38" s="1">
        <f t="shared" si="24"/>
        <v>200</v>
      </c>
      <c r="J38" s="1">
        <f t="shared" si="24"/>
        <v>200</v>
      </c>
      <c r="K38" s="1">
        <f t="shared" si="24"/>
        <v>200</v>
      </c>
      <c r="L38" s="1">
        <f t="shared" si="24"/>
        <v>200</v>
      </c>
      <c r="M38" s="1">
        <f t="shared" si="24"/>
        <v>200</v>
      </c>
      <c r="N38" s="1">
        <f t="shared" si="25"/>
        <v>200</v>
      </c>
      <c r="O38" s="1">
        <f t="shared" si="25"/>
        <v>200</v>
      </c>
      <c r="P38" s="1">
        <f t="shared" si="25"/>
        <v>200</v>
      </c>
      <c r="Q38" s="1">
        <f t="shared" si="25"/>
        <v>200</v>
      </c>
      <c r="R38" s="1">
        <f t="shared" si="25"/>
        <v>200</v>
      </c>
      <c r="S38" s="1">
        <f t="shared" si="25"/>
        <v>200</v>
      </c>
      <c r="T38" s="1">
        <f t="shared" si="25"/>
        <v>200</v>
      </c>
      <c r="U38" s="1">
        <f t="shared" si="25"/>
        <v>200</v>
      </c>
      <c r="V38" s="1">
        <f t="shared" si="25"/>
        <v>200</v>
      </c>
      <c r="W38" s="1">
        <f t="shared" si="25"/>
        <v>200</v>
      </c>
      <c r="X38" s="1">
        <f t="shared" si="26"/>
        <v>200</v>
      </c>
      <c r="Y38" s="1">
        <f t="shared" si="26"/>
        <v>200</v>
      </c>
      <c r="Z38" s="1">
        <f t="shared" si="26"/>
        <v>200</v>
      </c>
      <c r="AA38" s="1">
        <f t="shared" si="26"/>
        <v>200</v>
      </c>
      <c r="AB38" s="1">
        <f t="shared" si="26"/>
        <v>200</v>
      </c>
      <c r="AC38" s="1">
        <f t="shared" si="26"/>
        <v>200</v>
      </c>
      <c r="AD38" s="1">
        <f t="shared" si="26"/>
        <v>200</v>
      </c>
      <c r="AE38" s="1">
        <f t="shared" si="26"/>
        <v>200</v>
      </c>
      <c r="AF38" s="1">
        <f t="shared" si="26"/>
        <v>200</v>
      </c>
      <c r="AG38" s="1">
        <f t="shared" si="26"/>
        <v>200</v>
      </c>
      <c r="AH38" s="1">
        <f t="shared" si="27"/>
        <v>200</v>
      </c>
      <c r="AI38" s="1">
        <f t="shared" si="27"/>
        <v>200</v>
      </c>
      <c r="AJ38" s="1">
        <f t="shared" si="27"/>
        <v>200</v>
      </c>
      <c r="AK38" s="1">
        <f t="shared" si="27"/>
        <v>200</v>
      </c>
      <c r="AL38" s="1">
        <f t="shared" si="27"/>
        <v>200</v>
      </c>
      <c r="AM38" s="1">
        <f t="shared" si="27"/>
        <v>200</v>
      </c>
      <c r="AN38" s="1">
        <f t="shared" si="27"/>
        <v>200</v>
      </c>
      <c r="AO38" s="1">
        <f t="shared" si="27"/>
        <v>200</v>
      </c>
      <c r="AP38" s="1">
        <f t="shared" si="27"/>
        <v>200</v>
      </c>
      <c r="AQ38" s="1">
        <f t="shared" si="27"/>
        <v>200</v>
      </c>
      <c r="AR38" s="1">
        <f t="shared" si="28"/>
        <v>200</v>
      </c>
      <c r="AS38" s="1">
        <f t="shared" si="28"/>
        <v>200</v>
      </c>
      <c r="AT38" s="1">
        <f t="shared" si="28"/>
        <v>200</v>
      </c>
      <c r="AU38" s="1">
        <f t="shared" si="28"/>
        <v>200</v>
      </c>
      <c r="AV38" s="1">
        <f t="shared" si="28"/>
        <v>200</v>
      </c>
      <c r="AW38" s="1">
        <f t="shared" si="28"/>
        <v>200</v>
      </c>
      <c r="AX38" s="1">
        <f t="shared" si="28"/>
        <v>200</v>
      </c>
      <c r="AY38" s="1">
        <f t="shared" si="28"/>
        <v>200</v>
      </c>
      <c r="AZ38" s="1">
        <f t="shared" si="28"/>
        <v>200</v>
      </c>
      <c r="BA38" s="1">
        <f t="shared" si="28"/>
        <v>200</v>
      </c>
      <c r="BB38" s="3">
        <f t="shared" si="7"/>
        <v>107.80000000000013</v>
      </c>
      <c r="BC38" s="1">
        <f t="shared" si="29"/>
        <v>200</v>
      </c>
      <c r="BD38" s="1">
        <f t="shared" si="29"/>
        <v>200</v>
      </c>
      <c r="BE38" s="1">
        <f t="shared" si="29"/>
        <v>200</v>
      </c>
      <c r="BF38" s="1">
        <f t="shared" si="29"/>
        <v>200</v>
      </c>
      <c r="BG38" s="1">
        <f t="shared" si="29"/>
        <v>200</v>
      </c>
      <c r="BH38" s="1">
        <f t="shared" si="29"/>
        <v>200</v>
      </c>
      <c r="BI38" s="1">
        <f t="shared" si="29"/>
        <v>200</v>
      </c>
      <c r="BJ38" s="1">
        <f t="shared" si="29"/>
        <v>200</v>
      </c>
      <c r="BK38" s="1">
        <f t="shared" si="29"/>
        <v>200</v>
      </c>
      <c r="BL38" s="1">
        <f t="shared" si="29"/>
        <v>200</v>
      </c>
      <c r="BM38" s="1">
        <f t="shared" si="30"/>
        <v>200</v>
      </c>
      <c r="BN38" s="1">
        <f t="shared" si="30"/>
        <v>200</v>
      </c>
      <c r="BO38" s="1">
        <f t="shared" si="30"/>
        <v>200</v>
      </c>
      <c r="BP38" s="1">
        <f t="shared" si="30"/>
        <v>200</v>
      </c>
      <c r="BQ38" s="1">
        <f t="shared" si="30"/>
        <v>200</v>
      </c>
      <c r="BR38" s="1">
        <f t="shared" si="30"/>
        <v>200</v>
      </c>
      <c r="BS38" s="1">
        <f t="shared" si="30"/>
        <v>200</v>
      </c>
      <c r="BT38" s="1">
        <f t="shared" si="30"/>
        <v>200</v>
      </c>
      <c r="BU38" s="1">
        <f t="shared" si="30"/>
        <v>200</v>
      </c>
      <c r="BV38" s="1">
        <f t="shared" si="30"/>
        <v>200</v>
      </c>
      <c r="BW38" s="1">
        <f t="shared" si="31"/>
        <v>200</v>
      </c>
      <c r="BX38" s="1">
        <f t="shared" si="31"/>
        <v>200</v>
      </c>
      <c r="BY38" s="1">
        <f t="shared" si="31"/>
        <v>200</v>
      </c>
      <c r="BZ38" s="1">
        <f t="shared" si="31"/>
        <v>200</v>
      </c>
      <c r="CA38" s="1">
        <f t="shared" si="31"/>
        <v>200</v>
      </c>
      <c r="CB38" s="1">
        <f t="shared" si="31"/>
        <v>200</v>
      </c>
      <c r="CC38" s="1">
        <f t="shared" si="31"/>
        <v>200</v>
      </c>
      <c r="CD38" s="1">
        <f t="shared" si="31"/>
        <v>200</v>
      </c>
      <c r="CE38" s="1">
        <f t="shared" si="31"/>
        <v>200</v>
      </c>
      <c r="CF38" s="1">
        <f t="shared" si="31"/>
        <v>200</v>
      </c>
      <c r="CG38" s="1">
        <f t="shared" si="32"/>
        <v>200</v>
      </c>
      <c r="CH38" s="1">
        <f t="shared" si="32"/>
        <v>200</v>
      </c>
      <c r="CI38" s="1">
        <f t="shared" si="32"/>
        <v>200</v>
      </c>
      <c r="CJ38" s="1">
        <f t="shared" si="32"/>
        <v>200</v>
      </c>
      <c r="CK38" s="1">
        <f t="shared" si="32"/>
        <v>200</v>
      </c>
      <c r="CL38" s="1">
        <f t="shared" si="32"/>
        <v>200</v>
      </c>
      <c r="CM38" s="1">
        <f t="shared" si="32"/>
        <v>200</v>
      </c>
      <c r="CN38" s="1">
        <f t="shared" si="32"/>
        <v>200</v>
      </c>
      <c r="CO38" s="1">
        <f t="shared" si="32"/>
        <v>200</v>
      </c>
      <c r="CP38" s="1">
        <f t="shared" si="32"/>
        <v>200</v>
      </c>
      <c r="CQ38" s="1">
        <f t="shared" si="33"/>
        <v>200</v>
      </c>
      <c r="CR38" s="1">
        <f t="shared" si="33"/>
        <v>200</v>
      </c>
      <c r="CS38" s="1">
        <f t="shared" si="33"/>
        <v>200</v>
      </c>
      <c r="CT38" s="1">
        <f t="shared" si="33"/>
        <v>200</v>
      </c>
      <c r="CU38" s="1">
        <f t="shared" si="33"/>
        <v>200</v>
      </c>
      <c r="CV38" s="1">
        <f t="shared" si="33"/>
        <v>200</v>
      </c>
      <c r="CW38" s="1">
        <f t="shared" si="33"/>
        <v>200</v>
      </c>
      <c r="CX38" s="1">
        <f t="shared" si="33"/>
        <v>200</v>
      </c>
      <c r="CY38" s="1">
        <f t="shared" si="33"/>
        <v>200</v>
      </c>
      <c r="CZ38" s="1">
        <f t="shared" si="33"/>
        <v>200</v>
      </c>
    </row>
    <row r="39" spans="2:104">
      <c r="B39" s="1">
        <f t="shared" si="13"/>
        <v>2950</v>
      </c>
      <c r="C39" s="1">
        <v>30</v>
      </c>
      <c r="D39" s="1">
        <f t="shared" si="24"/>
        <v>200</v>
      </c>
      <c r="E39" s="1">
        <f t="shared" si="24"/>
        <v>200</v>
      </c>
      <c r="F39" s="1">
        <f t="shared" si="24"/>
        <v>200</v>
      </c>
      <c r="G39" s="1">
        <f t="shared" si="24"/>
        <v>200</v>
      </c>
      <c r="H39" s="1">
        <f t="shared" si="24"/>
        <v>200</v>
      </c>
      <c r="I39" s="1">
        <f t="shared" si="24"/>
        <v>200</v>
      </c>
      <c r="J39" s="1">
        <f t="shared" si="24"/>
        <v>200</v>
      </c>
      <c r="K39" s="1">
        <f t="shared" si="24"/>
        <v>200</v>
      </c>
      <c r="L39" s="1">
        <f t="shared" si="24"/>
        <v>200</v>
      </c>
      <c r="M39" s="1">
        <f t="shared" si="24"/>
        <v>200</v>
      </c>
      <c r="N39" s="1">
        <f t="shared" si="25"/>
        <v>200</v>
      </c>
      <c r="O39" s="1">
        <f t="shared" si="25"/>
        <v>200</v>
      </c>
      <c r="P39" s="1">
        <f t="shared" si="25"/>
        <v>200</v>
      </c>
      <c r="Q39" s="1">
        <f t="shared" si="25"/>
        <v>200</v>
      </c>
      <c r="R39" s="1">
        <f t="shared" si="25"/>
        <v>200</v>
      </c>
      <c r="S39" s="1">
        <f t="shared" si="25"/>
        <v>200</v>
      </c>
      <c r="T39" s="1">
        <f t="shared" si="25"/>
        <v>200</v>
      </c>
      <c r="U39" s="1">
        <f t="shared" si="25"/>
        <v>200</v>
      </c>
      <c r="V39" s="1">
        <f t="shared" si="25"/>
        <v>200</v>
      </c>
      <c r="W39" s="1">
        <f t="shared" si="25"/>
        <v>200</v>
      </c>
      <c r="X39" s="1">
        <f t="shared" si="26"/>
        <v>200</v>
      </c>
      <c r="Y39" s="1">
        <f t="shared" si="26"/>
        <v>200</v>
      </c>
      <c r="Z39" s="1">
        <f t="shared" si="26"/>
        <v>200</v>
      </c>
      <c r="AA39" s="1">
        <f t="shared" si="26"/>
        <v>200</v>
      </c>
      <c r="AB39" s="1">
        <f t="shared" si="26"/>
        <v>200</v>
      </c>
      <c r="AC39" s="1">
        <f t="shared" si="26"/>
        <v>200</v>
      </c>
      <c r="AD39" s="1">
        <f t="shared" si="26"/>
        <v>200</v>
      </c>
      <c r="AE39" s="1">
        <f t="shared" si="26"/>
        <v>200</v>
      </c>
      <c r="AF39" s="1">
        <f t="shared" si="26"/>
        <v>200</v>
      </c>
      <c r="AG39" s="1">
        <f t="shared" si="26"/>
        <v>200</v>
      </c>
      <c r="AH39" s="1">
        <f t="shared" si="27"/>
        <v>200</v>
      </c>
      <c r="AI39" s="1">
        <f t="shared" si="27"/>
        <v>200</v>
      </c>
      <c r="AJ39" s="1">
        <f t="shared" si="27"/>
        <v>200</v>
      </c>
      <c r="AK39" s="1">
        <f t="shared" si="27"/>
        <v>200</v>
      </c>
      <c r="AL39" s="1">
        <f t="shared" si="27"/>
        <v>200</v>
      </c>
      <c r="AM39" s="1">
        <f t="shared" si="27"/>
        <v>200</v>
      </c>
      <c r="AN39" s="1">
        <f t="shared" si="27"/>
        <v>200</v>
      </c>
      <c r="AO39" s="1">
        <f t="shared" si="27"/>
        <v>200</v>
      </c>
      <c r="AP39" s="1">
        <f t="shared" si="27"/>
        <v>200</v>
      </c>
      <c r="AQ39" s="1">
        <f t="shared" si="27"/>
        <v>200</v>
      </c>
      <c r="AR39" s="1">
        <f t="shared" si="28"/>
        <v>200</v>
      </c>
      <c r="AS39" s="1">
        <f t="shared" si="28"/>
        <v>200</v>
      </c>
      <c r="AT39" s="1">
        <f t="shared" si="28"/>
        <v>200</v>
      </c>
      <c r="AU39" s="1">
        <f t="shared" si="28"/>
        <v>200</v>
      </c>
      <c r="AV39" s="1">
        <f t="shared" si="28"/>
        <v>200</v>
      </c>
      <c r="AW39" s="1">
        <f t="shared" si="28"/>
        <v>200</v>
      </c>
      <c r="AX39" s="1">
        <f t="shared" si="28"/>
        <v>200</v>
      </c>
      <c r="AY39" s="1">
        <f t="shared" si="28"/>
        <v>200</v>
      </c>
      <c r="AZ39" s="1">
        <f t="shared" si="28"/>
        <v>200</v>
      </c>
      <c r="BA39" s="1">
        <f t="shared" si="28"/>
        <v>200</v>
      </c>
      <c r="BB39" s="3">
        <f t="shared" si="7"/>
        <v>107.90000000000012</v>
      </c>
      <c r="BC39" s="1">
        <f t="shared" si="29"/>
        <v>200</v>
      </c>
      <c r="BD39" s="1">
        <f t="shared" si="29"/>
        <v>200</v>
      </c>
      <c r="BE39" s="1">
        <f t="shared" si="29"/>
        <v>200</v>
      </c>
      <c r="BF39" s="1">
        <f t="shared" si="29"/>
        <v>200</v>
      </c>
      <c r="BG39" s="1">
        <f t="shared" si="29"/>
        <v>200</v>
      </c>
      <c r="BH39" s="1">
        <f t="shared" si="29"/>
        <v>200</v>
      </c>
      <c r="BI39" s="1">
        <f t="shared" si="29"/>
        <v>200</v>
      </c>
      <c r="BJ39" s="1">
        <f t="shared" si="29"/>
        <v>200</v>
      </c>
      <c r="BK39" s="1">
        <f t="shared" si="29"/>
        <v>200</v>
      </c>
      <c r="BL39" s="1">
        <f t="shared" si="29"/>
        <v>200</v>
      </c>
      <c r="BM39" s="1">
        <f t="shared" si="30"/>
        <v>200</v>
      </c>
      <c r="BN39" s="1">
        <f t="shared" si="30"/>
        <v>200</v>
      </c>
      <c r="BO39" s="1">
        <f t="shared" si="30"/>
        <v>200</v>
      </c>
      <c r="BP39" s="1">
        <f t="shared" si="30"/>
        <v>200</v>
      </c>
      <c r="BQ39" s="1">
        <f t="shared" si="30"/>
        <v>200</v>
      </c>
      <c r="BR39" s="1">
        <f t="shared" si="30"/>
        <v>200</v>
      </c>
      <c r="BS39" s="1">
        <f t="shared" si="30"/>
        <v>200</v>
      </c>
      <c r="BT39" s="1">
        <f t="shared" si="30"/>
        <v>200</v>
      </c>
      <c r="BU39" s="1">
        <f t="shared" si="30"/>
        <v>200</v>
      </c>
      <c r="BV39" s="1">
        <f t="shared" si="30"/>
        <v>200</v>
      </c>
      <c r="BW39" s="1">
        <f t="shared" si="31"/>
        <v>200</v>
      </c>
      <c r="BX39" s="1">
        <f t="shared" si="31"/>
        <v>200</v>
      </c>
      <c r="BY39" s="1">
        <f t="shared" si="31"/>
        <v>200</v>
      </c>
      <c r="BZ39" s="1">
        <f t="shared" si="31"/>
        <v>200</v>
      </c>
      <c r="CA39" s="1">
        <f t="shared" si="31"/>
        <v>200</v>
      </c>
      <c r="CB39" s="1">
        <f t="shared" si="31"/>
        <v>200</v>
      </c>
      <c r="CC39" s="1">
        <f t="shared" si="31"/>
        <v>200</v>
      </c>
      <c r="CD39" s="1">
        <f t="shared" si="31"/>
        <v>200</v>
      </c>
      <c r="CE39" s="1">
        <f t="shared" si="31"/>
        <v>200</v>
      </c>
      <c r="CF39" s="1">
        <f t="shared" si="31"/>
        <v>200</v>
      </c>
      <c r="CG39" s="1">
        <f t="shared" si="32"/>
        <v>200</v>
      </c>
      <c r="CH39" s="1">
        <f t="shared" si="32"/>
        <v>200</v>
      </c>
      <c r="CI39" s="1">
        <f t="shared" si="32"/>
        <v>200</v>
      </c>
      <c r="CJ39" s="1">
        <f t="shared" si="32"/>
        <v>200</v>
      </c>
      <c r="CK39" s="1">
        <f t="shared" si="32"/>
        <v>200</v>
      </c>
      <c r="CL39" s="1">
        <f t="shared" si="32"/>
        <v>200</v>
      </c>
      <c r="CM39" s="1">
        <f t="shared" si="32"/>
        <v>200</v>
      </c>
      <c r="CN39" s="1">
        <f t="shared" si="32"/>
        <v>200</v>
      </c>
      <c r="CO39" s="1">
        <f t="shared" si="32"/>
        <v>200</v>
      </c>
      <c r="CP39" s="1">
        <f t="shared" si="32"/>
        <v>200</v>
      </c>
      <c r="CQ39" s="1">
        <f t="shared" si="33"/>
        <v>200</v>
      </c>
      <c r="CR39" s="1">
        <f t="shared" si="33"/>
        <v>200</v>
      </c>
      <c r="CS39" s="1">
        <f t="shared" si="33"/>
        <v>200</v>
      </c>
      <c r="CT39" s="1">
        <f t="shared" si="33"/>
        <v>200</v>
      </c>
      <c r="CU39" s="1">
        <f t="shared" si="33"/>
        <v>200</v>
      </c>
      <c r="CV39" s="1">
        <f t="shared" si="33"/>
        <v>200</v>
      </c>
      <c r="CW39" s="1">
        <f t="shared" si="33"/>
        <v>200</v>
      </c>
      <c r="CX39" s="1">
        <f t="shared" si="33"/>
        <v>200</v>
      </c>
      <c r="CY39" s="1">
        <f t="shared" si="33"/>
        <v>200</v>
      </c>
      <c r="CZ39" s="1">
        <f t="shared" si="33"/>
        <v>200</v>
      </c>
    </row>
    <row r="40" spans="2:104">
      <c r="B40" s="1">
        <f t="shared" si="13"/>
        <v>3050</v>
      </c>
      <c r="C40" s="1">
        <v>31</v>
      </c>
      <c r="D40" s="1">
        <f t="shared" ref="D40:M49" si="34">$B$3</f>
        <v>200</v>
      </c>
      <c r="E40" s="1">
        <f t="shared" si="34"/>
        <v>200</v>
      </c>
      <c r="F40" s="1">
        <f t="shared" si="34"/>
        <v>200</v>
      </c>
      <c r="G40" s="1">
        <f t="shared" si="34"/>
        <v>200</v>
      </c>
      <c r="H40" s="1">
        <f t="shared" si="34"/>
        <v>200</v>
      </c>
      <c r="I40" s="1">
        <f t="shared" si="34"/>
        <v>200</v>
      </c>
      <c r="J40" s="1">
        <f t="shared" si="34"/>
        <v>200</v>
      </c>
      <c r="K40" s="1">
        <f t="shared" si="34"/>
        <v>200</v>
      </c>
      <c r="L40" s="1">
        <f t="shared" si="34"/>
        <v>200</v>
      </c>
      <c r="M40" s="1">
        <f t="shared" si="34"/>
        <v>200</v>
      </c>
      <c r="N40" s="1">
        <f t="shared" ref="N40:W49" si="35">$B$3</f>
        <v>200</v>
      </c>
      <c r="O40" s="1">
        <f t="shared" si="35"/>
        <v>200</v>
      </c>
      <c r="P40" s="1">
        <f t="shared" si="35"/>
        <v>200</v>
      </c>
      <c r="Q40" s="1">
        <f t="shared" si="35"/>
        <v>200</v>
      </c>
      <c r="R40" s="1">
        <f t="shared" si="35"/>
        <v>200</v>
      </c>
      <c r="S40" s="1">
        <f t="shared" si="35"/>
        <v>200</v>
      </c>
      <c r="T40" s="1">
        <f t="shared" si="35"/>
        <v>200</v>
      </c>
      <c r="U40" s="1">
        <f t="shared" si="35"/>
        <v>200</v>
      </c>
      <c r="V40" s="1">
        <f t="shared" si="35"/>
        <v>200</v>
      </c>
      <c r="W40" s="1">
        <f t="shared" si="35"/>
        <v>200</v>
      </c>
      <c r="X40" s="1">
        <f t="shared" ref="X40:AG49" si="36">$B$3</f>
        <v>200</v>
      </c>
      <c r="Y40" s="1">
        <f t="shared" si="36"/>
        <v>200</v>
      </c>
      <c r="Z40" s="1">
        <f t="shared" si="36"/>
        <v>200</v>
      </c>
      <c r="AA40" s="1">
        <f t="shared" si="36"/>
        <v>200</v>
      </c>
      <c r="AB40" s="1">
        <f t="shared" si="36"/>
        <v>200</v>
      </c>
      <c r="AC40" s="1">
        <f t="shared" si="36"/>
        <v>200</v>
      </c>
      <c r="AD40" s="1">
        <f t="shared" si="36"/>
        <v>200</v>
      </c>
      <c r="AE40" s="1">
        <f t="shared" si="36"/>
        <v>200</v>
      </c>
      <c r="AF40" s="1">
        <f t="shared" si="36"/>
        <v>200</v>
      </c>
      <c r="AG40" s="1">
        <f t="shared" si="36"/>
        <v>200</v>
      </c>
      <c r="AH40" s="1">
        <f t="shared" ref="AH40:AQ49" si="37">$B$3</f>
        <v>200</v>
      </c>
      <c r="AI40" s="1">
        <f t="shared" si="37"/>
        <v>200</v>
      </c>
      <c r="AJ40" s="1">
        <f t="shared" si="37"/>
        <v>200</v>
      </c>
      <c r="AK40" s="1">
        <f t="shared" si="37"/>
        <v>200</v>
      </c>
      <c r="AL40" s="1">
        <f t="shared" si="37"/>
        <v>200</v>
      </c>
      <c r="AM40" s="1">
        <f t="shared" si="37"/>
        <v>200</v>
      </c>
      <c r="AN40" s="1">
        <f t="shared" si="37"/>
        <v>200</v>
      </c>
      <c r="AO40" s="1">
        <f t="shared" si="37"/>
        <v>200</v>
      </c>
      <c r="AP40" s="1">
        <f t="shared" si="37"/>
        <v>200</v>
      </c>
      <c r="AQ40" s="1">
        <f t="shared" si="37"/>
        <v>200</v>
      </c>
      <c r="AR40" s="1">
        <f t="shared" ref="AR40:BA49" si="38">$B$3</f>
        <v>200</v>
      </c>
      <c r="AS40" s="1">
        <f t="shared" si="38"/>
        <v>200</v>
      </c>
      <c r="AT40" s="1">
        <f t="shared" si="38"/>
        <v>200</v>
      </c>
      <c r="AU40" s="1">
        <f t="shared" si="38"/>
        <v>200</v>
      </c>
      <c r="AV40" s="1">
        <f t="shared" si="38"/>
        <v>200</v>
      </c>
      <c r="AW40" s="1">
        <f t="shared" si="38"/>
        <v>200</v>
      </c>
      <c r="AX40" s="1">
        <f t="shared" si="38"/>
        <v>200</v>
      </c>
      <c r="AY40" s="1">
        <f t="shared" si="38"/>
        <v>200</v>
      </c>
      <c r="AZ40" s="1">
        <f t="shared" si="38"/>
        <v>200</v>
      </c>
      <c r="BA40" s="1">
        <f t="shared" si="38"/>
        <v>200</v>
      </c>
      <c r="BB40" s="3">
        <f t="shared" si="7"/>
        <v>108.00000000000011</v>
      </c>
      <c r="BC40" s="1">
        <f t="shared" ref="BC40:BL49" si="39">$B$3</f>
        <v>200</v>
      </c>
      <c r="BD40" s="1">
        <f t="shared" si="39"/>
        <v>200</v>
      </c>
      <c r="BE40" s="1">
        <f t="shared" si="39"/>
        <v>200</v>
      </c>
      <c r="BF40" s="1">
        <f t="shared" si="39"/>
        <v>200</v>
      </c>
      <c r="BG40" s="1">
        <f t="shared" si="39"/>
        <v>200</v>
      </c>
      <c r="BH40" s="1">
        <f t="shared" si="39"/>
        <v>200</v>
      </c>
      <c r="BI40" s="1">
        <f t="shared" si="39"/>
        <v>200</v>
      </c>
      <c r="BJ40" s="1">
        <f t="shared" si="39"/>
        <v>200</v>
      </c>
      <c r="BK40" s="1">
        <f t="shared" si="39"/>
        <v>200</v>
      </c>
      <c r="BL40" s="1">
        <f t="shared" si="39"/>
        <v>200</v>
      </c>
      <c r="BM40" s="1">
        <f t="shared" ref="BM40:BV49" si="40">$B$3</f>
        <v>200</v>
      </c>
      <c r="BN40" s="1">
        <f t="shared" si="40"/>
        <v>200</v>
      </c>
      <c r="BO40" s="1">
        <f t="shared" si="40"/>
        <v>200</v>
      </c>
      <c r="BP40" s="1">
        <f t="shared" si="40"/>
        <v>200</v>
      </c>
      <c r="BQ40" s="1">
        <f t="shared" si="40"/>
        <v>200</v>
      </c>
      <c r="BR40" s="1">
        <f t="shared" si="40"/>
        <v>200</v>
      </c>
      <c r="BS40" s="1">
        <f t="shared" si="40"/>
        <v>200</v>
      </c>
      <c r="BT40" s="1">
        <f t="shared" si="40"/>
        <v>200</v>
      </c>
      <c r="BU40" s="1">
        <f t="shared" si="40"/>
        <v>200</v>
      </c>
      <c r="BV40" s="1">
        <f t="shared" si="40"/>
        <v>200</v>
      </c>
      <c r="BW40" s="1">
        <f t="shared" ref="BW40:CF49" si="41">$B$3</f>
        <v>200</v>
      </c>
      <c r="BX40" s="1">
        <f t="shared" si="41"/>
        <v>200</v>
      </c>
      <c r="BY40" s="1">
        <f t="shared" si="41"/>
        <v>200</v>
      </c>
      <c r="BZ40" s="1">
        <f t="shared" si="41"/>
        <v>200</v>
      </c>
      <c r="CA40" s="1">
        <f t="shared" si="41"/>
        <v>200</v>
      </c>
      <c r="CB40" s="1">
        <f t="shared" si="41"/>
        <v>200</v>
      </c>
      <c r="CC40" s="1">
        <f t="shared" si="41"/>
        <v>200</v>
      </c>
      <c r="CD40" s="1">
        <f t="shared" si="41"/>
        <v>200</v>
      </c>
      <c r="CE40" s="1">
        <f t="shared" si="41"/>
        <v>200</v>
      </c>
      <c r="CF40" s="1">
        <f t="shared" si="41"/>
        <v>200</v>
      </c>
      <c r="CG40" s="1">
        <f t="shared" ref="CG40:CP49" si="42">$B$3</f>
        <v>200</v>
      </c>
      <c r="CH40" s="1">
        <f t="shared" si="42"/>
        <v>200</v>
      </c>
      <c r="CI40" s="1">
        <f t="shared" si="42"/>
        <v>200</v>
      </c>
      <c r="CJ40" s="1">
        <f t="shared" si="42"/>
        <v>200</v>
      </c>
      <c r="CK40" s="1">
        <f t="shared" si="42"/>
        <v>200</v>
      </c>
      <c r="CL40" s="1">
        <f t="shared" si="42"/>
        <v>200</v>
      </c>
      <c r="CM40" s="1">
        <f t="shared" si="42"/>
        <v>200</v>
      </c>
      <c r="CN40" s="1">
        <f t="shared" si="42"/>
        <v>200</v>
      </c>
      <c r="CO40" s="1">
        <f t="shared" si="42"/>
        <v>200</v>
      </c>
      <c r="CP40" s="1">
        <f t="shared" si="42"/>
        <v>200</v>
      </c>
      <c r="CQ40" s="1">
        <f t="shared" ref="CQ40:CZ49" si="43">$B$3</f>
        <v>200</v>
      </c>
      <c r="CR40" s="1">
        <f t="shared" si="43"/>
        <v>200</v>
      </c>
      <c r="CS40" s="1">
        <f t="shared" si="43"/>
        <v>200</v>
      </c>
      <c r="CT40" s="1">
        <f t="shared" si="43"/>
        <v>200</v>
      </c>
      <c r="CU40" s="1">
        <f t="shared" si="43"/>
        <v>200</v>
      </c>
      <c r="CV40" s="1">
        <f t="shared" si="43"/>
        <v>200</v>
      </c>
      <c r="CW40" s="1">
        <f t="shared" si="43"/>
        <v>200</v>
      </c>
      <c r="CX40" s="1">
        <f t="shared" si="43"/>
        <v>200</v>
      </c>
      <c r="CY40" s="1">
        <f t="shared" si="43"/>
        <v>200</v>
      </c>
      <c r="CZ40" s="1">
        <f t="shared" si="43"/>
        <v>200</v>
      </c>
    </row>
    <row r="41" spans="2:104">
      <c r="B41" s="1">
        <f t="shared" si="13"/>
        <v>3150</v>
      </c>
      <c r="C41" s="1">
        <v>32</v>
      </c>
      <c r="D41" s="1">
        <f t="shared" si="34"/>
        <v>200</v>
      </c>
      <c r="E41" s="1">
        <f t="shared" si="34"/>
        <v>200</v>
      </c>
      <c r="F41" s="1">
        <f t="shared" si="34"/>
        <v>200</v>
      </c>
      <c r="G41" s="1">
        <f t="shared" si="34"/>
        <v>200</v>
      </c>
      <c r="H41" s="1">
        <f t="shared" si="34"/>
        <v>200</v>
      </c>
      <c r="I41" s="1">
        <f t="shared" si="34"/>
        <v>200</v>
      </c>
      <c r="J41" s="1">
        <f t="shared" si="34"/>
        <v>200</v>
      </c>
      <c r="K41" s="1">
        <f t="shared" si="34"/>
        <v>200</v>
      </c>
      <c r="L41" s="1">
        <f t="shared" si="34"/>
        <v>200</v>
      </c>
      <c r="M41" s="1">
        <f t="shared" si="34"/>
        <v>200</v>
      </c>
      <c r="N41" s="1">
        <f t="shared" si="35"/>
        <v>200</v>
      </c>
      <c r="O41" s="1">
        <f t="shared" si="35"/>
        <v>200</v>
      </c>
      <c r="P41" s="1">
        <f t="shared" si="35"/>
        <v>200</v>
      </c>
      <c r="Q41" s="1">
        <f t="shared" si="35"/>
        <v>200</v>
      </c>
      <c r="R41" s="1">
        <f t="shared" si="35"/>
        <v>200</v>
      </c>
      <c r="S41" s="1">
        <f t="shared" si="35"/>
        <v>200</v>
      </c>
      <c r="T41" s="1">
        <f t="shared" si="35"/>
        <v>200</v>
      </c>
      <c r="U41" s="1">
        <f t="shared" si="35"/>
        <v>200</v>
      </c>
      <c r="V41" s="1">
        <f t="shared" si="35"/>
        <v>200</v>
      </c>
      <c r="W41" s="1">
        <f t="shared" si="35"/>
        <v>200</v>
      </c>
      <c r="X41" s="1">
        <f t="shared" si="36"/>
        <v>200</v>
      </c>
      <c r="Y41" s="1">
        <f t="shared" si="36"/>
        <v>200</v>
      </c>
      <c r="Z41" s="1">
        <f t="shared" si="36"/>
        <v>200</v>
      </c>
      <c r="AA41" s="1">
        <f t="shared" si="36"/>
        <v>200</v>
      </c>
      <c r="AB41" s="1">
        <f t="shared" si="36"/>
        <v>200</v>
      </c>
      <c r="AC41" s="1">
        <f t="shared" si="36"/>
        <v>200</v>
      </c>
      <c r="AD41" s="1">
        <f t="shared" si="36"/>
        <v>200</v>
      </c>
      <c r="AE41" s="1">
        <f t="shared" si="36"/>
        <v>200</v>
      </c>
      <c r="AF41" s="1">
        <f t="shared" si="36"/>
        <v>200</v>
      </c>
      <c r="AG41" s="1">
        <f t="shared" si="36"/>
        <v>200</v>
      </c>
      <c r="AH41" s="1">
        <f t="shared" si="37"/>
        <v>200</v>
      </c>
      <c r="AI41" s="1">
        <f t="shared" si="37"/>
        <v>200</v>
      </c>
      <c r="AJ41" s="1">
        <f t="shared" si="37"/>
        <v>200</v>
      </c>
      <c r="AK41" s="1">
        <f t="shared" si="37"/>
        <v>200</v>
      </c>
      <c r="AL41" s="1">
        <f t="shared" si="37"/>
        <v>200</v>
      </c>
      <c r="AM41" s="1">
        <f t="shared" si="37"/>
        <v>200</v>
      </c>
      <c r="AN41" s="1">
        <f t="shared" si="37"/>
        <v>200</v>
      </c>
      <c r="AO41" s="1">
        <f t="shared" si="37"/>
        <v>200</v>
      </c>
      <c r="AP41" s="1">
        <f t="shared" si="37"/>
        <v>200</v>
      </c>
      <c r="AQ41" s="1">
        <f t="shared" si="37"/>
        <v>200</v>
      </c>
      <c r="AR41" s="1">
        <f t="shared" si="38"/>
        <v>200</v>
      </c>
      <c r="AS41" s="1">
        <f t="shared" si="38"/>
        <v>200</v>
      </c>
      <c r="AT41" s="1">
        <f t="shared" si="38"/>
        <v>200</v>
      </c>
      <c r="AU41" s="1">
        <f t="shared" si="38"/>
        <v>200</v>
      </c>
      <c r="AV41" s="1">
        <f t="shared" si="38"/>
        <v>200</v>
      </c>
      <c r="AW41" s="1">
        <f t="shared" si="38"/>
        <v>200</v>
      </c>
      <c r="AX41" s="1">
        <f t="shared" si="38"/>
        <v>200</v>
      </c>
      <c r="AY41" s="1">
        <f t="shared" si="38"/>
        <v>200</v>
      </c>
      <c r="AZ41" s="1">
        <f t="shared" si="38"/>
        <v>200</v>
      </c>
      <c r="BA41" s="1">
        <f t="shared" si="38"/>
        <v>200</v>
      </c>
      <c r="BB41" s="3">
        <f t="shared" si="7"/>
        <v>108.10000000000011</v>
      </c>
      <c r="BC41" s="1">
        <f t="shared" si="39"/>
        <v>200</v>
      </c>
      <c r="BD41" s="1">
        <f t="shared" si="39"/>
        <v>200</v>
      </c>
      <c r="BE41" s="1">
        <f t="shared" si="39"/>
        <v>200</v>
      </c>
      <c r="BF41" s="1">
        <f t="shared" si="39"/>
        <v>200</v>
      </c>
      <c r="BG41" s="1">
        <f t="shared" si="39"/>
        <v>200</v>
      </c>
      <c r="BH41" s="1">
        <f t="shared" si="39"/>
        <v>200</v>
      </c>
      <c r="BI41" s="1">
        <f t="shared" si="39"/>
        <v>200</v>
      </c>
      <c r="BJ41" s="1">
        <f t="shared" si="39"/>
        <v>200</v>
      </c>
      <c r="BK41" s="1">
        <f t="shared" si="39"/>
        <v>200</v>
      </c>
      <c r="BL41" s="1">
        <f t="shared" si="39"/>
        <v>200</v>
      </c>
      <c r="BM41" s="1">
        <f t="shared" si="40"/>
        <v>200</v>
      </c>
      <c r="BN41" s="1">
        <f t="shared" si="40"/>
        <v>200</v>
      </c>
      <c r="BO41" s="1">
        <f t="shared" si="40"/>
        <v>200</v>
      </c>
      <c r="BP41" s="1">
        <f t="shared" si="40"/>
        <v>200</v>
      </c>
      <c r="BQ41" s="1">
        <f t="shared" si="40"/>
        <v>200</v>
      </c>
      <c r="BR41" s="1">
        <f t="shared" si="40"/>
        <v>200</v>
      </c>
      <c r="BS41" s="1">
        <f t="shared" si="40"/>
        <v>200</v>
      </c>
      <c r="BT41" s="1">
        <f t="shared" si="40"/>
        <v>200</v>
      </c>
      <c r="BU41" s="1">
        <f t="shared" si="40"/>
        <v>200</v>
      </c>
      <c r="BV41" s="1">
        <f t="shared" si="40"/>
        <v>200</v>
      </c>
      <c r="BW41" s="1">
        <f t="shared" si="41"/>
        <v>200</v>
      </c>
      <c r="BX41" s="1">
        <f t="shared" si="41"/>
        <v>200</v>
      </c>
      <c r="BY41" s="1">
        <f t="shared" si="41"/>
        <v>200</v>
      </c>
      <c r="BZ41" s="1">
        <f t="shared" si="41"/>
        <v>200</v>
      </c>
      <c r="CA41" s="1">
        <f t="shared" si="41"/>
        <v>200</v>
      </c>
      <c r="CB41" s="1">
        <f t="shared" si="41"/>
        <v>200</v>
      </c>
      <c r="CC41" s="1">
        <f t="shared" si="41"/>
        <v>200</v>
      </c>
      <c r="CD41" s="1">
        <f t="shared" si="41"/>
        <v>200</v>
      </c>
      <c r="CE41" s="1">
        <f t="shared" si="41"/>
        <v>200</v>
      </c>
      <c r="CF41" s="1">
        <f t="shared" si="41"/>
        <v>200</v>
      </c>
      <c r="CG41" s="1">
        <f t="shared" si="42"/>
        <v>200</v>
      </c>
      <c r="CH41" s="1">
        <f t="shared" si="42"/>
        <v>200</v>
      </c>
      <c r="CI41" s="1">
        <f t="shared" si="42"/>
        <v>200</v>
      </c>
      <c r="CJ41" s="1">
        <f t="shared" si="42"/>
        <v>200</v>
      </c>
      <c r="CK41" s="1">
        <f t="shared" si="42"/>
        <v>200</v>
      </c>
      <c r="CL41" s="1">
        <f t="shared" si="42"/>
        <v>200</v>
      </c>
      <c r="CM41" s="1">
        <f t="shared" si="42"/>
        <v>200</v>
      </c>
      <c r="CN41" s="1">
        <f t="shared" si="42"/>
        <v>200</v>
      </c>
      <c r="CO41" s="1">
        <f t="shared" si="42"/>
        <v>200</v>
      </c>
      <c r="CP41" s="1">
        <f t="shared" si="42"/>
        <v>200</v>
      </c>
      <c r="CQ41" s="1">
        <f t="shared" si="43"/>
        <v>200</v>
      </c>
      <c r="CR41" s="1">
        <f t="shared" si="43"/>
        <v>200</v>
      </c>
      <c r="CS41" s="1">
        <f t="shared" si="43"/>
        <v>200</v>
      </c>
      <c r="CT41" s="1">
        <f t="shared" si="43"/>
        <v>200</v>
      </c>
      <c r="CU41" s="1">
        <f t="shared" si="43"/>
        <v>200</v>
      </c>
      <c r="CV41" s="1">
        <f t="shared" si="43"/>
        <v>200</v>
      </c>
      <c r="CW41" s="1">
        <f t="shared" si="43"/>
        <v>200</v>
      </c>
      <c r="CX41" s="1">
        <f t="shared" si="43"/>
        <v>200</v>
      </c>
      <c r="CY41" s="1">
        <f t="shared" si="43"/>
        <v>200</v>
      </c>
      <c r="CZ41" s="1">
        <f t="shared" si="43"/>
        <v>200</v>
      </c>
    </row>
    <row r="42" spans="2:104">
      <c r="B42" s="1">
        <f t="shared" si="13"/>
        <v>3250</v>
      </c>
      <c r="C42" s="1">
        <v>33</v>
      </c>
      <c r="D42" s="1">
        <f t="shared" si="34"/>
        <v>200</v>
      </c>
      <c r="E42" s="1">
        <f t="shared" si="34"/>
        <v>200</v>
      </c>
      <c r="F42" s="1">
        <f t="shared" si="34"/>
        <v>200</v>
      </c>
      <c r="G42" s="1">
        <f t="shared" si="34"/>
        <v>200</v>
      </c>
      <c r="H42" s="1">
        <f t="shared" si="34"/>
        <v>200</v>
      </c>
      <c r="I42" s="1">
        <f t="shared" si="34"/>
        <v>200</v>
      </c>
      <c r="J42" s="1">
        <f t="shared" si="34"/>
        <v>200</v>
      </c>
      <c r="K42" s="1">
        <f t="shared" si="34"/>
        <v>200</v>
      </c>
      <c r="L42" s="1">
        <f t="shared" si="34"/>
        <v>200</v>
      </c>
      <c r="M42" s="1">
        <f t="shared" si="34"/>
        <v>200</v>
      </c>
      <c r="N42" s="1">
        <f t="shared" si="35"/>
        <v>200</v>
      </c>
      <c r="O42" s="1">
        <f t="shared" si="35"/>
        <v>200</v>
      </c>
      <c r="P42" s="1">
        <f t="shared" si="35"/>
        <v>200</v>
      </c>
      <c r="Q42" s="1">
        <f t="shared" si="35"/>
        <v>200</v>
      </c>
      <c r="R42" s="1">
        <f t="shared" si="35"/>
        <v>200</v>
      </c>
      <c r="S42" s="1">
        <f t="shared" si="35"/>
        <v>200</v>
      </c>
      <c r="T42" s="1">
        <f t="shared" si="35"/>
        <v>200</v>
      </c>
      <c r="U42" s="1">
        <f t="shared" si="35"/>
        <v>200</v>
      </c>
      <c r="V42" s="1">
        <f t="shared" si="35"/>
        <v>200</v>
      </c>
      <c r="W42" s="1">
        <f t="shared" si="35"/>
        <v>200</v>
      </c>
      <c r="X42" s="1">
        <f t="shared" si="36"/>
        <v>200</v>
      </c>
      <c r="Y42" s="1">
        <f t="shared" si="36"/>
        <v>200</v>
      </c>
      <c r="Z42" s="1">
        <f t="shared" si="36"/>
        <v>200</v>
      </c>
      <c r="AA42" s="1">
        <f t="shared" si="36"/>
        <v>200</v>
      </c>
      <c r="AB42" s="1">
        <f t="shared" si="36"/>
        <v>200</v>
      </c>
      <c r="AC42" s="1">
        <f t="shared" si="36"/>
        <v>200</v>
      </c>
      <c r="AD42" s="1">
        <f t="shared" si="36"/>
        <v>200</v>
      </c>
      <c r="AE42" s="1">
        <f t="shared" si="36"/>
        <v>200</v>
      </c>
      <c r="AF42" s="1">
        <f t="shared" si="36"/>
        <v>200</v>
      </c>
      <c r="AG42" s="1">
        <f t="shared" si="36"/>
        <v>200</v>
      </c>
      <c r="AH42" s="1">
        <f t="shared" si="37"/>
        <v>200</v>
      </c>
      <c r="AI42" s="1">
        <f t="shared" si="37"/>
        <v>200</v>
      </c>
      <c r="AJ42" s="1">
        <f t="shared" si="37"/>
        <v>200</v>
      </c>
      <c r="AK42" s="1">
        <f t="shared" si="37"/>
        <v>200</v>
      </c>
      <c r="AL42" s="1">
        <f t="shared" si="37"/>
        <v>200</v>
      </c>
      <c r="AM42" s="1">
        <f t="shared" si="37"/>
        <v>200</v>
      </c>
      <c r="AN42" s="1">
        <f t="shared" si="37"/>
        <v>200</v>
      </c>
      <c r="AO42" s="1">
        <f t="shared" si="37"/>
        <v>200</v>
      </c>
      <c r="AP42" s="1">
        <f t="shared" si="37"/>
        <v>200</v>
      </c>
      <c r="AQ42" s="1">
        <f t="shared" si="37"/>
        <v>200</v>
      </c>
      <c r="AR42" s="1">
        <f t="shared" si="38"/>
        <v>200</v>
      </c>
      <c r="AS42" s="1">
        <f t="shared" si="38"/>
        <v>200</v>
      </c>
      <c r="AT42" s="1">
        <f t="shared" si="38"/>
        <v>200</v>
      </c>
      <c r="AU42" s="1">
        <f t="shared" si="38"/>
        <v>200</v>
      </c>
      <c r="AV42" s="1">
        <f t="shared" si="38"/>
        <v>200</v>
      </c>
      <c r="AW42" s="1">
        <f t="shared" si="38"/>
        <v>200</v>
      </c>
      <c r="AX42" s="1">
        <f t="shared" si="38"/>
        <v>200</v>
      </c>
      <c r="AY42" s="1">
        <f t="shared" si="38"/>
        <v>200</v>
      </c>
      <c r="AZ42" s="1">
        <f t="shared" si="38"/>
        <v>200</v>
      </c>
      <c r="BA42" s="1">
        <f t="shared" si="38"/>
        <v>200</v>
      </c>
      <c r="BB42" s="3">
        <f t="shared" si="7"/>
        <v>108.2000000000001</v>
      </c>
      <c r="BC42" s="1">
        <f t="shared" si="39"/>
        <v>200</v>
      </c>
      <c r="BD42" s="1">
        <f t="shared" si="39"/>
        <v>200</v>
      </c>
      <c r="BE42" s="1">
        <f t="shared" si="39"/>
        <v>200</v>
      </c>
      <c r="BF42" s="1">
        <f t="shared" si="39"/>
        <v>200</v>
      </c>
      <c r="BG42" s="1">
        <f t="shared" si="39"/>
        <v>200</v>
      </c>
      <c r="BH42" s="1">
        <f t="shared" si="39"/>
        <v>200</v>
      </c>
      <c r="BI42" s="1">
        <f t="shared" si="39"/>
        <v>200</v>
      </c>
      <c r="BJ42" s="1">
        <f t="shared" si="39"/>
        <v>200</v>
      </c>
      <c r="BK42" s="1">
        <f t="shared" si="39"/>
        <v>200</v>
      </c>
      <c r="BL42" s="1">
        <f t="shared" si="39"/>
        <v>200</v>
      </c>
      <c r="BM42" s="1">
        <f t="shared" si="40"/>
        <v>200</v>
      </c>
      <c r="BN42" s="1">
        <f t="shared" si="40"/>
        <v>200</v>
      </c>
      <c r="BO42" s="1">
        <f t="shared" si="40"/>
        <v>200</v>
      </c>
      <c r="BP42" s="1">
        <f t="shared" si="40"/>
        <v>200</v>
      </c>
      <c r="BQ42" s="1">
        <f t="shared" si="40"/>
        <v>200</v>
      </c>
      <c r="BR42" s="1">
        <f t="shared" si="40"/>
        <v>200</v>
      </c>
      <c r="BS42" s="1">
        <f t="shared" si="40"/>
        <v>200</v>
      </c>
      <c r="BT42" s="1">
        <f t="shared" si="40"/>
        <v>200</v>
      </c>
      <c r="BU42" s="1">
        <f t="shared" si="40"/>
        <v>200</v>
      </c>
      <c r="BV42" s="1">
        <f t="shared" si="40"/>
        <v>200</v>
      </c>
      <c r="BW42" s="1">
        <f t="shared" si="41"/>
        <v>200</v>
      </c>
      <c r="BX42" s="1">
        <f t="shared" si="41"/>
        <v>200</v>
      </c>
      <c r="BY42" s="1">
        <f t="shared" si="41"/>
        <v>200</v>
      </c>
      <c r="BZ42" s="1">
        <f t="shared" si="41"/>
        <v>200</v>
      </c>
      <c r="CA42" s="1">
        <f t="shared" si="41"/>
        <v>200</v>
      </c>
      <c r="CB42" s="1">
        <f t="shared" si="41"/>
        <v>200</v>
      </c>
      <c r="CC42" s="1">
        <f t="shared" si="41"/>
        <v>200</v>
      </c>
      <c r="CD42" s="1">
        <f t="shared" si="41"/>
        <v>200</v>
      </c>
      <c r="CE42" s="1">
        <f t="shared" si="41"/>
        <v>200</v>
      </c>
      <c r="CF42" s="1">
        <f t="shared" si="41"/>
        <v>200</v>
      </c>
      <c r="CG42" s="1">
        <f t="shared" si="42"/>
        <v>200</v>
      </c>
      <c r="CH42" s="1">
        <f t="shared" si="42"/>
        <v>200</v>
      </c>
      <c r="CI42" s="1">
        <f t="shared" si="42"/>
        <v>200</v>
      </c>
      <c r="CJ42" s="1">
        <f t="shared" si="42"/>
        <v>200</v>
      </c>
      <c r="CK42" s="1">
        <f t="shared" si="42"/>
        <v>200</v>
      </c>
      <c r="CL42" s="1">
        <f t="shared" si="42"/>
        <v>200</v>
      </c>
      <c r="CM42" s="1">
        <f t="shared" si="42"/>
        <v>200</v>
      </c>
      <c r="CN42" s="1">
        <f t="shared" si="42"/>
        <v>200</v>
      </c>
      <c r="CO42" s="1">
        <f t="shared" si="42"/>
        <v>200</v>
      </c>
      <c r="CP42" s="1">
        <f t="shared" si="42"/>
        <v>200</v>
      </c>
      <c r="CQ42" s="1">
        <f t="shared" si="43"/>
        <v>200</v>
      </c>
      <c r="CR42" s="1">
        <f t="shared" si="43"/>
        <v>200</v>
      </c>
      <c r="CS42" s="1">
        <f t="shared" si="43"/>
        <v>200</v>
      </c>
      <c r="CT42" s="1">
        <f t="shared" si="43"/>
        <v>200</v>
      </c>
      <c r="CU42" s="1">
        <f t="shared" si="43"/>
        <v>200</v>
      </c>
      <c r="CV42" s="1">
        <f t="shared" si="43"/>
        <v>200</v>
      </c>
      <c r="CW42" s="1">
        <f t="shared" si="43"/>
        <v>200</v>
      </c>
      <c r="CX42" s="1">
        <f t="shared" si="43"/>
        <v>200</v>
      </c>
      <c r="CY42" s="1">
        <f t="shared" si="43"/>
        <v>200</v>
      </c>
      <c r="CZ42" s="1">
        <f t="shared" si="43"/>
        <v>200</v>
      </c>
    </row>
    <row r="43" spans="2:104">
      <c r="B43" s="1">
        <f t="shared" si="13"/>
        <v>3350</v>
      </c>
      <c r="C43" s="1">
        <v>34</v>
      </c>
      <c r="D43" s="1">
        <f t="shared" si="34"/>
        <v>200</v>
      </c>
      <c r="E43" s="1">
        <f t="shared" si="34"/>
        <v>200</v>
      </c>
      <c r="F43" s="1">
        <f t="shared" si="34"/>
        <v>200</v>
      </c>
      <c r="G43" s="1">
        <f t="shared" si="34"/>
        <v>200</v>
      </c>
      <c r="H43" s="1">
        <f t="shared" si="34"/>
        <v>200</v>
      </c>
      <c r="I43" s="1">
        <f t="shared" si="34"/>
        <v>200</v>
      </c>
      <c r="J43" s="1">
        <f t="shared" si="34"/>
        <v>200</v>
      </c>
      <c r="K43" s="1">
        <f t="shared" si="34"/>
        <v>200</v>
      </c>
      <c r="L43" s="1">
        <f t="shared" si="34"/>
        <v>200</v>
      </c>
      <c r="M43" s="1">
        <f t="shared" si="34"/>
        <v>200</v>
      </c>
      <c r="N43" s="1">
        <f t="shared" si="35"/>
        <v>200</v>
      </c>
      <c r="O43" s="1">
        <f t="shared" si="35"/>
        <v>200</v>
      </c>
      <c r="P43" s="1">
        <f t="shared" si="35"/>
        <v>200</v>
      </c>
      <c r="Q43" s="1">
        <f t="shared" si="35"/>
        <v>200</v>
      </c>
      <c r="R43" s="1">
        <f t="shared" si="35"/>
        <v>200</v>
      </c>
      <c r="S43" s="1">
        <f t="shared" si="35"/>
        <v>200</v>
      </c>
      <c r="T43" s="1">
        <f t="shared" si="35"/>
        <v>200</v>
      </c>
      <c r="U43" s="1">
        <f t="shared" si="35"/>
        <v>200</v>
      </c>
      <c r="V43" s="1">
        <f t="shared" si="35"/>
        <v>200</v>
      </c>
      <c r="W43" s="1">
        <f t="shared" si="35"/>
        <v>200</v>
      </c>
      <c r="X43" s="1">
        <f t="shared" si="36"/>
        <v>200</v>
      </c>
      <c r="Y43" s="1">
        <f t="shared" si="36"/>
        <v>200</v>
      </c>
      <c r="Z43" s="1">
        <f t="shared" si="36"/>
        <v>200</v>
      </c>
      <c r="AA43" s="1">
        <f t="shared" si="36"/>
        <v>200</v>
      </c>
      <c r="AB43" s="1">
        <f t="shared" si="36"/>
        <v>200</v>
      </c>
      <c r="AC43" s="1">
        <f t="shared" si="36"/>
        <v>200</v>
      </c>
      <c r="AD43" s="1">
        <f t="shared" si="36"/>
        <v>200</v>
      </c>
      <c r="AE43" s="1">
        <f t="shared" si="36"/>
        <v>200</v>
      </c>
      <c r="AF43" s="1">
        <f t="shared" si="36"/>
        <v>200</v>
      </c>
      <c r="AG43" s="1">
        <f t="shared" si="36"/>
        <v>200</v>
      </c>
      <c r="AH43" s="1">
        <f t="shared" si="37"/>
        <v>200</v>
      </c>
      <c r="AI43" s="1">
        <f t="shared" si="37"/>
        <v>200</v>
      </c>
      <c r="AJ43" s="1">
        <f t="shared" si="37"/>
        <v>200</v>
      </c>
      <c r="AK43" s="1">
        <f t="shared" si="37"/>
        <v>200</v>
      </c>
      <c r="AL43" s="1">
        <f t="shared" si="37"/>
        <v>200</v>
      </c>
      <c r="AM43" s="1">
        <f t="shared" si="37"/>
        <v>200</v>
      </c>
      <c r="AN43" s="1">
        <f t="shared" si="37"/>
        <v>200</v>
      </c>
      <c r="AO43" s="1">
        <f t="shared" si="37"/>
        <v>200</v>
      </c>
      <c r="AP43" s="1">
        <f t="shared" si="37"/>
        <v>200</v>
      </c>
      <c r="AQ43" s="1">
        <f t="shared" si="37"/>
        <v>200</v>
      </c>
      <c r="AR43" s="1">
        <f t="shared" si="38"/>
        <v>200</v>
      </c>
      <c r="AS43" s="1">
        <f t="shared" si="38"/>
        <v>200</v>
      </c>
      <c r="AT43" s="1">
        <f t="shared" si="38"/>
        <v>200</v>
      </c>
      <c r="AU43" s="1">
        <f t="shared" si="38"/>
        <v>200</v>
      </c>
      <c r="AV43" s="1">
        <f t="shared" si="38"/>
        <v>200</v>
      </c>
      <c r="AW43" s="1">
        <f t="shared" si="38"/>
        <v>200</v>
      </c>
      <c r="AX43" s="1">
        <f t="shared" si="38"/>
        <v>200</v>
      </c>
      <c r="AY43" s="1">
        <f t="shared" si="38"/>
        <v>200</v>
      </c>
      <c r="AZ43" s="1">
        <f t="shared" si="38"/>
        <v>200</v>
      </c>
      <c r="BA43" s="1">
        <f t="shared" si="38"/>
        <v>200</v>
      </c>
      <c r="BB43" s="3">
        <f t="shared" si="7"/>
        <v>108.3000000000001</v>
      </c>
      <c r="BC43" s="1">
        <f t="shared" si="39"/>
        <v>200</v>
      </c>
      <c r="BD43" s="1">
        <f t="shared" si="39"/>
        <v>200</v>
      </c>
      <c r="BE43" s="1">
        <f t="shared" si="39"/>
        <v>200</v>
      </c>
      <c r="BF43" s="1">
        <f t="shared" si="39"/>
        <v>200</v>
      </c>
      <c r="BG43" s="1">
        <f t="shared" si="39"/>
        <v>200</v>
      </c>
      <c r="BH43" s="1">
        <f t="shared" si="39"/>
        <v>200</v>
      </c>
      <c r="BI43" s="1">
        <f t="shared" si="39"/>
        <v>200</v>
      </c>
      <c r="BJ43" s="1">
        <f t="shared" si="39"/>
        <v>200</v>
      </c>
      <c r="BK43" s="1">
        <f t="shared" si="39"/>
        <v>200</v>
      </c>
      <c r="BL43" s="1">
        <f t="shared" si="39"/>
        <v>200</v>
      </c>
      <c r="BM43" s="1">
        <f t="shared" si="40"/>
        <v>200</v>
      </c>
      <c r="BN43" s="1">
        <f t="shared" si="40"/>
        <v>200</v>
      </c>
      <c r="BO43" s="1">
        <f t="shared" si="40"/>
        <v>200</v>
      </c>
      <c r="BP43" s="1">
        <f t="shared" si="40"/>
        <v>200</v>
      </c>
      <c r="BQ43" s="1">
        <f t="shared" si="40"/>
        <v>200</v>
      </c>
      <c r="BR43" s="1">
        <f t="shared" si="40"/>
        <v>200</v>
      </c>
      <c r="BS43" s="1">
        <f t="shared" si="40"/>
        <v>200</v>
      </c>
      <c r="BT43" s="1">
        <f t="shared" si="40"/>
        <v>200</v>
      </c>
      <c r="BU43" s="1">
        <f t="shared" si="40"/>
        <v>200</v>
      </c>
      <c r="BV43" s="1">
        <f t="shared" si="40"/>
        <v>200</v>
      </c>
      <c r="BW43" s="1">
        <f t="shared" si="41"/>
        <v>200</v>
      </c>
      <c r="BX43" s="1">
        <f t="shared" si="41"/>
        <v>200</v>
      </c>
      <c r="BY43" s="1">
        <f t="shared" si="41"/>
        <v>200</v>
      </c>
      <c r="BZ43" s="1">
        <f t="shared" si="41"/>
        <v>200</v>
      </c>
      <c r="CA43" s="1">
        <f t="shared" si="41"/>
        <v>200</v>
      </c>
      <c r="CB43" s="1">
        <f t="shared" si="41"/>
        <v>200</v>
      </c>
      <c r="CC43" s="1">
        <f t="shared" si="41"/>
        <v>200</v>
      </c>
      <c r="CD43" s="1">
        <f t="shared" si="41"/>
        <v>200</v>
      </c>
      <c r="CE43" s="1">
        <f t="shared" si="41"/>
        <v>200</v>
      </c>
      <c r="CF43" s="1">
        <f t="shared" si="41"/>
        <v>200</v>
      </c>
      <c r="CG43" s="1">
        <f t="shared" si="42"/>
        <v>200</v>
      </c>
      <c r="CH43" s="1">
        <f t="shared" si="42"/>
        <v>200</v>
      </c>
      <c r="CI43" s="1">
        <f t="shared" si="42"/>
        <v>200</v>
      </c>
      <c r="CJ43" s="1">
        <f t="shared" si="42"/>
        <v>200</v>
      </c>
      <c r="CK43" s="1">
        <f t="shared" si="42"/>
        <v>200</v>
      </c>
      <c r="CL43" s="1">
        <f t="shared" si="42"/>
        <v>200</v>
      </c>
      <c r="CM43" s="1">
        <f t="shared" si="42"/>
        <v>200</v>
      </c>
      <c r="CN43" s="1">
        <f t="shared" si="42"/>
        <v>200</v>
      </c>
      <c r="CO43" s="1">
        <f t="shared" si="42"/>
        <v>200</v>
      </c>
      <c r="CP43" s="1">
        <f t="shared" si="42"/>
        <v>200</v>
      </c>
      <c r="CQ43" s="1">
        <f t="shared" si="43"/>
        <v>200</v>
      </c>
      <c r="CR43" s="1">
        <f t="shared" si="43"/>
        <v>200</v>
      </c>
      <c r="CS43" s="1">
        <f t="shared" si="43"/>
        <v>200</v>
      </c>
      <c r="CT43" s="1">
        <f t="shared" si="43"/>
        <v>200</v>
      </c>
      <c r="CU43" s="1">
        <f t="shared" si="43"/>
        <v>200</v>
      </c>
      <c r="CV43" s="1">
        <f t="shared" si="43"/>
        <v>200</v>
      </c>
      <c r="CW43" s="1">
        <f t="shared" si="43"/>
        <v>200</v>
      </c>
      <c r="CX43" s="1">
        <f t="shared" si="43"/>
        <v>200</v>
      </c>
      <c r="CY43" s="1">
        <f t="shared" si="43"/>
        <v>200</v>
      </c>
      <c r="CZ43" s="1">
        <f t="shared" si="43"/>
        <v>200</v>
      </c>
    </row>
    <row r="44" spans="2:104">
      <c r="B44" s="1">
        <f t="shared" si="13"/>
        <v>3450</v>
      </c>
      <c r="C44" s="1">
        <v>35</v>
      </c>
      <c r="D44" s="1">
        <f t="shared" si="34"/>
        <v>200</v>
      </c>
      <c r="E44" s="1">
        <f t="shared" si="34"/>
        <v>200</v>
      </c>
      <c r="F44" s="1">
        <f t="shared" si="34"/>
        <v>200</v>
      </c>
      <c r="G44" s="1">
        <f t="shared" si="34"/>
        <v>200</v>
      </c>
      <c r="H44" s="1">
        <f t="shared" si="34"/>
        <v>200</v>
      </c>
      <c r="I44" s="1">
        <f t="shared" si="34"/>
        <v>200</v>
      </c>
      <c r="J44" s="1">
        <f t="shared" si="34"/>
        <v>200</v>
      </c>
      <c r="K44" s="1">
        <f t="shared" si="34"/>
        <v>200</v>
      </c>
      <c r="L44" s="1">
        <f t="shared" si="34"/>
        <v>200</v>
      </c>
      <c r="M44" s="1">
        <f t="shared" si="34"/>
        <v>200</v>
      </c>
      <c r="N44" s="1">
        <f t="shared" si="35"/>
        <v>200</v>
      </c>
      <c r="O44" s="1">
        <f t="shared" si="35"/>
        <v>200</v>
      </c>
      <c r="P44" s="1">
        <f t="shared" si="35"/>
        <v>200</v>
      </c>
      <c r="Q44" s="1">
        <f t="shared" si="35"/>
        <v>200</v>
      </c>
      <c r="R44" s="1">
        <f t="shared" si="35"/>
        <v>200</v>
      </c>
      <c r="S44" s="1">
        <f t="shared" si="35"/>
        <v>200</v>
      </c>
      <c r="T44" s="1">
        <f t="shared" si="35"/>
        <v>200</v>
      </c>
      <c r="U44" s="1">
        <f t="shared" si="35"/>
        <v>200</v>
      </c>
      <c r="V44" s="1">
        <f t="shared" si="35"/>
        <v>200</v>
      </c>
      <c r="W44" s="1">
        <f t="shared" si="35"/>
        <v>200</v>
      </c>
      <c r="X44" s="1">
        <f t="shared" si="36"/>
        <v>200</v>
      </c>
      <c r="Y44" s="1">
        <f t="shared" si="36"/>
        <v>200</v>
      </c>
      <c r="Z44" s="1">
        <f t="shared" si="36"/>
        <v>200</v>
      </c>
      <c r="AA44" s="1">
        <f t="shared" si="36"/>
        <v>200</v>
      </c>
      <c r="AB44" s="1">
        <f t="shared" si="36"/>
        <v>200</v>
      </c>
      <c r="AC44" s="1">
        <f t="shared" si="36"/>
        <v>200</v>
      </c>
      <c r="AD44" s="1">
        <f t="shared" si="36"/>
        <v>200</v>
      </c>
      <c r="AE44" s="1">
        <f t="shared" si="36"/>
        <v>200</v>
      </c>
      <c r="AF44" s="1">
        <f t="shared" si="36"/>
        <v>200</v>
      </c>
      <c r="AG44" s="1">
        <f t="shared" si="36"/>
        <v>200</v>
      </c>
      <c r="AH44" s="1">
        <f t="shared" si="37"/>
        <v>200</v>
      </c>
      <c r="AI44" s="1">
        <f t="shared" si="37"/>
        <v>200</v>
      </c>
      <c r="AJ44" s="1">
        <f t="shared" si="37"/>
        <v>200</v>
      </c>
      <c r="AK44" s="1">
        <f t="shared" si="37"/>
        <v>200</v>
      </c>
      <c r="AL44" s="1">
        <f t="shared" si="37"/>
        <v>200</v>
      </c>
      <c r="AM44" s="1">
        <f t="shared" si="37"/>
        <v>200</v>
      </c>
      <c r="AN44" s="1">
        <f t="shared" si="37"/>
        <v>200</v>
      </c>
      <c r="AO44" s="1">
        <f t="shared" si="37"/>
        <v>200</v>
      </c>
      <c r="AP44" s="1">
        <f t="shared" si="37"/>
        <v>200</v>
      </c>
      <c r="AQ44" s="1">
        <f t="shared" si="37"/>
        <v>200</v>
      </c>
      <c r="AR44" s="1">
        <f t="shared" si="38"/>
        <v>200</v>
      </c>
      <c r="AS44" s="1">
        <f t="shared" si="38"/>
        <v>200</v>
      </c>
      <c r="AT44" s="1">
        <f t="shared" si="38"/>
        <v>200</v>
      </c>
      <c r="AU44" s="1">
        <f t="shared" si="38"/>
        <v>200</v>
      </c>
      <c r="AV44" s="1">
        <f t="shared" si="38"/>
        <v>200</v>
      </c>
      <c r="AW44" s="1">
        <f t="shared" si="38"/>
        <v>200</v>
      </c>
      <c r="AX44" s="1">
        <f t="shared" si="38"/>
        <v>200</v>
      </c>
      <c r="AY44" s="1">
        <f t="shared" si="38"/>
        <v>200</v>
      </c>
      <c r="AZ44" s="1">
        <f t="shared" si="38"/>
        <v>200</v>
      </c>
      <c r="BA44" s="1">
        <f t="shared" si="38"/>
        <v>200</v>
      </c>
      <c r="BB44" s="3">
        <f t="shared" si="7"/>
        <v>108.40000000000009</v>
      </c>
      <c r="BC44" s="1">
        <f t="shared" si="39"/>
        <v>200</v>
      </c>
      <c r="BD44" s="1">
        <f t="shared" si="39"/>
        <v>200</v>
      </c>
      <c r="BE44" s="1">
        <f t="shared" si="39"/>
        <v>200</v>
      </c>
      <c r="BF44" s="1">
        <f t="shared" si="39"/>
        <v>200</v>
      </c>
      <c r="BG44" s="1">
        <f t="shared" si="39"/>
        <v>200</v>
      </c>
      <c r="BH44" s="1">
        <f t="shared" si="39"/>
        <v>200</v>
      </c>
      <c r="BI44" s="1">
        <f t="shared" si="39"/>
        <v>200</v>
      </c>
      <c r="BJ44" s="1">
        <f t="shared" si="39"/>
        <v>200</v>
      </c>
      <c r="BK44" s="1">
        <f t="shared" si="39"/>
        <v>200</v>
      </c>
      <c r="BL44" s="1">
        <f t="shared" si="39"/>
        <v>200</v>
      </c>
      <c r="BM44" s="1">
        <f t="shared" si="40"/>
        <v>200</v>
      </c>
      <c r="BN44" s="1">
        <f t="shared" si="40"/>
        <v>200</v>
      </c>
      <c r="BO44" s="1">
        <f t="shared" si="40"/>
        <v>200</v>
      </c>
      <c r="BP44" s="1">
        <f t="shared" si="40"/>
        <v>200</v>
      </c>
      <c r="BQ44" s="1">
        <f t="shared" si="40"/>
        <v>200</v>
      </c>
      <c r="BR44" s="1">
        <f t="shared" si="40"/>
        <v>200</v>
      </c>
      <c r="BS44" s="1">
        <f t="shared" si="40"/>
        <v>200</v>
      </c>
      <c r="BT44" s="1">
        <f t="shared" si="40"/>
        <v>200</v>
      </c>
      <c r="BU44" s="1">
        <f t="shared" si="40"/>
        <v>200</v>
      </c>
      <c r="BV44" s="1">
        <f t="shared" si="40"/>
        <v>200</v>
      </c>
      <c r="BW44" s="1">
        <f t="shared" si="41"/>
        <v>200</v>
      </c>
      <c r="BX44" s="1">
        <f t="shared" si="41"/>
        <v>200</v>
      </c>
      <c r="BY44" s="1">
        <f t="shared" si="41"/>
        <v>200</v>
      </c>
      <c r="BZ44" s="1">
        <f t="shared" si="41"/>
        <v>200</v>
      </c>
      <c r="CA44" s="1">
        <f t="shared" si="41"/>
        <v>200</v>
      </c>
      <c r="CB44" s="1">
        <f t="shared" si="41"/>
        <v>200</v>
      </c>
      <c r="CC44" s="1">
        <f t="shared" si="41"/>
        <v>200</v>
      </c>
      <c r="CD44" s="1">
        <f t="shared" si="41"/>
        <v>200</v>
      </c>
      <c r="CE44" s="1">
        <f t="shared" si="41"/>
        <v>200</v>
      </c>
      <c r="CF44" s="1">
        <f t="shared" si="41"/>
        <v>200</v>
      </c>
      <c r="CG44" s="1">
        <f t="shared" si="42"/>
        <v>200</v>
      </c>
      <c r="CH44" s="1">
        <f t="shared" si="42"/>
        <v>200</v>
      </c>
      <c r="CI44" s="1">
        <f t="shared" si="42"/>
        <v>200</v>
      </c>
      <c r="CJ44" s="1">
        <f t="shared" si="42"/>
        <v>200</v>
      </c>
      <c r="CK44" s="1">
        <f t="shared" si="42"/>
        <v>200</v>
      </c>
      <c r="CL44" s="1">
        <f t="shared" si="42"/>
        <v>200</v>
      </c>
      <c r="CM44" s="1">
        <f t="shared" si="42"/>
        <v>200</v>
      </c>
      <c r="CN44" s="1">
        <f t="shared" si="42"/>
        <v>200</v>
      </c>
      <c r="CO44" s="1">
        <f t="shared" si="42"/>
        <v>200</v>
      </c>
      <c r="CP44" s="1">
        <f t="shared" si="42"/>
        <v>200</v>
      </c>
      <c r="CQ44" s="1">
        <f t="shared" si="43"/>
        <v>200</v>
      </c>
      <c r="CR44" s="1">
        <f t="shared" si="43"/>
        <v>200</v>
      </c>
      <c r="CS44" s="1">
        <f t="shared" si="43"/>
        <v>200</v>
      </c>
      <c r="CT44" s="1">
        <f t="shared" si="43"/>
        <v>200</v>
      </c>
      <c r="CU44" s="1">
        <f t="shared" si="43"/>
        <v>200</v>
      </c>
      <c r="CV44" s="1">
        <f t="shared" si="43"/>
        <v>200</v>
      </c>
      <c r="CW44" s="1">
        <f t="shared" si="43"/>
        <v>200</v>
      </c>
      <c r="CX44" s="1">
        <f t="shared" si="43"/>
        <v>200</v>
      </c>
      <c r="CY44" s="1">
        <f t="shared" si="43"/>
        <v>200</v>
      </c>
      <c r="CZ44" s="1">
        <f t="shared" si="43"/>
        <v>200</v>
      </c>
    </row>
    <row r="45" spans="2:104">
      <c r="B45" s="1">
        <f t="shared" si="13"/>
        <v>3550</v>
      </c>
      <c r="C45" s="1">
        <v>36</v>
      </c>
      <c r="D45" s="1">
        <f t="shared" si="34"/>
        <v>200</v>
      </c>
      <c r="E45" s="1">
        <f t="shared" si="34"/>
        <v>200</v>
      </c>
      <c r="F45" s="1">
        <f t="shared" si="34"/>
        <v>200</v>
      </c>
      <c r="G45" s="1">
        <f t="shared" si="34"/>
        <v>200</v>
      </c>
      <c r="H45" s="1">
        <f t="shared" si="34"/>
        <v>200</v>
      </c>
      <c r="I45" s="1">
        <f t="shared" si="34"/>
        <v>200</v>
      </c>
      <c r="J45" s="1">
        <f t="shared" si="34"/>
        <v>200</v>
      </c>
      <c r="K45" s="1">
        <f t="shared" si="34"/>
        <v>200</v>
      </c>
      <c r="L45" s="1">
        <f t="shared" si="34"/>
        <v>200</v>
      </c>
      <c r="M45" s="1">
        <f t="shared" si="34"/>
        <v>200</v>
      </c>
      <c r="N45" s="1">
        <f t="shared" si="35"/>
        <v>200</v>
      </c>
      <c r="O45" s="1">
        <f t="shared" si="35"/>
        <v>200</v>
      </c>
      <c r="P45" s="1">
        <f t="shared" si="35"/>
        <v>200</v>
      </c>
      <c r="Q45" s="1">
        <f t="shared" si="35"/>
        <v>200</v>
      </c>
      <c r="R45" s="1">
        <f t="shared" si="35"/>
        <v>200</v>
      </c>
      <c r="S45" s="1">
        <f t="shared" si="35"/>
        <v>200</v>
      </c>
      <c r="T45" s="1">
        <f t="shared" si="35"/>
        <v>200</v>
      </c>
      <c r="U45" s="1">
        <f t="shared" si="35"/>
        <v>200</v>
      </c>
      <c r="V45" s="1">
        <f t="shared" si="35"/>
        <v>200</v>
      </c>
      <c r="W45" s="1">
        <f t="shared" si="35"/>
        <v>200</v>
      </c>
      <c r="X45" s="1">
        <f t="shared" si="36"/>
        <v>200</v>
      </c>
      <c r="Y45" s="1">
        <f t="shared" si="36"/>
        <v>200</v>
      </c>
      <c r="Z45" s="1">
        <f t="shared" si="36"/>
        <v>200</v>
      </c>
      <c r="AA45" s="1">
        <f t="shared" si="36"/>
        <v>200</v>
      </c>
      <c r="AB45" s="1">
        <f t="shared" si="36"/>
        <v>200</v>
      </c>
      <c r="AC45" s="1">
        <f t="shared" si="36"/>
        <v>200</v>
      </c>
      <c r="AD45" s="1">
        <f t="shared" si="36"/>
        <v>200</v>
      </c>
      <c r="AE45" s="1">
        <f t="shared" si="36"/>
        <v>200</v>
      </c>
      <c r="AF45" s="1">
        <f t="shared" si="36"/>
        <v>200</v>
      </c>
      <c r="AG45" s="1">
        <f t="shared" si="36"/>
        <v>200</v>
      </c>
      <c r="AH45" s="1">
        <f t="shared" si="37"/>
        <v>200</v>
      </c>
      <c r="AI45" s="1">
        <f t="shared" si="37"/>
        <v>200</v>
      </c>
      <c r="AJ45" s="1">
        <f t="shared" si="37"/>
        <v>200</v>
      </c>
      <c r="AK45" s="1">
        <f t="shared" si="37"/>
        <v>200</v>
      </c>
      <c r="AL45" s="1">
        <f t="shared" si="37"/>
        <v>200</v>
      </c>
      <c r="AM45" s="1">
        <f t="shared" si="37"/>
        <v>200</v>
      </c>
      <c r="AN45" s="1">
        <f t="shared" si="37"/>
        <v>200</v>
      </c>
      <c r="AO45" s="1">
        <f t="shared" si="37"/>
        <v>200</v>
      </c>
      <c r="AP45" s="1">
        <f t="shared" si="37"/>
        <v>200</v>
      </c>
      <c r="AQ45" s="1">
        <f t="shared" si="37"/>
        <v>200</v>
      </c>
      <c r="AR45" s="1">
        <f t="shared" si="38"/>
        <v>200</v>
      </c>
      <c r="AS45" s="1">
        <f t="shared" si="38"/>
        <v>200</v>
      </c>
      <c r="AT45" s="1">
        <f t="shared" si="38"/>
        <v>200</v>
      </c>
      <c r="AU45" s="1">
        <f t="shared" si="38"/>
        <v>200</v>
      </c>
      <c r="AV45" s="1">
        <f t="shared" si="38"/>
        <v>200</v>
      </c>
      <c r="AW45" s="1">
        <f t="shared" si="38"/>
        <v>200</v>
      </c>
      <c r="AX45" s="1">
        <f t="shared" si="38"/>
        <v>200</v>
      </c>
      <c r="AY45" s="1">
        <f t="shared" si="38"/>
        <v>200</v>
      </c>
      <c r="AZ45" s="1">
        <f t="shared" si="38"/>
        <v>200</v>
      </c>
      <c r="BA45" s="1">
        <f t="shared" si="38"/>
        <v>200</v>
      </c>
      <c r="BB45" s="3">
        <f t="shared" si="7"/>
        <v>108.50000000000009</v>
      </c>
      <c r="BC45" s="1">
        <f t="shared" si="39"/>
        <v>200</v>
      </c>
      <c r="BD45" s="1">
        <f t="shared" si="39"/>
        <v>200</v>
      </c>
      <c r="BE45" s="1">
        <f t="shared" si="39"/>
        <v>200</v>
      </c>
      <c r="BF45" s="1">
        <f t="shared" si="39"/>
        <v>200</v>
      </c>
      <c r="BG45" s="1">
        <f t="shared" si="39"/>
        <v>200</v>
      </c>
      <c r="BH45" s="1">
        <f t="shared" si="39"/>
        <v>200</v>
      </c>
      <c r="BI45" s="1">
        <f t="shared" si="39"/>
        <v>200</v>
      </c>
      <c r="BJ45" s="1">
        <f t="shared" si="39"/>
        <v>200</v>
      </c>
      <c r="BK45" s="1">
        <f t="shared" si="39"/>
        <v>200</v>
      </c>
      <c r="BL45" s="1">
        <f t="shared" si="39"/>
        <v>200</v>
      </c>
      <c r="BM45" s="1">
        <f t="shared" si="40"/>
        <v>200</v>
      </c>
      <c r="BN45" s="1">
        <f t="shared" si="40"/>
        <v>200</v>
      </c>
      <c r="BO45" s="1">
        <f t="shared" si="40"/>
        <v>200</v>
      </c>
      <c r="BP45" s="1">
        <f t="shared" si="40"/>
        <v>200</v>
      </c>
      <c r="BQ45" s="1">
        <f t="shared" si="40"/>
        <v>200</v>
      </c>
      <c r="BR45" s="1">
        <f t="shared" si="40"/>
        <v>200</v>
      </c>
      <c r="BS45" s="1">
        <f t="shared" si="40"/>
        <v>200</v>
      </c>
      <c r="BT45" s="1">
        <f t="shared" si="40"/>
        <v>200</v>
      </c>
      <c r="BU45" s="1">
        <f t="shared" si="40"/>
        <v>200</v>
      </c>
      <c r="BV45" s="1">
        <f t="shared" si="40"/>
        <v>200</v>
      </c>
      <c r="BW45" s="1">
        <f t="shared" si="41"/>
        <v>200</v>
      </c>
      <c r="BX45" s="1">
        <f t="shared" si="41"/>
        <v>200</v>
      </c>
      <c r="BY45" s="1">
        <f t="shared" si="41"/>
        <v>200</v>
      </c>
      <c r="BZ45" s="1">
        <f t="shared" si="41"/>
        <v>200</v>
      </c>
      <c r="CA45" s="1">
        <f t="shared" si="41"/>
        <v>200</v>
      </c>
      <c r="CB45" s="1">
        <f t="shared" si="41"/>
        <v>200</v>
      </c>
      <c r="CC45" s="1">
        <f t="shared" si="41"/>
        <v>200</v>
      </c>
      <c r="CD45" s="1">
        <f t="shared" si="41"/>
        <v>200</v>
      </c>
      <c r="CE45" s="1">
        <f t="shared" si="41"/>
        <v>200</v>
      </c>
      <c r="CF45" s="1">
        <f t="shared" si="41"/>
        <v>200</v>
      </c>
      <c r="CG45" s="1">
        <f t="shared" si="42"/>
        <v>200</v>
      </c>
      <c r="CH45" s="1">
        <f t="shared" si="42"/>
        <v>200</v>
      </c>
      <c r="CI45" s="1">
        <f t="shared" si="42"/>
        <v>200</v>
      </c>
      <c r="CJ45" s="1">
        <f t="shared" si="42"/>
        <v>200</v>
      </c>
      <c r="CK45" s="1">
        <f t="shared" si="42"/>
        <v>200</v>
      </c>
      <c r="CL45" s="1">
        <f t="shared" si="42"/>
        <v>200</v>
      </c>
      <c r="CM45" s="1">
        <f t="shared" si="42"/>
        <v>200</v>
      </c>
      <c r="CN45" s="1">
        <f t="shared" si="42"/>
        <v>200</v>
      </c>
      <c r="CO45" s="1">
        <f t="shared" si="42"/>
        <v>200</v>
      </c>
      <c r="CP45" s="1">
        <f t="shared" si="42"/>
        <v>200</v>
      </c>
      <c r="CQ45" s="1">
        <f t="shared" si="43"/>
        <v>200</v>
      </c>
      <c r="CR45" s="1">
        <f t="shared" si="43"/>
        <v>200</v>
      </c>
      <c r="CS45" s="1">
        <f t="shared" si="43"/>
        <v>200</v>
      </c>
      <c r="CT45" s="1">
        <f t="shared" si="43"/>
        <v>200</v>
      </c>
      <c r="CU45" s="1">
        <f t="shared" si="43"/>
        <v>200</v>
      </c>
      <c r="CV45" s="1">
        <f t="shared" si="43"/>
        <v>200</v>
      </c>
      <c r="CW45" s="1">
        <f t="shared" si="43"/>
        <v>200</v>
      </c>
      <c r="CX45" s="1">
        <f t="shared" si="43"/>
        <v>200</v>
      </c>
      <c r="CY45" s="1">
        <f t="shared" si="43"/>
        <v>200</v>
      </c>
      <c r="CZ45" s="1">
        <f t="shared" si="43"/>
        <v>200</v>
      </c>
    </row>
    <row r="46" spans="2:104">
      <c r="B46" s="1">
        <f t="shared" si="13"/>
        <v>3650</v>
      </c>
      <c r="C46" s="1">
        <v>37</v>
      </c>
      <c r="D46" s="1">
        <f t="shared" si="34"/>
        <v>200</v>
      </c>
      <c r="E46" s="1">
        <f t="shared" si="34"/>
        <v>200</v>
      </c>
      <c r="F46" s="1">
        <f t="shared" si="34"/>
        <v>200</v>
      </c>
      <c r="G46" s="1">
        <f t="shared" si="34"/>
        <v>200</v>
      </c>
      <c r="H46" s="1">
        <f t="shared" si="34"/>
        <v>200</v>
      </c>
      <c r="I46" s="1">
        <f t="shared" si="34"/>
        <v>200</v>
      </c>
      <c r="J46" s="1">
        <f t="shared" si="34"/>
        <v>200</v>
      </c>
      <c r="K46" s="1">
        <f t="shared" si="34"/>
        <v>200</v>
      </c>
      <c r="L46" s="1">
        <f t="shared" si="34"/>
        <v>200</v>
      </c>
      <c r="M46" s="1">
        <f t="shared" si="34"/>
        <v>200</v>
      </c>
      <c r="N46" s="1">
        <f t="shared" si="35"/>
        <v>200</v>
      </c>
      <c r="O46" s="1">
        <f t="shared" si="35"/>
        <v>200</v>
      </c>
      <c r="P46" s="1">
        <f t="shared" si="35"/>
        <v>200</v>
      </c>
      <c r="Q46" s="1">
        <f t="shared" si="35"/>
        <v>200</v>
      </c>
      <c r="R46" s="1">
        <f t="shared" si="35"/>
        <v>200</v>
      </c>
      <c r="S46" s="1">
        <f t="shared" si="35"/>
        <v>200</v>
      </c>
      <c r="T46" s="1">
        <f t="shared" si="35"/>
        <v>200</v>
      </c>
      <c r="U46" s="1">
        <f t="shared" si="35"/>
        <v>200</v>
      </c>
      <c r="V46" s="1">
        <f t="shared" si="35"/>
        <v>200</v>
      </c>
      <c r="W46" s="1">
        <f t="shared" si="35"/>
        <v>200</v>
      </c>
      <c r="X46" s="1">
        <f t="shared" si="36"/>
        <v>200</v>
      </c>
      <c r="Y46" s="1">
        <f t="shared" si="36"/>
        <v>200</v>
      </c>
      <c r="Z46" s="1">
        <f t="shared" si="36"/>
        <v>200</v>
      </c>
      <c r="AA46" s="1">
        <f t="shared" si="36"/>
        <v>200</v>
      </c>
      <c r="AB46" s="1">
        <f t="shared" si="36"/>
        <v>200</v>
      </c>
      <c r="AC46" s="1">
        <f t="shared" si="36"/>
        <v>200</v>
      </c>
      <c r="AD46" s="1">
        <f t="shared" si="36"/>
        <v>200</v>
      </c>
      <c r="AE46" s="1">
        <f t="shared" si="36"/>
        <v>200</v>
      </c>
      <c r="AF46" s="1">
        <f t="shared" si="36"/>
        <v>200</v>
      </c>
      <c r="AG46" s="1">
        <f t="shared" si="36"/>
        <v>200</v>
      </c>
      <c r="AH46" s="1">
        <f t="shared" si="37"/>
        <v>200</v>
      </c>
      <c r="AI46" s="1">
        <f t="shared" si="37"/>
        <v>200</v>
      </c>
      <c r="AJ46" s="1">
        <f t="shared" si="37"/>
        <v>200</v>
      </c>
      <c r="AK46" s="1">
        <f t="shared" si="37"/>
        <v>200</v>
      </c>
      <c r="AL46" s="1">
        <f t="shared" si="37"/>
        <v>200</v>
      </c>
      <c r="AM46" s="1">
        <f t="shared" si="37"/>
        <v>200</v>
      </c>
      <c r="AN46" s="1">
        <f t="shared" si="37"/>
        <v>200</v>
      </c>
      <c r="AO46" s="1">
        <f t="shared" si="37"/>
        <v>200</v>
      </c>
      <c r="AP46" s="1">
        <f t="shared" si="37"/>
        <v>200</v>
      </c>
      <c r="AQ46" s="1">
        <f t="shared" si="37"/>
        <v>200</v>
      </c>
      <c r="AR46" s="1">
        <f t="shared" si="38"/>
        <v>200</v>
      </c>
      <c r="AS46" s="1">
        <f t="shared" si="38"/>
        <v>200</v>
      </c>
      <c r="AT46" s="1">
        <f t="shared" si="38"/>
        <v>200</v>
      </c>
      <c r="AU46" s="1">
        <f t="shared" si="38"/>
        <v>200</v>
      </c>
      <c r="AV46" s="1">
        <f t="shared" si="38"/>
        <v>200</v>
      </c>
      <c r="AW46" s="1">
        <f t="shared" si="38"/>
        <v>200</v>
      </c>
      <c r="AX46" s="1">
        <f t="shared" si="38"/>
        <v>200</v>
      </c>
      <c r="AY46" s="1">
        <f t="shared" si="38"/>
        <v>200</v>
      </c>
      <c r="AZ46" s="1">
        <f t="shared" si="38"/>
        <v>200</v>
      </c>
      <c r="BA46" s="1">
        <f t="shared" si="38"/>
        <v>200</v>
      </c>
      <c r="BB46" s="3">
        <f t="shared" si="7"/>
        <v>108.60000000000008</v>
      </c>
      <c r="BC46" s="1">
        <f t="shared" si="39"/>
        <v>200</v>
      </c>
      <c r="BD46" s="1">
        <f t="shared" si="39"/>
        <v>200</v>
      </c>
      <c r="BE46" s="1">
        <f t="shared" si="39"/>
        <v>200</v>
      </c>
      <c r="BF46" s="1">
        <f t="shared" si="39"/>
        <v>200</v>
      </c>
      <c r="BG46" s="1">
        <f t="shared" si="39"/>
        <v>200</v>
      </c>
      <c r="BH46" s="1">
        <f t="shared" si="39"/>
        <v>200</v>
      </c>
      <c r="BI46" s="1">
        <f t="shared" si="39"/>
        <v>200</v>
      </c>
      <c r="BJ46" s="1">
        <f t="shared" si="39"/>
        <v>200</v>
      </c>
      <c r="BK46" s="1">
        <f t="shared" si="39"/>
        <v>200</v>
      </c>
      <c r="BL46" s="1">
        <f t="shared" si="39"/>
        <v>200</v>
      </c>
      <c r="BM46" s="1">
        <f t="shared" si="40"/>
        <v>200</v>
      </c>
      <c r="BN46" s="1">
        <f t="shared" si="40"/>
        <v>200</v>
      </c>
      <c r="BO46" s="1">
        <f t="shared" si="40"/>
        <v>200</v>
      </c>
      <c r="BP46" s="1">
        <f t="shared" si="40"/>
        <v>200</v>
      </c>
      <c r="BQ46" s="1">
        <f t="shared" si="40"/>
        <v>200</v>
      </c>
      <c r="BR46" s="1">
        <f t="shared" si="40"/>
        <v>200</v>
      </c>
      <c r="BS46" s="1">
        <f t="shared" si="40"/>
        <v>200</v>
      </c>
      <c r="BT46" s="1">
        <f t="shared" si="40"/>
        <v>200</v>
      </c>
      <c r="BU46" s="1">
        <f t="shared" si="40"/>
        <v>200</v>
      </c>
      <c r="BV46" s="1">
        <f t="shared" si="40"/>
        <v>200</v>
      </c>
      <c r="BW46" s="1">
        <f t="shared" si="41"/>
        <v>200</v>
      </c>
      <c r="BX46" s="1">
        <f t="shared" si="41"/>
        <v>200</v>
      </c>
      <c r="BY46" s="1">
        <f t="shared" si="41"/>
        <v>200</v>
      </c>
      <c r="BZ46" s="1">
        <f t="shared" si="41"/>
        <v>200</v>
      </c>
      <c r="CA46" s="1">
        <f t="shared" si="41"/>
        <v>200</v>
      </c>
      <c r="CB46" s="1">
        <f t="shared" si="41"/>
        <v>200</v>
      </c>
      <c r="CC46" s="1">
        <f t="shared" si="41"/>
        <v>200</v>
      </c>
      <c r="CD46" s="1">
        <f t="shared" si="41"/>
        <v>200</v>
      </c>
      <c r="CE46" s="1">
        <f t="shared" si="41"/>
        <v>200</v>
      </c>
      <c r="CF46" s="1">
        <f t="shared" si="41"/>
        <v>200</v>
      </c>
      <c r="CG46" s="1">
        <f t="shared" si="42"/>
        <v>200</v>
      </c>
      <c r="CH46" s="1">
        <f t="shared" si="42"/>
        <v>200</v>
      </c>
      <c r="CI46" s="1">
        <f t="shared" si="42"/>
        <v>200</v>
      </c>
      <c r="CJ46" s="1">
        <f t="shared" si="42"/>
        <v>200</v>
      </c>
      <c r="CK46" s="1">
        <f t="shared" si="42"/>
        <v>200</v>
      </c>
      <c r="CL46" s="1">
        <f t="shared" si="42"/>
        <v>200</v>
      </c>
      <c r="CM46" s="1">
        <f t="shared" si="42"/>
        <v>200</v>
      </c>
      <c r="CN46" s="1">
        <f t="shared" si="42"/>
        <v>200</v>
      </c>
      <c r="CO46" s="1">
        <f t="shared" si="42"/>
        <v>200</v>
      </c>
      <c r="CP46" s="1">
        <f t="shared" si="42"/>
        <v>200</v>
      </c>
      <c r="CQ46" s="1">
        <f t="shared" si="43"/>
        <v>200</v>
      </c>
      <c r="CR46" s="1">
        <f t="shared" si="43"/>
        <v>200</v>
      </c>
      <c r="CS46" s="1">
        <f t="shared" si="43"/>
        <v>200</v>
      </c>
      <c r="CT46" s="1">
        <f t="shared" si="43"/>
        <v>200</v>
      </c>
      <c r="CU46" s="1">
        <f t="shared" si="43"/>
        <v>200</v>
      </c>
      <c r="CV46" s="1">
        <f t="shared" si="43"/>
        <v>200</v>
      </c>
      <c r="CW46" s="1">
        <f t="shared" si="43"/>
        <v>200</v>
      </c>
      <c r="CX46" s="1">
        <f t="shared" si="43"/>
        <v>200</v>
      </c>
      <c r="CY46" s="1">
        <f t="shared" si="43"/>
        <v>200</v>
      </c>
      <c r="CZ46" s="1">
        <f t="shared" si="43"/>
        <v>200</v>
      </c>
    </row>
    <row r="47" spans="2:104">
      <c r="B47" s="1">
        <f t="shared" si="13"/>
        <v>3750</v>
      </c>
      <c r="C47" s="1">
        <v>38</v>
      </c>
      <c r="D47" s="1">
        <f t="shared" si="34"/>
        <v>200</v>
      </c>
      <c r="E47" s="1">
        <f t="shared" si="34"/>
        <v>200</v>
      </c>
      <c r="F47" s="1">
        <f t="shared" si="34"/>
        <v>200</v>
      </c>
      <c r="G47" s="1">
        <f t="shared" si="34"/>
        <v>200</v>
      </c>
      <c r="H47" s="1">
        <f t="shared" si="34"/>
        <v>200</v>
      </c>
      <c r="I47" s="1">
        <f t="shared" si="34"/>
        <v>200</v>
      </c>
      <c r="J47" s="1">
        <f t="shared" si="34"/>
        <v>200</v>
      </c>
      <c r="K47" s="1">
        <f t="shared" si="34"/>
        <v>200</v>
      </c>
      <c r="L47" s="1">
        <f t="shared" si="34"/>
        <v>200</v>
      </c>
      <c r="M47" s="1">
        <f t="shared" si="34"/>
        <v>200</v>
      </c>
      <c r="N47" s="1">
        <f t="shared" si="35"/>
        <v>200</v>
      </c>
      <c r="O47" s="1">
        <f t="shared" si="35"/>
        <v>200</v>
      </c>
      <c r="P47" s="1">
        <f t="shared" si="35"/>
        <v>200</v>
      </c>
      <c r="Q47" s="1">
        <f t="shared" si="35"/>
        <v>200</v>
      </c>
      <c r="R47" s="1">
        <f t="shared" si="35"/>
        <v>200</v>
      </c>
      <c r="S47" s="1">
        <f t="shared" si="35"/>
        <v>200</v>
      </c>
      <c r="T47" s="1">
        <f t="shared" si="35"/>
        <v>200</v>
      </c>
      <c r="U47" s="1">
        <f t="shared" si="35"/>
        <v>200</v>
      </c>
      <c r="V47" s="1">
        <f t="shared" si="35"/>
        <v>200</v>
      </c>
      <c r="W47" s="1">
        <f t="shared" si="35"/>
        <v>200</v>
      </c>
      <c r="X47" s="1">
        <f t="shared" si="36"/>
        <v>200</v>
      </c>
      <c r="Y47" s="1">
        <f t="shared" si="36"/>
        <v>200</v>
      </c>
      <c r="Z47" s="1">
        <f t="shared" si="36"/>
        <v>200</v>
      </c>
      <c r="AA47" s="1">
        <f t="shared" si="36"/>
        <v>200</v>
      </c>
      <c r="AB47" s="1">
        <f t="shared" si="36"/>
        <v>200</v>
      </c>
      <c r="AC47" s="1">
        <f t="shared" si="36"/>
        <v>200</v>
      </c>
      <c r="AD47" s="1">
        <f t="shared" si="36"/>
        <v>200</v>
      </c>
      <c r="AE47" s="1">
        <f t="shared" si="36"/>
        <v>200</v>
      </c>
      <c r="AF47" s="1">
        <f t="shared" si="36"/>
        <v>200</v>
      </c>
      <c r="AG47" s="1">
        <f t="shared" si="36"/>
        <v>200</v>
      </c>
      <c r="AH47" s="1">
        <f t="shared" si="37"/>
        <v>200</v>
      </c>
      <c r="AI47" s="1">
        <f t="shared" si="37"/>
        <v>200</v>
      </c>
      <c r="AJ47" s="1">
        <f t="shared" si="37"/>
        <v>200</v>
      </c>
      <c r="AK47" s="1">
        <f t="shared" si="37"/>
        <v>200</v>
      </c>
      <c r="AL47" s="1">
        <f t="shared" si="37"/>
        <v>200</v>
      </c>
      <c r="AM47" s="1">
        <f t="shared" si="37"/>
        <v>200</v>
      </c>
      <c r="AN47" s="1">
        <f t="shared" si="37"/>
        <v>200</v>
      </c>
      <c r="AO47" s="1">
        <f t="shared" si="37"/>
        <v>200</v>
      </c>
      <c r="AP47" s="1">
        <f t="shared" si="37"/>
        <v>200</v>
      </c>
      <c r="AQ47" s="1">
        <f t="shared" si="37"/>
        <v>200</v>
      </c>
      <c r="AR47" s="1">
        <f t="shared" si="38"/>
        <v>200</v>
      </c>
      <c r="AS47" s="1">
        <f t="shared" si="38"/>
        <v>200</v>
      </c>
      <c r="AT47" s="1">
        <f t="shared" si="38"/>
        <v>200</v>
      </c>
      <c r="AU47" s="1">
        <f t="shared" si="38"/>
        <v>200</v>
      </c>
      <c r="AV47" s="1">
        <f t="shared" si="38"/>
        <v>200</v>
      </c>
      <c r="AW47" s="1">
        <f t="shared" si="38"/>
        <v>200</v>
      </c>
      <c r="AX47" s="1">
        <f t="shared" si="38"/>
        <v>200</v>
      </c>
      <c r="AY47" s="1">
        <f t="shared" si="38"/>
        <v>200</v>
      </c>
      <c r="AZ47" s="1">
        <f t="shared" si="38"/>
        <v>200</v>
      </c>
      <c r="BA47" s="1">
        <f t="shared" si="38"/>
        <v>200</v>
      </c>
      <c r="BB47" s="3">
        <f t="shared" si="7"/>
        <v>108.70000000000007</v>
      </c>
      <c r="BC47" s="1">
        <f t="shared" si="39"/>
        <v>200</v>
      </c>
      <c r="BD47" s="1">
        <f t="shared" si="39"/>
        <v>200</v>
      </c>
      <c r="BE47" s="1">
        <f t="shared" si="39"/>
        <v>200</v>
      </c>
      <c r="BF47" s="1">
        <f t="shared" si="39"/>
        <v>200</v>
      </c>
      <c r="BG47" s="1">
        <f t="shared" si="39"/>
        <v>200</v>
      </c>
      <c r="BH47" s="1">
        <f t="shared" si="39"/>
        <v>200</v>
      </c>
      <c r="BI47" s="1">
        <f t="shared" si="39"/>
        <v>200</v>
      </c>
      <c r="BJ47" s="1">
        <f t="shared" si="39"/>
        <v>200</v>
      </c>
      <c r="BK47" s="1">
        <f t="shared" si="39"/>
        <v>200</v>
      </c>
      <c r="BL47" s="1">
        <f t="shared" si="39"/>
        <v>200</v>
      </c>
      <c r="BM47" s="1">
        <f t="shared" si="40"/>
        <v>200</v>
      </c>
      <c r="BN47" s="1">
        <f t="shared" si="40"/>
        <v>200</v>
      </c>
      <c r="BO47" s="1">
        <f t="shared" si="40"/>
        <v>200</v>
      </c>
      <c r="BP47" s="1">
        <f t="shared" si="40"/>
        <v>200</v>
      </c>
      <c r="BQ47" s="1">
        <f t="shared" si="40"/>
        <v>200</v>
      </c>
      <c r="BR47" s="1">
        <f t="shared" si="40"/>
        <v>200</v>
      </c>
      <c r="BS47" s="1">
        <f t="shared" si="40"/>
        <v>200</v>
      </c>
      <c r="BT47" s="1">
        <f t="shared" si="40"/>
        <v>200</v>
      </c>
      <c r="BU47" s="1">
        <f t="shared" si="40"/>
        <v>200</v>
      </c>
      <c r="BV47" s="1">
        <f t="shared" si="40"/>
        <v>200</v>
      </c>
      <c r="BW47" s="1">
        <f t="shared" si="41"/>
        <v>200</v>
      </c>
      <c r="BX47" s="1">
        <f t="shared" si="41"/>
        <v>200</v>
      </c>
      <c r="BY47" s="1">
        <f t="shared" si="41"/>
        <v>200</v>
      </c>
      <c r="BZ47" s="1">
        <f t="shared" si="41"/>
        <v>200</v>
      </c>
      <c r="CA47" s="1">
        <f t="shared" si="41"/>
        <v>200</v>
      </c>
      <c r="CB47" s="1">
        <f t="shared" si="41"/>
        <v>200</v>
      </c>
      <c r="CC47" s="1">
        <f t="shared" si="41"/>
        <v>200</v>
      </c>
      <c r="CD47" s="1">
        <f t="shared" si="41"/>
        <v>200</v>
      </c>
      <c r="CE47" s="1">
        <f t="shared" si="41"/>
        <v>200</v>
      </c>
      <c r="CF47" s="1">
        <f t="shared" si="41"/>
        <v>200</v>
      </c>
      <c r="CG47" s="1">
        <f t="shared" si="42"/>
        <v>200</v>
      </c>
      <c r="CH47" s="1">
        <f t="shared" si="42"/>
        <v>200</v>
      </c>
      <c r="CI47" s="1">
        <f t="shared" si="42"/>
        <v>200</v>
      </c>
      <c r="CJ47" s="1">
        <f t="shared" si="42"/>
        <v>200</v>
      </c>
      <c r="CK47" s="1">
        <f t="shared" si="42"/>
        <v>200</v>
      </c>
      <c r="CL47" s="1">
        <f t="shared" si="42"/>
        <v>200</v>
      </c>
      <c r="CM47" s="1">
        <f t="shared" si="42"/>
        <v>200</v>
      </c>
      <c r="CN47" s="1">
        <f t="shared" si="42"/>
        <v>200</v>
      </c>
      <c r="CO47" s="1">
        <f t="shared" si="42"/>
        <v>200</v>
      </c>
      <c r="CP47" s="1">
        <f t="shared" si="42"/>
        <v>200</v>
      </c>
      <c r="CQ47" s="1">
        <f t="shared" si="43"/>
        <v>200</v>
      </c>
      <c r="CR47" s="1">
        <f t="shared" si="43"/>
        <v>200</v>
      </c>
      <c r="CS47" s="1">
        <f t="shared" si="43"/>
        <v>200</v>
      </c>
      <c r="CT47" s="1">
        <f t="shared" si="43"/>
        <v>200</v>
      </c>
      <c r="CU47" s="1">
        <f t="shared" si="43"/>
        <v>200</v>
      </c>
      <c r="CV47" s="1">
        <f t="shared" si="43"/>
        <v>200</v>
      </c>
      <c r="CW47" s="1">
        <f t="shared" si="43"/>
        <v>200</v>
      </c>
      <c r="CX47" s="1">
        <f t="shared" si="43"/>
        <v>200</v>
      </c>
      <c r="CY47" s="1">
        <f t="shared" si="43"/>
        <v>200</v>
      </c>
      <c r="CZ47" s="1">
        <f t="shared" si="43"/>
        <v>200</v>
      </c>
    </row>
    <row r="48" spans="2:104">
      <c r="B48" s="1">
        <f t="shared" si="13"/>
        <v>3850</v>
      </c>
      <c r="C48" s="1">
        <v>39</v>
      </c>
      <c r="D48" s="1">
        <f t="shared" si="34"/>
        <v>200</v>
      </c>
      <c r="E48" s="1">
        <f t="shared" si="34"/>
        <v>200</v>
      </c>
      <c r="F48" s="1">
        <f t="shared" si="34"/>
        <v>200</v>
      </c>
      <c r="G48" s="1">
        <f t="shared" si="34"/>
        <v>200</v>
      </c>
      <c r="H48" s="1">
        <f t="shared" si="34"/>
        <v>200</v>
      </c>
      <c r="I48" s="1">
        <f t="shared" si="34"/>
        <v>200</v>
      </c>
      <c r="J48" s="1">
        <f t="shared" si="34"/>
        <v>200</v>
      </c>
      <c r="K48" s="1">
        <f t="shared" si="34"/>
        <v>200</v>
      </c>
      <c r="L48" s="1">
        <f t="shared" si="34"/>
        <v>200</v>
      </c>
      <c r="M48" s="1">
        <f t="shared" si="34"/>
        <v>200</v>
      </c>
      <c r="N48" s="1">
        <f t="shared" si="35"/>
        <v>200</v>
      </c>
      <c r="O48" s="1">
        <f t="shared" si="35"/>
        <v>200</v>
      </c>
      <c r="P48" s="1">
        <f t="shared" si="35"/>
        <v>200</v>
      </c>
      <c r="Q48" s="1">
        <f t="shared" si="35"/>
        <v>200</v>
      </c>
      <c r="R48" s="1">
        <f t="shared" si="35"/>
        <v>200</v>
      </c>
      <c r="S48" s="1">
        <f t="shared" si="35"/>
        <v>200</v>
      </c>
      <c r="T48" s="1">
        <f t="shared" si="35"/>
        <v>200</v>
      </c>
      <c r="U48" s="1">
        <f t="shared" si="35"/>
        <v>200</v>
      </c>
      <c r="V48" s="1">
        <f t="shared" si="35"/>
        <v>200</v>
      </c>
      <c r="W48" s="1">
        <f t="shared" si="35"/>
        <v>200</v>
      </c>
      <c r="X48" s="1">
        <f t="shared" si="36"/>
        <v>200</v>
      </c>
      <c r="Y48" s="1">
        <f t="shared" si="36"/>
        <v>200</v>
      </c>
      <c r="Z48" s="1">
        <f t="shared" si="36"/>
        <v>200</v>
      </c>
      <c r="AA48" s="1">
        <f t="shared" si="36"/>
        <v>200</v>
      </c>
      <c r="AB48" s="1">
        <f t="shared" si="36"/>
        <v>200</v>
      </c>
      <c r="AC48" s="1">
        <f t="shared" si="36"/>
        <v>200</v>
      </c>
      <c r="AD48" s="1">
        <f t="shared" si="36"/>
        <v>200</v>
      </c>
      <c r="AE48" s="1">
        <f t="shared" si="36"/>
        <v>200</v>
      </c>
      <c r="AF48" s="1">
        <f t="shared" si="36"/>
        <v>200</v>
      </c>
      <c r="AG48" s="1">
        <f t="shared" si="36"/>
        <v>200</v>
      </c>
      <c r="AH48" s="1">
        <f t="shared" si="37"/>
        <v>200</v>
      </c>
      <c r="AI48" s="1">
        <f t="shared" si="37"/>
        <v>200</v>
      </c>
      <c r="AJ48" s="1">
        <f t="shared" si="37"/>
        <v>200</v>
      </c>
      <c r="AK48" s="1">
        <f t="shared" si="37"/>
        <v>200</v>
      </c>
      <c r="AL48" s="1">
        <f t="shared" si="37"/>
        <v>200</v>
      </c>
      <c r="AM48" s="1">
        <f t="shared" si="37"/>
        <v>200</v>
      </c>
      <c r="AN48" s="1">
        <f t="shared" si="37"/>
        <v>200</v>
      </c>
      <c r="AO48" s="1">
        <f t="shared" si="37"/>
        <v>200</v>
      </c>
      <c r="AP48" s="1">
        <f t="shared" si="37"/>
        <v>200</v>
      </c>
      <c r="AQ48" s="1">
        <f t="shared" si="37"/>
        <v>200</v>
      </c>
      <c r="AR48" s="1">
        <f t="shared" si="38"/>
        <v>200</v>
      </c>
      <c r="AS48" s="1">
        <f t="shared" si="38"/>
        <v>200</v>
      </c>
      <c r="AT48" s="1">
        <f t="shared" si="38"/>
        <v>200</v>
      </c>
      <c r="AU48" s="1">
        <f t="shared" si="38"/>
        <v>200</v>
      </c>
      <c r="AV48" s="1">
        <f t="shared" si="38"/>
        <v>200</v>
      </c>
      <c r="AW48" s="1">
        <f t="shared" si="38"/>
        <v>200</v>
      </c>
      <c r="AX48" s="1">
        <f t="shared" si="38"/>
        <v>200</v>
      </c>
      <c r="AY48" s="1">
        <f t="shared" si="38"/>
        <v>200</v>
      </c>
      <c r="AZ48" s="1">
        <f t="shared" si="38"/>
        <v>200</v>
      </c>
      <c r="BA48" s="1">
        <f t="shared" si="38"/>
        <v>200</v>
      </c>
      <c r="BB48" s="3">
        <f t="shared" si="7"/>
        <v>108.80000000000007</v>
      </c>
      <c r="BC48" s="1">
        <f t="shared" si="39"/>
        <v>200</v>
      </c>
      <c r="BD48" s="1">
        <f t="shared" si="39"/>
        <v>200</v>
      </c>
      <c r="BE48" s="1">
        <f t="shared" si="39"/>
        <v>200</v>
      </c>
      <c r="BF48" s="1">
        <f t="shared" si="39"/>
        <v>200</v>
      </c>
      <c r="BG48" s="1">
        <f t="shared" si="39"/>
        <v>200</v>
      </c>
      <c r="BH48" s="1">
        <f t="shared" si="39"/>
        <v>200</v>
      </c>
      <c r="BI48" s="1">
        <f t="shared" si="39"/>
        <v>200</v>
      </c>
      <c r="BJ48" s="1">
        <f t="shared" si="39"/>
        <v>200</v>
      </c>
      <c r="BK48" s="1">
        <f t="shared" si="39"/>
        <v>200</v>
      </c>
      <c r="BL48" s="1">
        <f t="shared" si="39"/>
        <v>200</v>
      </c>
      <c r="BM48" s="1">
        <f t="shared" si="40"/>
        <v>200</v>
      </c>
      <c r="BN48" s="1">
        <f t="shared" si="40"/>
        <v>200</v>
      </c>
      <c r="BO48" s="1">
        <f t="shared" si="40"/>
        <v>200</v>
      </c>
      <c r="BP48" s="1">
        <f t="shared" si="40"/>
        <v>200</v>
      </c>
      <c r="BQ48" s="1">
        <f t="shared" si="40"/>
        <v>200</v>
      </c>
      <c r="BR48" s="1">
        <f t="shared" si="40"/>
        <v>200</v>
      </c>
      <c r="BS48" s="1">
        <f t="shared" si="40"/>
        <v>200</v>
      </c>
      <c r="BT48" s="1">
        <f t="shared" si="40"/>
        <v>200</v>
      </c>
      <c r="BU48" s="1">
        <f t="shared" si="40"/>
        <v>200</v>
      </c>
      <c r="BV48" s="1">
        <f t="shared" si="40"/>
        <v>200</v>
      </c>
      <c r="BW48" s="1">
        <f t="shared" si="41"/>
        <v>200</v>
      </c>
      <c r="BX48" s="1">
        <f t="shared" si="41"/>
        <v>200</v>
      </c>
      <c r="BY48" s="1">
        <f t="shared" si="41"/>
        <v>200</v>
      </c>
      <c r="BZ48" s="1">
        <f t="shared" si="41"/>
        <v>200</v>
      </c>
      <c r="CA48" s="1">
        <f t="shared" si="41"/>
        <v>200</v>
      </c>
      <c r="CB48" s="1">
        <f t="shared" si="41"/>
        <v>200</v>
      </c>
      <c r="CC48" s="1">
        <f t="shared" si="41"/>
        <v>200</v>
      </c>
      <c r="CD48" s="1">
        <f t="shared" si="41"/>
        <v>200</v>
      </c>
      <c r="CE48" s="1">
        <f t="shared" si="41"/>
        <v>200</v>
      </c>
      <c r="CF48" s="1">
        <f t="shared" si="41"/>
        <v>200</v>
      </c>
      <c r="CG48" s="1">
        <f t="shared" si="42"/>
        <v>200</v>
      </c>
      <c r="CH48" s="1">
        <f t="shared" si="42"/>
        <v>200</v>
      </c>
      <c r="CI48" s="1">
        <f t="shared" si="42"/>
        <v>200</v>
      </c>
      <c r="CJ48" s="1">
        <f t="shared" si="42"/>
        <v>200</v>
      </c>
      <c r="CK48" s="1">
        <f t="shared" si="42"/>
        <v>200</v>
      </c>
      <c r="CL48" s="1">
        <f t="shared" si="42"/>
        <v>200</v>
      </c>
      <c r="CM48" s="1">
        <f t="shared" si="42"/>
        <v>200</v>
      </c>
      <c r="CN48" s="1">
        <f t="shared" si="42"/>
        <v>200</v>
      </c>
      <c r="CO48" s="1">
        <f t="shared" si="42"/>
        <v>200</v>
      </c>
      <c r="CP48" s="1">
        <f t="shared" si="42"/>
        <v>200</v>
      </c>
      <c r="CQ48" s="1">
        <f t="shared" si="43"/>
        <v>200</v>
      </c>
      <c r="CR48" s="1">
        <f t="shared" si="43"/>
        <v>200</v>
      </c>
      <c r="CS48" s="1">
        <f t="shared" si="43"/>
        <v>200</v>
      </c>
      <c r="CT48" s="1">
        <f t="shared" si="43"/>
        <v>200</v>
      </c>
      <c r="CU48" s="1">
        <f t="shared" si="43"/>
        <v>200</v>
      </c>
      <c r="CV48" s="1">
        <f t="shared" si="43"/>
        <v>200</v>
      </c>
      <c r="CW48" s="1">
        <f t="shared" si="43"/>
        <v>200</v>
      </c>
      <c r="CX48" s="1">
        <f t="shared" si="43"/>
        <v>200</v>
      </c>
      <c r="CY48" s="1">
        <f t="shared" si="43"/>
        <v>200</v>
      </c>
      <c r="CZ48" s="1">
        <f t="shared" si="43"/>
        <v>200</v>
      </c>
    </row>
    <row r="49" spans="2:104">
      <c r="B49" s="1">
        <f t="shared" si="13"/>
        <v>3950</v>
      </c>
      <c r="C49" s="1">
        <v>40</v>
      </c>
      <c r="D49" s="1">
        <f t="shared" si="34"/>
        <v>200</v>
      </c>
      <c r="E49" s="1">
        <f t="shared" si="34"/>
        <v>200</v>
      </c>
      <c r="F49" s="1">
        <f t="shared" si="34"/>
        <v>200</v>
      </c>
      <c r="G49" s="1">
        <f t="shared" si="34"/>
        <v>200</v>
      </c>
      <c r="H49" s="1">
        <f t="shared" si="34"/>
        <v>200</v>
      </c>
      <c r="I49" s="1">
        <f t="shared" si="34"/>
        <v>200</v>
      </c>
      <c r="J49" s="1">
        <f t="shared" si="34"/>
        <v>200</v>
      </c>
      <c r="K49" s="1">
        <f t="shared" si="34"/>
        <v>200</v>
      </c>
      <c r="L49" s="1">
        <f t="shared" si="34"/>
        <v>200</v>
      </c>
      <c r="M49" s="1">
        <f t="shared" si="34"/>
        <v>200</v>
      </c>
      <c r="N49" s="1">
        <f t="shared" si="35"/>
        <v>200</v>
      </c>
      <c r="O49" s="1">
        <f t="shared" si="35"/>
        <v>200</v>
      </c>
      <c r="P49" s="1">
        <f t="shared" si="35"/>
        <v>200</v>
      </c>
      <c r="Q49" s="1">
        <f t="shared" si="35"/>
        <v>200</v>
      </c>
      <c r="R49" s="1">
        <f t="shared" si="35"/>
        <v>200</v>
      </c>
      <c r="S49" s="1">
        <f t="shared" si="35"/>
        <v>200</v>
      </c>
      <c r="T49" s="1">
        <f t="shared" si="35"/>
        <v>200</v>
      </c>
      <c r="U49" s="1">
        <f t="shared" si="35"/>
        <v>200</v>
      </c>
      <c r="V49" s="1">
        <f t="shared" si="35"/>
        <v>200</v>
      </c>
      <c r="W49" s="1">
        <f t="shared" si="35"/>
        <v>200</v>
      </c>
      <c r="X49" s="1">
        <f t="shared" si="36"/>
        <v>200</v>
      </c>
      <c r="Y49" s="1">
        <f t="shared" si="36"/>
        <v>200</v>
      </c>
      <c r="Z49" s="1">
        <f t="shared" si="36"/>
        <v>200</v>
      </c>
      <c r="AA49" s="1">
        <f t="shared" si="36"/>
        <v>200</v>
      </c>
      <c r="AB49" s="1">
        <f t="shared" si="36"/>
        <v>200</v>
      </c>
      <c r="AC49" s="1">
        <f t="shared" si="36"/>
        <v>200</v>
      </c>
      <c r="AD49" s="1">
        <f t="shared" si="36"/>
        <v>200</v>
      </c>
      <c r="AE49" s="1">
        <f t="shared" si="36"/>
        <v>200</v>
      </c>
      <c r="AF49" s="1">
        <f t="shared" si="36"/>
        <v>200</v>
      </c>
      <c r="AG49" s="1">
        <f t="shared" si="36"/>
        <v>200</v>
      </c>
      <c r="AH49" s="1">
        <f t="shared" si="37"/>
        <v>200</v>
      </c>
      <c r="AI49" s="1">
        <f t="shared" si="37"/>
        <v>200</v>
      </c>
      <c r="AJ49" s="1">
        <f t="shared" si="37"/>
        <v>200</v>
      </c>
      <c r="AK49" s="1">
        <f t="shared" si="37"/>
        <v>200</v>
      </c>
      <c r="AL49" s="1">
        <f t="shared" si="37"/>
        <v>200</v>
      </c>
      <c r="AM49" s="1">
        <f t="shared" si="37"/>
        <v>200</v>
      </c>
      <c r="AN49" s="1">
        <f t="shared" si="37"/>
        <v>200</v>
      </c>
      <c r="AO49" s="1">
        <f t="shared" si="37"/>
        <v>200</v>
      </c>
      <c r="AP49" s="1">
        <f t="shared" si="37"/>
        <v>200</v>
      </c>
      <c r="AQ49" s="1">
        <f t="shared" si="37"/>
        <v>200</v>
      </c>
      <c r="AR49" s="1">
        <f t="shared" si="38"/>
        <v>200</v>
      </c>
      <c r="AS49" s="1">
        <f t="shared" si="38"/>
        <v>200</v>
      </c>
      <c r="AT49" s="1">
        <f t="shared" si="38"/>
        <v>200</v>
      </c>
      <c r="AU49" s="1">
        <f t="shared" si="38"/>
        <v>200</v>
      </c>
      <c r="AV49" s="1">
        <f t="shared" si="38"/>
        <v>200</v>
      </c>
      <c r="AW49" s="1">
        <f t="shared" si="38"/>
        <v>200</v>
      </c>
      <c r="AX49" s="1">
        <f t="shared" si="38"/>
        <v>200</v>
      </c>
      <c r="AY49" s="1">
        <f t="shared" si="38"/>
        <v>200</v>
      </c>
      <c r="AZ49" s="1">
        <f t="shared" si="38"/>
        <v>200</v>
      </c>
      <c r="BA49" s="1">
        <f t="shared" si="38"/>
        <v>200</v>
      </c>
      <c r="BB49" s="3">
        <f t="shared" si="7"/>
        <v>108.90000000000006</v>
      </c>
      <c r="BC49" s="1">
        <f t="shared" si="39"/>
        <v>200</v>
      </c>
      <c r="BD49" s="1">
        <f t="shared" si="39"/>
        <v>200</v>
      </c>
      <c r="BE49" s="1">
        <f t="shared" si="39"/>
        <v>200</v>
      </c>
      <c r="BF49" s="1">
        <f t="shared" si="39"/>
        <v>200</v>
      </c>
      <c r="BG49" s="1">
        <f t="shared" si="39"/>
        <v>200</v>
      </c>
      <c r="BH49" s="1">
        <f t="shared" si="39"/>
        <v>200</v>
      </c>
      <c r="BI49" s="1">
        <f t="shared" si="39"/>
        <v>200</v>
      </c>
      <c r="BJ49" s="1">
        <f t="shared" si="39"/>
        <v>200</v>
      </c>
      <c r="BK49" s="1">
        <f t="shared" si="39"/>
        <v>200</v>
      </c>
      <c r="BL49" s="1">
        <f t="shared" si="39"/>
        <v>200</v>
      </c>
      <c r="BM49" s="1">
        <f t="shared" si="40"/>
        <v>200</v>
      </c>
      <c r="BN49" s="1">
        <f t="shared" si="40"/>
        <v>200</v>
      </c>
      <c r="BO49" s="1">
        <f t="shared" si="40"/>
        <v>200</v>
      </c>
      <c r="BP49" s="1">
        <f t="shared" si="40"/>
        <v>200</v>
      </c>
      <c r="BQ49" s="1">
        <f t="shared" si="40"/>
        <v>200</v>
      </c>
      <c r="BR49" s="1">
        <f t="shared" si="40"/>
        <v>200</v>
      </c>
      <c r="BS49" s="1">
        <f t="shared" si="40"/>
        <v>200</v>
      </c>
      <c r="BT49" s="1">
        <f t="shared" si="40"/>
        <v>200</v>
      </c>
      <c r="BU49" s="1">
        <f t="shared" si="40"/>
        <v>200</v>
      </c>
      <c r="BV49" s="1">
        <f t="shared" si="40"/>
        <v>200</v>
      </c>
      <c r="BW49" s="1">
        <f t="shared" si="41"/>
        <v>200</v>
      </c>
      <c r="BX49" s="1">
        <f t="shared" si="41"/>
        <v>200</v>
      </c>
      <c r="BY49" s="1">
        <f t="shared" si="41"/>
        <v>200</v>
      </c>
      <c r="BZ49" s="1">
        <f t="shared" si="41"/>
        <v>200</v>
      </c>
      <c r="CA49" s="1">
        <f t="shared" si="41"/>
        <v>200</v>
      </c>
      <c r="CB49" s="1">
        <f t="shared" si="41"/>
        <v>200</v>
      </c>
      <c r="CC49" s="1">
        <f t="shared" si="41"/>
        <v>200</v>
      </c>
      <c r="CD49" s="1">
        <f t="shared" si="41"/>
        <v>200</v>
      </c>
      <c r="CE49" s="1">
        <f t="shared" si="41"/>
        <v>200</v>
      </c>
      <c r="CF49" s="1">
        <f t="shared" si="41"/>
        <v>200</v>
      </c>
      <c r="CG49" s="1">
        <f t="shared" si="42"/>
        <v>200</v>
      </c>
      <c r="CH49" s="1">
        <f t="shared" si="42"/>
        <v>200</v>
      </c>
      <c r="CI49" s="1">
        <f t="shared" si="42"/>
        <v>200</v>
      </c>
      <c r="CJ49" s="1">
        <f t="shared" si="42"/>
        <v>200</v>
      </c>
      <c r="CK49" s="1">
        <f t="shared" si="42"/>
        <v>200</v>
      </c>
      <c r="CL49" s="1">
        <f t="shared" si="42"/>
        <v>200</v>
      </c>
      <c r="CM49" s="1">
        <f t="shared" si="42"/>
        <v>200</v>
      </c>
      <c r="CN49" s="1">
        <f t="shared" si="42"/>
        <v>200</v>
      </c>
      <c r="CO49" s="1">
        <f t="shared" si="42"/>
        <v>200</v>
      </c>
      <c r="CP49" s="1">
        <f t="shared" si="42"/>
        <v>200</v>
      </c>
      <c r="CQ49" s="1">
        <f t="shared" si="43"/>
        <v>200</v>
      </c>
      <c r="CR49" s="1">
        <f t="shared" si="43"/>
        <v>200</v>
      </c>
      <c r="CS49" s="1">
        <f t="shared" si="43"/>
        <v>200</v>
      </c>
      <c r="CT49" s="1">
        <f t="shared" si="43"/>
        <v>200</v>
      </c>
      <c r="CU49" s="1">
        <f t="shared" si="43"/>
        <v>200</v>
      </c>
      <c r="CV49" s="1">
        <f t="shared" si="43"/>
        <v>200</v>
      </c>
      <c r="CW49" s="1">
        <f t="shared" si="43"/>
        <v>200</v>
      </c>
      <c r="CX49" s="1">
        <f t="shared" si="43"/>
        <v>200</v>
      </c>
      <c r="CY49" s="1">
        <f t="shared" si="43"/>
        <v>200</v>
      </c>
      <c r="CZ49" s="1">
        <f t="shared" si="43"/>
        <v>200</v>
      </c>
    </row>
    <row r="50" spans="2:104">
      <c r="B50" s="1">
        <f t="shared" si="13"/>
        <v>4050</v>
      </c>
      <c r="C50" s="1">
        <v>41</v>
      </c>
      <c r="D50" s="1">
        <f t="shared" ref="D50:M59" si="44">$B$3</f>
        <v>200</v>
      </c>
      <c r="E50" s="1">
        <f t="shared" si="44"/>
        <v>200</v>
      </c>
      <c r="F50" s="1">
        <f t="shared" si="44"/>
        <v>200</v>
      </c>
      <c r="G50" s="1">
        <f t="shared" si="44"/>
        <v>200</v>
      </c>
      <c r="H50" s="1">
        <f t="shared" si="44"/>
        <v>200</v>
      </c>
      <c r="I50" s="1">
        <f t="shared" si="44"/>
        <v>200</v>
      </c>
      <c r="J50" s="1">
        <f t="shared" si="44"/>
        <v>200</v>
      </c>
      <c r="K50" s="1">
        <f t="shared" si="44"/>
        <v>200</v>
      </c>
      <c r="L50" s="1">
        <f t="shared" si="44"/>
        <v>200</v>
      </c>
      <c r="M50" s="1">
        <f t="shared" si="44"/>
        <v>200</v>
      </c>
      <c r="N50" s="1">
        <f t="shared" ref="N50:W59" si="45">$B$3</f>
        <v>200</v>
      </c>
      <c r="O50" s="1">
        <f t="shared" si="45"/>
        <v>200</v>
      </c>
      <c r="P50" s="1">
        <f t="shared" si="45"/>
        <v>200</v>
      </c>
      <c r="Q50" s="1">
        <f t="shared" si="45"/>
        <v>200</v>
      </c>
      <c r="R50" s="1">
        <f t="shared" si="45"/>
        <v>200</v>
      </c>
      <c r="S50" s="1">
        <f t="shared" si="45"/>
        <v>200</v>
      </c>
      <c r="T50" s="1">
        <f t="shared" si="45"/>
        <v>200</v>
      </c>
      <c r="U50" s="1">
        <f t="shared" si="45"/>
        <v>200</v>
      </c>
      <c r="V50" s="1">
        <f t="shared" si="45"/>
        <v>200</v>
      </c>
      <c r="W50" s="1">
        <f t="shared" si="45"/>
        <v>200</v>
      </c>
      <c r="X50" s="1">
        <f t="shared" ref="X50:AG59" si="46">$B$3</f>
        <v>200</v>
      </c>
      <c r="Y50" s="1">
        <f t="shared" si="46"/>
        <v>200</v>
      </c>
      <c r="Z50" s="1">
        <f t="shared" si="46"/>
        <v>200</v>
      </c>
      <c r="AA50" s="1">
        <f t="shared" si="46"/>
        <v>200</v>
      </c>
      <c r="AB50" s="1">
        <f t="shared" si="46"/>
        <v>200</v>
      </c>
      <c r="AC50" s="1">
        <f t="shared" si="46"/>
        <v>200</v>
      </c>
      <c r="AD50" s="1">
        <f t="shared" si="46"/>
        <v>200</v>
      </c>
      <c r="AE50" s="1">
        <f t="shared" si="46"/>
        <v>200</v>
      </c>
      <c r="AF50" s="1">
        <f t="shared" si="46"/>
        <v>200</v>
      </c>
      <c r="AG50" s="1">
        <f t="shared" si="46"/>
        <v>200</v>
      </c>
      <c r="AH50" s="1">
        <f t="shared" ref="AH50:AQ59" si="47">$B$3</f>
        <v>200</v>
      </c>
      <c r="AI50" s="1">
        <f t="shared" si="47"/>
        <v>200</v>
      </c>
      <c r="AJ50" s="1">
        <f t="shared" si="47"/>
        <v>200</v>
      </c>
      <c r="AK50" s="1">
        <f t="shared" si="47"/>
        <v>200</v>
      </c>
      <c r="AL50" s="1">
        <f t="shared" si="47"/>
        <v>200</v>
      </c>
      <c r="AM50" s="1">
        <f t="shared" si="47"/>
        <v>200</v>
      </c>
      <c r="AN50" s="1">
        <f t="shared" si="47"/>
        <v>200</v>
      </c>
      <c r="AO50" s="1">
        <f t="shared" si="47"/>
        <v>200</v>
      </c>
      <c r="AP50" s="1">
        <f t="shared" si="47"/>
        <v>200</v>
      </c>
      <c r="AQ50" s="1">
        <f t="shared" si="47"/>
        <v>200</v>
      </c>
      <c r="AR50" s="1">
        <f t="shared" ref="AR50:BA59" si="48">$B$3</f>
        <v>200</v>
      </c>
      <c r="AS50" s="1">
        <f t="shared" si="48"/>
        <v>200</v>
      </c>
      <c r="AT50" s="1">
        <f t="shared" si="48"/>
        <v>200</v>
      </c>
      <c r="AU50" s="1">
        <f t="shared" si="48"/>
        <v>200</v>
      </c>
      <c r="AV50" s="1">
        <f t="shared" si="48"/>
        <v>200</v>
      </c>
      <c r="AW50" s="1">
        <f t="shared" si="48"/>
        <v>200</v>
      </c>
      <c r="AX50" s="1">
        <f t="shared" si="48"/>
        <v>200</v>
      </c>
      <c r="AY50" s="1">
        <f t="shared" si="48"/>
        <v>200</v>
      </c>
      <c r="AZ50" s="1">
        <f t="shared" si="48"/>
        <v>200</v>
      </c>
      <c r="BA50" s="1">
        <f t="shared" si="48"/>
        <v>200</v>
      </c>
      <c r="BB50" s="3">
        <f t="shared" si="7"/>
        <v>109.00000000000006</v>
      </c>
      <c r="BC50" s="1">
        <f t="shared" ref="BC50:BL59" si="49">$B$3</f>
        <v>200</v>
      </c>
      <c r="BD50" s="1">
        <f t="shared" si="49"/>
        <v>200</v>
      </c>
      <c r="BE50" s="1">
        <f t="shared" si="49"/>
        <v>200</v>
      </c>
      <c r="BF50" s="1">
        <f t="shared" si="49"/>
        <v>200</v>
      </c>
      <c r="BG50" s="1">
        <f t="shared" si="49"/>
        <v>200</v>
      </c>
      <c r="BH50" s="1">
        <f t="shared" si="49"/>
        <v>200</v>
      </c>
      <c r="BI50" s="1">
        <f t="shared" si="49"/>
        <v>200</v>
      </c>
      <c r="BJ50" s="1">
        <f t="shared" si="49"/>
        <v>200</v>
      </c>
      <c r="BK50" s="1">
        <f t="shared" si="49"/>
        <v>200</v>
      </c>
      <c r="BL50" s="1">
        <f t="shared" si="49"/>
        <v>200</v>
      </c>
      <c r="BM50" s="1">
        <f t="shared" ref="BM50:BV59" si="50">$B$3</f>
        <v>200</v>
      </c>
      <c r="BN50" s="1">
        <f t="shared" si="50"/>
        <v>200</v>
      </c>
      <c r="BO50" s="1">
        <f t="shared" si="50"/>
        <v>200</v>
      </c>
      <c r="BP50" s="1">
        <f t="shared" si="50"/>
        <v>200</v>
      </c>
      <c r="BQ50" s="1">
        <f t="shared" si="50"/>
        <v>200</v>
      </c>
      <c r="BR50" s="1">
        <f t="shared" si="50"/>
        <v>200</v>
      </c>
      <c r="BS50" s="1">
        <f t="shared" si="50"/>
        <v>200</v>
      </c>
      <c r="BT50" s="1">
        <f t="shared" si="50"/>
        <v>200</v>
      </c>
      <c r="BU50" s="1">
        <f t="shared" si="50"/>
        <v>200</v>
      </c>
      <c r="BV50" s="1">
        <f t="shared" si="50"/>
        <v>200</v>
      </c>
      <c r="BW50" s="1">
        <f t="shared" ref="BW50:CF59" si="51">$B$3</f>
        <v>200</v>
      </c>
      <c r="BX50" s="1">
        <f t="shared" si="51"/>
        <v>200</v>
      </c>
      <c r="BY50" s="1">
        <f t="shared" si="51"/>
        <v>200</v>
      </c>
      <c r="BZ50" s="1">
        <f t="shared" si="51"/>
        <v>200</v>
      </c>
      <c r="CA50" s="1">
        <f t="shared" si="51"/>
        <v>200</v>
      </c>
      <c r="CB50" s="1">
        <f t="shared" si="51"/>
        <v>200</v>
      </c>
      <c r="CC50" s="1">
        <f t="shared" si="51"/>
        <v>200</v>
      </c>
      <c r="CD50" s="1">
        <f t="shared" si="51"/>
        <v>200</v>
      </c>
      <c r="CE50" s="1">
        <f t="shared" si="51"/>
        <v>200</v>
      </c>
      <c r="CF50" s="1">
        <f t="shared" si="51"/>
        <v>200</v>
      </c>
      <c r="CG50" s="1">
        <f t="shared" ref="CG50:CP59" si="52">$B$3</f>
        <v>200</v>
      </c>
      <c r="CH50" s="1">
        <f t="shared" si="52"/>
        <v>200</v>
      </c>
      <c r="CI50" s="1">
        <f t="shared" si="52"/>
        <v>200</v>
      </c>
      <c r="CJ50" s="1">
        <f t="shared" si="52"/>
        <v>200</v>
      </c>
      <c r="CK50" s="1">
        <f t="shared" si="52"/>
        <v>200</v>
      </c>
      <c r="CL50" s="1">
        <f t="shared" si="52"/>
        <v>200</v>
      </c>
      <c r="CM50" s="1">
        <f t="shared" si="52"/>
        <v>200</v>
      </c>
      <c r="CN50" s="1">
        <f t="shared" si="52"/>
        <v>200</v>
      </c>
      <c r="CO50" s="1">
        <f t="shared" si="52"/>
        <v>200</v>
      </c>
      <c r="CP50" s="1">
        <f t="shared" si="52"/>
        <v>200</v>
      </c>
      <c r="CQ50" s="1">
        <f t="shared" ref="CQ50:CZ59" si="53">$B$3</f>
        <v>200</v>
      </c>
      <c r="CR50" s="1">
        <f t="shared" si="53"/>
        <v>200</v>
      </c>
      <c r="CS50" s="1">
        <f t="shared" si="53"/>
        <v>200</v>
      </c>
      <c r="CT50" s="1">
        <f t="shared" si="53"/>
        <v>200</v>
      </c>
      <c r="CU50" s="1">
        <f t="shared" si="53"/>
        <v>200</v>
      </c>
      <c r="CV50" s="1">
        <f t="shared" si="53"/>
        <v>200</v>
      </c>
      <c r="CW50" s="1">
        <f t="shared" si="53"/>
        <v>200</v>
      </c>
      <c r="CX50" s="1">
        <f t="shared" si="53"/>
        <v>200</v>
      </c>
      <c r="CY50" s="1">
        <f t="shared" si="53"/>
        <v>200</v>
      </c>
      <c r="CZ50" s="1">
        <f t="shared" si="53"/>
        <v>200</v>
      </c>
    </row>
    <row r="51" spans="2:104">
      <c r="B51" s="1">
        <f t="shared" si="13"/>
        <v>4150</v>
      </c>
      <c r="C51" s="1">
        <v>42</v>
      </c>
      <c r="D51" s="1">
        <f t="shared" si="44"/>
        <v>200</v>
      </c>
      <c r="E51" s="1">
        <f t="shared" si="44"/>
        <v>200</v>
      </c>
      <c r="F51" s="1">
        <f t="shared" si="44"/>
        <v>200</v>
      </c>
      <c r="G51" s="1">
        <f t="shared" si="44"/>
        <v>200</v>
      </c>
      <c r="H51" s="1">
        <f t="shared" si="44"/>
        <v>200</v>
      </c>
      <c r="I51" s="1">
        <f t="shared" si="44"/>
        <v>200</v>
      </c>
      <c r="J51" s="1">
        <f t="shared" si="44"/>
        <v>200</v>
      </c>
      <c r="K51" s="1">
        <f t="shared" si="44"/>
        <v>200</v>
      </c>
      <c r="L51" s="1">
        <f t="shared" si="44"/>
        <v>200</v>
      </c>
      <c r="M51" s="1">
        <f t="shared" si="44"/>
        <v>200</v>
      </c>
      <c r="N51" s="1">
        <f t="shared" si="45"/>
        <v>200</v>
      </c>
      <c r="O51" s="1">
        <f t="shared" si="45"/>
        <v>200</v>
      </c>
      <c r="P51" s="1">
        <f t="shared" si="45"/>
        <v>200</v>
      </c>
      <c r="Q51" s="1">
        <f t="shared" si="45"/>
        <v>200</v>
      </c>
      <c r="R51" s="1">
        <f t="shared" si="45"/>
        <v>200</v>
      </c>
      <c r="S51" s="1">
        <f t="shared" si="45"/>
        <v>200</v>
      </c>
      <c r="T51" s="1">
        <f t="shared" si="45"/>
        <v>200</v>
      </c>
      <c r="U51" s="1">
        <f t="shared" si="45"/>
        <v>200</v>
      </c>
      <c r="V51" s="1">
        <f t="shared" si="45"/>
        <v>200</v>
      </c>
      <c r="W51" s="1">
        <f t="shared" si="45"/>
        <v>200</v>
      </c>
      <c r="X51" s="1">
        <f t="shared" si="46"/>
        <v>200</v>
      </c>
      <c r="Y51" s="1">
        <f t="shared" si="46"/>
        <v>200</v>
      </c>
      <c r="Z51" s="1">
        <f t="shared" si="46"/>
        <v>200</v>
      </c>
      <c r="AA51" s="1">
        <f t="shared" si="46"/>
        <v>200</v>
      </c>
      <c r="AB51" s="1">
        <f t="shared" si="46"/>
        <v>200</v>
      </c>
      <c r="AC51" s="1">
        <f t="shared" si="46"/>
        <v>200</v>
      </c>
      <c r="AD51" s="1">
        <f t="shared" si="46"/>
        <v>200</v>
      </c>
      <c r="AE51" s="1">
        <f t="shared" si="46"/>
        <v>200</v>
      </c>
      <c r="AF51" s="1">
        <f t="shared" si="46"/>
        <v>200</v>
      </c>
      <c r="AG51" s="1">
        <f t="shared" si="46"/>
        <v>200</v>
      </c>
      <c r="AH51" s="1">
        <f t="shared" si="47"/>
        <v>200</v>
      </c>
      <c r="AI51" s="1">
        <f t="shared" si="47"/>
        <v>200</v>
      </c>
      <c r="AJ51" s="1">
        <f t="shared" si="47"/>
        <v>200</v>
      </c>
      <c r="AK51" s="1">
        <f t="shared" si="47"/>
        <v>200</v>
      </c>
      <c r="AL51" s="1">
        <f t="shared" si="47"/>
        <v>200</v>
      </c>
      <c r="AM51" s="1">
        <f t="shared" si="47"/>
        <v>200</v>
      </c>
      <c r="AN51" s="1">
        <f t="shared" si="47"/>
        <v>200</v>
      </c>
      <c r="AO51" s="1">
        <f t="shared" si="47"/>
        <v>200</v>
      </c>
      <c r="AP51" s="1">
        <f t="shared" si="47"/>
        <v>200</v>
      </c>
      <c r="AQ51" s="1">
        <f t="shared" si="47"/>
        <v>200</v>
      </c>
      <c r="AR51" s="1">
        <f t="shared" si="48"/>
        <v>200</v>
      </c>
      <c r="AS51" s="1">
        <f t="shared" si="48"/>
        <v>200</v>
      </c>
      <c r="AT51" s="1">
        <f t="shared" si="48"/>
        <v>200</v>
      </c>
      <c r="AU51" s="1">
        <f t="shared" si="48"/>
        <v>200</v>
      </c>
      <c r="AV51" s="1">
        <f t="shared" si="48"/>
        <v>200</v>
      </c>
      <c r="AW51" s="1">
        <f t="shared" si="48"/>
        <v>200</v>
      </c>
      <c r="AX51" s="1">
        <f t="shared" si="48"/>
        <v>200</v>
      </c>
      <c r="AY51" s="1">
        <f t="shared" si="48"/>
        <v>200</v>
      </c>
      <c r="AZ51" s="1">
        <f t="shared" si="48"/>
        <v>200</v>
      </c>
      <c r="BA51" s="1">
        <f t="shared" si="48"/>
        <v>200</v>
      </c>
      <c r="BB51" s="3">
        <f t="shared" si="7"/>
        <v>109.10000000000005</v>
      </c>
      <c r="BC51" s="1">
        <f t="shared" si="49"/>
        <v>200</v>
      </c>
      <c r="BD51" s="1">
        <f t="shared" si="49"/>
        <v>200</v>
      </c>
      <c r="BE51" s="1">
        <f t="shared" si="49"/>
        <v>200</v>
      </c>
      <c r="BF51" s="1">
        <f t="shared" si="49"/>
        <v>200</v>
      </c>
      <c r="BG51" s="1">
        <f t="shared" si="49"/>
        <v>200</v>
      </c>
      <c r="BH51" s="1">
        <f t="shared" si="49"/>
        <v>200</v>
      </c>
      <c r="BI51" s="1">
        <f t="shared" si="49"/>
        <v>200</v>
      </c>
      <c r="BJ51" s="1">
        <f t="shared" si="49"/>
        <v>200</v>
      </c>
      <c r="BK51" s="1">
        <f t="shared" si="49"/>
        <v>200</v>
      </c>
      <c r="BL51" s="1">
        <f t="shared" si="49"/>
        <v>200</v>
      </c>
      <c r="BM51" s="1">
        <f t="shared" si="50"/>
        <v>200</v>
      </c>
      <c r="BN51" s="1">
        <f t="shared" si="50"/>
        <v>200</v>
      </c>
      <c r="BO51" s="1">
        <f t="shared" si="50"/>
        <v>200</v>
      </c>
      <c r="BP51" s="1">
        <f t="shared" si="50"/>
        <v>200</v>
      </c>
      <c r="BQ51" s="1">
        <f t="shared" si="50"/>
        <v>200</v>
      </c>
      <c r="BR51" s="1">
        <f t="shared" si="50"/>
        <v>200</v>
      </c>
      <c r="BS51" s="1">
        <f t="shared" si="50"/>
        <v>200</v>
      </c>
      <c r="BT51" s="1">
        <f t="shared" si="50"/>
        <v>200</v>
      </c>
      <c r="BU51" s="1">
        <f t="shared" si="50"/>
        <v>200</v>
      </c>
      <c r="BV51" s="1">
        <f t="shared" si="50"/>
        <v>200</v>
      </c>
      <c r="BW51" s="1">
        <f t="shared" si="51"/>
        <v>200</v>
      </c>
      <c r="BX51" s="1">
        <f t="shared" si="51"/>
        <v>200</v>
      </c>
      <c r="BY51" s="1">
        <f t="shared" si="51"/>
        <v>200</v>
      </c>
      <c r="BZ51" s="1">
        <f t="shared" si="51"/>
        <v>200</v>
      </c>
      <c r="CA51" s="1">
        <f t="shared" si="51"/>
        <v>200</v>
      </c>
      <c r="CB51" s="1">
        <f t="shared" si="51"/>
        <v>200</v>
      </c>
      <c r="CC51" s="1">
        <f t="shared" si="51"/>
        <v>200</v>
      </c>
      <c r="CD51" s="1">
        <f t="shared" si="51"/>
        <v>200</v>
      </c>
      <c r="CE51" s="1">
        <f t="shared" si="51"/>
        <v>200</v>
      </c>
      <c r="CF51" s="1">
        <f t="shared" si="51"/>
        <v>200</v>
      </c>
      <c r="CG51" s="1">
        <f t="shared" si="52"/>
        <v>200</v>
      </c>
      <c r="CH51" s="1">
        <f t="shared" si="52"/>
        <v>200</v>
      </c>
      <c r="CI51" s="1">
        <f t="shared" si="52"/>
        <v>200</v>
      </c>
      <c r="CJ51" s="1">
        <f t="shared" si="52"/>
        <v>200</v>
      </c>
      <c r="CK51" s="1">
        <f t="shared" si="52"/>
        <v>200</v>
      </c>
      <c r="CL51" s="1">
        <f t="shared" si="52"/>
        <v>200</v>
      </c>
      <c r="CM51" s="1">
        <f t="shared" si="52"/>
        <v>200</v>
      </c>
      <c r="CN51" s="1">
        <f t="shared" si="52"/>
        <v>200</v>
      </c>
      <c r="CO51" s="1">
        <f t="shared" si="52"/>
        <v>200</v>
      </c>
      <c r="CP51" s="1">
        <f t="shared" si="52"/>
        <v>200</v>
      </c>
      <c r="CQ51" s="1">
        <f t="shared" si="53"/>
        <v>200</v>
      </c>
      <c r="CR51" s="1">
        <f t="shared" si="53"/>
        <v>200</v>
      </c>
      <c r="CS51" s="1">
        <f t="shared" si="53"/>
        <v>200</v>
      </c>
      <c r="CT51" s="1">
        <f t="shared" si="53"/>
        <v>200</v>
      </c>
      <c r="CU51" s="1">
        <f t="shared" si="53"/>
        <v>200</v>
      </c>
      <c r="CV51" s="1">
        <f t="shared" si="53"/>
        <v>200</v>
      </c>
      <c r="CW51" s="1">
        <f t="shared" si="53"/>
        <v>200</v>
      </c>
      <c r="CX51" s="1">
        <f t="shared" si="53"/>
        <v>200</v>
      </c>
      <c r="CY51" s="1">
        <f t="shared" si="53"/>
        <v>200</v>
      </c>
      <c r="CZ51" s="1">
        <f t="shared" si="53"/>
        <v>200</v>
      </c>
    </row>
    <row r="52" spans="2:104">
      <c r="B52" s="1">
        <f t="shared" si="13"/>
        <v>4250</v>
      </c>
      <c r="C52" s="1">
        <v>43</v>
      </c>
      <c r="D52" s="1">
        <f t="shared" si="44"/>
        <v>200</v>
      </c>
      <c r="E52" s="1">
        <f t="shared" si="44"/>
        <v>200</v>
      </c>
      <c r="F52" s="1">
        <f t="shared" si="44"/>
        <v>200</v>
      </c>
      <c r="G52" s="1">
        <f t="shared" si="44"/>
        <v>200</v>
      </c>
      <c r="H52" s="1">
        <f t="shared" si="44"/>
        <v>200</v>
      </c>
      <c r="I52" s="1">
        <f t="shared" si="44"/>
        <v>200</v>
      </c>
      <c r="J52" s="1">
        <f t="shared" si="44"/>
        <v>200</v>
      </c>
      <c r="K52" s="1">
        <f t="shared" si="44"/>
        <v>200</v>
      </c>
      <c r="L52" s="1">
        <f t="shared" si="44"/>
        <v>200</v>
      </c>
      <c r="M52" s="1">
        <f t="shared" si="44"/>
        <v>200</v>
      </c>
      <c r="N52" s="1">
        <f t="shared" si="45"/>
        <v>200</v>
      </c>
      <c r="O52" s="1">
        <f t="shared" si="45"/>
        <v>200</v>
      </c>
      <c r="P52" s="1">
        <f t="shared" si="45"/>
        <v>200</v>
      </c>
      <c r="Q52" s="1">
        <f t="shared" si="45"/>
        <v>200</v>
      </c>
      <c r="R52" s="1">
        <f t="shared" si="45"/>
        <v>200</v>
      </c>
      <c r="S52" s="1">
        <f t="shared" si="45"/>
        <v>200</v>
      </c>
      <c r="T52" s="1">
        <f t="shared" si="45"/>
        <v>200</v>
      </c>
      <c r="U52" s="1">
        <f t="shared" si="45"/>
        <v>200</v>
      </c>
      <c r="V52" s="1">
        <f t="shared" si="45"/>
        <v>200</v>
      </c>
      <c r="W52" s="1">
        <f t="shared" si="45"/>
        <v>200</v>
      </c>
      <c r="X52" s="1">
        <f t="shared" si="46"/>
        <v>200</v>
      </c>
      <c r="Y52" s="1">
        <f t="shared" si="46"/>
        <v>200</v>
      </c>
      <c r="Z52" s="1">
        <f t="shared" si="46"/>
        <v>200</v>
      </c>
      <c r="AA52" s="1">
        <f t="shared" si="46"/>
        <v>200</v>
      </c>
      <c r="AB52" s="1">
        <f t="shared" si="46"/>
        <v>200</v>
      </c>
      <c r="AC52" s="1">
        <f t="shared" si="46"/>
        <v>200</v>
      </c>
      <c r="AD52" s="1">
        <f t="shared" si="46"/>
        <v>200</v>
      </c>
      <c r="AE52" s="1">
        <f t="shared" si="46"/>
        <v>200</v>
      </c>
      <c r="AF52" s="1">
        <f t="shared" si="46"/>
        <v>200</v>
      </c>
      <c r="AG52" s="1">
        <f t="shared" si="46"/>
        <v>200</v>
      </c>
      <c r="AH52" s="1">
        <f t="shared" si="47"/>
        <v>200</v>
      </c>
      <c r="AI52" s="1">
        <f t="shared" si="47"/>
        <v>200</v>
      </c>
      <c r="AJ52" s="1">
        <f t="shared" si="47"/>
        <v>200</v>
      </c>
      <c r="AK52" s="1">
        <f t="shared" si="47"/>
        <v>200</v>
      </c>
      <c r="AL52" s="1">
        <f t="shared" si="47"/>
        <v>200</v>
      </c>
      <c r="AM52" s="1">
        <f t="shared" si="47"/>
        <v>200</v>
      </c>
      <c r="AN52" s="1">
        <f t="shared" si="47"/>
        <v>200</v>
      </c>
      <c r="AO52" s="1">
        <f t="shared" si="47"/>
        <v>200</v>
      </c>
      <c r="AP52" s="1">
        <f t="shared" si="47"/>
        <v>200</v>
      </c>
      <c r="AQ52" s="1">
        <f t="shared" si="47"/>
        <v>200</v>
      </c>
      <c r="AR52" s="1">
        <f t="shared" si="48"/>
        <v>200</v>
      </c>
      <c r="AS52" s="1">
        <f t="shared" si="48"/>
        <v>200</v>
      </c>
      <c r="AT52" s="1">
        <f t="shared" si="48"/>
        <v>200</v>
      </c>
      <c r="AU52" s="1">
        <f t="shared" si="48"/>
        <v>200</v>
      </c>
      <c r="AV52" s="1">
        <f t="shared" si="48"/>
        <v>200</v>
      </c>
      <c r="AW52" s="1">
        <f t="shared" si="48"/>
        <v>200</v>
      </c>
      <c r="AX52" s="1">
        <f t="shared" si="48"/>
        <v>200</v>
      </c>
      <c r="AY52" s="1">
        <f t="shared" si="48"/>
        <v>200</v>
      </c>
      <c r="AZ52" s="1">
        <f t="shared" si="48"/>
        <v>200</v>
      </c>
      <c r="BA52" s="1">
        <f t="shared" si="48"/>
        <v>200</v>
      </c>
      <c r="BB52" s="3">
        <f t="shared" si="7"/>
        <v>109.20000000000005</v>
      </c>
      <c r="BC52" s="1">
        <f t="shared" si="49"/>
        <v>200</v>
      </c>
      <c r="BD52" s="1">
        <f t="shared" si="49"/>
        <v>200</v>
      </c>
      <c r="BE52" s="1">
        <f t="shared" si="49"/>
        <v>200</v>
      </c>
      <c r="BF52" s="1">
        <f t="shared" si="49"/>
        <v>200</v>
      </c>
      <c r="BG52" s="1">
        <f t="shared" si="49"/>
        <v>200</v>
      </c>
      <c r="BH52" s="1">
        <f t="shared" si="49"/>
        <v>200</v>
      </c>
      <c r="BI52" s="1">
        <f t="shared" si="49"/>
        <v>200</v>
      </c>
      <c r="BJ52" s="1">
        <f t="shared" si="49"/>
        <v>200</v>
      </c>
      <c r="BK52" s="1">
        <f t="shared" si="49"/>
        <v>200</v>
      </c>
      <c r="BL52" s="1">
        <f t="shared" si="49"/>
        <v>200</v>
      </c>
      <c r="BM52" s="1">
        <f t="shared" si="50"/>
        <v>200</v>
      </c>
      <c r="BN52" s="1">
        <f t="shared" si="50"/>
        <v>200</v>
      </c>
      <c r="BO52" s="1">
        <f t="shared" si="50"/>
        <v>200</v>
      </c>
      <c r="BP52" s="1">
        <f t="shared" si="50"/>
        <v>200</v>
      </c>
      <c r="BQ52" s="1">
        <f t="shared" si="50"/>
        <v>200</v>
      </c>
      <c r="BR52" s="1">
        <f t="shared" si="50"/>
        <v>200</v>
      </c>
      <c r="BS52" s="1">
        <f t="shared" si="50"/>
        <v>200</v>
      </c>
      <c r="BT52" s="1">
        <f t="shared" si="50"/>
        <v>200</v>
      </c>
      <c r="BU52" s="1">
        <f t="shared" si="50"/>
        <v>200</v>
      </c>
      <c r="BV52" s="1">
        <f t="shared" si="50"/>
        <v>200</v>
      </c>
      <c r="BW52" s="1">
        <f t="shared" si="51"/>
        <v>200</v>
      </c>
      <c r="BX52" s="1">
        <f t="shared" si="51"/>
        <v>200</v>
      </c>
      <c r="BY52" s="1">
        <f t="shared" si="51"/>
        <v>200</v>
      </c>
      <c r="BZ52" s="1">
        <f t="shared" si="51"/>
        <v>200</v>
      </c>
      <c r="CA52" s="1">
        <f t="shared" si="51"/>
        <v>200</v>
      </c>
      <c r="CB52" s="1">
        <f t="shared" si="51"/>
        <v>200</v>
      </c>
      <c r="CC52" s="1">
        <f t="shared" si="51"/>
        <v>200</v>
      </c>
      <c r="CD52" s="1">
        <f t="shared" si="51"/>
        <v>200</v>
      </c>
      <c r="CE52" s="1">
        <f t="shared" si="51"/>
        <v>200</v>
      </c>
      <c r="CF52" s="1">
        <f t="shared" si="51"/>
        <v>200</v>
      </c>
      <c r="CG52" s="1">
        <f t="shared" si="52"/>
        <v>200</v>
      </c>
      <c r="CH52" s="1">
        <f t="shared" si="52"/>
        <v>200</v>
      </c>
      <c r="CI52" s="1">
        <f t="shared" si="52"/>
        <v>200</v>
      </c>
      <c r="CJ52" s="1">
        <f t="shared" si="52"/>
        <v>200</v>
      </c>
      <c r="CK52" s="1">
        <f t="shared" si="52"/>
        <v>200</v>
      </c>
      <c r="CL52" s="1">
        <f t="shared" si="52"/>
        <v>200</v>
      </c>
      <c r="CM52" s="1">
        <f t="shared" si="52"/>
        <v>200</v>
      </c>
      <c r="CN52" s="1">
        <f t="shared" si="52"/>
        <v>200</v>
      </c>
      <c r="CO52" s="1">
        <f t="shared" si="52"/>
        <v>200</v>
      </c>
      <c r="CP52" s="1">
        <f t="shared" si="52"/>
        <v>200</v>
      </c>
      <c r="CQ52" s="1">
        <f t="shared" si="53"/>
        <v>200</v>
      </c>
      <c r="CR52" s="1">
        <f t="shared" si="53"/>
        <v>200</v>
      </c>
      <c r="CS52" s="1">
        <f t="shared" si="53"/>
        <v>200</v>
      </c>
      <c r="CT52" s="1">
        <f t="shared" si="53"/>
        <v>200</v>
      </c>
      <c r="CU52" s="1">
        <f t="shared" si="53"/>
        <v>200</v>
      </c>
      <c r="CV52" s="1">
        <f t="shared" si="53"/>
        <v>200</v>
      </c>
      <c r="CW52" s="1">
        <f t="shared" si="53"/>
        <v>200</v>
      </c>
      <c r="CX52" s="1">
        <f t="shared" si="53"/>
        <v>200</v>
      </c>
      <c r="CY52" s="1">
        <f t="shared" si="53"/>
        <v>200</v>
      </c>
      <c r="CZ52" s="1">
        <f t="shared" si="53"/>
        <v>200</v>
      </c>
    </row>
    <row r="53" spans="2:104">
      <c r="B53" s="1">
        <f t="shared" si="13"/>
        <v>4350</v>
      </c>
      <c r="C53" s="1">
        <v>44</v>
      </c>
      <c r="D53" s="1">
        <f t="shared" si="44"/>
        <v>200</v>
      </c>
      <c r="E53" s="1">
        <f t="shared" si="44"/>
        <v>200</v>
      </c>
      <c r="F53" s="1">
        <f t="shared" si="44"/>
        <v>200</v>
      </c>
      <c r="G53" s="1">
        <f t="shared" si="44"/>
        <v>200</v>
      </c>
      <c r="H53" s="1">
        <f t="shared" si="44"/>
        <v>200</v>
      </c>
      <c r="I53" s="1">
        <f t="shared" si="44"/>
        <v>200</v>
      </c>
      <c r="J53" s="1">
        <f t="shared" si="44"/>
        <v>200</v>
      </c>
      <c r="K53" s="1">
        <f t="shared" si="44"/>
        <v>200</v>
      </c>
      <c r="L53" s="1">
        <f t="shared" si="44"/>
        <v>200</v>
      </c>
      <c r="M53" s="1">
        <f t="shared" si="44"/>
        <v>200</v>
      </c>
      <c r="N53" s="1">
        <f t="shared" si="45"/>
        <v>200</v>
      </c>
      <c r="O53" s="1">
        <f t="shared" si="45"/>
        <v>200</v>
      </c>
      <c r="P53" s="1">
        <f t="shared" si="45"/>
        <v>200</v>
      </c>
      <c r="Q53" s="1">
        <f t="shared" si="45"/>
        <v>200</v>
      </c>
      <c r="R53" s="1">
        <f t="shared" si="45"/>
        <v>200</v>
      </c>
      <c r="S53" s="1">
        <f t="shared" si="45"/>
        <v>200</v>
      </c>
      <c r="T53" s="1">
        <f t="shared" si="45"/>
        <v>200</v>
      </c>
      <c r="U53" s="1">
        <f t="shared" si="45"/>
        <v>200</v>
      </c>
      <c r="V53" s="1">
        <f t="shared" si="45"/>
        <v>200</v>
      </c>
      <c r="W53" s="1">
        <f t="shared" si="45"/>
        <v>200</v>
      </c>
      <c r="X53" s="1">
        <f t="shared" si="46"/>
        <v>200</v>
      </c>
      <c r="Y53" s="1">
        <f t="shared" si="46"/>
        <v>200</v>
      </c>
      <c r="Z53" s="1">
        <f t="shared" si="46"/>
        <v>200</v>
      </c>
      <c r="AA53" s="1">
        <f t="shared" si="46"/>
        <v>200</v>
      </c>
      <c r="AB53" s="1">
        <f t="shared" si="46"/>
        <v>200</v>
      </c>
      <c r="AC53" s="1">
        <f t="shared" si="46"/>
        <v>200</v>
      </c>
      <c r="AD53" s="1">
        <f t="shared" si="46"/>
        <v>200</v>
      </c>
      <c r="AE53" s="1">
        <f t="shared" si="46"/>
        <v>200</v>
      </c>
      <c r="AF53" s="1">
        <f t="shared" si="46"/>
        <v>200</v>
      </c>
      <c r="AG53" s="1">
        <f t="shared" si="46"/>
        <v>200</v>
      </c>
      <c r="AH53" s="1">
        <f t="shared" si="47"/>
        <v>200</v>
      </c>
      <c r="AI53" s="1">
        <f t="shared" si="47"/>
        <v>200</v>
      </c>
      <c r="AJ53" s="1">
        <f t="shared" si="47"/>
        <v>200</v>
      </c>
      <c r="AK53" s="1">
        <f t="shared" si="47"/>
        <v>200</v>
      </c>
      <c r="AL53" s="1">
        <f t="shared" si="47"/>
        <v>200</v>
      </c>
      <c r="AM53" s="1">
        <f t="shared" si="47"/>
        <v>200</v>
      </c>
      <c r="AN53" s="1">
        <f t="shared" si="47"/>
        <v>200</v>
      </c>
      <c r="AO53" s="1">
        <f t="shared" si="47"/>
        <v>200</v>
      </c>
      <c r="AP53" s="1">
        <f t="shared" si="47"/>
        <v>200</v>
      </c>
      <c r="AQ53" s="1">
        <f t="shared" si="47"/>
        <v>200</v>
      </c>
      <c r="AR53" s="1">
        <f t="shared" si="48"/>
        <v>200</v>
      </c>
      <c r="AS53" s="1">
        <f t="shared" si="48"/>
        <v>200</v>
      </c>
      <c r="AT53" s="1">
        <f t="shared" si="48"/>
        <v>200</v>
      </c>
      <c r="AU53" s="1">
        <f t="shared" si="48"/>
        <v>200</v>
      </c>
      <c r="AV53" s="1">
        <f t="shared" si="48"/>
        <v>200</v>
      </c>
      <c r="AW53" s="1">
        <f t="shared" si="48"/>
        <v>200</v>
      </c>
      <c r="AX53" s="1">
        <f t="shared" si="48"/>
        <v>200</v>
      </c>
      <c r="AY53" s="1">
        <f t="shared" si="48"/>
        <v>200</v>
      </c>
      <c r="AZ53" s="1">
        <f t="shared" si="48"/>
        <v>200</v>
      </c>
      <c r="BA53" s="1">
        <f t="shared" si="48"/>
        <v>200</v>
      </c>
      <c r="BB53" s="3">
        <f t="shared" si="7"/>
        <v>109.30000000000004</v>
      </c>
      <c r="BC53" s="1">
        <f t="shared" si="49"/>
        <v>200</v>
      </c>
      <c r="BD53" s="1">
        <f t="shared" si="49"/>
        <v>200</v>
      </c>
      <c r="BE53" s="1">
        <f t="shared" si="49"/>
        <v>200</v>
      </c>
      <c r="BF53" s="1">
        <f t="shared" si="49"/>
        <v>200</v>
      </c>
      <c r="BG53" s="1">
        <f t="shared" si="49"/>
        <v>200</v>
      </c>
      <c r="BH53" s="1">
        <f t="shared" si="49"/>
        <v>200</v>
      </c>
      <c r="BI53" s="1">
        <f t="shared" si="49"/>
        <v>200</v>
      </c>
      <c r="BJ53" s="1">
        <f t="shared" si="49"/>
        <v>200</v>
      </c>
      <c r="BK53" s="1">
        <f t="shared" si="49"/>
        <v>200</v>
      </c>
      <c r="BL53" s="1">
        <f t="shared" si="49"/>
        <v>200</v>
      </c>
      <c r="BM53" s="1">
        <f t="shared" si="50"/>
        <v>200</v>
      </c>
      <c r="BN53" s="1">
        <f t="shared" si="50"/>
        <v>200</v>
      </c>
      <c r="BO53" s="1">
        <f t="shared" si="50"/>
        <v>200</v>
      </c>
      <c r="BP53" s="1">
        <f t="shared" si="50"/>
        <v>200</v>
      </c>
      <c r="BQ53" s="1">
        <f t="shared" si="50"/>
        <v>200</v>
      </c>
      <c r="BR53" s="1">
        <f t="shared" si="50"/>
        <v>200</v>
      </c>
      <c r="BS53" s="1">
        <f t="shared" si="50"/>
        <v>200</v>
      </c>
      <c r="BT53" s="1">
        <f t="shared" si="50"/>
        <v>200</v>
      </c>
      <c r="BU53" s="1">
        <f t="shared" si="50"/>
        <v>200</v>
      </c>
      <c r="BV53" s="1">
        <f t="shared" si="50"/>
        <v>200</v>
      </c>
      <c r="BW53" s="1">
        <f t="shared" si="51"/>
        <v>200</v>
      </c>
      <c r="BX53" s="1">
        <f t="shared" si="51"/>
        <v>200</v>
      </c>
      <c r="BY53" s="1">
        <f t="shared" si="51"/>
        <v>200</v>
      </c>
      <c r="BZ53" s="1">
        <f t="shared" si="51"/>
        <v>200</v>
      </c>
      <c r="CA53" s="1">
        <f t="shared" si="51"/>
        <v>200</v>
      </c>
      <c r="CB53" s="1">
        <f t="shared" si="51"/>
        <v>200</v>
      </c>
      <c r="CC53" s="1">
        <f t="shared" si="51"/>
        <v>200</v>
      </c>
      <c r="CD53" s="1">
        <f t="shared" si="51"/>
        <v>200</v>
      </c>
      <c r="CE53" s="1">
        <f t="shared" si="51"/>
        <v>200</v>
      </c>
      <c r="CF53" s="1">
        <f t="shared" si="51"/>
        <v>200</v>
      </c>
      <c r="CG53" s="1">
        <f t="shared" si="52"/>
        <v>200</v>
      </c>
      <c r="CH53" s="1">
        <f t="shared" si="52"/>
        <v>200</v>
      </c>
      <c r="CI53" s="1">
        <f t="shared" si="52"/>
        <v>200</v>
      </c>
      <c r="CJ53" s="1">
        <f t="shared" si="52"/>
        <v>200</v>
      </c>
      <c r="CK53" s="1">
        <f t="shared" si="52"/>
        <v>200</v>
      </c>
      <c r="CL53" s="1">
        <f t="shared" si="52"/>
        <v>200</v>
      </c>
      <c r="CM53" s="1">
        <f t="shared" si="52"/>
        <v>200</v>
      </c>
      <c r="CN53" s="1">
        <f t="shared" si="52"/>
        <v>200</v>
      </c>
      <c r="CO53" s="1">
        <f t="shared" si="52"/>
        <v>200</v>
      </c>
      <c r="CP53" s="1">
        <f t="shared" si="52"/>
        <v>200</v>
      </c>
      <c r="CQ53" s="1">
        <f t="shared" si="53"/>
        <v>200</v>
      </c>
      <c r="CR53" s="1">
        <f t="shared" si="53"/>
        <v>200</v>
      </c>
      <c r="CS53" s="1">
        <f t="shared" si="53"/>
        <v>200</v>
      </c>
      <c r="CT53" s="1">
        <f t="shared" si="53"/>
        <v>200</v>
      </c>
      <c r="CU53" s="1">
        <f t="shared" si="53"/>
        <v>200</v>
      </c>
      <c r="CV53" s="1">
        <f t="shared" si="53"/>
        <v>200</v>
      </c>
      <c r="CW53" s="1">
        <f t="shared" si="53"/>
        <v>200</v>
      </c>
      <c r="CX53" s="1">
        <f t="shared" si="53"/>
        <v>200</v>
      </c>
      <c r="CY53" s="1">
        <f t="shared" si="53"/>
        <v>200</v>
      </c>
      <c r="CZ53" s="1">
        <f t="shared" si="53"/>
        <v>200</v>
      </c>
    </row>
    <row r="54" spans="2:104">
      <c r="B54" s="1">
        <f t="shared" si="13"/>
        <v>4450</v>
      </c>
      <c r="C54" s="1">
        <v>45</v>
      </c>
      <c r="D54" s="1">
        <f t="shared" si="44"/>
        <v>200</v>
      </c>
      <c r="E54" s="1">
        <f t="shared" si="44"/>
        <v>200</v>
      </c>
      <c r="F54" s="1">
        <f t="shared" si="44"/>
        <v>200</v>
      </c>
      <c r="G54" s="1">
        <f t="shared" si="44"/>
        <v>200</v>
      </c>
      <c r="H54" s="1">
        <f t="shared" si="44"/>
        <v>200</v>
      </c>
      <c r="I54" s="1">
        <f t="shared" si="44"/>
        <v>200</v>
      </c>
      <c r="J54" s="1">
        <f t="shared" si="44"/>
        <v>200</v>
      </c>
      <c r="K54" s="1">
        <f t="shared" si="44"/>
        <v>200</v>
      </c>
      <c r="L54" s="1">
        <f t="shared" si="44"/>
        <v>200</v>
      </c>
      <c r="M54" s="1">
        <f t="shared" si="44"/>
        <v>200</v>
      </c>
      <c r="N54" s="1">
        <f t="shared" si="45"/>
        <v>200</v>
      </c>
      <c r="O54" s="1">
        <f t="shared" si="45"/>
        <v>200</v>
      </c>
      <c r="P54" s="1">
        <f t="shared" si="45"/>
        <v>200</v>
      </c>
      <c r="Q54" s="1">
        <f t="shared" si="45"/>
        <v>200</v>
      </c>
      <c r="R54" s="1">
        <f t="shared" si="45"/>
        <v>200</v>
      </c>
      <c r="S54" s="1">
        <f t="shared" si="45"/>
        <v>200</v>
      </c>
      <c r="T54" s="1">
        <f t="shared" si="45"/>
        <v>200</v>
      </c>
      <c r="U54" s="1">
        <f t="shared" si="45"/>
        <v>200</v>
      </c>
      <c r="V54" s="1">
        <f t="shared" si="45"/>
        <v>200</v>
      </c>
      <c r="W54" s="1">
        <f t="shared" si="45"/>
        <v>200</v>
      </c>
      <c r="X54" s="1">
        <f t="shared" si="46"/>
        <v>200</v>
      </c>
      <c r="Y54" s="1">
        <f t="shared" si="46"/>
        <v>200</v>
      </c>
      <c r="Z54" s="1">
        <f t="shared" si="46"/>
        <v>200</v>
      </c>
      <c r="AA54" s="1">
        <f t="shared" si="46"/>
        <v>200</v>
      </c>
      <c r="AB54" s="1">
        <f t="shared" si="46"/>
        <v>200</v>
      </c>
      <c r="AC54" s="1">
        <f t="shared" si="46"/>
        <v>200</v>
      </c>
      <c r="AD54" s="1">
        <f t="shared" si="46"/>
        <v>200</v>
      </c>
      <c r="AE54" s="1">
        <f t="shared" si="46"/>
        <v>200</v>
      </c>
      <c r="AF54" s="1">
        <f t="shared" si="46"/>
        <v>200</v>
      </c>
      <c r="AG54" s="1">
        <f t="shared" si="46"/>
        <v>200</v>
      </c>
      <c r="AH54" s="1">
        <f t="shared" si="47"/>
        <v>200</v>
      </c>
      <c r="AI54" s="1">
        <f t="shared" si="47"/>
        <v>200</v>
      </c>
      <c r="AJ54" s="1">
        <f t="shared" si="47"/>
        <v>200</v>
      </c>
      <c r="AK54" s="1">
        <f t="shared" si="47"/>
        <v>200</v>
      </c>
      <c r="AL54" s="1">
        <f t="shared" si="47"/>
        <v>200</v>
      </c>
      <c r="AM54" s="1">
        <f t="shared" si="47"/>
        <v>200</v>
      </c>
      <c r="AN54" s="1">
        <f t="shared" si="47"/>
        <v>200</v>
      </c>
      <c r="AO54" s="1">
        <f t="shared" si="47"/>
        <v>200</v>
      </c>
      <c r="AP54" s="1">
        <f t="shared" si="47"/>
        <v>200</v>
      </c>
      <c r="AQ54" s="1">
        <f t="shared" si="47"/>
        <v>200</v>
      </c>
      <c r="AR54" s="1">
        <f t="shared" si="48"/>
        <v>200</v>
      </c>
      <c r="AS54" s="1">
        <f t="shared" si="48"/>
        <v>200</v>
      </c>
      <c r="AT54" s="1">
        <f t="shared" si="48"/>
        <v>200</v>
      </c>
      <c r="AU54" s="1">
        <f t="shared" si="48"/>
        <v>200</v>
      </c>
      <c r="AV54" s="1">
        <f t="shared" si="48"/>
        <v>200</v>
      </c>
      <c r="AW54" s="1">
        <f t="shared" si="48"/>
        <v>200</v>
      </c>
      <c r="AX54" s="1">
        <f t="shared" si="48"/>
        <v>200</v>
      </c>
      <c r="AY54" s="1">
        <f t="shared" si="48"/>
        <v>200</v>
      </c>
      <c r="AZ54" s="1">
        <f t="shared" si="48"/>
        <v>200</v>
      </c>
      <c r="BA54" s="1">
        <f t="shared" si="48"/>
        <v>200</v>
      </c>
      <c r="BB54" s="3">
        <f t="shared" si="7"/>
        <v>109.40000000000003</v>
      </c>
      <c r="BC54" s="1">
        <f t="shared" si="49"/>
        <v>200</v>
      </c>
      <c r="BD54" s="1">
        <f t="shared" si="49"/>
        <v>200</v>
      </c>
      <c r="BE54" s="1">
        <f t="shared" si="49"/>
        <v>200</v>
      </c>
      <c r="BF54" s="1">
        <f t="shared" si="49"/>
        <v>200</v>
      </c>
      <c r="BG54" s="1">
        <f t="shared" si="49"/>
        <v>200</v>
      </c>
      <c r="BH54" s="1">
        <f t="shared" si="49"/>
        <v>200</v>
      </c>
      <c r="BI54" s="1">
        <f t="shared" si="49"/>
        <v>200</v>
      </c>
      <c r="BJ54" s="1">
        <f t="shared" si="49"/>
        <v>200</v>
      </c>
      <c r="BK54" s="1">
        <f t="shared" si="49"/>
        <v>200</v>
      </c>
      <c r="BL54" s="1">
        <f t="shared" si="49"/>
        <v>200</v>
      </c>
      <c r="BM54" s="1">
        <f t="shared" si="50"/>
        <v>200</v>
      </c>
      <c r="BN54" s="1">
        <f t="shared" si="50"/>
        <v>200</v>
      </c>
      <c r="BO54" s="1">
        <f t="shared" si="50"/>
        <v>200</v>
      </c>
      <c r="BP54" s="1">
        <f t="shared" si="50"/>
        <v>200</v>
      </c>
      <c r="BQ54" s="1">
        <f t="shared" si="50"/>
        <v>200</v>
      </c>
      <c r="BR54" s="1">
        <f t="shared" si="50"/>
        <v>200</v>
      </c>
      <c r="BS54" s="1">
        <f t="shared" si="50"/>
        <v>200</v>
      </c>
      <c r="BT54" s="1">
        <f t="shared" si="50"/>
        <v>200</v>
      </c>
      <c r="BU54" s="1">
        <f t="shared" si="50"/>
        <v>200</v>
      </c>
      <c r="BV54" s="1">
        <f t="shared" si="50"/>
        <v>200</v>
      </c>
      <c r="BW54" s="1">
        <f t="shared" si="51"/>
        <v>200</v>
      </c>
      <c r="BX54" s="1">
        <f t="shared" si="51"/>
        <v>200</v>
      </c>
      <c r="BY54" s="1">
        <f t="shared" si="51"/>
        <v>200</v>
      </c>
      <c r="BZ54" s="1">
        <f t="shared" si="51"/>
        <v>200</v>
      </c>
      <c r="CA54" s="1">
        <f t="shared" si="51"/>
        <v>200</v>
      </c>
      <c r="CB54" s="1">
        <f t="shared" si="51"/>
        <v>200</v>
      </c>
      <c r="CC54" s="1">
        <f t="shared" si="51"/>
        <v>200</v>
      </c>
      <c r="CD54" s="1">
        <f t="shared" si="51"/>
        <v>200</v>
      </c>
      <c r="CE54" s="1">
        <f t="shared" si="51"/>
        <v>200</v>
      </c>
      <c r="CF54" s="1">
        <f t="shared" si="51"/>
        <v>200</v>
      </c>
      <c r="CG54" s="1">
        <f t="shared" si="52"/>
        <v>200</v>
      </c>
      <c r="CH54" s="1">
        <f t="shared" si="52"/>
        <v>200</v>
      </c>
      <c r="CI54" s="1">
        <f t="shared" si="52"/>
        <v>200</v>
      </c>
      <c r="CJ54" s="1">
        <f t="shared" si="52"/>
        <v>200</v>
      </c>
      <c r="CK54" s="1">
        <f t="shared" si="52"/>
        <v>200</v>
      </c>
      <c r="CL54" s="1">
        <f t="shared" si="52"/>
        <v>200</v>
      </c>
      <c r="CM54" s="1">
        <f t="shared" si="52"/>
        <v>200</v>
      </c>
      <c r="CN54" s="1">
        <f t="shared" si="52"/>
        <v>200</v>
      </c>
      <c r="CO54" s="1">
        <f t="shared" si="52"/>
        <v>200</v>
      </c>
      <c r="CP54" s="1">
        <f t="shared" si="52"/>
        <v>200</v>
      </c>
      <c r="CQ54" s="1">
        <f t="shared" si="53"/>
        <v>200</v>
      </c>
      <c r="CR54" s="1">
        <f t="shared" si="53"/>
        <v>200</v>
      </c>
      <c r="CS54" s="1">
        <f t="shared" si="53"/>
        <v>200</v>
      </c>
      <c r="CT54" s="1">
        <f t="shared" si="53"/>
        <v>200</v>
      </c>
      <c r="CU54" s="1">
        <f t="shared" si="53"/>
        <v>200</v>
      </c>
      <c r="CV54" s="1">
        <f t="shared" si="53"/>
        <v>200</v>
      </c>
      <c r="CW54" s="1">
        <f t="shared" si="53"/>
        <v>200</v>
      </c>
      <c r="CX54" s="1">
        <f t="shared" si="53"/>
        <v>200</v>
      </c>
      <c r="CY54" s="1">
        <f t="shared" si="53"/>
        <v>200</v>
      </c>
      <c r="CZ54" s="1">
        <f t="shared" si="53"/>
        <v>200</v>
      </c>
    </row>
    <row r="55" spans="2:104">
      <c r="B55" s="1">
        <f t="shared" si="13"/>
        <v>4550</v>
      </c>
      <c r="C55" s="1">
        <v>46</v>
      </c>
      <c r="D55" s="1">
        <f t="shared" si="44"/>
        <v>200</v>
      </c>
      <c r="E55" s="1">
        <f t="shared" si="44"/>
        <v>200</v>
      </c>
      <c r="F55" s="1">
        <f t="shared" si="44"/>
        <v>200</v>
      </c>
      <c r="G55" s="1">
        <f t="shared" si="44"/>
        <v>200</v>
      </c>
      <c r="H55" s="1">
        <f t="shared" si="44"/>
        <v>200</v>
      </c>
      <c r="I55" s="1">
        <f t="shared" si="44"/>
        <v>200</v>
      </c>
      <c r="J55" s="1">
        <f t="shared" si="44"/>
        <v>200</v>
      </c>
      <c r="K55" s="1">
        <f t="shared" si="44"/>
        <v>200</v>
      </c>
      <c r="L55" s="1">
        <f t="shared" si="44"/>
        <v>200</v>
      </c>
      <c r="M55" s="1">
        <f t="shared" si="44"/>
        <v>200</v>
      </c>
      <c r="N55" s="1">
        <f t="shared" si="45"/>
        <v>200</v>
      </c>
      <c r="O55" s="1">
        <f t="shared" si="45"/>
        <v>200</v>
      </c>
      <c r="P55" s="1">
        <f t="shared" si="45"/>
        <v>200</v>
      </c>
      <c r="Q55" s="1">
        <f t="shared" si="45"/>
        <v>200</v>
      </c>
      <c r="R55" s="1">
        <f t="shared" si="45"/>
        <v>200</v>
      </c>
      <c r="S55" s="1">
        <f t="shared" si="45"/>
        <v>200</v>
      </c>
      <c r="T55" s="1">
        <f t="shared" si="45"/>
        <v>200</v>
      </c>
      <c r="U55" s="1">
        <f t="shared" si="45"/>
        <v>200</v>
      </c>
      <c r="V55" s="1">
        <f t="shared" si="45"/>
        <v>200</v>
      </c>
      <c r="W55" s="1">
        <f t="shared" si="45"/>
        <v>200</v>
      </c>
      <c r="X55" s="1">
        <f t="shared" si="46"/>
        <v>200</v>
      </c>
      <c r="Y55" s="1">
        <f t="shared" si="46"/>
        <v>200</v>
      </c>
      <c r="Z55" s="1">
        <f t="shared" si="46"/>
        <v>200</v>
      </c>
      <c r="AA55" s="1">
        <f t="shared" si="46"/>
        <v>200</v>
      </c>
      <c r="AB55" s="1">
        <f t="shared" si="46"/>
        <v>200</v>
      </c>
      <c r="AC55" s="1">
        <f t="shared" si="46"/>
        <v>200</v>
      </c>
      <c r="AD55" s="1">
        <f t="shared" si="46"/>
        <v>200</v>
      </c>
      <c r="AE55" s="1">
        <f t="shared" si="46"/>
        <v>200</v>
      </c>
      <c r="AF55" s="1">
        <f t="shared" si="46"/>
        <v>200</v>
      </c>
      <c r="AG55" s="1">
        <f t="shared" si="46"/>
        <v>200</v>
      </c>
      <c r="AH55" s="1">
        <f t="shared" si="47"/>
        <v>200</v>
      </c>
      <c r="AI55" s="1">
        <f t="shared" si="47"/>
        <v>200</v>
      </c>
      <c r="AJ55" s="1">
        <f t="shared" si="47"/>
        <v>200</v>
      </c>
      <c r="AK55" s="1">
        <f t="shared" si="47"/>
        <v>200</v>
      </c>
      <c r="AL55" s="1">
        <f t="shared" si="47"/>
        <v>200</v>
      </c>
      <c r="AM55" s="1">
        <f t="shared" si="47"/>
        <v>200</v>
      </c>
      <c r="AN55" s="1">
        <f t="shared" si="47"/>
        <v>200</v>
      </c>
      <c r="AO55" s="1">
        <f t="shared" si="47"/>
        <v>200</v>
      </c>
      <c r="AP55" s="1">
        <f t="shared" si="47"/>
        <v>200</v>
      </c>
      <c r="AQ55" s="1">
        <f t="shared" si="47"/>
        <v>200</v>
      </c>
      <c r="AR55" s="1">
        <f t="shared" si="48"/>
        <v>200</v>
      </c>
      <c r="AS55" s="1">
        <f t="shared" si="48"/>
        <v>200</v>
      </c>
      <c r="AT55" s="1">
        <f t="shared" si="48"/>
        <v>200</v>
      </c>
      <c r="AU55" s="1">
        <f t="shared" si="48"/>
        <v>200</v>
      </c>
      <c r="AV55" s="1">
        <f t="shared" si="48"/>
        <v>200</v>
      </c>
      <c r="AW55" s="1">
        <f t="shared" si="48"/>
        <v>200</v>
      </c>
      <c r="AX55" s="1">
        <f t="shared" si="48"/>
        <v>200</v>
      </c>
      <c r="AY55" s="1">
        <f t="shared" si="48"/>
        <v>200</v>
      </c>
      <c r="AZ55" s="1">
        <f t="shared" si="48"/>
        <v>200</v>
      </c>
      <c r="BA55" s="1">
        <f t="shared" si="48"/>
        <v>200</v>
      </c>
      <c r="BB55" s="3">
        <f t="shared" si="7"/>
        <v>109.50000000000003</v>
      </c>
      <c r="BC55" s="1">
        <f t="shared" si="49"/>
        <v>200</v>
      </c>
      <c r="BD55" s="1">
        <f t="shared" si="49"/>
        <v>200</v>
      </c>
      <c r="BE55" s="1">
        <f t="shared" si="49"/>
        <v>200</v>
      </c>
      <c r="BF55" s="1">
        <f t="shared" si="49"/>
        <v>200</v>
      </c>
      <c r="BG55" s="1">
        <f t="shared" si="49"/>
        <v>200</v>
      </c>
      <c r="BH55" s="1">
        <f t="shared" si="49"/>
        <v>200</v>
      </c>
      <c r="BI55" s="1">
        <f t="shared" si="49"/>
        <v>200</v>
      </c>
      <c r="BJ55" s="1">
        <f t="shared" si="49"/>
        <v>200</v>
      </c>
      <c r="BK55" s="1">
        <f t="shared" si="49"/>
        <v>200</v>
      </c>
      <c r="BL55" s="1">
        <f t="shared" si="49"/>
        <v>200</v>
      </c>
      <c r="BM55" s="1">
        <f t="shared" si="50"/>
        <v>200</v>
      </c>
      <c r="BN55" s="1">
        <f t="shared" si="50"/>
        <v>200</v>
      </c>
      <c r="BO55" s="1">
        <f t="shared" si="50"/>
        <v>200</v>
      </c>
      <c r="BP55" s="1">
        <f t="shared" si="50"/>
        <v>200</v>
      </c>
      <c r="BQ55" s="1">
        <f t="shared" si="50"/>
        <v>200</v>
      </c>
      <c r="BR55" s="1">
        <f t="shared" si="50"/>
        <v>200</v>
      </c>
      <c r="BS55" s="1">
        <f t="shared" si="50"/>
        <v>200</v>
      </c>
      <c r="BT55" s="1">
        <f t="shared" si="50"/>
        <v>200</v>
      </c>
      <c r="BU55" s="1">
        <f t="shared" si="50"/>
        <v>200</v>
      </c>
      <c r="BV55" s="1">
        <f t="shared" si="50"/>
        <v>200</v>
      </c>
      <c r="BW55" s="1">
        <f t="shared" si="51"/>
        <v>200</v>
      </c>
      <c r="BX55" s="1">
        <f t="shared" si="51"/>
        <v>200</v>
      </c>
      <c r="BY55" s="1">
        <f t="shared" si="51"/>
        <v>200</v>
      </c>
      <c r="BZ55" s="1">
        <f t="shared" si="51"/>
        <v>200</v>
      </c>
      <c r="CA55" s="1">
        <f t="shared" si="51"/>
        <v>200</v>
      </c>
      <c r="CB55" s="1">
        <f t="shared" si="51"/>
        <v>200</v>
      </c>
      <c r="CC55" s="1">
        <f t="shared" si="51"/>
        <v>200</v>
      </c>
      <c r="CD55" s="1">
        <f t="shared" si="51"/>
        <v>200</v>
      </c>
      <c r="CE55" s="1">
        <f t="shared" si="51"/>
        <v>200</v>
      </c>
      <c r="CF55" s="1">
        <f t="shared" si="51"/>
        <v>200</v>
      </c>
      <c r="CG55" s="1">
        <f t="shared" si="52"/>
        <v>200</v>
      </c>
      <c r="CH55" s="1">
        <f t="shared" si="52"/>
        <v>200</v>
      </c>
      <c r="CI55" s="1">
        <f t="shared" si="52"/>
        <v>200</v>
      </c>
      <c r="CJ55" s="1">
        <f t="shared" si="52"/>
        <v>200</v>
      </c>
      <c r="CK55" s="1">
        <f t="shared" si="52"/>
        <v>200</v>
      </c>
      <c r="CL55" s="1">
        <f t="shared" si="52"/>
        <v>200</v>
      </c>
      <c r="CM55" s="1">
        <f t="shared" si="52"/>
        <v>200</v>
      </c>
      <c r="CN55" s="1">
        <f t="shared" si="52"/>
        <v>200</v>
      </c>
      <c r="CO55" s="1">
        <f t="shared" si="52"/>
        <v>200</v>
      </c>
      <c r="CP55" s="1">
        <f t="shared" si="52"/>
        <v>200</v>
      </c>
      <c r="CQ55" s="1">
        <f t="shared" si="53"/>
        <v>200</v>
      </c>
      <c r="CR55" s="1">
        <f t="shared" si="53"/>
        <v>200</v>
      </c>
      <c r="CS55" s="1">
        <f t="shared" si="53"/>
        <v>200</v>
      </c>
      <c r="CT55" s="1">
        <f t="shared" si="53"/>
        <v>200</v>
      </c>
      <c r="CU55" s="1">
        <f t="shared" si="53"/>
        <v>200</v>
      </c>
      <c r="CV55" s="1">
        <f t="shared" si="53"/>
        <v>200</v>
      </c>
      <c r="CW55" s="1">
        <f t="shared" si="53"/>
        <v>200</v>
      </c>
      <c r="CX55" s="1">
        <f t="shared" si="53"/>
        <v>200</v>
      </c>
      <c r="CY55" s="1">
        <f t="shared" si="53"/>
        <v>200</v>
      </c>
      <c r="CZ55" s="1">
        <f t="shared" si="53"/>
        <v>200</v>
      </c>
    </row>
    <row r="56" spans="2:104">
      <c r="B56" s="1">
        <f t="shared" si="13"/>
        <v>4650</v>
      </c>
      <c r="C56" s="1">
        <v>47</v>
      </c>
      <c r="D56" s="1">
        <f t="shared" si="44"/>
        <v>200</v>
      </c>
      <c r="E56" s="1">
        <f t="shared" si="44"/>
        <v>200</v>
      </c>
      <c r="F56" s="1">
        <f t="shared" si="44"/>
        <v>200</v>
      </c>
      <c r="G56" s="1">
        <f t="shared" si="44"/>
        <v>200</v>
      </c>
      <c r="H56" s="1">
        <f t="shared" si="44"/>
        <v>200</v>
      </c>
      <c r="I56" s="1">
        <f t="shared" si="44"/>
        <v>200</v>
      </c>
      <c r="J56" s="1">
        <f t="shared" si="44"/>
        <v>200</v>
      </c>
      <c r="K56" s="1">
        <f t="shared" si="44"/>
        <v>200</v>
      </c>
      <c r="L56" s="1">
        <f t="shared" si="44"/>
        <v>200</v>
      </c>
      <c r="M56" s="1">
        <f t="shared" si="44"/>
        <v>200</v>
      </c>
      <c r="N56" s="1">
        <f t="shared" si="45"/>
        <v>200</v>
      </c>
      <c r="O56" s="1">
        <f t="shared" si="45"/>
        <v>200</v>
      </c>
      <c r="P56" s="1">
        <f t="shared" si="45"/>
        <v>200</v>
      </c>
      <c r="Q56" s="1">
        <f t="shared" si="45"/>
        <v>200</v>
      </c>
      <c r="R56" s="1">
        <f t="shared" si="45"/>
        <v>200</v>
      </c>
      <c r="S56" s="1">
        <f t="shared" si="45"/>
        <v>200</v>
      </c>
      <c r="T56" s="1">
        <f t="shared" si="45"/>
        <v>200</v>
      </c>
      <c r="U56" s="1">
        <f t="shared" si="45"/>
        <v>200</v>
      </c>
      <c r="V56" s="1">
        <f t="shared" si="45"/>
        <v>200</v>
      </c>
      <c r="W56" s="1">
        <f t="shared" si="45"/>
        <v>200</v>
      </c>
      <c r="X56" s="1">
        <f t="shared" si="46"/>
        <v>200</v>
      </c>
      <c r="Y56" s="1">
        <f t="shared" si="46"/>
        <v>200</v>
      </c>
      <c r="Z56" s="1">
        <f t="shared" si="46"/>
        <v>200</v>
      </c>
      <c r="AA56" s="1">
        <f t="shared" si="46"/>
        <v>200</v>
      </c>
      <c r="AB56" s="1">
        <f t="shared" si="46"/>
        <v>200</v>
      </c>
      <c r="AC56" s="1">
        <f t="shared" si="46"/>
        <v>200</v>
      </c>
      <c r="AD56" s="1">
        <f t="shared" si="46"/>
        <v>200</v>
      </c>
      <c r="AE56" s="1">
        <f t="shared" si="46"/>
        <v>200</v>
      </c>
      <c r="AF56" s="1">
        <f t="shared" si="46"/>
        <v>200</v>
      </c>
      <c r="AG56" s="1">
        <f t="shared" si="46"/>
        <v>200</v>
      </c>
      <c r="AH56" s="1">
        <f t="shared" si="47"/>
        <v>200</v>
      </c>
      <c r="AI56" s="1">
        <f t="shared" si="47"/>
        <v>200</v>
      </c>
      <c r="AJ56" s="1">
        <f t="shared" si="47"/>
        <v>200</v>
      </c>
      <c r="AK56" s="1">
        <f t="shared" si="47"/>
        <v>200</v>
      </c>
      <c r="AL56" s="1">
        <f t="shared" si="47"/>
        <v>200</v>
      </c>
      <c r="AM56" s="1">
        <f t="shared" si="47"/>
        <v>200</v>
      </c>
      <c r="AN56" s="1">
        <f t="shared" si="47"/>
        <v>200</v>
      </c>
      <c r="AO56" s="1">
        <f t="shared" si="47"/>
        <v>200</v>
      </c>
      <c r="AP56" s="1">
        <f t="shared" si="47"/>
        <v>200</v>
      </c>
      <c r="AQ56" s="1">
        <f t="shared" si="47"/>
        <v>200</v>
      </c>
      <c r="AR56" s="1">
        <f t="shared" si="48"/>
        <v>200</v>
      </c>
      <c r="AS56" s="1">
        <f t="shared" si="48"/>
        <v>200</v>
      </c>
      <c r="AT56" s="1">
        <f t="shared" si="48"/>
        <v>200</v>
      </c>
      <c r="AU56" s="1">
        <f t="shared" si="48"/>
        <v>200</v>
      </c>
      <c r="AV56" s="1">
        <f t="shared" si="48"/>
        <v>200</v>
      </c>
      <c r="AW56" s="1">
        <f t="shared" si="48"/>
        <v>200</v>
      </c>
      <c r="AX56" s="1">
        <f t="shared" si="48"/>
        <v>200</v>
      </c>
      <c r="AY56" s="1">
        <f t="shared" si="48"/>
        <v>200</v>
      </c>
      <c r="AZ56" s="1">
        <f t="shared" si="48"/>
        <v>200</v>
      </c>
      <c r="BA56" s="1">
        <f t="shared" si="48"/>
        <v>200</v>
      </c>
      <c r="BB56" s="3">
        <f t="shared" si="7"/>
        <v>109.60000000000002</v>
      </c>
      <c r="BC56" s="1">
        <f t="shared" si="49"/>
        <v>200</v>
      </c>
      <c r="BD56" s="1">
        <f t="shared" si="49"/>
        <v>200</v>
      </c>
      <c r="BE56" s="1">
        <f t="shared" si="49"/>
        <v>200</v>
      </c>
      <c r="BF56" s="1">
        <f t="shared" si="49"/>
        <v>200</v>
      </c>
      <c r="BG56" s="1">
        <f t="shared" si="49"/>
        <v>200</v>
      </c>
      <c r="BH56" s="1">
        <f t="shared" si="49"/>
        <v>200</v>
      </c>
      <c r="BI56" s="1">
        <f t="shared" si="49"/>
        <v>200</v>
      </c>
      <c r="BJ56" s="1">
        <f t="shared" si="49"/>
        <v>200</v>
      </c>
      <c r="BK56" s="1">
        <f t="shared" si="49"/>
        <v>200</v>
      </c>
      <c r="BL56" s="1">
        <f t="shared" si="49"/>
        <v>200</v>
      </c>
      <c r="BM56" s="1">
        <f t="shared" si="50"/>
        <v>200</v>
      </c>
      <c r="BN56" s="1">
        <f t="shared" si="50"/>
        <v>200</v>
      </c>
      <c r="BO56" s="1">
        <f t="shared" si="50"/>
        <v>200</v>
      </c>
      <c r="BP56" s="1">
        <f t="shared" si="50"/>
        <v>200</v>
      </c>
      <c r="BQ56" s="1">
        <f t="shared" si="50"/>
        <v>200</v>
      </c>
      <c r="BR56" s="1">
        <f t="shared" si="50"/>
        <v>200</v>
      </c>
      <c r="BS56" s="1">
        <f t="shared" si="50"/>
        <v>200</v>
      </c>
      <c r="BT56" s="1">
        <f t="shared" si="50"/>
        <v>200</v>
      </c>
      <c r="BU56" s="1">
        <f t="shared" si="50"/>
        <v>200</v>
      </c>
      <c r="BV56" s="1">
        <f t="shared" si="50"/>
        <v>200</v>
      </c>
      <c r="BW56" s="1">
        <f t="shared" si="51"/>
        <v>200</v>
      </c>
      <c r="BX56" s="1">
        <f t="shared" si="51"/>
        <v>200</v>
      </c>
      <c r="BY56" s="1">
        <f t="shared" si="51"/>
        <v>200</v>
      </c>
      <c r="BZ56" s="1">
        <f t="shared" si="51"/>
        <v>200</v>
      </c>
      <c r="CA56" s="1">
        <f t="shared" si="51"/>
        <v>200</v>
      </c>
      <c r="CB56" s="1">
        <f t="shared" si="51"/>
        <v>200</v>
      </c>
      <c r="CC56" s="1">
        <f t="shared" si="51"/>
        <v>200</v>
      </c>
      <c r="CD56" s="1">
        <f t="shared" si="51"/>
        <v>200</v>
      </c>
      <c r="CE56" s="1">
        <f t="shared" si="51"/>
        <v>200</v>
      </c>
      <c r="CF56" s="1">
        <f t="shared" si="51"/>
        <v>200</v>
      </c>
      <c r="CG56" s="1">
        <f t="shared" si="52"/>
        <v>200</v>
      </c>
      <c r="CH56" s="1">
        <f t="shared" si="52"/>
        <v>200</v>
      </c>
      <c r="CI56" s="1">
        <f t="shared" si="52"/>
        <v>200</v>
      </c>
      <c r="CJ56" s="1">
        <f t="shared" si="52"/>
        <v>200</v>
      </c>
      <c r="CK56" s="1">
        <f t="shared" si="52"/>
        <v>200</v>
      </c>
      <c r="CL56" s="1">
        <f t="shared" si="52"/>
        <v>200</v>
      </c>
      <c r="CM56" s="1">
        <f t="shared" si="52"/>
        <v>200</v>
      </c>
      <c r="CN56" s="1">
        <f t="shared" si="52"/>
        <v>200</v>
      </c>
      <c r="CO56" s="1">
        <f t="shared" si="52"/>
        <v>200</v>
      </c>
      <c r="CP56" s="1">
        <f t="shared" si="52"/>
        <v>200</v>
      </c>
      <c r="CQ56" s="1">
        <f t="shared" si="53"/>
        <v>200</v>
      </c>
      <c r="CR56" s="1">
        <f t="shared" si="53"/>
        <v>200</v>
      </c>
      <c r="CS56" s="1">
        <f t="shared" si="53"/>
        <v>200</v>
      </c>
      <c r="CT56" s="1">
        <f t="shared" si="53"/>
        <v>200</v>
      </c>
      <c r="CU56" s="1">
        <f t="shared" si="53"/>
        <v>200</v>
      </c>
      <c r="CV56" s="1">
        <f t="shared" si="53"/>
        <v>200</v>
      </c>
      <c r="CW56" s="1">
        <f t="shared" si="53"/>
        <v>200</v>
      </c>
      <c r="CX56" s="1">
        <f t="shared" si="53"/>
        <v>200</v>
      </c>
      <c r="CY56" s="1">
        <f t="shared" si="53"/>
        <v>200</v>
      </c>
      <c r="CZ56" s="1">
        <f t="shared" si="53"/>
        <v>200</v>
      </c>
    </row>
    <row r="57" spans="2:104">
      <c r="B57" s="1">
        <f t="shared" si="13"/>
        <v>4750</v>
      </c>
      <c r="C57" s="1">
        <v>48</v>
      </c>
      <c r="D57" s="1">
        <f t="shared" si="44"/>
        <v>200</v>
      </c>
      <c r="E57" s="1">
        <f t="shared" si="44"/>
        <v>200</v>
      </c>
      <c r="F57" s="1">
        <f t="shared" si="44"/>
        <v>200</v>
      </c>
      <c r="G57" s="1">
        <f t="shared" si="44"/>
        <v>200</v>
      </c>
      <c r="H57" s="1">
        <f t="shared" si="44"/>
        <v>200</v>
      </c>
      <c r="I57" s="1">
        <f t="shared" si="44"/>
        <v>200</v>
      </c>
      <c r="J57" s="1">
        <f t="shared" si="44"/>
        <v>200</v>
      </c>
      <c r="K57" s="1">
        <f t="shared" si="44"/>
        <v>200</v>
      </c>
      <c r="L57" s="1">
        <f t="shared" si="44"/>
        <v>200</v>
      </c>
      <c r="M57" s="1">
        <f t="shared" si="44"/>
        <v>200</v>
      </c>
      <c r="N57" s="1">
        <f t="shared" si="45"/>
        <v>200</v>
      </c>
      <c r="O57" s="1">
        <f t="shared" si="45"/>
        <v>200</v>
      </c>
      <c r="P57" s="1">
        <f t="shared" si="45"/>
        <v>200</v>
      </c>
      <c r="Q57" s="1">
        <f t="shared" si="45"/>
        <v>200</v>
      </c>
      <c r="R57" s="1">
        <f t="shared" si="45"/>
        <v>200</v>
      </c>
      <c r="S57" s="1">
        <f t="shared" si="45"/>
        <v>200</v>
      </c>
      <c r="T57" s="1">
        <f t="shared" si="45"/>
        <v>200</v>
      </c>
      <c r="U57" s="1">
        <f t="shared" si="45"/>
        <v>200</v>
      </c>
      <c r="V57" s="1">
        <f t="shared" si="45"/>
        <v>200</v>
      </c>
      <c r="W57" s="1">
        <f t="shared" si="45"/>
        <v>200</v>
      </c>
      <c r="X57" s="1">
        <f t="shared" si="46"/>
        <v>200</v>
      </c>
      <c r="Y57" s="1">
        <f t="shared" si="46"/>
        <v>200</v>
      </c>
      <c r="Z57" s="1">
        <f t="shared" si="46"/>
        <v>200</v>
      </c>
      <c r="AA57" s="1">
        <f t="shared" si="46"/>
        <v>200</v>
      </c>
      <c r="AB57" s="1">
        <f t="shared" si="46"/>
        <v>200</v>
      </c>
      <c r="AC57" s="1">
        <f t="shared" si="46"/>
        <v>200</v>
      </c>
      <c r="AD57" s="1">
        <f t="shared" si="46"/>
        <v>200</v>
      </c>
      <c r="AE57" s="1">
        <f t="shared" si="46"/>
        <v>200</v>
      </c>
      <c r="AF57" s="1">
        <f t="shared" si="46"/>
        <v>200</v>
      </c>
      <c r="AG57" s="1">
        <f t="shared" si="46"/>
        <v>200</v>
      </c>
      <c r="AH57" s="1">
        <f t="shared" si="47"/>
        <v>200</v>
      </c>
      <c r="AI57" s="1">
        <f t="shared" si="47"/>
        <v>200</v>
      </c>
      <c r="AJ57" s="1">
        <f t="shared" si="47"/>
        <v>200</v>
      </c>
      <c r="AK57" s="1">
        <f t="shared" si="47"/>
        <v>200</v>
      </c>
      <c r="AL57" s="1">
        <f t="shared" si="47"/>
        <v>200</v>
      </c>
      <c r="AM57" s="1">
        <f t="shared" si="47"/>
        <v>200</v>
      </c>
      <c r="AN57" s="1">
        <f t="shared" si="47"/>
        <v>200</v>
      </c>
      <c r="AO57" s="1">
        <f t="shared" si="47"/>
        <v>200</v>
      </c>
      <c r="AP57" s="1">
        <f t="shared" si="47"/>
        <v>200</v>
      </c>
      <c r="AQ57" s="1">
        <f t="shared" si="47"/>
        <v>200</v>
      </c>
      <c r="AR57" s="1">
        <f t="shared" si="48"/>
        <v>200</v>
      </c>
      <c r="AS57" s="1">
        <f t="shared" si="48"/>
        <v>200</v>
      </c>
      <c r="AT57" s="1">
        <f t="shared" si="48"/>
        <v>200</v>
      </c>
      <c r="AU57" s="1">
        <f t="shared" si="48"/>
        <v>200</v>
      </c>
      <c r="AV57" s="1">
        <f t="shared" si="48"/>
        <v>200</v>
      </c>
      <c r="AW57" s="1">
        <f t="shared" si="48"/>
        <v>200</v>
      </c>
      <c r="AX57" s="1">
        <f t="shared" si="48"/>
        <v>200</v>
      </c>
      <c r="AY57" s="1">
        <f t="shared" si="48"/>
        <v>200</v>
      </c>
      <c r="AZ57" s="1">
        <f t="shared" si="48"/>
        <v>200</v>
      </c>
      <c r="BA57" s="1">
        <f t="shared" si="48"/>
        <v>200</v>
      </c>
      <c r="BB57" s="3">
        <f t="shared" si="7"/>
        <v>109.70000000000002</v>
      </c>
      <c r="BC57" s="1">
        <f t="shared" si="49"/>
        <v>200</v>
      </c>
      <c r="BD57" s="1">
        <f t="shared" si="49"/>
        <v>200</v>
      </c>
      <c r="BE57" s="1">
        <f t="shared" si="49"/>
        <v>200</v>
      </c>
      <c r="BF57" s="1">
        <f t="shared" si="49"/>
        <v>200</v>
      </c>
      <c r="BG57" s="1">
        <f t="shared" si="49"/>
        <v>200</v>
      </c>
      <c r="BH57" s="1">
        <f t="shared" si="49"/>
        <v>200</v>
      </c>
      <c r="BI57" s="1">
        <f t="shared" si="49"/>
        <v>200</v>
      </c>
      <c r="BJ57" s="1">
        <f t="shared" si="49"/>
        <v>200</v>
      </c>
      <c r="BK57" s="1">
        <f t="shared" si="49"/>
        <v>200</v>
      </c>
      <c r="BL57" s="1">
        <f t="shared" si="49"/>
        <v>200</v>
      </c>
      <c r="BM57" s="1">
        <f t="shared" si="50"/>
        <v>200</v>
      </c>
      <c r="BN57" s="1">
        <f t="shared" si="50"/>
        <v>200</v>
      </c>
      <c r="BO57" s="1">
        <f t="shared" si="50"/>
        <v>200</v>
      </c>
      <c r="BP57" s="1">
        <f t="shared" si="50"/>
        <v>200</v>
      </c>
      <c r="BQ57" s="1">
        <f t="shared" si="50"/>
        <v>200</v>
      </c>
      <c r="BR57" s="1">
        <f t="shared" si="50"/>
        <v>200</v>
      </c>
      <c r="BS57" s="1">
        <f t="shared" si="50"/>
        <v>200</v>
      </c>
      <c r="BT57" s="1">
        <f t="shared" si="50"/>
        <v>200</v>
      </c>
      <c r="BU57" s="1">
        <f t="shared" si="50"/>
        <v>200</v>
      </c>
      <c r="BV57" s="1">
        <f t="shared" si="50"/>
        <v>200</v>
      </c>
      <c r="BW57" s="1">
        <f t="shared" si="51"/>
        <v>200</v>
      </c>
      <c r="BX57" s="1">
        <f t="shared" si="51"/>
        <v>200</v>
      </c>
      <c r="BY57" s="1">
        <f t="shared" si="51"/>
        <v>200</v>
      </c>
      <c r="BZ57" s="1">
        <f t="shared" si="51"/>
        <v>200</v>
      </c>
      <c r="CA57" s="1">
        <f t="shared" si="51"/>
        <v>200</v>
      </c>
      <c r="CB57" s="1">
        <f t="shared" si="51"/>
        <v>200</v>
      </c>
      <c r="CC57" s="1">
        <f t="shared" si="51"/>
        <v>200</v>
      </c>
      <c r="CD57" s="1">
        <f t="shared" si="51"/>
        <v>200</v>
      </c>
      <c r="CE57" s="1">
        <f t="shared" si="51"/>
        <v>200</v>
      </c>
      <c r="CF57" s="1">
        <f t="shared" si="51"/>
        <v>200</v>
      </c>
      <c r="CG57" s="1">
        <f t="shared" si="52"/>
        <v>200</v>
      </c>
      <c r="CH57" s="1">
        <f t="shared" si="52"/>
        <v>200</v>
      </c>
      <c r="CI57" s="1">
        <f t="shared" si="52"/>
        <v>200</v>
      </c>
      <c r="CJ57" s="1">
        <f t="shared" si="52"/>
        <v>200</v>
      </c>
      <c r="CK57" s="1">
        <f t="shared" si="52"/>
        <v>200</v>
      </c>
      <c r="CL57" s="1">
        <f t="shared" si="52"/>
        <v>200</v>
      </c>
      <c r="CM57" s="1">
        <f t="shared" si="52"/>
        <v>200</v>
      </c>
      <c r="CN57" s="1">
        <f t="shared" si="52"/>
        <v>200</v>
      </c>
      <c r="CO57" s="1">
        <f t="shared" si="52"/>
        <v>200</v>
      </c>
      <c r="CP57" s="1">
        <f t="shared" si="52"/>
        <v>200</v>
      </c>
      <c r="CQ57" s="1">
        <f t="shared" si="53"/>
        <v>200</v>
      </c>
      <c r="CR57" s="1">
        <f t="shared" si="53"/>
        <v>200</v>
      </c>
      <c r="CS57" s="1">
        <f t="shared" si="53"/>
        <v>200</v>
      </c>
      <c r="CT57" s="1">
        <f t="shared" si="53"/>
        <v>200</v>
      </c>
      <c r="CU57" s="1">
        <f t="shared" si="53"/>
        <v>200</v>
      </c>
      <c r="CV57" s="1">
        <f t="shared" si="53"/>
        <v>200</v>
      </c>
      <c r="CW57" s="1">
        <f t="shared" si="53"/>
        <v>200</v>
      </c>
      <c r="CX57" s="1">
        <f t="shared" si="53"/>
        <v>200</v>
      </c>
      <c r="CY57" s="1">
        <f t="shared" si="53"/>
        <v>200</v>
      </c>
      <c r="CZ57" s="1">
        <f t="shared" si="53"/>
        <v>200</v>
      </c>
    </row>
    <row r="58" spans="2:104">
      <c r="B58" s="1">
        <f t="shared" si="13"/>
        <v>4850</v>
      </c>
      <c r="C58" s="1">
        <v>49</v>
      </c>
      <c r="D58" s="1">
        <f t="shared" si="44"/>
        <v>200</v>
      </c>
      <c r="E58" s="1">
        <f t="shared" si="44"/>
        <v>200</v>
      </c>
      <c r="F58" s="1">
        <f t="shared" si="44"/>
        <v>200</v>
      </c>
      <c r="G58" s="1">
        <f t="shared" si="44"/>
        <v>200</v>
      </c>
      <c r="H58" s="1">
        <f t="shared" si="44"/>
        <v>200</v>
      </c>
      <c r="I58" s="1">
        <f t="shared" si="44"/>
        <v>200</v>
      </c>
      <c r="J58" s="1">
        <f t="shared" si="44"/>
        <v>200</v>
      </c>
      <c r="K58" s="1">
        <f t="shared" si="44"/>
        <v>200</v>
      </c>
      <c r="L58" s="1">
        <f t="shared" si="44"/>
        <v>200</v>
      </c>
      <c r="M58" s="1">
        <f t="shared" si="44"/>
        <v>200</v>
      </c>
      <c r="N58" s="1">
        <f t="shared" si="45"/>
        <v>200</v>
      </c>
      <c r="O58" s="1">
        <f t="shared" si="45"/>
        <v>200</v>
      </c>
      <c r="P58" s="1">
        <f t="shared" si="45"/>
        <v>200</v>
      </c>
      <c r="Q58" s="1">
        <f t="shared" si="45"/>
        <v>200</v>
      </c>
      <c r="R58" s="1">
        <f t="shared" si="45"/>
        <v>200</v>
      </c>
      <c r="S58" s="1">
        <f t="shared" si="45"/>
        <v>200</v>
      </c>
      <c r="T58" s="1">
        <f t="shared" si="45"/>
        <v>200</v>
      </c>
      <c r="U58" s="1">
        <f t="shared" si="45"/>
        <v>200</v>
      </c>
      <c r="V58" s="1">
        <f t="shared" si="45"/>
        <v>200</v>
      </c>
      <c r="W58" s="1">
        <f t="shared" si="45"/>
        <v>200</v>
      </c>
      <c r="X58" s="1">
        <f t="shared" si="46"/>
        <v>200</v>
      </c>
      <c r="Y58" s="1">
        <f t="shared" si="46"/>
        <v>200</v>
      </c>
      <c r="Z58" s="1">
        <f t="shared" si="46"/>
        <v>200</v>
      </c>
      <c r="AA58" s="1">
        <f t="shared" si="46"/>
        <v>200</v>
      </c>
      <c r="AB58" s="1">
        <f t="shared" si="46"/>
        <v>200</v>
      </c>
      <c r="AC58" s="1">
        <f t="shared" si="46"/>
        <v>200</v>
      </c>
      <c r="AD58" s="1">
        <f t="shared" si="46"/>
        <v>200</v>
      </c>
      <c r="AE58" s="1">
        <f t="shared" si="46"/>
        <v>200</v>
      </c>
      <c r="AF58" s="1">
        <f t="shared" si="46"/>
        <v>200</v>
      </c>
      <c r="AG58" s="1">
        <f t="shared" si="46"/>
        <v>200</v>
      </c>
      <c r="AH58" s="1">
        <f t="shared" si="47"/>
        <v>200</v>
      </c>
      <c r="AI58" s="1">
        <f t="shared" si="47"/>
        <v>200</v>
      </c>
      <c r="AJ58" s="1">
        <f t="shared" si="47"/>
        <v>200</v>
      </c>
      <c r="AK58" s="1">
        <f t="shared" si="47"/>
        <v>200</v>
      </c>
      <c r="AL58" s="1">
        <f t="shared" si="47"/>
        <v>200</v>
      </c>
      <c r="AM58" s="1">
        <f t="shared" si="47"/>
        <v>200</v>
      </c>
      <c r="AN58" s="1">
        <f t="shared" si="47"/>
        <v>200</v>
      </c>
      <c r="AO58" s="1">
        <f t="shared" si="47"/>
        <v>200</v>
      </c>
      <c r="AP58" s="1">
        <f t="shared" si="47"/>
        <v>200</v>
      </c>
      <c r="AQ58" s="1">
        <f t="shared" si="47"/>
        <v>200</v>
      </c>
      <c r="AR58" s="1">
        <f t="shared" si="48"/>
        <v>200</v>
      </c>
      <c r="AS58" s="1">
        <f t="shared" si="48"/>
        <v>200</v>
      </c>
      <c r="AT58" s="1">
        <f t="shared" si="48"/>
        <v>200</v>
      </c>
      <c r="AU58" s="1">
        <f t="shared" si="48"/>
        <v>200</v>
      </c>
      <c r="AV58" s="1">
        <f t="shared" si="48"/>
        <v>200</v>
      </c>
      <c r="AW58" s="1">
        <f t="shared" si="48"/>
        <v>200</v>
      </c>
      <c r="AX58" s="1">
        <f t="shared" si="48"/>
        <v>200</v>
      </c>
      <c r="AY58" s="1">
        <f t="shared" si="48"/>
        <v>200</v>
      </c>
      <c r="AZ58" s="1">
        <f t="shared" si="48"/>
        <v>200</v>
      </c>
      <c r="BA58" s="1">
        <f t="shared" si="48"/>
        <v>200</v>
      </c>
      <c r="BB58" s="3">
        <f t="shared" si="7"/>
        <v>109.80000000000001</v>
      </c>
      <c r="BC58" s="1">
        <f t="shared" si="49"/>
        <v>200</v>
      </c>
      <c r="BD58" s="1">
        <f t="shared" si="49"/>
        <v>200</v>
      </c>
      <c r="BE58" s="1">
        <f t="shared" si="49"/>
        <v>200</v>
      </c>
      <c r="BF58" s="1">
        <f t="shared" si="49"/>
        <v>200</v>
      </c>
      <c r="BG58" s="1">
        <f t="shared" si="49"/>
        <v>200</v>
      </c>
      <c r="BH58" s="1">
        <f t="shared" si="49"/>
        <v>200</v>
      </c>
      <c r="BI58" s="1">
        <f t="shared" si="49"/>
        <v>200</v>
      </c>
      <c r="BJ58" s="1">
        <f t="shared" si="49"/>
        <v>200</v>
      </c>
      <c r="BK58" s="1">
        <f t="shared" si="49"/>
        <v>200</v>
      </c>
      <c r="BL58" s="1">
        <f t="shared" si="49"/>
        <v>200</v>
      </c>
      <c r="BM58" s="1">
        <f t="shared" si="50"/>
        <v>200</v>
      </c>
      <c r="BN58" s="1">
        <f t="shared" si="50"/>
        <v>200</v>
      </c>
      <c r="BO58" s="1">
        <f t="shared" si="50"/>
        <v>200</v>
      </c>
      <c r="BP58" s="1">
        <f t="shared" si="50"/>
        <v>200</v>
      </c>
      <c r="BQ58" s="1">
        <f t="shared" si="50"/>
        <v>200</v>
      </c>
      <c r="BR58" s="1">
        <f t="shared" si="50"/>
        <v>200</v>
      </c>
      <c r="BS58" s="1">
        <f t="shared" si="50"/>
        <v>200</v>
      </c>
      <c r="BT58" s="1">
        <f t="shared" si="50"/>
        <v>200</v>
      </c>
      <c r="BU58" s="1">
        <f t="shared" si="50"/>
        <v>200</v>
      </c>
      <c r="BV58" s="1">
        <f t="shared" si="50"/>
        <v>200</v>
      </c>
      <c r="BW58" s="1">
        <f t="shared" si="51"/>
        <v>200</v>
      </c>
      <c r="BX58" s="1">
        <f t="shared" si="51"/>
        <v>200</v>
      </c>
      <c r="BY58" s="1">
        <f t="shared" si="51"/>
        <v>200</v>
      </c>
      <c r="BZ58" s="1">
        <f t="shared" si="51"/>
        <v>200</v>
      </c>
      <c r="CA58" s="1">
        <f t="shared" si="51"/>
        <v>200</v>
      </c>
      <c r="CB58" s="1">
        <f t="shared" si="51"/>
        <v>200</v>
      </c>
      <c r="CC58" s="1">
        <f t="shared" si="51"/>
        <v>200</v>
      </c>
      <c r="CD58" s="1">
        <f t="shared" si="51"/>
        <v>200</v>
      </c>
      <c r="CE58" s="1">
        <f t="shared" si="51"/>
        <v>200</v>
      </c>
      <c r="CF58" s="1">
        <f t="shared" si="51"/>
        <v>200</v>
      </c>
      <c r="CG58" s="1">
        <f t="shared" si="52"/>
        <v>200</v>
      </c>
      <c r="CH58" s="1">
        <f t="shared" si="52"/>
        <v>200</v>
      </c>
      <c r="CI58" s="1">
        <f t="shared" si="52"/>
        <v>200</v>
      </c>
      <c r="CJ58" s="1">
        <f t="shared" si="52"/>
        <v>200</v>
      </c>
      <c r="CK58" s="1">
        <f t="shared" si="52"/>
        <v>200</v>
      </c>
      <c r="CL58" s="1">
        <f t="shared" si="52"/>
        <v>200</v>
      </c>
      <c r="CM58" s="1">
        <f t="shared" si="52"/>
        <v>200</v>
      </c>
      <c r="CN58" s="1">
        <f t="shared" si="52"/>
        <v>200</v>
      </c>
      <c r="CO58" s="1">
        <f t="shared" si="52"/>
        <v>200</v>
      </c>
      <c r="CP58" s="1">
        <f t="shared" si="52"/>
        <v>200</v>
      </c>
      <c r="CQ58" s="1">
        <f t="shared" si="53"/>
        <v>200</v>
      </c>
      <c r="CR58" s="1">
        <f t="shared" si="53"/>
        <v>200</v>
      </c>
      <c r="CS58" s="1">
        <f t="shared" si="53"/>
        <v>200</v>
      </c>
      <c r="CT58" s="1">
        <f t="shared" si="53"/>
        <v>200</v>
      </c>
      <c r="CU58" s="1">
        <f t="shared" si="53"/>
        <v>200</v>
      </c>
      <c r="CV58" s="1">
        <f t="shared" si="53"/>
        <v>200</v>
      </c>
      <c r="CW58" s="1">
        <f t="shared" si="53"/>
        <v>200</v>
      </c>
      <c r="CX58" s="1">
        <f t="shared" si="53"/>
        <v>200</v>
      </c>
      <c r="CY58" s="1">
        <f t="shared" si="53"/>
        <v>200</v>
      </c>
      <c r="CZ58" s="1">
        <f t="shared" si="53"/>
        <v>200</v>
      </c>
    </row>
    <row r="59" spans="2:104">
      <c r="B59" s="1">
        <f t="shared" si="13"/>
        <v>4950</v>
      </c>
      <c r="C59" s="1">
        <v>50</v>
      </c>
      <c r="D59" s="1">
        <f t="shared" si="44"/>
        <v>200</v>
      </c>
      <c r="E59" s="1">
        <f t="shared" si="44"/>
        <v>200</v>
      </c>
      <c r="F59" s="1">
        <f t="shared" si="44"/>
        <v>200</v>
      </c>
      <c r="G59" s="1">
        <f t="shared" si="44"/>
        <v>200</v>
      </c>
      <c r="H59" s="1">
        <f t="shared" si="44"/>
        <v>200</v>
      </c>
      <c r="I59" s="1">
        <f t="shared" si="44"/>
        <v>200</v>
      </c>
      <c r="J59" s="1">
        <f t="shared" si="44"/>
        <v>200</v>
      </c>
      <c r="K59" s="1">
        <f t="shared" si="44"/>
        <v>200</v>
      </c>
      <c r="L59" s="1">
        <f t="shared" si="44"/>
        <v>200</v>
      </c>
      <c r="M59" s="1">
        <f t="shared" si="44"/>
        <v>200</v>
      </c>
      <c r="N59" s="1">
        <f t="shared" si="45"/>
        <v>200</v>
      </c>
      <c r="O59" s="1">
        <f t="shared" si="45"/>
        <v>200</v>
      </c>
      <c r="P59" s="1">
        <f t="shared" si="45"/>
        <v>200</v>
      </c>
      <c r="Q59" s="1">
        <f t="shared" si="45"/>
        <v>200</v>
      </c>
      <c r="R59" s="1">
        <f t="shared" si="45"/>
        <v>200</v>
      </c>
      <c r="S59" s="1">
        <f t="shared" si="45"/>
        <v>200</v>
      </c>
      <c r="T59" s="1">
        <f t="shared" si="45"/>
        <v>200</v>
      </c>
      <c r="U59" s="1">
        <f t="shared" si="45"/>
        <v>200</v>
      </c>
      <c r="V59" s="1">
        <f t="shared" si="45"/>
        <v>200</v>
      </c>
      <c r="W59" s="1">
        <f t="shared" si="45"/>
        <v>200</v>
      </c>
      <c r="X59" s="1">
        <f t="shared" si="46"/>
        <v>200</v>
      </c>
      <c r="Y59" s="1">
        <f t="shared" si="46"/>
        <v>200</v>
      </c>
      <c r="Z59" s="1">
        <f t="shared" si="46"/>
        <v>200</v>
      </c>
      <c r="AA59" s="1">
        <f t="shared" si="46"/>
        <v>200</v>
      </c>
      <c r="AB59" s="1">
        <f t="shared" si="46"/>
        <v>200</v>
      </c>
      <c r="AC59" s="1">
        <f t="shared" si="46"/>
        <v>200</v>
      </c>
      <c r="AD59" s="1">
        <f t="shared" si="46"/>
        <v>200</v>
      </c>
      <c r="AE59" s="1">
        <f t="shared" si="46"/>
        <v>200</v>
      </c>
      <c r="AF59" s="1">
        <f t="shared" si="46"/>
        <v>200</v>
      </c>
      <c r="AG59" s="1">
        <f t="shared" si="46"/>
        <v>200</v>
      </c>
      <c r="AH59" s="1">
        <f t="shared" si="47"/>
        <v>200</v>
      </c>
      <c r="AI59" s="1">
        <f t="shared" si="47"/>
        <v>200</v>
      </c>
      <c r="AJ59" s="1">
        <f t="shared" si="47"/>
        <v>200</v>
      </c>
      <c r="AK59" s="1">
        <f t="shared" si="47"/>
        <v>200</v>
      </c>
      <c r="AL59" s="1">
        <f t="shared" si="47"/>
        <v>200</v>
      </c>
      <c r="AM59" s="1">
        <f t="shared" si="47"/>
        <v>200</v>
      </c>
      <c r="AN59" s="1">
        <f t="shared" si="47"/>
        <v>200</v>
      </c>
      <c r="AO59" s="1">
        <f t="shared" si="47"/>
        <v>200</v>
      </c>
      <c r="AP59" s="1">
        <f t="shared" si="47"/>
        <v>200</v>
      </c>
      <c r="AQ59" s="1">
        <f t="shared" si="47"/>
        <v>200</v>
      </c>
      <c r="AR59" s="1">
        <f t="shared" si="48"/>
        <v>200</v>
      </c>
      <c r="AS59" s="1">
        <f t="shared" si="48"/>
        <v>200</v>
      </c>
      <c r="AT59" s="1">
        <f t="shared" si="48"/>
        <v>200</v>
      </c>
      <c r="AU59" s="1">
        <f t="shared" si="48"/>
        <v>200</v>
      </c>
      <c r="AV59" s="1">
        <f t="shared" si="48"/>
        <v>200</v>
      </c>
      <c r="AW59" s="1">
        <f t="shared" si="48"/>
        <v>200</v>
      </c>
      <c r="AX59" s="1">
        <f t="shared" si="48"/>
        <v>200</v>
      </c>
      <c r="AY59" s="1">
        <f t="shared" si="48"/>
        <v>200</v>
      </c>
      <c r="AZ59" s="1">
        <f t="shared" si="48"/>
        <v>200</v>
      </c>
      <c r="BA59" s="1">
        <f t="shared" si="48"/>
        <v>200</v>
      </c>
      <c r="BB59" s="3">
        <f>BB60-$B$2*$B$5</f>
        <v>109.9</v>
      </c>
      <c r="BC59" s="1">
        <f t="shared" si="49"/>
        <v>200</v>
      </c>
      <c r="BD59" s="1">
        <f t="shared" si="49"/>
        <v>200</v>
      </c>
      <c r="BE59" s="1">
        <f t="shared" si="49"/>
        <v>200</v>
      </c>
      <c r="BF59" s="1">
        <f t="shared" si="49"/>
        <v>200</v>
      </c>
      <c r="BG59" s="1">
        <f t="shared" si="49"/>
        <v>200</v>
      </c>
      <c r="BH59" s="1">
        <f t="shared" si="49"/>
        <v>200</v>
      </c>
      <c r="BI59" s="1">
        <f t="shared" si="49"/>
        <v>200</v>
      </c>
      <c r="BJ59" s="1">
        <f t="shared" si="49"/>
        <v>200</v>
      </c>
      <c r="BK59" s="1">
        <f t="shared" si="49"/>
        <v>200</v>
      </c>
      <c r="BL59" s="1">
        <f t="shared" si="49"/>
        <v>200</v>
      </c>
      <c r="BM59" s="1">
        <f t="shared" si="50"/>
        <v>200</v>
      </c>
      <c r="BN59" s="1">
        <f t="shared" si="50"/>
        <v>200</v>
      </c>
      <c r="BO59" s="1">
        <f t="shared" si="50"/>
        <v>200</v>
      </c>
      <c r="BP59" s="1">
        <f t="shared" si="50"/>
        <v>200</v>
      </c>
      <c r="BQ59" s="1">
        <f t="shared" si="50"/>
        <v>200</v>
      </c>
      <c r="BR59" s="1">
        <f t="shared" si="50"/>
        <v>200</v>
      </c>
      <c r="BS59" s="1">
        <f t="shared" si="50"/>
        <v>200</v>
      </c>
      <c r="BT59" s="1">
        <f t="shared" si="50"/>
        <v>200</v>
      </c>
      <c r="BU59" s="1">
        <f t="shared" si="50"/>
        <v>200</v>
      </c>
      <c r="BV59" s="1">
        <f t="shared" si="50"/>
        <v>200</v>
      </c>
      <c r="BW59" s="1">
        <f t="shared" si="51"/>
        <v>200</v>
      </c>
      <c r="BX59" s="1">
        <f t="shared" si="51"/>
        <v>200</v>
      </c>
      <c r="BY59" s="1">
        <f t="shared" si="51"/>
        <v>200</v>
      </c>
      <c r="BZ59" s="1">
        <f t="shared" si="51"/>
        <v>200</v>
      </c>
      <c r="CA59" s="1">
        <f t="shared" si="51"/>
        <v>200</v>
      </c>
      <c r="CB59" s="1">
        <f t="shared" si="51"/>
        <v>200</v>
      </c>
      <c r="CC59" s="1">
        <f t="shared" si="51"/>
        <v>200</v>
      </c>
      <c r="CD59" s="1">
        <f t="shared" si="51"/>
        <v>200</v>
      </c>
      <c r="CE59" s="1">
        <f t="shared" si="51"/>
        <v>200</v>
      </c>
      <c r="CF59" s="1">
        <f t="shared" si="51"/>
        <v>200</v>
      </c>
      <c r="CG59" s="1">
        <f t="shared" si="52"/>
        <v>200</v>
      </c>
      <c r="CH59" s="1">
        <f t="shared" si="52"/>
        <v>200</v>
      </c>
      <c r="CI59" s="1">
        <f t="shared" si="52"/>
        <v>200</v>
      </c>
      <c r="CJ59" s="1">
        <f t="shared" si="52"/>
        <v>200</v>
      </c>
      <c r="CK59" s="1">
        <f t="shared" si="52"/>
        <v>200</v>
      </c>
      <c r="CL59" s="1">
        <f t="shared" si="52"/>
        <v>200</v>
      </c>
      <c r="CM59" s="1">
        <f t="shared" si="52"/>
        <v>200</v>
      </c>
      <c r="CN59" s="1">
        <f t="shared" si="52"/>
        <v>200</v>
      </c>
      <c r="CO59" s="1">
        <f t="shared" si="52"/>
        <v>200</v>
      </c>
      <c r="CP59" s="1">
        <f t="shared" si="52"/>
        <v>200</v>
      </c>
      <c r="CQ59" s="1">
        <f t="shared" si="53"/>
        <v>200</v>
      </c>
      <c r="CR59" s="1">
        <f t="shared" si="53"/>
        <v>200</v>
      </c>
      <c r="CS59" s="1">
        <f t="shared" si="53"/>
        <v>200</v>
      </c>
      <c r="CT59" s="1">
        <f t="shared" si="53"/>
        <v>200</v>
      </c>
      <c r="CU59" s="1">
        <f t="shared" si="53"/>
        <v>200</v>
      </c>
      <c r="CV59" s="1">
        <f t="shared" si="53"/>
        <v>200</v>
      </c>
      <c r="CW59" s="1">
        <f t="shared" si="53"/>
        <v>200</v>
      </c>
      <c r="CX59" s="1">
        <f t="shared" si="53"/>
        <v>200</v>
      </c>
      <c r="CY59" s="1">
        <f t="shared" si="53"/>
        <v>200</v>
      </c>
      <c r="CZ59" s="1">
        <f t="shared" si="53"/>
        <v>200</v>
      </c>
    </row>
    <row r="60" spans="2:104">
      <c r="B60" s="1">
        <f t="shared" si="13"/>
        <v>5050</v>
      </c>
      <c r="C60" s="2">
        <v>51</v>
      </c>
      <c r="D60" s="3">
        <f t="shared" ref="D60:AZ60" si="54">E60-$B$2*$B$5</f>
        <v>105.00000000000028</v>
      </c>
      <c r="E60" s="3">
        <f t="shared" si="54"/>
        <v>105.10000000000028</v>
      </c>
      <c r="F60" s="3">
        <f t="shared" si="54"/>
        <v>105.20000000000027</v>
      </c>
      <c r="G60" s="3">
        <f t="shared" si="54"/>
        <v>105.30000000000027</v>
      </c>
      <c r="H60" s="3">
        <f t="shared" si="54"/>
        <v>105.40000000000026</v>
      </c>
      <c r="I60" s="3">
        <f t="shared" si="54"/>
        <v>105.50000000000026</v>
      </c>
      <c r="J60" s="3">
        <f t="shared" si="54"/>
        <v>105.60000000000025</v>
      </c>
      <c r="K60" s="3">
        <f t="shared" si="54"/>
        <v>105.70000000000024</v>
      </c>
      <c r="L60" s="3">
        <f t="shared" si="54"/>
        <v>105.80000000000024</v>
      </c>
      <c r="M60" s="3">
        <f t="shared" si="54"/>
        <v>105.90000000000023</v>
      </c>
      <c r="N60" s="3">
        <f t="shared" si="54"/>
        <v>106.00000000000023</v>
      </c>
      <c r="O60" s="3">
        <f t="shared" si="54"/>
        <v>106.10000000000022</v>
      </c>
      <c r="P60" s="3">
        <f t="shared" si="54"/>
        <v>106.20000000000022</v>
      </c>
      <c r="Q60" s="3">
        <f t="shared" si="54"/>
        <v>106.30000000000021</v>
      </c>
      <c r="R60" s="3">
        <f t="shared" si="54"/>
        <v>106.4000000000002</v>
      </c>
      <c r="S60" s="3">
        <f t="shared" si="54"/>
        <v>106.5000000000002</v>
      </c>
      <c r="T60" s="3">
        <f t="shared" si="54"/>
        <v>106.60000000000019</v>
      </c>
      <c r="U60" s="3">
        <f t="shared" si="54"/>
        <v>106.70000000000019</v>
      </c>
      <c r="V60" s="3">
        <f t="shared" si="54"/>
        <v>106.80000000000018</v>
      </c>
      <c r="W60" s="3">
        <f t="shared" si="54"/>
        <v>106.90000000000018</v>
      </c>
      <c r="X60" s="3">
        <f t="shared" si="54"/>
        <v>107.00000000000017</v>
      </c>
      <c r="Y60" s="3">
        <f t="shared" si="54"/>
        <v>107.10000000000016</v>
      </c>
      <c r="Z60" s="3">
        <f t="shared" si="54"/>
        <v>107.20000000000016</v>
      </c>
      <c r="AA60" s="3">
        <f t="shared" si="54"/>
        <v>107.30000000000015</v>
      </c>
      <c r="AB60" s="3">
        <f t="shared" si="54"/>
        <v>107.40000000000015</v>
      </c>
      <c r="AC60" s="3">
        <f t="shared" si="54"/>
        <v>107.50000000000014</v>
      </c>
      <c r="AD60" s="3">
        <f t="shared" si="54"/>
        <v>107.60000000000014</v>
      </c>
      <c r="AE60" s="3">
        <f t="shared" si="54"/>
        <v>107.70000000000013</v>
      </c>
      <c r="AF60" s="3">
        <f t="shared" si="54"/>
        <v>107.80000000000013</v>
      </c>
      <c r="AG60" s="3">
        <f t="shared" si="54"/>
        <v>107.90000000000012</v>
      </c>
      <c r="AH60" s="3">
        <f t="shared" si="54"/>
        <v>108.00000000000011</v>
      </c>
      <c r="AI60" s="3">
        <f t="shared" si="54"/>
        <v>108.10000000000011</v>
      </c>
      <c r="AJ60" s="3">
        <f t="shared" si="54"/>
        <v>108.2000000000001</v>
      </c>
      <c r="AK60" s="3">
        <f t="shared" si="54"/>
        <v>108.3000000000001</v>
      </c>
      <c r="AL60" s="3">
        <f t="shared" si="54"/>
        <v>108.40000000000009</v>
      </c>
      <c r="AM60" s="3">
        <f t="shared" si="54"/>
        <v>108.50000000000009</v>
      </c>
      <c r="AN60" s="3">
        <f t="shared" si="54"/>
        <v>108.60000000000008</v>
      </c>
      <c r="AO60" s="3">
        <f t="shared" si="54"/>
        <v>108.70000000000007</v>
      </c>
      <c r="AP60" s="3">
        <f t="shared" si="54"/>
        <v>108.80000000000007</v>
      </c>
      <c r="AQ60" s="3">
        <f t="shared" si="54"/>
        <v>108.90000000000006</v>
      </c>
      <c r="AR60" s="3">
        <f t="shared" si="54"/>
        <v>109.00000000000006</v>
      </c>
      <c r="AS60" s="3">
        <f t="shared" si="54"/>
        <v>109.10000000000005</v>
      </c>
      <c r="AT60" s="3">
        <f t="shared" si="54"/>
        <v>109.20000000000005</v>
      </c>
      <c r="AU60" s="3">
        <f t="shared" si="54"/>
        <v>109.30000000000004</v>
      </c>
      <c r="AV60" s="3">
        <f t="shared" si="54"/>
        <v>109.40000000000003</v>
      </c>
      <c r="AW60" s="3">
        <f t="shared" si="54"/>
        <v>109.50000000000003</v>
      </c>
      <c r="AX60" s="3">
        <f t="shared" si="54"/>
        <v>109.60000000000002</v>
      </c>
      <c r="AY60" s="3">
        <f t="shared" si="54"/>
        <v>109.70000000000002</v>
      </c>
      <c r="AZ60" s="3">
        <f t="shared" si="54"/>
        <v>109.80000000000001</v>
      </c>
      <c r="BA60" s="3">
        <f>BB60-$B$2*$B$5</f>
        <v>109.9</v>
      </c>
      <c r="BB60" s="3">
        <f>$B$4</f>
        <v>110</v>
      </c>
      <c r="BC60" s="3">
        <f>BB60-$B$2*$B$5</f>
        <v>109.9</v>
      </c>
      <c r="BD60" s="3">
        <f t="shared" ref="BD60:CZ60" si="55">BC60-$B$2*$B$5</f>
        <v>109.80000000000001</v>
      </c>
      <c r="BE60" s="3">
        <f t="shared" si="55"/>
        <v>109.70000000000002</v>
      </c>
      <c r="BF60" s="3">
        <f t="shared" si="55"/>
        <v>109.60000000000002</v>
      </c>
      <c r="BG60" s="3">
        <f t="shared" si="55"/>
        <v>109.50000000000003</v>
      </c>
      <c r="BH60" s="3">
        <f t="shared" si="55"/>
        <v>109.40000000000003</v>
      </c>
      <c r="BI60" s="3">
        <f t="shared" si="55"/>
        <v>109.30000000000004</v>
      </c>
      <c r="BJ60" s="3">
        <f t="shared" si="55"/>
        <v>109.20000000000005</v>
      </c>
      <c r="BK60" s="3">
        <f t="shared" si="55"/>
        <v>109.10000000000005</v>
      </c>
      <c r="BL60" s="3">
        <f t="shared" si="55"/>
        <v>109.00000000000006</v>
      </c>
      <c r="BM60" s="3">
        <f t="shared" si="55"/>
        <v>108.90000000000006</v>
      </c>
      <c r="BN60" s="3">
        <f t="shared" si="55"/>
        <v>108.80000000000007</v>
      </c>
      <c r="BO60" s="3">
        <f t="shared" si="55"/>
        <v>108.70000000000007</v>
      </c>
      <c r="BP60" s="3">
        <f t="shared" si="55"/>
        <v>108.60000000000008</v>
      </c>
      <c r="BQ60" s="3">
        <f t="shared" si="55"/>
        <v>108.50000000000009</v>
      </c>
      <c r="BR60" s="3">
        <f t="shared" si="55"/>
        <v>108.40000000000009</v>
      </c>
      <c r="BS60" s="3">
        <f t="shared" si="55"/>
        <v>108.3000000000001</v>
      </c>
      <c r="BT60" s="3">
        <f t="shared" si="55"/>
        <v>108.2000000000001</v>
      </c>
      <c r="BU60" s="3">
        <f t="shared" si="55"/>
        <v>108.10000000000011</v>
      </c>
      <c r="BV60" s="3">
        <f t="shared" si="55"/>
        <v>108.00000000000011</v>
      </c>
      <c r="BW60" s="3">
        <f t="shared" si="55"/>
        <v>107.90000000000012</v>
      </c>
      <c r="BX60" s="3">
        <f t="shared" si="55"/>
        <v>107.80000000000013</v>
      </c>
      <c r="BY60" s="3">
        <f t="shared" si="55"/>
        <v>107.70000000000013</v>
      </c>
      <c r="BZ60" s="3">
        <f t="shared" si="55"/>
        <v>107.60000000000014</v>
      </c>
      <c r="CA60" s="3">
        <f t="shared" si="55"/>
        <v>107.50000000000014</v>
      </c>
      <c r="CB60" s="3">
        <f t="shared" si="55"/>
        <v>107.40000000000015</v>
      </c>
      <c r="CC60" s="3">
        <f t="shared" si="55"/>
        <v>107.30000000000015</v>
      </c>
      <c r="CD60" s="3">
        <f t="shared" si="55"/>
        <v>107.20000000000016</v>
      </c>
      <c r="CE60" s="3">
        <f t="shared" si="55"/>
        <v>107.10000000000016</v>
      </c>
      <c r="CF60" s="3">
        <f t="shared" si="55"/>
        <v>107.00000000000017</v>
      </c>
      <c r="CG60" s="3">
        <f t="shared" si="55"/>
        <v>106.90000000000018</v>
      </c>
      <c r="CH60" s="3">
        <f t="shared" si="55"/>
        <v>106.80000000000018</v>
      </c>
      <c r="CI60" s="3">
        <f t="shared" si="55"/>
        <v>106.70000000000019</v>
      </c>
      <c r="CJ60" s="3">
        <f t="shared" si="55"/>
        <v>106.60000000000019</v>
      </c>
      <c r="CK60" s="3">
        <f t="shared" si="55"/>
        <v>106.5000000000002</v>
      </c>
      <c r="CL60" s="3">
        <f t="shared" si="55"/>
        <v>106.4000000000002</v>
      </c>
      <c r="CM60" s="3">
        <f t="shared" si="55"/>
        <v>106.30000000000021</v>
      </c>
      <c r="CN60" s="3">
        <f t="shared" si="55"/>
        <v>106.20000000000022</v>
      </c>
      <c r="CO60" s="3">
        <f t="shared" si="55"/>
        <v>106.10000000000022</v>
      </c>
      <c r="CP60" s="3">
        <f t="shared" si="55"/>
        <v>106.00000000000023</v>
      </c>
      <c r="CQ60" s="3">
        <f t="shared" si="55"/>
        <v>105.90000000000023</v>
      </c>
      <c r="CR60" s="3">
        <f t="shared" si="55"/>
        <v>105.80000000000024</v>
      </c>
      <c r="CS60" s="3">
        <f t="shared" si="55"/>
        <v>105.70000000000024</v>
      </c>
      <c r="CT60" s="3">
        <f t="shared" si="55"/>
        <v>105.60000000000025</v>
      </c>
      <c r="CU60" s="3">
        <f t="shared" si="55"/>
        <v>105.50000000000026</v>
      </c>
      <c r="CV60" s="3">
        <f t="shared" si="55"/>
        <v>105.40000000000026</v>
      </c>
      <c r="CW60" s="3">
        <f t="shared" si="55"/>
        <v>105.30000000000027</v>
      </c>
      <c r="CX60" s="3">
        <f t="shared" si="55"/>
        <v>105.20000000000027</v>
      </c>
      <c r="CY60" s="3">
        <f t="shared" si="55"/>
        <v>105.10000000000028</v>
      </c>
      <c r="CZ60" s="3">
        <f t="shared" si="55"/>
        <v>105.00000000000028</v>
      </c>
    </row>
    <row r="61" spans="2:104">
      <c r="B61" s="1">
        <f t="shared" si="13"/>
        <v>5150</v>
      </c>
      <c r="C61" s="1">
        <v>52</v>
      </c>
      <c r="D61" s="1">
        <f t="shared" ref="D61:M70" si="56">$B$3</f>
        <v>200</v>
      </c>
      <c r="E61" s="1">
        <f t="shared" si="56"/>
        <v>200</v>
      </c>
      <c r="F61" s="1">
        <f t="shared" si="56"/>
        <v>200</v>
      </c>
      <c r="G61" s="1">
        <f t="shared" si="56"/>
        <v>200</v>
      </c>
      <c r="H61" s="1">
        <f t="shared" si="56"/>
        <v>200</v>
      </c>
      <c r="I61" s="1">
        <f t="shared" si="56"/>
        <v>200</v>
      </c>
      <c r="J61" s="1">
        <f t="shared" si="56"/>
        <v>200</v>
      </c>
      <c r="K61" s="1">
        <f t="shared" si="56"/>
        <v>200</v>
      </c>
      <c r="L61" s="1">
        <f t="shared" si="56"/>
        <v>200</v>
      </c>
      <c r="M61" s="1">
        <f t="shared" si="56"/>
        <v>200</v>
      </c>
      <c r="N61" s="1">
        <f t="shared" ref="N61:W70" si="57">$B$3</f>
        <v>200</v>
      </c>
      <c r="O61" s="1">
        <f t="shared" si="57"/>
        <v>200</v>
      </c>
      <c r="P61" s="1">
        <f t="shared" si="57"/>
        <v>200</v>
      </c>
      <c r="Q61" s="1">
        <f t="shared" si="57"/>
        <v>200</v>
      </c>
      <c r="R61" s="1">
        <f t="shared" si="57"/>
        <v>200</v>
      </c>
      <c r="S61" s="1">
        <f t="shared" si="57"/>
        <v>200</v>
      </c>
      <c r="T61" s="1">
        <f t="shared" si="57"/>
        <v>200</v>
      </c>
      <c r="U61" s="1">
        <f t="shared" si="57"/>
        <v>200</v>
      </c>
      <c r="V61" s="1">
        <f t="shared" si="57"/>
        <v>200</v>
      </c>
      <c r="W61" s="1">
        <f t="shared" si="57"/>
        <v>200</v>
      </c>
      <c r="X61" s="1">
        <f t="shared" ref="X61:AG70" si="58">$B$3</f>
        <v>200</v>
      </c>
      <c r="Y61" s="1">
        <f t="shared" si="58"/>
        <v>200</v>
      </c>
      <c r="Z61" s="1">
        <f t="shared" si="58"/>
        <v>200</v>
      </c>
      <c r="AA61" s="1">
        <f t="shared" si="58"/>
        <v>200</v>
      </c>
      <c r="AB61" s="1">
        <f t="shared" si="58"/>
        <v>200</v>
      </c>
      <c r="AC61" s="1">
        <f t="shared" si="58"/>
        <v>200</v>
      </c>
      <c r="AD61" s="1">
        <f t="shared" si="58"/>
        <v>200</v>
      </c>
      <c r="AE61" s="1">
        <f t="shared" si="58"/>
        <v>200</v>
      </c>
      <c r="AF61" s="1">
        <f t="shared" si="58"/>
        <v>200</v>
      </c>
      <c r="AG61" s="1">
        <f t="shared" si="58"/>
        <v>200</v>
      </c>
      <c r="AH61" s="1">
        <f t="shared" ref="AH61:AQ70" si="59">$B$3</f>
        <v>200</v>
      </c>
      <c r="AI61" s="1">
        <f t="shared" si="59"/>
        <v>200</v>
      </c>
      <c r="AJ61" s="1">
        <f t="shared" si="59"/>
        <v>200</v>
      </c>
      <c r="AK61" s="1">
        <f t="shared" si="59"/>
        <v>200</v>
      </c>
      <c r="AL61" s="1">
        <f t="shared" si="59"/>
        <v>200</v>
      </c>
      <c r="AM61" s="1">
        <f t="shared" si="59"/>
        <v>200</v>
      </c>
      <c r="AN61" s="1">
        <f t="shared" si="59"/>
        <v>200</v>
      </c>
      <c r="AO61" s="1">
        <f t="shared" si="59"/>
        <v>200</v>
      </c>
      <c r="AP61" s="1">
        <f t="shared" si="59"/>
        <v>200</v>
      </c>
      <c r="AQ61" s="1">
        <f t="shared" si="59"/>
        <v>200</v>
      </c>
      <c r="AR61" s="1">
        <f t="shared" ref="AR61:BA70" si="60">$B$3</f>
        <v>200</v>
      </c>
      <c r="AS61" s="1">
        <f t="shared" si="60"/>
        <v>200</v>
      </c>
      <c r="AT61" s="1">
        <f t="shared" si="60"/>
        <v>200</v>
      </c>
      <c r="AU61" s="1">
        <f t="shared" si="60"/>
        <v>200</v>
      </c>
      <c r="AV61" s="1">
        <f t="shared" si="60"/>
        <v>200</v>
      </c>
      <c r="AW61" s="1">
        <f t="shared" si="60"/>
        <v>200</v>
      </c>
      <c r="AX61" s="1">
        <f t="shared" si="60"/>
        <v>200</v>
      </c>
      <c r="AY61" s="1">
        <f t="shared" si="60"/>
        <v>200</v>
      </c>
      <c r="AZ61" s="1">
        <f t="shared" si="60"/>
        <v>200</v>
      </c>
      <c r="BA61" s="1">
        <f t="shared" si="60"/>
        <v>200</v>
      </c>
      <c r="BB61" s="3">
        <f>BB60-$B$2*$B$5</f>
        <v>109.9</v>
      </c>
      <c r="BC61" s="1">
        <f t="shared" ref="BC61:BL70" si="61">$B$3</f>
        <v>200</v>
      </c>
      <c r="BD61" s="1">
        <f t="shared" si="61"/>
        <v>200</v>
      </c>
      <c r="BE61" s="1">
        <f t="shared" si="61"/>
        <v>200</v>
      </c>
      <c r="BF61" s="1">
        <f t="shared" si="61"/>
        <v>200</v>
      </c>
      <c r="BG61" s="1">
        <f t="shared" si="61"/>
        <v>200</v>
      </c>
      <c r="BH61" s="1">
        <f t="shared" si="61"/>
        <v>200</v>
      </c>
      <c r="BI61" s="1">
        <f t="shared" si="61"/>
        <v>200</v>
      </c>
      <c r="BJ61" s="1">
        <f t="shared" si="61"/>
        <v>200</v>
      </c>
      <c r="BK61" s="1">
        <f t="shared" si="61"/>
        <v>200</v>
      </c>
      <c r="BL61" s="1">
        <f t="shared" si="61"/>
        <v>200</v>
      </c>
      <c r="BM61" s="1">
        <f t="shared" ref="BM61:BV70" si="62">$B$3</f>
        <v>200</v>
      </c>
      <c r="BN61" s="1">
        <f t="shared" si="62"/>
        <v>200</v>
      </c>
      <c r="BO61" s="1">
        <f t="shared" si="62"/>
        <v>200</v>
      </c>
      <c r="BP61" s="1">
        <f t="shared" si="62"/>
        <v>200</v>
      </c>
      <c r="BQ61" s="1">
        <f t="shared" si="62"/>
        <v>200</v>
      </c>
      <c r="BR61" s="1">
        <f t="shared" si="62"/>
        <v>200</v>
      </c>
      <c r="BS61" s="1">
        <f t="shared" si="62"/>
        <v>200</v>
      </c>
      <c r="BT61" s="1">
        <f t="shared" si="62"/>
        <v>200</v>
      </c>
      <c r="BU61" s="1">
        <f t="shared" si="62"/>
        <v>200</v>
      </c>
      <c r="BV61" s="1">
        <f t="shared" si="62"/>
        <v>200</v>
      </c>
      <c r="BW61" s="1">
        <f t="shared" ref="BW61:CF70" si="63">$B$3</f>
        <v>200</v>
      </c>
      <c r="BX61" s="1">
        <f t="shared" si="63"/>
        <v>200</v>
      </c>
      <c r="BY61" s="1">
        <f t="shared" si="63"/>
        <v>200</v>
      </c>
      <c r="BZ61" s="1">
        <f t="shared" si="63"/>
        <v>200</v>
      </c>
      <c r="CA61" s="1">
        <f t="shared" si="63"/>
        <v>200</v>
      </c>
      <c r="CB61" s="1">
        <f t="shared" si="63"/>
        <v>200</v>
      </c>
      <c r="CC61" s="1">
        <f t="shared" si="63"/>
        <v>200</v>
      </c>
      <c r="CD61" s="1">
        <f t="shared" si="63"/>
        <v>200</v>
      </c>
      <c r="CE61" s="1">
        <f t="shared" si="63"/>
        <v>200</v>
      </c>
      <c r="CF61" s="1">
        <f t="shared" si="63"/>
        <v>200</v>
      </c>
      <c r="CG61" s="1">
        <f t="shared" ref="CG61:CP70" si="64">$B$3</f>
        <v>200</v>
      </c>
      <c r="CH61" s="1">
        <f t="shared" si="64"/>
        <v>200</v>
      </c>
      <c r="CI61" s="1">
        <f t="shared" si="64"/>
        <v>200</v>
      </c>
      <c r="CJ61" s="1">
        <f t="shared" si="64"/>
        <v>200</v>
      </c>
      <c r="CK61" s="1">
        <f t="shared" si="64"/>
        <v>200</v>
      </c>
      <c r="CL61" s="1">
        <f t="shared" si="64"/>
        <v>200</v>
      </c>
      <c r="CM61" s="1">
        <f t="shared" si="64"/>
        <v>200</v>
      </c>
      <c r="CN61" s="1">
        <f t="shared" si="64"/>
        <v>200</v>
      </c>
      <c r="CO61" s="1">
        <f t="shared" si="64"/>
        <v>200</v>
      </c>
      <c r="CP61" s="1">
        <f t="shared" si="64"/>
        <v>200</v>
      </c>
      <c r="CQ61" s="1">
        <f t="shared" ref="CQ61:CZ70" si="65">$B$3</f>
        <v>200</v>
      </c>
      <c r="CR61" s="1">
        <f t="shared" si="65"/>
        <v>200</v>
      </c>
      <c r="CS61" s="1">
        <f t="shared" si="65"/>
        <v>200</v>
      </c>
      <c r="CT61" s="1">
        <f t="shared" si="65"/>
        <v>200</v>
      </c>
      <c r="CU61" s="1">
        <f t="shared" si="65"/>
        <v>200</v>
      </c>
      <c r="CV61" s="1">
        <f t="shared" si="65"/>
        <v>200</v>
      </c>
      <c r="CW61" s="1">
        <f t="shared" si="65"/>
        <v>200</v>
      </c>
      <c r="CX61" s="1">
        <f t="shared" si="65"/>
        <v>200</v>
      </c>
      <c r="CY61" s="1">
        <f t="shared" si="65"/>
        <v>200</v>
      </c>
      <c r="CZ61" s="1">
        <f t="shared" si="65"/>
        <v>200</v>
      </c>
    </row>
    <row r="62" spans="2:104">
      <c r="B62" s="1">
        <f t="shared" si="13"/>
        <v>5250</v>
      </c>
      <c r="C62" s="1">
        <v>53</v>
      </c>
      <c r="D62" s="1">
        <f t="shared" si="56"/>
        <v>200</v>
      </c>
      <c r="E62" s="1">
        <f t="shared" si="56"/>
        <v>200</v>
      </c>
      <c r="F62" s="1">
        <f t="shared" si="56"/>
        <v>200</v>
      </c>
      <c r="G62" s="1">
        <f t="shared" si="56"/>
        <v>200</v>
      </c>
      <c r="H62" s="1">
        <f t="shared" si="56"/>
        <v>200</v>
      </c>
      <c r="I62" s="1">
        <f t="shared" si="56"/>
        <v>200</v>
      </c>
      <c r="J62" s="1">
        <f t="shared" si="56"/>
        <v>200</v>
      </c>
      <c r="K62" s="1">
        <f t="shared" si="56"/>
        <v>200</v>
      </c>
      <c r="L62" s="1">
        <f t="shared" si="56"/>
        <v>200</v>
      </c>
      <c r="M62" s="1">
        <f t="shared" si="56"/>
        <v>200</v>
      </c>
      <c r="N62" s="1">
        <f t="shared" si="57"/>
        <v>200</v>
      </c>
      <c r="O62" s="1">
        <f t="shared" si="57"/>
        <v>200</v>
      </c>
      <c r="P62" s="1">
        <f t="shared" si="57"/>
        <v>200</v>
      </c>
      <c r="Q62" s="1">
        <f t="shared" si="57"/>
        <v>200</v>
      </c>
      <c r="R62" s="1">
        <f t="shared" si="57"/>
        <v>200</v>
      </c>
      <c r="S62" s="1">
        <f t="shared" si="57"/>
        <v>200</v>
      </c>
      <c r="T62" s="1">
        <f t="shared" si="57"/>
        <v>200</v>
      </c>
      <c r="U62" s="1">
        <f t="shared" si="57"/>
        <v>200</v>
      </c>
      <c r="V62" s="1">
        <f t="shared" si="57"/>
        <v>200</v>
      </c>
      <c r="W62" s="1">
        <f t="shared" si="57"/>
        <v>200</v>
      </c>
      <c r="X62" s="1">
        <f t="shared" si="58"/>
        <v>200</v>
      </c>
      <c r="Y62" s="1">
        <f t="shared" si="58"/>
        <v>200</v>
      </c>
      <c r="Z62" s="1">
        <f t="shared" si="58"/>
        <v>200</v>
      </c>
      <c r="AA62" s="1">
        <f t="shared" si="58"/>
        <v>200</v>
      </c>
      <c r="AB62" s="1">
        <f t="shared" si="58"/>
        <v>200</v>
      </c>
      <c r="AC62" s="1">
        <f t="shared" si="58"/>
        <v>200</v>
      </c>
      <c r="AD62" s="1">
        <f t="shared" si="58"/>
        <v>200</v>
      </c>
      <c r="AE62" s="1">
        <f t="shared" si="58"/>
        <v>200</v>
      </c>
      <c r="AF62" s="1">
        <f t="shared" si="58"/>
        <v>200</v>
      </c>
      <c r="AG62" s="1">
        <f t="shared" si="58"/>
        <v>200</v>
      </c>
      <c r="AH62" s="1">
        <f t="shared" si="59"/>
        <v>200</v>
      </c>
      <c r="AI62" s="1">
        <f t="shared" si="59"/>
        <v>200</v>
      </c>
      <c r="AJ62" s="1">
        <f t="shared" si="59"/>
        <v>200</v>
      </c>
      <c r="AK62" s="1">
        <f t="shared" si="59"/>
        <v>200</v>
      </c>
      <c r="AL62" s="1">
        <f t="shared" si="59"/>
        <v>200</v>
      </c>
      <c r="AM62" s="1">
        <f t="shared" si="59"/>
        <v>200</v>
      </c>
      <c r="AN62" s="1">
        <f t="shared" si="59"/>
        <v>200</v>
      </c>
      <c r="AO62" s="1">
        <f t="shared" si="59"/>
        <v>200</v>
      </c>
      <c r="AP62" s="1">
        <f t="shared" si="59"/>
        <v>200</v>
      </c>
      <c r="AQ62" s="1">
        <f t="shared" si="59"/>
        <v>200</v>
      </c>
      <c r="AR62" s="1">
        <f t="shared" si="60"/>
        <v>200</v>
      </c>
      <c r="AS62" s="1">
        <f t="shared" si="60"/>
        <v>200</v>
      </c>
      <c r="AT62" s="1">
        <f t="shared" si="60"/>
        <v>200</v>
      </c>
      <c r="AU62" s="1">
        <f t="shared" si="60"/>
        <v>200</v>
      </c>
      <c r="AV62" s="1">
        <f t="shared" si="60"/>
        <v>200</v>
      </c>
      <c r="AW62" s="1">
        <f t="shared" si="60"/>
        <v>200</v>
      </c>
      <c r="AX62" s="1">
        <f t="shared" si="60"/>
        <v>200</v>
      </c>
      <c r="AY62" s="1">
        <f t="shared" si="60"/>
        <v>200</v>
      </c>
      <c r="AZ62" s="1">
        <f t="shared" si="60"/>
        <v>200</v>
      </c>
      <c r="BA62" s="1">
        <f t="shared" si="60"/>
        <v>200</v>
      </c>
      <c r="BB62" s="3">
        <f t="shared" ref="BB62:BB110" si="66">BB61-$B$2*$B$5</f>
        <v>109.80000000000001</v>
      </c>
      <c r="BC62" s="1">
        <f t="shared" si="61"/>
        <v>200</v>
      </c>
      <c r="BD62" s="1">
        <f t="shared" si="61"/>
        <v>200</v>
      </c>
      <c r="BE62" s="1">
        <f t="shared" si="61"/>
        <v>200</v>
      </c>
      <c r="BF62" s="1">
        <f t="shared" si="61"/>
        <v>200</v>
      </c>
      <c r="BG62" s="1">
        <f t="shared" si="61"/>
        <v>200</v>
      </c>
      <c r="BH62" s="1">
        <f t="shared" si="61"/>
        <v>200</v>
      </c>
      <c r="BI62" s="1">
        <f t="shared" si="61"/>
        <v>200</v>
      </c>
      <c r="BJ62" s="1">
        <f t="shared" si="61"/>
        <v>200</v>
      </c>
      <c r="BK62" s="1">
        <f t="shared" si="61"/>
        <v>200</v>
      </c>
      <c r="BL62" s="1">
        <f t="shared" si="61"/>
        <v>200</v>
      </c>
      <c r="BM62" s="1">
        <f t="shared" si="62"/>
        <v>200</v>
      </c>
      <c r="BN62" s="1">
        <f t="shared" si="62"/>
        <v>200</v>
      </c>
      <c r="BO62" s="1">
        <f t="shared" si="62"/>
        <v>200</v>
      </c>
      <c r="BP62" s="1">
        <f t="shared" si="62"/>
        <v>200</v>
      </c>
      <c r="BQ62" s="1">
        <f t="shared" si="62"/>
        <v>200</v>
      </c>
      <c r="BR62" s="1">
        <f t="shared" si="62"/>
        <v>200</v>
      </c>
      <c r="BS62" s="1">
        <f t="shared" si="62"/>
        <v>200</v>
      </c>
      <c r="BT62" s="1">
        <f t="shared" si="62"/>
        <v>200</v>
      </c>
      <c r="BU62" s="1">
        <f t="shared" si="62"/>
        <v>200</v>
      </c>
      <c r="BV62" s="1">
        <f t="shared" si="62"/>
        <v>200</v>
      </c>
      <c r="BW62" s="1">
        <f t="shared" si="63"/>
        <v>200</v>
      </c>
      <c r="BX62" s="1">
        <f t="shared" si="63"/>
        <v>200</v>
      </c>
      <c r="BY62" s="1">
        <f t="shared" si="63"/>
        <v>200</v>
      </c>
      <c r="BZ62" s="1">
        <f t="shared" si="63"/>
        <v>200</v>
      </c>
      <c r="CA62" s="1">
        <f t="shared" si="63"/>
        <v>200</v>
      </c>
      <c r="CB62" s="1">
        <f t="shared" si="63"/>
        <v>200</v>
      </c>
      <c r="CC62" s="1">
        <f t="shared" si="63"/>
        <v>200</v>
      </c>
      <c r="CD62" s="1">
        <f t="shared" si="63"/>
        <v>200</v>
      </c>
      <c r="CE62" s="1">
        <f t="shared" si="63"/>
        <v>200</v>
      </c>
      <c r="CF62" s="1">
        <f t="shared" si="63"/>
        <v>200</v>
      </c>
      <c r="CG62" s="1">
        <f t="shared" si="64"/>
        <v>200</v>
      </c>
      <c r="CH62" s="1">
        <f t="shared" si="64"/>
        <v>200</v>
      </c>
      <c r="CI62" s="1">
        <f t="shared" si="64"/>
        <v>200</v>
      </c>
      <c r="CJ62" s="1">
        <f t="shared" si="64"/>
        <v>200</v>
      </c>
      <c r="CK62" s="1">
        <f t="shared" si="64"/>
        <v>200</v>
      </c>
      <c r="CL62" s="1">
        <f t="shared" si="64"/>
        <v>200</v>
      </c>
      <c r="CM62" s="1">
        <f t="shared" si="64"/>
        <v>200</v>
      </c>
      <c r="CN62" s="1">
        <f t="shared" si="64"/>
        <v>200</v>
      </c>
      <c r="CO62" s="1">
        <f t="shared" si="64"/>
        <v>200</v>
      </c>
      <c r="CP62" s="1">
        <f t="shared" si="64"/>
        <v>200</v>
      </c>
      <c r="CQ62" s="1">
        <f t="shared" si="65"/>
        <v>200</v>
      </c>
      <c r="CR62" s="1">
        <f t="shared" si="65"/>
        <v>200</v>
      </c>
      <c r="CS62" s="1">
        <f t="shared" si="65"/>
        <v>200</v>
      </c>
      <c r="CT62" s="1">
        <f t="shared" si="65"/>
        <v>200</v>
      </c>
      <c r="CU62" s="1">
        <f t="shared" si="65"/>
        <v>200</v>
      </c>
      <c r="CV62" s="1">
        <f t="shared" si="65"/>
        <v>200</v>
      </c>
      <c r="CW62" s="1">
        <f t="shared" si="65"/>
        <v>200</v>
      </c>
      <c r="CX62" s="1">
        <f t="shared" si="65"/>
        <v>200</v>
      </c>
      <c r="CY62" s="1">
        <f t="shared" si="65"/>
        <v>200</v>
      </c>
      <c r="CZ62" s="1">
        <f t="shared" si="65"/>
        <v>200</v>
      </c>
    </row>
    <row r="63" spans="2:104">
      <c r="B63" s="1">
        <f t="shared" si="13"/>
        <v>5350</v>
      </c>
      <c r="C63" s="1">
        <v>54</v>
      </c>
      <c r="D63" s="1">
        <f t="shared" si="56"/>
        <v>200</v>
      </c>
      <c r="E63" s="1">
        <f t="shared" si="56"/>
        <v>200</v>
      </c>
      <c r="F63" s="1">
        <f t="shared" si="56"/>
        <v>200</v>
      </c>
      <c r="G63" s="1">
        <f t="shared" si="56"/>
        <v>200</v>
      </c>
      <c r="H63" s="1">
        <f t="shared" si="56"/>
        <v>200</v>
      </c>
      <c r="I63" s="1">
        <f t="shared" si="56"/>
        <v>200</v>
      </c>
      <c r="J63" s="1">
        <f t="shared" si="56"/>
        <v>200</v>
      </c>
      <c r="K63" s="1">
        <f t="shared" si="56"/>
        <v>200</v>
      </c>
      <c r="L63" s="1">
        <f t="shared" si="56"/>
        <v>200</v>
      </c>
      <c r="M63" s="1">
        <f t="shared" si="56"/>
        <v>200</v>
      </c>
      <c r="N63" s="1">
        <f t="shared" si="57"/>
        <v>200</v>
      </c>
      <c r="O63" s="1">
        <f t="shared" si="57"/>
        <v>200</v>
      </c>
      <c r="P63" s="1">
        <f t="shared" si="57"/>
        <v>200</v>
      </c>
      <c r="Q63" s="1">
        <f t="shared" si="57"/>
        <v>200</v>
      </c>
      <c r="R63" s="1">
        <f t="shared" si="57"/>
        <v>200</v>
      </c>
      <c r="S63" s="1">
        <f t="shared" si="57"/>
        <v>200</v>
      </c>
      <c r="T63" s="1">
        <f t="shared" si="57"/>
        <v>200</v>
      </c>
      <c r="U63" s="1">
        <f t="shared" si="57"/>
        <v>200</v>
      </c>
      <c r="V63" s="1">
        <f t="shared" si="57"/>
        <v>200</v>
      </c>
      <c r="W63" s="1">
        <f t="shared" si="57"/>
        <v>200</v>
      </c>
      <c r="X63" s="1">
        <f t="shared" si="58"/>
        <v>200</v>
      </c>
      <c r="Y63" s="1">
        <f t="shared" si="58"/>
        <v>200</v>
      </c>
      <c r="Z63" s="1">
        <f t="shared" si="58"/>
        <v>200</v>
      </c>
      <c r="AA63" s="1">
        <f t="shared" si="58"/>
        <v>200</v>
      </c>
      <c r="AB63" s="1">
        <f t="shared" si="58"/>
        <v>200</v>
      </c>
      <c r="AC63" s="1">
        <f t="shared" si="58"/>
        <v>200</v>
      </c>
      <c r="AD63" s="1">
        <f t="shared" si="58"/>
        <v>200</v>
      </c>
      <c r="AE63" s="1">
        <f t="shared" si="58"/>
        <v>200</v>
      </c>
      <c r="AF63" s="1">
        <f t="shared" si="58"/>
        <v>200</v>
      </c>
      <c r="AG63" s="1">
        <f t="shared" si="58"/>
        <v>200</v>
      </c>
      <c r="AH63" s="1">
        <f t="shared" si="59"/>
        <v>200</v>
      </c>
      <c r="AI63" s="1">
        <f t="shared" si="59"/>
        <v>200</v>
      </c>
      <c r="AJ63" s="1">
        <f t="shared" si="59"/>
        <v>200</v>
      </c>
      <c r="AK63" s="1">
        <f t="shared" si="59"/>
        <v>200</v>
      </c>
      <c r="AL63" s="1">
        <f t="shared" si="59"/>
        <v>200</v>
      </c>
      <c r="AM63" s="1">
        <f t="shared" si="59"/>
        <v>200</v>
      </c>
      <c r="AN63" s="1">
        <f t="shared" si="59"/>
        <v>200</v>
      </c>
      <c r="AO63" s="1">
        <f t="shared" si="59"/>
        <v>200</v>
      </c>
      <c r="AP63" s="1">
        <f t="shared" si="59"/>
        <v>200</v>
      </c>
      <c r="AQ63" s="1">
        <f t="shared" si="59"/>
        <v>200</v>
      </c>
      <c r="AR63" s="1">
        <f t="shared" si="60"/>
        <v>200</v>
      </c>
      <c r="AS63" s="1">
        <f t="shared" si="60"/>
        <v>200</v>
      </c>
      <c r="AT63" s="1">
        <f t="shared" si="60"/>
        <v>200</v>
      </c>
      <c r="AU63" s="1">
        <f t="shared" si="60"/>
        <v>200</v>
      </c>
      <c r="AV63" s="1">
        <f t="shared" si="60"/>
        <v>200</v>
      </c>
      <c r="AW63" s="1">
        <f t="shared" si="60"/>
        <v>200</v>
      </c>
      <c r="AX63" s="1">
        <f t="shared" si="60"/>
        <v>200</v>
      </c>
      <c r="AY63" s="1">
        <f t="shared" si="60"/>
        <v>200</v>
      </c>
      <c r="AZ63" s="1">
        <f t="shared" si="60"/>
        <v>200</v>
      </c>
      <c r="BA63" s="1">
        <f t="shared" si="60"/>
        <v>200</v>
      </c>
      <c r="BB63" s="3">
        <f t="shared" si="66"/>
        <v>109.70000000000002</v>
      </c>
      <c r="BC63" s="1">
        <f t="shared" si="61"/>
        <v>200</v>
      </c>
      <c r="BD63" s="1">
        <f t="shared" si="61"/>
        <v>200</v>
      </c>
      <c r="BE63" s="1">
        <f t="shared" si="61"/>
        <v>200</v>
      </c>
      <c r="BF63" s="1">
        <f t="shared" si="61"/>
        <v>200</v>
      </c>
      <c r="BG63" s="1">
        <f t="shared" si="61"/>
        <v>200</v>
      </c>
      <c r="BH63" s="1">
        <f t="shared" si="61"/>
        <v>200</v>
      </c>
      <c r="BI63" s="1">
        <f t="shared" si="61"/>
        <v>200</v>
      </c>
      <c r="BJ63" s="1">
        <f t="shared" si="61"/>
        <v>200</v>
      </c>
      <c r="BK63" s="1">
        <f t="shared" si="61"/>
        <v>200</v>
      </c>
      <c r="BL63" s="1">
        <f t="shared" si="61"/>
        <v>200</v>
      </c>
      <c r="BM63" s="1">
        <f t="shared" si="62"/>
        <v>200</v>
      </c>
      <c r="BN63" s="1">
        <f t="shared" si="62"/>
        <v>200</v>
      </c>
      <c r="BO63" s="1">
        <f t="shared" si="62"/>
        <v>200</v>
      </c>
      <c r="BP63" s="1">
        <f t="shared" si="62"/>
        <v>200</v>
      </c>
      <c r="BQ63" s="1">
        <f t="shared" si="62"/>
        <v>200</v>
      </c>
      <c r="BR63" s="1">
        <f t="shared" si="62"/>
        <v>200</v>
      </c>
      <c r="BS63" s="1">
        <f t="shared" si="62"/>
        <v>200</v>
      </c>
      <c r="BT63" s="1">
        <f t="shared" si="62"/>
        <v>200</v>
      </c>
      <c r="BU63" s="1">
        <f t="shared" si="62"/>
        <v>200</v>
      </c>
      <c r="BV63" s="1">
        <f t="shared" si="62"/>
        <v>200</v>
      </c>
      <c r="BW63" s="1">
        <f t="shared" si="63"/>
        <v>200</v>
      </c>
      <c r="BX63" s="1">
        <f t="shared" si="63"/>
        <v>200</v>
      </c>
      <c r="BY63" s="1">
        <f t="shared" si="63"/>
        <v>200</v>
      </c>
      <c r="BZ63" s="1">
        <f t="shared" si="63"/>
        <v>200</v>
      </c>
      <c r="CA63" s="1">
        <f t="shared" si="63"/>
        <v>200</v>
      </c>
      <c r="CB63" s="1">
        <f t="shared" si="63"/>
        <v>200</v>
      </c>
      <c r="CC63" s="1">
        <f t="shared" si="63"/>
        <v>200</v>
      </c>
      <c r="CD63" s="1">
        <f t="shared" si="63"/>
        <v>200</v>
      </c>
      <c r="CE63" s="1">
        <f t="shared" si="63"/>
        <v>200</v>
      </c>
      <c r="CF63" s="1">
        <f t="shared" si="63"/>
        <v>200</v>
      </c>
      <c r="CG63" s="1">
        <f t="shared" si="64"/>
        <v>200</v>
      </c>
      <c r="CH63" s="1">
        <f t="shared" si="64"/>
        <v>200</v>
      </c>
      <c r="CI63" s="1">
        <f t="shared" si="64"/>
        <v>200</v>
      </c>
      <c r="CJ63" s="1">
        <f t="shared" si="64"/>
        <v>200</v>
      </c>
      <c r="CK63" s="1">
        <f t="shared" si="64"/>
        <v>200</v>
      </c>
      <c r="CL63" s="1">
        <f t="shared" si="64"/>
        <v>200</v>
      </c>
      <c r="CM63" s="1">
        <f t="shared" si="64"/>
        <v>200</v>
      </c>
      <c r="CN63" s="1">
        <f t="shared" si="64"/>
        <v>200</v>
      </c>
      <c r="CO63" s="1">
        <f t="shared" si="64"/>
        <v>200</v>
      </c>
      <c r="CP63" s="1">
        <f t="shared" si="64"/>
        <v>200</v>
      </c>
      <c r="CQ63" s="1">
        <f t="shared" si="65"/>
        <v>200</v>
      </c>
      <c r="CR63" s="1">
        <f t="shared" si="65"/>
        <v>200</v>
      </c>
      <c r="CS63" s="1">
        <f t="shared" si="65"/>
        <v>200</v>
      </c>
      <c r="CT63" s="1">
        <f t="shared" si="65"/>
        <v>200</v>
      </c>
      <c r="CU63" s="1">
        <f t="shared" si="65"/>
        <v>200</v>
      </c>
      <c r="CV63" s="1">
        <f t="shared" si="65"/>
        <v>200</v>
      </c>
      <c r="CW63" s="1">
        <f t="shared" si="65"/>
        <v>200</v>
      </c>
      <c r="CX63" s="1">
        <f t="shared" si="65"/>
        <v>200</v>
      </c>
      <c r="CY63" s="1">
        <f t="shared" si="65"/>
        <v>200</v>
      </c>
      <c r="CZ63" s="1">
        <f t="shared" si="65"/>
        <v>200</v>
      </c>
    </row>
    <row r="64" spans="2:104">
      <c r="B64" s="1">
        <f t="shared" si="13"/>
        <v>5450</v>
      </c>
      <c r="C64" s="1">
        <v>55</v>
      </c>
      <c r="D64" s="1">
        <f t="shared" si="56"/>
        <v>200</v>
      </c>
      <c r="E64" s="1">
        <f t="shared" si="56"/>
        <v>200</v>
      </c>
      <c r="F64" s="1">
        <f t="shared" si="56"/>
        <v>200</v>
      </c>
      <c r="G64" s="1">
        <f t="shared" si="56"/>
        <v>200</v>
      </c>
      <c r="H64" s="1">
        <f t="shared" si="56"/>
        <v>200</v>
      </c>
      <c r="I64" s="1">
        <f t="shared" si="56"/>
        <v>200</v>
      </c>
      <c r="J64" s="1">
        <f t="shared" si="56"/>
        <v>200</v>
      </c>
      <c r="K64" s="1">
        <f t="shared" si="56"/>
        <v>200</v>
      </c>
      <c r="L64" s="1">
        <f t="shared" si="56"/>
        <v>200</v>
      </c>
      <c r="M64" s="1">
        <f t="shared" si="56"/>
        <v>200</v>
      </c>
      <c r="N64" s="1">
        <f t="shared" si="57"/>
        <v>200</v>
      </c>
      <c r="O64" s="1">
        <f t="shared" si="57"/>
        <v>200</v>
      </c>
      <c r="P64" s="1">
        <f t="shared" si="57"/>
        <v>200</v>
      </c>
      <c r="Q64" s="1">
        <f t="shared" si="57"/>
        <v>200</v>
      </c>
      <c r="R64" s="1">
        <f t="shared" si="57"/>
        <v>200</v>
      </c>
      <c r="S64" s="1">
        <f t="shared" si="57"/>
        <v>200</v>
      </c>
      <c r="T64" s="1">
        <f t="shared" si="57"/>
        <v>200</v>
      </c>
      <c r="U64" s="1">
        <f t="shared" si="57"/>
        <v>200</v>
      </c>
      <c r="V64" s="1">
        <f t="shared" si="57"/>
        <v>200</v>
      </c>
      <c r="W64" s="1">
        <f t="shared" si="57"/>
        <v>200</v>
      </c>
      <c r="X64" s="1">
        <f t="shared" si="58"/>
        <v>200</v>
      </c>
      <c r="Y64" s="1">
        <f t="shared" si="58"/>
        <v>200</v>
      </c>
      <c r="Z64" s="1">
        <f t="shared" si="58"/>
        <v>200</v>
      </c>
      <c r="AA64" s="1">
        <f t="shared" si="58"/>
        <v>200</v>
      </c>
      <c r="AB64" s="1">
        <f t="shared" si="58"/>
        <v>200</v>
      </c>
      <c r="AC64" s="1">
        <f t="shared" si="58"/>
        <v>200</v>
      </c>
      <c r="AD64" s="1">
        <f t="shared" si="58"/>
        <v>200</v>
      </c>
      <c r="AE64" s="1">
        <f t="shared" si="58"/>
        <v>200</v>
      </c>
      <c r="AF64" s="1">
        <f t="shared" si="58"/>
        <v>200</v>
      </c>
      <c r="AG64" s="1">
        <f t="shared" si="58"/>
        <v>200</v>
      </c>
      <c r="AH64" s="1">
        <f t="shared" si="59"/>
        <v>200</v>
      </c>
      <c r="AI64" s="1">
        <f t="shared" si="59"/>
        <v>200</v>
      </c>
      <c r="AJ64" s="1">
        <f t="shared" si="59"/>
        <v>200</v>
      </c>
      <c r="AK64" s="1">
        <f t="shared" si="59"/>
        <v>200</v>
      </c>
      <c r="AL64" s="1">
        <f t="shared" si="59"/>
        <v>200</v>
      </c>
      <c r="AM64" s="1">
        <f t="shared" si="59"/>
        <v>200</v>
      </c>
      <c r="AN64" s="1">
        <f t="shared" si="59"/>
        <v>200</v>
      </c>
      <c r="AO64" s="1">
        <f t="shared" si="59"/>
        <v>200</v>
      </c>
      <c r="AP64" s="1">
        <f t="shared" si="59"/>
        <v>200</v>
      </c>
      <c r="AQ64" s="1">
        <f t="shared" si="59"/>
        <v>200</v>
      </c>
      <c r="AR64" s="1">
        <f t="shared" si="60"/>
        <v>200</v>
      </c>
      <c r="AS64" s="1">
        <f t="shared" si="60"/>
        <v>200</v>
      </c>
      <c r="AT64" s="1">
        <f t="shared" si="60"/>
        <v>200</v>
      </c>
      <c r="AU64" s="1">
        <f t="shared" si="60"/>
        <v>200</v>
      </c>
      <c r="AV64" s="1">
        <f t="shared" si="60"/>
        <v>200</v>
      </c>
      <c r="AW64" s="1">
        <f t="shared" si="60"/>
        <v>200</v>
      </c>
      <c r="AX64" s="1">
        <f t="shared" si="60"/>
        <v>200</v>
      </c>
      <c r="AY64" s="1">
        <f t="shared" si="60"/>
        <v>200</v>
      </c>
      <c r="AZ64" s="1">
        <f t="shared" si="60"/>
        <v>200</v>
      </c>
      <c r="BA64" s="1">
        <f t="shared" si="60"/>
        <v>200</v>
      </c>
      <c r="BB64" s="3">
        <f t="shared" si="66"/>
        <v>109.60000000000002</v>
      </c>
      <c r="BC64" s="1">
        <f t="shared" si="61"/>
        <v>200</v>
      </c>
      <c r="BD64" s="1">
        <f t="shared" si="61"/>
        <v>200</v>
      </c>
      <c r="BE64" s="1">
        <f t="shared" si="61"/>
        <v>200</v>
      </c>
      <c r="BF64" s="1">
        <f t="shared" si="61"/>
        <v>200</v>
      </c>
      <c r="BG64" s="1">
        <f t="shared" si="61"/>
        <v>200</v>
      </c>
      <c r="BH64" s="1">
        <f t="shared" si="61"/>
        <v>200</v>
      </c>
      <c r="BI64" s="1">
        <f t="shared" si="61"/>
        <v>200</v>
      </c>
      <c r="BJ64" s="1">
        <f t="shared" si="61"/>
        <v>200</v>
      </c>
      <c r="BK64" s="1">
        <f t="shared" si="61"/>
        <v>200</v>
      </c>
      <c r="BL64" s="1">
        <f t="shared" si="61"/>
        <v>200</v>
      </c>
      <c r="BM64" s="1">
        <f t="shared" si="62"/>
        <v>200</v>
      </c>
      <c r="BN64" s="1">
        <f t="shared" si="62"/>
        <v>200</v>
      </c>
      <c r="BO64" s="1">
        <f t="shared" si="62"/>
        <v>200</v>
      </c>
      <c r="BP64" s="1">
        <f t="shared" si="62"/>
        <v>200</v>
      </c>
      <c r="BQ64" s="1">
        <f t="shared" si="62"/>
        <v>200</v>
      </c>
      <c r="BR64" s="1">
        <f t="shared" si="62"/>
        <v>200</v>
      </c>
      <c r="BS64" s="1">
        <f t="shared" si="62"/>
        <v>200</v>
      </c>
      <c r="BT64" s="1">
        <f t="shared" si="62"/>
        <v>200</v>
      </c>
      <c r="BU64" s="1">
        <f t="shared" si="62"/>
        <v>200</v>
      </c>
      <c r="BV64" s="1">
        <f t="shared" si="62"/>
        <v>200</v>
      </c>
      <c r="BW64" s="1">
        <f t="shared" si="63"/>
        <v>200</v>
      </c>
      <c r="BX64" s="1">
        <f t="shared" si="63"/>
        <v>200</v>
      </c>
      <c r="BY64" s="1">
        <f t="shared" si="63"/>
        <v>200</v>
      </c>
      <c r="BZ64" s="1">
        <f t="shared" si="63"/>
        <v>200</v>
      </c>
      <c r="CA64" s="1">
        <f t="shared" si="63"/>
        <v>200</v>
      </c>
      <c r="CB64" s="1">
        <f t="shared" si="63"/>
        <v>200</v>
      </c>
      <c r="CC64" s="1">
        <f t="shared" si="63"/>
        <v>200</v>
      </c>
      <c r="CD64" s="1">
        <f t="shared" si="63"/>
        <v>200</v>
      </c>
      <c r="CE64" s="1">
        <f t="shared" si="63"/>
        <v>200</v>
      </c>
      <c r="CF64" s="1">
        <f t="shared" si="63"/>
        <v>200</v>
      </c>
      <c r="CG64" s="1">
        <f t="shared" si="64"/>
        <v>200</v>
      </c>
      <c r="CH64" s="1">
        <f t="shared" si="64"/>
        <v>200</v>
      </c>
      <c r="CI64" s="1">
        <f t="shared" si="64"/>
        <v>200</v>
      </c>
      <c r="CJ64" s="1">
        <f t="shared" si="64"/>
        <v>200</v>
      </c>
      <c r="CK64" s="1">
        <f t="shared" si="64"/>
        <v>200</v>
      </c>
      <c r="CL64" s="1">
        <f t="shared" si="64"/>
        <v>200</v>
      </c>
      <c r="CM64" s="1">
        <f t="shared" si="64"/>
        <v>200</v>
      </c>
      <c r="CN64" s="1">
        <f t="shared" si="64"/>
        <v>200</v>
      </c>
      <c r="CO64" s="1">
        <f t="shared" si="64"/>
        <v>200</v>
      </c>
      <c r="CP64" s="1">
        <f t="shared" si="64"/>
        <v>200</v>
      </c>
      <c r="CQ64" s="1">
        <f t="shared" si="65"/>
        <v>200</v>
      </c>
      <c r="CR64" s="1">
        <f t="shared" si="65"/>
        <v>200</v>
      </c>
      <c r="CS64" s="1">
        <f t="shared" si="65"/>
        <v>200</v>
      </c>
      <c r="CT64" s="1">
        <f t="shared" si="65"/>
        <v>200</v>
      </c>
      <c r="CU64" s="1">
        <f t="shared" si="65"/>
        <v>200</v>
      </c>
      <c r="CV64" s="1">
        <f t="shared" si="65"/>
        <v>200</v>
      </c>
      <c r="CW64" s="1">
        <f t="shared" si="65"/>
        <v>200</v>
      </c>
      <c r="CX64" s="1">
        <f t="shared" si="65"/>
        <v>200</v>
      </c>
      <c r="CY64" s="1">
        <f t="shared" si="65"/>
        <v>200</v>
      </c>
      <c r="CZ64" s="1">
        <f t="shared" si="65"/>
        <v>200</v>
      </c>
    </row>
    <row r="65" spans="2:104">
      <c r="B65" s="1">
        <f t="shared" si="13"/>
        <v>5550</v>
      </c>
      <c r="C65" s="1">
        <v>56</v>
      </c>
      <c r="D65" s="1">
        <f t="shared" si="56"/>
        <v>200</v>
      </c>
      <c r="E65" s="1">
        <f t="shared" si="56"/>
        <v>200</v>
      </c>
      <c r="F65" s="1">
        <f t="shared" si="56"/>
        <v>200</v>
      </c>
      <c r="G65" s="1">
        <f t="shared" si="56"/>
        <v>200</v>
      </c>
      <c r="H65" s="1">
        <f t="shared" si="56"/>
        <v>200</v>
      </c>
      <c r="I65" s="1">
        <f t="shared" si="56"/>
        <v>200</v>
      </c>
      <c r="J65" s="1">
        <f t="shared" si="56"/>
        <v>200</v>
      </c>
      <c r="K65" s="1">
        <f t="shared" si="56"/>
        <v>200</v>
      </c>
      <c r="L65" s="1">
        <f t="shared" si="56"/>
        <v>200</v>
      </c>
      <c r="M65" s="1">
        <f t="shared" si="56"/>
        <v>200</v>
      </c>
      <c r="N65" s="1">
        <f t="shared" si="57"/>
        <v>200</v>
      </c>
      <c r="O65" s="1">
        <f t="shared" si="57"/>
        <v>200</v>
      </c>
      <c r="P65" s="1">
        <f t="shared" si="57"/>
        <v>200</v>
      </c>
      <c r="Q65" s="1">
        <f t="shared" si="57"/>
        <v>200</v>
      </c>
      <c r="R65" s="1">
        <f t="shared" si="57"/>
        <v>200</v>
      </c>
      <c r="S65" s="1">
        <f t="shared" si="57"/>
        <v>200</v>
      </c>
      <c r="T65" s="1">
        <f t="shared" si="57"/>
        <v>200</v>
      </c>
      <c r="U65" s="1">
        <f t="shared" si="57"/>
        <v>200</v>
      </c>
      <c r="V65" s="1">
        <f t="shared" si="57"/>
        <v>200</v>
      </c>
      <c r="W65" s="1">
        <f t="shared" si="57"/>
        <v>200</v>
      </c>
      <c r="X65" s="1">
        <f t="shared" si="58"/>
        <v>200</v>
      </c>
      <c r="Y65" s="1">
        <f t="shared" si="58"/>
        <v>200</v>
      </c>
      <c r="Z65" s="1">
        <f t="shared" si="58"/>
        <v>200</v>
      </c>
      <c r="AA65" s="1">
        <f t="shared" si="58"/>
        <v>200</v>
      </c>
      <c r="AB65" s="1">
        <f t="shared" si="58"/>
        <v>200</v>
      </c>
      <c r="AC65" s="1">
        <f t="shared" si="58"/>
        <v>200</v>
      </c>
      <c r="AD65" s="1">
        <f t="shared" si="58"/>
        <v>200</v>
      </c>
      <c r="AE65" s="1">
        <f t="shared" si="58"/>
        <v>200</v>
      </c>
      <c r="AF65" s="1">
        <f t="shared" si="58"/>
        <v>200</v>
      </c>
      <c r="AG65" s="1">
        <f t="shared" si="58"/>
        <v>200</v>
      </c>
      <c r="AH65" s="1">
        <f t="shared" si="59"/>
        <v>200</v>
      </c>
      <c r="AI65" s="1">
        <f t="shared" si="59"/>
        <v>200</v>
      </c>
      <c r="AJ65" s="1">
        <f t="shared" si="59"/>
        <v>200</v>
      </c>
      <c r="AK65" s="1">
        <f t="shared" si="59"/>
        <v>200</v>
      </c>
      <c r="AL65" s="1">
        <f t="shared" si="59"/>
        <v>200</v>
      </c>
      <c r="AM65" s="1">
        <f t="shared" si="59"/>
        <v>200</v>
      </c>
      <c r="AN65" s="1">
        <f t="shared" si="59"/>
        <v>200</v>
      </c>
      <c r="AO65" s="1">
        <f t="shared" si="59"/>
        <v>200</v>
      </c>
      <c r="AP65" s="1">
        <f t="shared" si="59"/>
        <v>200</v>
      </c>
      <c r="AQ65" s="1">
        <f t="shared" si="59"/>
        <v>200</v>
      </c>
      <c r="AR65" s="1">
        <f t="shared" si="60"/>
        <v>200</v>
      </c>
      <c r="AS65" s="1">
        <f t="shared" si="60"/>
        <v>200</v>
      </c>
      <c r="AT65" s="1">
        <f t="shared" si="60"/>
        <v>200</v>
      </c>
      <c r="AU65" s="1">
        <f t="shared" si="60"/>
        <v>200</v>
      </c>
      <c r="AV65" s="1">
        <f t="shared" si="60"/>
        <v>200</v>
      </c>
      <c r="AW65" s="1">
        <f t="shared" si="60"/>
        <v>200</v>
      </c>
      <c r="AX65" s="1">
        <f t="shared" si="60"/>
        <v>200</v>
      </c>
      <c r="AY65" s="1">
        <f t="shared" si="60"/>
        <v>200</v>
      </c>
      <c r="AZ65" s="1">
        <f t="shared" si="60"/>
        <v>200</v>
      </c>
      <c r="BA65" s="1">
        <f t="shared" si="60"/>
        <v>200</v>
      </c>
      <c r="BB65" s="3">
        <f t="shared" si="66"/>
        <v>109.50000000000003</v>
      </c>
      <c r="BC65" s="1">
        <f t="shared" si="61"/>
        <v>200</v>
      </c>
      <c r="BD65" s="1">
        <f t="shared" si="61"/>
        <v>200</v>
      </c>
      <c r="BE65" s="1">
        <f t="shared" si="61"/>
        <v>200</v>
      </c>
      <c r="BF65" s="1">
        <f t="shared" si="61"/>
        <v>200</v>
      </c>
      <c r="BG65" s="1">
        <f t="shared" si="61"/>
        <v>200</v>
      </c>
      <c r="BH65" s="1">
        <f t="shared" si="61"/>
        <v>200</v>
      </c>
      <c r="BI65" s="1">
        <f t="shared" si="61"/>
        <v>200</v>
      </c>
      <c r="BJ65" s="1">
        <f t="shared" si="61"/>
        <v>200</v>
      </c>
      <c r="BK65" s="1">
        <f t="shared" si="61"/>
        <v>200</v>
      </c>
      <c r="BL65" s="1">
        <f t="shared" si="61"/>
        <v>200</v>
      </c>
      <c r="BM65" s="1">
        <f t="shared" si="62"/>
        <v>200</v>
      </c>
      <c r="BN65" s="1">
        <f t="shared" si="62"/>
        <v>200</v>
      </c>
      <c r="BO65" s="1">
        <f t="shared" si="62"/>
        <v>200</v>
      </c>
      <c r="BP65" s="1">
        <f t="shared" si="62"/>
        <v>200</v>
      </c>
      <c r="BQ65" s="1">
        <f t="shared" si="62"/>
        <v>200</v>
      </c>
      <c r="BR65" s="1">
        <f t="shared" si="62"/>
        <v>200</v>
      </c>
      <c r="BS65" s="1">
        <f t="shared" si="62"/>
        <v>200</v>
      </c>
      <c r="BT65" s="1">
        <f t="shared" si="62"/>
        <v>200</v>
      </c>
      <c r="BU65" s="1">
        <f t="shared" si="62"/>
        <v>200</v>
      </c>
      <c r="BV65" s="1">
        <f t="shared" si="62"/>
        <v>200</v>
      </c>
      <c r="BW65" s="1">
        <f t="shared" si="63"/>
        <v>200</v>
      </c>
      <c r="BX65" s="1">
        <f t="shared" si="63"/>
        <v>200</v>
      </c>
      <c r="BY65" s="1">
        <f t="shared" si="63"/>
        <v>200</v>
      </c>
      <c r="BZ65" s="1">
        <f t="shared" si="63"/>
        <v>200</v>
      </c>
      <c r="CA65" s="1">
        <f t="shared" si="63"/>
        <v>200</v>
      </c>
      <c r="CB65" s="1">
        <f t="shared" si="63"/>
        <v>200</v>
      </c>
      <c r="CC65" s="1">
        <f t="shared" si="63"/>
        <v>200</v>
      </c>
      <c r="CD65" s="1">
        <f t="shared" si="63"/>
        <v>200</v>
      </c>
      <c r="CE65" s="1">
        <f t="shared" si="63"/>
        <v>200</v>
      </c>
      <c r="CF65" s="1">
        <f t="shared" si="63"/>
        <v>200</v>
      </c>
      <c r="CG65" s="1">
        <f t="shared" si="64"/>
        <v>200</v>
      </c>
      <c r="CH65" s="1">
        <f t="shared" si="64"/>
        <v>200</v>
      </c>
      <c r="CI65" s="1">
        <f t="shared" si="64"/>
        <v>200</v>
      </c>
      <c r="CJ65" s="1">
        <f t="shared" si="64"/>
        <v>200</v>
      </c>
      <c r="CK65" s="1">
        <f t="shared" si="64"/>
        <v>200</v>
      </c>
      <c r="CL65" s="1">
        <f t="shared" si="64"/>
        <v>200</v>
      </c>
      <c r="CM65" s="1">
        <f t="shared" si="64"/>
        <v>200</v>
      </c>
      <c r="CN65" s="1">
        <f t="shared" si="64"/>
        <v>200</v>
      </c>
      <c r="CO65" s="1">
        <f t="shared" si="64"/>
        <v>200</v>
      </c>
      <c r="CP65" s="1">
        <f t="shared" si="64"/>
        <v>200</v>
      </c>
      <c r="CQ65" s="1">
        <f t="shared" si="65"/>
        <v>200</v>
      </c>
      <c r="CR65" s="1">
        <f t="shared" si="65"/>
        <v>200</v>
      </c>
      <c r="CS65" s="1">
        <f t="shared" si="65"/>
        <v>200</v>
      </c>
      <c r="CT65" s="1">
        <f t="shared" si="65"/>
        <v>200</v>
      </c>
      <c r="CU65" s="1">
        <f t="shared" si="65"/>
        <v>200</v>
      </c>
      <c r="CV65" s="1">
        <f t="shared" si="65"/>
        <v>200</v>
      </c>
      <c r="CW65" s="1">
        <f t="shared" si="65"/>
        <v>200</v>
      </c>
      <c r="CX65" s="1">
        <f t="shared" si="65"/>
        <v>200</v>
      </c>
      <c r="CY65" s="1">
        <f t="shared" si="65"/>
        <v>200</v>
      </c>
      <c r="CZ65" s="1">
        <f t="shared" si="65"/>
        <v>200</v>
      </c>
    </row>
    <row r="66" spans="2:104">
      <c r="B66" s="1">
        <f t="shared" si="13"/>
        <v>5650</v>
      </c>
      <c r="C66" s="1">
        <v>57</v>
      </c>
      <c r="D66" s="1">
        <f t="shared" si="56"/>
        <v>200</v>
      </c>
      <c r="E66" s="1">
        <f t="shared" si="56"/>
        <v>200</v>
      </c>
      <c r="F66" s="1">
        <f t="shared" si="56"/>
        <v>200</v>
      </c>
      <c r="G66" s="1">
        <f t="shared" si="56"/>
        <v>200</v>
      </c>
      <c r="H66" s="1">
        <f t="shared" si="56"/>
        <v>200</v>
      </c>
      <c r="I66" s="1">
        <f t="shared" si="56"/>
        <v>200</v>
      </c>
      <c r="J66" s="1">
        <f t="shared" si="56"/>
        <v>200</v>
      </c>
      <c r="K66" s="1">
        <f t="shared" si="56"/>
        <v>200</v>
      </c>
      <c r="L66" s="1">
        <f t="shared" si="56"/>
        <v>200</v>
      </c>
      <c r="M66" s="1">
        <f t="shared" si="56"/>
        <v>200</v>
      </c>
      <c r="N66" s="1">
        <f t="shared" si="57"/>
        <v>200</v>
      </c>
      <c r="O66" s="1">
        <f t="shared" si="57"/>
        <v>200</v>
      </c>
      <c r="P66" s="1">
        <f t="shared" si="57"/>
        <v>200</v>
      </c>
      <c r="Q66" s="1">
        <f t="shared" si="57"/>
        <v>200</v>
      </c>
      <c r="R66" s="1">
        <f t="shared" si="57"/>
        <v>200</v>
      </c>
      <c r="S66" s="1">
        <f t="shared" si="57"/>
        <v>200</v>
      </c>
      <c r="T66" s="1">
        <f t="shared" si="57"/>
        <v>200</v>
      </c>
      <c r="U66" s="1">
        <f t="shared" si="57"/>
        <v>200</v>
      </c>
      <c r="V66" s="1">
        <f t="shared" si="57"/>
        <v>200</v>
      </c>
      <c r="W66" s="1">
        <f t="shared" si="57"/>
        <v>200</v>
      </c>
      <c r="X66" s="1">
        <f t="shared" si="58"/>
        <v>200</v>
      </c>
      <c r="Y66" s="1">
        <f t="shared" si="58"/>
        <v>200</v>
      </c>
      <c r="Z66" s="1">
        <f t="shared" si="58"/>
        <v>200</v>
      </c>
      <c r="AA66" s="1">
        <f t="shared" si="58"/>
        <v>200</v>
      </c>
      <c r="AB66" s="1">
        <f t="shared" si="58"/>
        <v>200</v>
      </c>
      <c r="AC66" s="1">
        <f t="shared" si="58"/>
        <v>200</v>
      </c>
      <c r="AD66" s="1">
        <f t="shared" si="58"/>
        <v>200</v>
      </c>
      <c r="AE66" s="1">
        <f t="shared" si="58"/>
        <v>200</v>
      </c>
      <c r="AF66" s="1">
        <f t="shared" si="58"/>
        <v>200</v>
      </c>
      <c r="AG66" s="1">
        <f t="shared" si="58"/>
        <v>200</v>
      </c>
      <c r="AH66" s="1">
        <f t="shared" si="59"/>
        <v>200</v>
      </c>
      <c r="AI66" s="1">
        <f t="shared" si="59"/>
        <v>200</v>
      </c>
      <c r="AJ66" s="1">
        <f t="shared" si="59"/>
        <v>200</v>
      </c>
      <c r="AK66" s="1">
        <f t="shared" si="59"/>
        <v>200</v>
      </c>
      <c r="AL66" s="1">
        <f t="shared" si="59"/>
        <v>200</v>
      </c>
      <c r="AM66" s="1">
        <f t="shared" si="59"/>
        <v>200</v>
      </c>
      <c r="AN66" s="1">
        <f t="shared" si="59"/>
        <v>200</v>
      </c>
      <c r="AO66" s="1">
        <f t="shared" si="59"/>
        <v>200</v>
      </c>
      <c r="AP66" s="1">
        <f t="shared" si="59"/>
        <v>200</v>
      </c>
      <c r="AQ66" s="1">
        <f t="shared" si="59"/>
        <v>200</v>
      </c>
      <c r="AR66" s="1">
        <f t="shared" si="60"/>
        <v>200</v>
      </c>
      <c r="AS66" s="1">
        <f t="shared" si="60"/>
        <v>200</v>
      </c>
      <c r="AT66" s="1">
        <f t="shared" si="60"/>
        <v>200</v>
      </c>
      <c r="AU66" s="1">
        <f t="shared" si="60"/>
        <v>200</v>
      </c>
      <c r="AV66" s="1">
        <f t="shared" si="60"/>
        <v>200</v>
      </c>
      <c r="AW66" s="1">
        <f t="shared" si="60"/>
        <v>200</v>
      </c>
      <c r="AX66" s="1">
        <f t="shared" si="60"/>
        <v>200</v>
      </c>
      <c r="AY66" s="1">
        <f t="shared" si="60"/>
        <v>200</v>
      </c>
      <c r="AZ66" s="1">
        <f t="shared" si="60"/>
        <v>200</v>
      </c>
      <c r="BA66" s="1">
        <f t="shared" si="60"/>
        <v>200</v>
      </c>
      <c r="BB66" s="3">
        <f t="shared" si="66"/>
        <v>109.40000000000003</v>
      </c>
      <c r="BC66" s="1">
        <f t="shared" si="61"/>
        <v>200</v>
      </c>
      <c r="BD66" s="1">
        <f t="shared" si="61"/>
        <v>200</v>
      </c>
      <c r="BE66" s="1">
        <f t="shared" si="61"/>
        <v>200</v>
      </c>
      <c r="BF66" s="1">
        <f t="shared" si="61"/>
        <v>200</v>
      </c>
      <c r="BG66" s="1">
        <f t="shared" si="61"/>
        <v>200</v>
      </c>
      <c r="BH66" s="1">
        <f t="shared" si="61"/>
        <v>200</v>
      </c>
      <c r="BI66" s="1">
        <f t="shared" si="61"/>
        <v>200</v>
      </c>
      <c r="BJ66" s="1">
        <f t="shared" si="61"/>
        <v>200</v>
      </c>
      <c r="BK66" s="1">
        <f t="shared" si="61"/>
        <v>200</v>
      </c>
      <c r="BL66" s="1">
        <f t="shared" si="61"/>
        <v>200</v>
      </c>
      <c r="BM66" s="1">
        <f t="shared" si="62"/>
        <v>200</v>
      </c>
      <c r="BN66" s="1">
        <f t="shared" si="62"/>
        <v>200</v>
      </c>
      <c r="BO66" s="1">
        <f t="shared" si="62"/>
        <v>200</v>
      </c>
      <c r="BP66" s="1">
        <f t="shared" si="62"/>
        <v>200</v>
      </c>
      <c r="BQ66" s="1">
        <f t="shared" si="62"/>
        <v>200</v>
      </c>
      <c r="BR66" s="1">
        <f t="shared" si="62"/>
        <v>200</v>
      </c>
      <c r="BS66" s="1">
        <f t="shared" si="62"/>
        <v>200</v>
      </c>
      <c r="BT66" s="1">
        <f t="shared" si="62"/>
        <v>200</v>
      </c>
      <c r="BU66" s="1">
        <f t="shared" si="62"/>
        <v>200</v>
      </c>
      <c r="BV66" s="1">
        <f t="shared" si="62"/>
        <v>200</v>
      </c>
      <c r="BW66" s="1">
        <f t="shared" si="63"/>
        <v>200</v>
      </c>
      <c r="BX66" s="1">
        <f t="shared" si="63"/>
        <v>200</v>
      </c>
      <c r="BY66" s="1">
        <f t="shared" si="63"/>
        <v>200</v>
      </c>
      <c r="BZ66" s="1">
        <f t="shared" si="63"/>
        <v>200</v>
      </c>
      <c r="CA66" s="1">
        <f t="shared" si="63"/>
        <v>200</v>
      </c>
      <c r="CB66" s="1">
        <f t="shared" si="63"/>
        <v>200</v>
      </c>
      <c r="CC66" s="1">
        <f t="shared" si="63"/>
        <v>200</v>
      </c>
      <c r="CD66" s="1">
        <f t="shared" si="63"/>
        <v>200</v>
      </c>
      <c r="CE66" s="1">
        <f t="shared" si="63"/>
        <v>200</v>
      </c>
      <c r="CF66" s="1">
        <f t="shared" si="63"/>
        <v>200</v>
      </c>
      <c r="CG66" s="1">
        <f t="shared" si="64"/>
        <v>200</v>
      </c>
      <c r="CH66" s="1">
        <f t="shared" si="64"/>
        <v>200</v>
      </c>
      <c r="CI66" s="1">
        <f t="shared" si="64"/>
        <v>200</v>
      </c>
      <c r="CJ66" s="1">
        <f t="shared" si="64"/>
        <v>200</v>
      </c>
      <c r="CK66" s="1">
        <f t="shared" si="64"/>
        <v>200</v>
      </c>
      <c r="CL66" s="1">
        <f t="shared" si="64"/>
        <v>200</v>
      </c>
      <c r="CM66" s="1">
        <f t="shared" si="64"/>
        <v>200</v>
      </c>
      <c r="CN66" s="1">
        <f t="shared" si="64"/>
        <v>200</v>
      </c>
      <c r="CO66" s="1">
        <f t="shared" si="64"/>
        <v>200</v>
      </c>
      <c r="CP66" s="1">
        <f t="shared" si="64"/>
        <v>200</v>
      </c>
      <c r="CQ66" s="1">
        <f t="shared" si="65"/>
        <v>200</v>
      </c>
      <c r="CR66" s="1">
        <f t="shared" si="65"/>
        <v>200</v>
      </c>
      <c r="CS66" s="1">
        <f t="shared" si="65"/>
        <v>200</v>
      </c>
      <c r="CT66" s="1">
        <f t="shared" si="65"/>
        <v>200</v>
      </c>
      <c r="CU66" s="1">
        <f t="shared" si="65"/>
        <v>200</v>
      </c>
      <c r="CV66" s="1">
        <f t="shared" si="65"/>
        <v>200</v>
      </c>
      <c r="CW66" s="1">
        <f t="shared" si="65"/>
        <v>200</v>
      </c>
      <c r="CX66" s="1">
        <f t="shared" si="65"/>
        <v>200</v>
      </c>
      <c r="CY66" s="1">
        <f t="shared" si="65"/>
        <v>200</v>
      </c>
      <c r="CZ66" s="1">
        <f t="shared" si="65"/>
        <v>200</v>
      </c>
    </row>
    <row r="67" spans="2:104">
      <c r="B67" s="1">
        <f t="shared" si="13"/>
        <v>5750</v>
      </c>
      <c r="C67" s="1">
        <v>58</v>
      </c>
      <c r="D67" s="1">
        <f t="shared" si="56"/>
        <v>200</v>
      </c>
      <c r="E67" s="1">
        <f t="shared" si="56"/>
        <v>200</v>
      </c>
      <c r="F67" s="1">
        <f t="shared" si="56"/>
        <v>200</v>
      </c>
      <c r="G67" s="1">
        <f t="shared" si="56"/>
        <v>200</v>
      </c>
      <c r="H67" s="1">
        <f t="shared" si="56"/>
        <v>200</v>
      </c>
      <c r="I67" s="1">
        <f t="shared" si="56"/>
        <v>200</v>
      </c>
      <c r="J67" s="1">
        <f t="shared" si="56"/>
        <v>200</v>
      </c>
      <c r="K67" s="1">
        <f t="shared" si="56"/>
        <v>200</v>
      </c>
      <c r="L67" s="1">
        <f t="shared" si="56"/>
        <v>200</v>
      </c>
      <c r="M67" s="1">
        <f t="shared" si="56"/>
        <v>200</v>
      </c>
      <c r="N67" s="1">
        <f t="shared" si="57"/>
        <v>200</v>
      </c>
      <c r="O67" s="1">
        <f t="shared" si="57"/>
        <v>200</v>
      </c>
      <c r="P67" s="1">
        <f t="shared" si="57"/>
        <v>200</v>
      </c>
      <c r="Q67" s="1">
        <f t="shared" si="57"/>
        <v>200</v>
      </c>
      <c r="R67" s="1">
        <f t="shared" si="57"/>
        <v>200</v>
      </c>
      <c r="S67" s="1">
        <f t="shared" si="57"/>
        <v>200</v>
      </c>
      <c r="T67" s="1">
        <f t="shared" si="57"/>
        <v>200</v>
      </c>
      <c r="U67" s="1">
        <f t="shared" si="57"/>
        <v>200</v>
      </c>
      <c r="V67" s="1">
        <f t="shared" si="57"/>
        <v>200</v>
      </c>
      <c r="W67" s="1">
        <f t="shared" si="57"/>
        <v>200</v>
      </c>
      <c r="X67" s="1">
        <f t="shared" si="58"/>
        <v>200</v>
      </c>
      <c r="Y67" s="1">
        <f t="shared" si="58"/>
        <v>200</v>
      </c>
      <c r="Z67" s="1">
        <f t="shared" si="58"/>
        <v>200</v>
      </c>
      <c r="AA67" s="1">
        <f t="shared" si="58"/>
        <v>200</v>
      </c>
      <c r="AB67" s="1">
        <f t="shared" si="58"/>
        <v>200</v>
      </c>
      <c r="AC67" s="1">
        <f t="shared" si="58"/>
        <v>200</v>
      </c>
      <c r="AD67" s="1">
        <f t="shared" si="58"/>
        <v>200</v>
      </c>
      <c r="AE67" s="1">
        <f t="shared" si="58"/>
        <v>200</v>
      </c>
      <c r="AF67" s="1">
        <f t="shared" si="58"/>
        <v>200</v>
      </c>
      <c r="AG67" s="1">
        <f t="shared" si="58"/>
        <v>200</v>
      </c>
      <c r="AH67" s="1">
        <f t="shared" si="59"/>
        <v>200</v>
      </c>
      <c r="AI67" s="1">
        <f t="shared" si="59"/>
        <v>200</v>
      </c>
      <c r="AJ67" s="1">
        <f t="shared" si="59"/>
        <v>200</v>
      </c>
      <c r="AK67" s="1">
        <f t="shared" si="59"/>
        <v>200</v>
      </c>
      <c r="AL67" s="1">
        <f t="shared" si="59"/>
        <v>200</v>
      </c>
      <c r="AM67" s="1">
        <f t="shared" si="59"/>
        <v>200</v>
      </c>
      <c r="AN67" s="1">
        <f t="shared" si="59"/>
        <v>200</v>
      </c>
      <c r="AO67" s="1">
        <f t="shared" si="59"/>
        <v>200</v>
      </c>
      <c r="AP67" s="1">
        <f t="shared" si="59"/>
        <v>200</v>
      </c>
      <c r="AQ67" s="1">
        <f t="shared" si="59"/>
        <v>200</v>
      </c>
      <c r="AR67" s="1">
        <f t="shared" si="60"/>
        <v>200</v>
      </c>
      <c r="AS67" s="1">
        <f t="shared" si="60"/>
        <v>200</v>
      </c>
      <c r="AT67" s="1">
        <f t="shared" si="60"/>
        <v>200</v>
      </c>
      <c r="AU67" s="1">
        <f t="shared" si="60"/>
        <v>200</v>
      </c>
      <c r="AV67" s="1">
        <f t="shared" si="60"/>
        <v>200</v>
      </c>
      <c r="AW67" s="1">
        <f t="shared" si="60"/>
        <v>200</v>
      </c>
      <c r="AX67" s="1">
        <f t="shared" si="60"/>
        <v>200</v>
      </c>
      <c r="AY67" s="1">
        <f t="shared" si="60"/>
        <v>200</v>
      </c>
      <c r="AZ67" s="1">
        <f t="shared" si="60"/>
        <v>200</v>
      </c>
      <c r="BA67" s="1">
        <f t="shared" si="60"/>
        <v>200</v>
      </c>
      <c r="BB67" s="3">
        <f t="shared" si="66"/>
        <v>109.30000000000004</v>
      </c>
      <c r="BC67" s="1">
        <f t="shared" si="61"/>
        <v>200</v>
      </c>
      <c r="BD67" s="1">
        <f t="shared" si="61"/>
        <v>200</v>
      </c>
      <c r="BE67" s="1">
        <f t="shared" si="61"/>
        <v>200</v>
      </c>
      <c r="BF67" s="1">
        <f t="shared" si="61"/>
        <v>200</v>
      </c>
      <c r="BG67" s="1">
        <f t="shared" si="61"/>
        <v>200</v>
      </c>
      <c r="BH67" s="1">
        <f t="shared" si="61"/>
        <v>200</v>
      </c>
      <c r="BI67" s="1">
        <f t="shared" si="61"/>
        <v>200</v>
      </c>
      <c r="BJ67" s="1">
        <f t="shared" si="61"/>
        <v>200</v>
      </c>
      <c r="BK67" s="1">
        <f t="shared" si="61"/>
        <v>200</v>
      </c>
      <c r="BL67" s="1">
        <f t="shared" si="61"/>
        <v>200</v>
      </c>
      <c r="BM67" s="1">
        <f t="shared" si="62"/>
        <v>200</v>
      </c>
      <c r="BN67" s="1">
        <f t="shared" si="62"/>
        <v>200</v>
      </c>
      <c r="BO67" s="1">
        <f t="shared" si="62"/>
        <v>200</v>
      </c>
      <c r="BP67" s="1">
        <f t="shared" si="62"/>
        <v>200</v>
      </c>
      <c r="BQ67" s="1">
        <f t="shared" si="62"/>
        <v>200</v>
      </c>
      <c r="BR67" s="1">
        <f t="shared" si="62"/>
        <v>200</v>
      </c>
      <c r="BS67" s="1">
        <f t="shared" si="62"/>
        <v>200</v>
      </c>
      <c r="BT67" s="1">
        <f t="shared" si="62"/>
        <v>200</v>
      </c>
      <c r="BU67" s="1">
        <f t="shared" si="62"/>
        <v>200</v>
      </c>
      <c r="BV67" s="1">
        <f t="shared" si="62"/>
        <v>200</v>
      </c>
      <c r="BW67" s="1">
        <f t="shared" si="63"/>
        <v>200</v>
      </c>
      <c r="BX67" s="1">
        <f t="shared" si="63"/>
        <v>200</v>
      </c>
      <c r="BY67" s="1">
        <f t="shared" si="63"/>
        <v>200</v>
      </c>
      <c r="BZ67" s="1">
        <f t="shared" si="63"/>
        <v>200</v>
      </c>
      <c r="CA67" s="1">
        <f t="shared" si="63"/>
        <v>200</v>
      </c>
      <c r="CB67" s="1">
        <f t="shared" si="63"/>
        <v>200</v>
      </c>
      <c r="CC67" s="1">
        <f t="shared" si="63"/>
        <v>200</v>
      </c>
      <c r="CD67" s="1">
        <f t="shared" si="63"/>
        <v>200</v>
      </c>
      <c r="CE67" s="1">
        <f t="shared" si="63"/>
        <v>200</v>
      </c>
      <c r="CF67" s="1">
        <f t="shared" si="63"/>
        <v>200</v>
      </c>
      <c r="CG67" s="1">
        <f t="shared" si="64"/>
        <v>200</v>
      </c>
      <c r="CH67" s="1">
        <f t="shared" si="64"/>
        <v>200</v>
      </c>
      <c r="CI67" s="1">
        <f t="shared" si="64"/>
        <v>200</v>
      </c>
      <c r="CJ67" s="1">
        <f t="shared" si="64"/>
        <v>200</v>
      </c>
      <c r="CK67" s="1">
        <f t="shared" si="64"/>
        <v>200</v>
      </c>
      <c r="CL67" s="1">
        <f t="shared" si="64"/>
        <v>200</v>
      </c>
      <c r="CM67" s="1">
        <f t="shared" si="64"/>
        <v>200</v>
      </c>
      <c r="CN67" s="1">
        <f t="shared" si="64"/>
        <v>200</v>
      </c>
      <c r="CO67" s="1">
        <f t="shared" si="64"/>
        <v>200</v>
      </c>
      <c r="CP67" s="1">
        <f t="shared" si="64"/>
        <v>200</v>
      </c>
      <c r="CQ67" s="1">
        <f t="shared" si="65"/>
        <v>200</v>
      </c>
      <c r="CR67" s="1">
        <f t="shared" si="65"/>
        <v>200</v>
      </c>
      <c r="CS67" s="1">
        <f t="shared" si="65"/>
        <v>200</v>
      </c>
      <c r="CT67" s="1">
        <f t="shared" si="65"/>
        <v>200</v>
      </c>
      <c r="CU67" s="1">
        <f t="shared" si="65"/>
        <v>200</v>
      </c>
      <c r="CV67" s="1">
        <f t="shared" si="65"/>
        <v>200</v>
      </c>
      <c r="CW67" s="1">
        <f t="shared" si="65"/>
        <v>200</v>
      </c>
      <c r="CX67" s="1">
        <f t="shared" si="65"/>
        <v>200</v>
      </c>
      <c r="CY67" s="1">
        <f t="shared" si="65"/>
        <v>200</v>
      </c>
      <c r="CZ67" s="1">
        <f t="shared" si="65"/>
        <v>200</v>
      </c>
    </row>
    <row r="68" spans="2:104">
      <c r="B68" s="1">
        <f t="shared" si="13"/>
        <v>5850</v>
      </c>
      <c r="C68" s="1">
        <v>59</v>
      </c>
      <c r="D68" s="1">
        <f t="shared" si="56"/>
        <v>200</v>
      </c>
      <c r="E68" s="1">
        <f t="shared" si="56"/>
        <v>200</v>
      </c>
      <c r="F68" s="1">
        <f t="shared" si="56"/>
        <v>200</v>
      </c>
      <c r="G68" s="1">
        <f t="shared" si="56"/>
        <v>200</v>
      </c>
      <c r="H68" s="1">
        <f t="shared" si="56"/>
        <v>200</v>
      </c>
      <c r="I68" s="1">
        <f t="shared" si="56"/>
        <v>200</v>
      </c>
      <c r="J68" s="1">
        <f t="shared" si="56"/>
        <v>200</v>
      </c>
      <c r="K68" s="1">
        <f t="shared" si="56"/>
        <v>200</v>
      </c>
      <c r="L68" s="1">
        <f t="shared" si="56"/>
        <v>200</v>
      </c>
      <c r="M68" s="1">
        <f t="shared" si="56"/>
        <v>200</v>
      </c>
      <c r="N68" s="1">
        <f t="shared" si="57"/>
        <v>200</v>
      </c>
      <c r="O68" s="1">
        <f t="shared" si="57"/>
        <v>200</v>
      </c>
      <c r="P68" s="1">
        <f t="shared" si="57"/>
        <v>200</v>
      </c>
      <c r="Q68" s="1">
        <f t="shared" si="57"/>
        <v>200</v>
      </c>
      <c r="R68" s="1">
        <f t="shared" si="57"/>
        <v>200</v>
      </c>
      <c r="S68" s="1">
        <f t="shared" si="57"/>
        <v>200</v>
      </c>
      <c r="T68" s="1">
        <f t="shared" si="57"/>
        <v>200</v>
      </c>
      <c r="U68" s="1">
        <f t="shared" si="57"/>
        <v>200</v>
      </c>
      <c r="V68" s="1">
        <f t="shared" si="57"/>
        <v>200</v>
      </c>
      <c r="W68" s="1">
        <f t="shared" si="57"/>
        <v>200</v>
      </c>
      <c r="X68" s="1">
        <f t="shared" si="58"/>
        <v>200</v>
      </c>
      <c r="Y68" s="1">
        <f t="shared" si="58"/>
        <v>200</v>
      </c>
      <c r="Z68" s="1">
        <f t="shared" si="58"/>
        <v>200</v>
      </c>
      <c r="AA68" s="1">
        <f t="shared" si="58"/>
        <v>200</v>
      </c>
      <c r="AB68" s="1">
        <f t="shared" si="58"/>
        <v>200</v>
      </c>
      <c r="AC68" s="1">
        <f t="shared" si="58"/>
        <v>200</v>
      </c>
      <c r="AD68" s="1">
        <f t="shared" si="58"/>
        <v>200</v>
      </c>
      <c r="AE68" s="1">
        <f t="shared" si="58"/>
        <v>200</v>
      </c>
      <c r="AF68" s="1">
        <f t="shared" si="58"/>
        <v>200</v>
      </c>
      <c r="AG68" s="1">
        <f t="shared" si="58"/>
        <v>200</v>
      </c>
      <c r="AH68" s="1">
        <f t="shared" si="59"/>
        <v>200</v>
      </c>
      <c r="AI68" s="1">
        <f t="shared" si="59"/>
        <v>200</v>
      </c>
      <c r="AJ68" s="1">
        <f t="shared" si="59"/>
        <v>200</v>
      </c>
      <c r="AK68" s="1">
        <f t="shared" si="59"/>
        <v>200</v>
      </c>
      <c r="AL68" s="1">
        <f t="shared" si="59"/>
        <v>200</v>
      </c>
      <c r="AM68" s="1">
        <f t="shared" si="59"/>
        <v>200</v>
      </c>
      <c r="AN68" s="1">
        <f t="shared" si="59"/>
        <v>200</v>
      </c>
      <c r="AO68" s="1">
        <f t="shared" si="59"/>
        <v>200</v>
      </c>
      <c r="AP68" s="1">
        <f t="shared" si="59"/>
        <v>200</v>
      </c>
      <c r="AQ68" s="1">
        <f t="shared" si="59"/>
        <v>200</v>
      </c>
      <c r="AR68" s="1">
        <f t="shared" si="60"/>
        <v>200</v>
      </c>
      <c r="AS68" s="1">
        <f t="shared" si="60"/>
        <v>200</v>
      </c>
      <c r="AT68" s="1">
        <f t="shared" si="60"/>
        <v>200</v>
      </c>
      <c r="AU68" s="1">
        <f t="shared" si="60"/>
        <v>200</v>
      </c>
      <c r="AV68" s="1">
        <f t="shared" si="60"/>
        <v>200</v>
      </c>
      <c r="AW68" s="1">
        <f t="shared" si="60"/>
        <v>200</v>
      </c>
      <c r="AX68" s="1">
        <f t="shared" si="60"/>
        <v>200</v>
      </c>
      <c r="AY68" s="1">
        <f t="shared" si="60"/>
        <v>200</v>
      </c>
      <c r="AZ68" s="1">
        <f t="shared" si="60"/>
        <v>200</v>
      </c>
      <c r="BA68" s="1">
        <f t="shared" si="60"/>
        <v>200</v>
      </c>
      <c r="BB68" s="3">
        <f t="shared" si="66"/>
        <v>109.20000000000005</v>
      </c>
      <c r="BC68" s="1">
        <f t="shared" si="61"/>
        <v>200</v>
      </c>
      <c r="BD68" s="1">
        <f t="shared" si="61"/>
        <v>200</v>
      </c>
      <c r="BE68" s="1">
        <f t="shared" si="61"/>
        <v>200</v>
      </c>
      <c r="BF68" s="1">
        <f t="shared" si="61"/>
        <v>200</v>
      </c>
      <c r="BG68" s="1">
        <f t="shared" si="61"/>
        <v>200</v>
      </c>
      <c r="BH68" s="1">
        <f t="shared" si="61"/>
        <v>200</v>
      </c>
      <c r="BI68" s="1">
        <f t="shared" si="61"/>
        <v>200</v>
      </c>
      <c r="BJ68" s="1">
        <f t="shared" si="61"/>
        <v>200</v>
      </c>
      <c r="BK68" s="1">
        <f t="shared" si="61"/>
        <v>200</v>
      </c>
      <c r="BL68" s="1">
        <f t="shared" si="61"/>
        <v>200</v>
      </c>
      <c r="BM68" s="1">
        <f t="shared" si="62"/>
        <v>200</v>
      </c>
      <c r="BN68" s="1">
        <f t="shared" si="62"/>
        <v>200</v>
      </c>
      <c r="BO68" s="1">
        <f t="shared" si="62"/>
        <v>200</v>
      </c>
      <c r="BP68" s="1">
        <f t="shared" si="62"/>
        <v>200</v>
      </c>
      <c r="BQ68" s="1">
        <f t="shared" si="62"/>
        <v>200</v>
      </c>
      <c r="BR68" s="1">
        <f t="shared" si="62"/>
        <v>200</v>
      </c>
      <c r="BS68" s="1">
        <f t="shared" si="62"/>
        <v>200</v>
      </c>
      <c r="BT68" s="1">
        <f t="shared" si="62"/>
        <v>200</v>
      </c>
      <c r="BU68" s="1">
        <f t="shared" si="62"/>
        <v>200</v>
      </c>
      <c r="BV68" s="1">
        <f t="shared" si="62"/>
        <v>200</v>
      </c>
      <c r="BW68" s="1">
        <f t="shared" si="63"/>
        <v>200</v>
      </c>
      <c r="BX68" s="1">
        <f t="shared" si="63"/>
        <v>200</v>
      </c>
      <c r="BY68" s="1">
        <f t="shared" si="63"/>
        <v>200</v>
      </c>
      <c r="BZ68" s="1">
        <f t="shared" si="63"/>
        <v>200</v>
      </c>
      <c r="CA68" s="1">
        <f t="shared" si="63"/>
        <v>200</v>
      </c>
      <c r="CB68" s="1">
        <f t="shared" si="63"/>
        <v>200</v>
      </c>
      <c r="CC68" s="1">
        <f t="shared" si="63"/>
        <v>200</v>
      </c>
      <c r="CD68" s="1">
        <f t="shared" si="63"/>
        <v>200</v>
      </c>
      <c r="CE68" s="1">
        <f t="shared" si="63"/>
        <v>200</v>
      </c>
      <c r="CF68" s="1">
        <f t="shared" si="63"/>
        <v>200</v>
      </c>
      <c r="CG68" s="1">
        <f t="shared" si="64"/>
        <v>200</v>
      </c>
      <c r="CH68" s="1">
        <f t="shared" si="64"/>
        <v>200</v>
      </c>
      <c r="CI68" s="1">
        <f t="shared" si="64"/>
        <v>200</v>
      </c>
      <c r="CJ68" s="1">
        <f t="shared" si="64"/>
        <v>200</v>
      </c>
      <c r="CK68" s="1">
        <f t="shared" si="64"/>
        <v>200</v>
      </c>
      <c r="CL68" s="1">
        <f t="shared" si="64"/>
        <v>200</v>
      </c>
      <c r="CM68" s="1">
        <f t="shared" si="64"/>
        <v>200</v>
      </c>
      <c r="CN68" s="1">
        <f t="shared" si="64"/>
        <v>200</v>
      </c>
      <c r="CO68" s="1">
        <f t="shared" si="64"/>
        <v>200</v>
      </c>
      <c r="CP68" s="1">
        <f t="shared" si="64"/>
        <v>200</v>
      </c>
      <c r="CQ68" s="1">
        <f t="shared" si="65"/>
        <v>200</v>
      </c>
      <c r="CR68" s="1">
        <f t="shared" si="65"/>
        <v>200</v>
      </c>
      <c r="CS68" s="1">
        <f t="shared" si="65"/>
        <v>200</v>
      </c>
      <c r="CT68" s="1">
        <f t="shared" si="65"/>
        <v>200</v>
      </c>
      <c r="CU68" s="1">
        <f t="shared" si="65"/>
        <v>200</v>
      </c>
      <c r="CV68" s="1">
        <f t="shared" si="65"/>
        <v>200</v>
      </c>
      <c r="CW68" s="1">
        <f t="shared" si="65"/>
        <v>200</v>
      </c>
      <c r="CX68" s="1">
        <f t="shared" si="65"/>
        <v>200</v>
      </c>
      <c r="CY68" s="1">
        <f t="shared" si="65"/>
        <v>200</v>
      </c>
      <c r="CZ68" s="1">
        <f t="shared" si="65"/>
        <v>200</v>
      </c>
    </row>
    <row r="69" spans="2:104">
      <c r="B69" s="1">
        <f t="shared" si="13"/>
        <v>5950</v>
      </c>
      <c r="C69" s="1">
        <v>60</v>
      </c>
      <c r="D69" s="1">
        <f t="shared" si="56"/>
        <v>200</v>
      </c>
      <c r="E69" s="1">
        <f t="shared" si="56"/>
        <v>200</v>
      </c>
      <c r="F69" s="1">
        <f t="shared" si="56"/>
        <v>200</v>
      </c>
      <c r="G69" s="1">
        <f t="shared" si="56"/>
        <v>200</v>
      </c>
      <c r="H69" s="1">
        <f t="shared" si="56"/>
        <v>200</v>
      </c>
      <c r="I69" s="1">
        <f t="shared" si="56"/>
        <v>200</v>
      </c>
      <c r="J69" s="1">
        <f t="shared" si="56"/>
        <v>200</v>
      </c>
      <c r="K69" s="1">
        <f t="shared" si="56"/>
        <v>200</v>
      </c>
      <c r="L69" s="1">
        <f t="shared" si="56"/>
        <v>200</v>
      </c>
      <c r="M69" s="1">
        <f t="shared" si="56"/>
        <v>200</v>
      </c>
      <c r="N69" s="1">
        <f t="shared" si="57"/>
        <v>200</v>
      </c>
      <c r="O69" s="1">
        <f t="shared" si="57"/>
        <v>200</v>
      </c>
      <c r="P69" s="1">
        <f t="shared" si="57"/>
        <v>200</v>
      </c>
      <c r="Q69" s="1">
        <f t="shared" si="57"/>
        <v>200</v>
      </c>
      <c r="R69" s="1">
        <f t="shared" si="57"/>
        <v>200</v>
      </c>
      <c r="S69" s="1">
        <f t="shared" si="57"/>
        <v>200</v>
      </c>
      <c r="T69" s="1">
        <f t="shared" si="57"/>
        <v>200</v>
      </c>
      <c r="U69" s="1">
        <f t="shared" si="57"/>
        <v>200</v>
      </c>
      <c r="V69" s="1">
        <f t="shared" si="57"/>
        <v>200</v>
      </c>
      <c r="W69" s="1">
        <f t="shared" si="57"/>
        <v>200</v>
      </c>
      <c r="X69" s="1">
        <f t="shared" si="58"/>
        <v>200</v>
      </c>
      <c r="Y69" s="1">
        <f t="shared" si="58"/>
        <v>200</v>
      </c>
      <c r="Z69" s="1">
        <f t="shared" si="58"/>
        <v>200</v>
      </c>
      <c r="AA69" s="1">
        <f t="shared" si="58"/>
        <v>200</v>
      </c>
      <c r="AB69" s="1">
        <f t="shared" si="58"/>
        <v>200</v>
      </c>
      <c r="AC69" s="1">
        <f t="shared" si="58"/>
        <v>200</v>
      </c>
      <c r="AD69" s="1">
        <f t="shared" si="58"/>
        <v>200</v>
      </c>
      <c r="AE69" s="1">
        <f t="shared" si="58"/>
        <v>200</v>
      </c>
      <c r="AF69" s="1">
        <f t="shared" si="58"/>
        <v>200</v>
      </c>
      <c r="AG69" s="1">
        <f t="shared" si="58"/>
        <v>200</v>
      </c>
      <c r="AH69" s="1">
        <f t="shared" si="59"/>
        <v>200</v>
      </c>
      <c r="AI69" s="1">
        <f t="shared" si="59"/>
        <v>200</v>
      </c>
      <c r="AJ69" s="1">
        <f t="shared" si="59"/>
        <v>200</v>
      </c>
      <c r="AK69" s="1">
        <f t="shared" si="59"/>
        <v>200</v>
      </c>
      <c r="AL69" s="1">
        <f t="shared" si="59"/>
        <v>200</v>
      </c>
      <c r="AM69" s="1">
        <f t="shared" si="59"/>
        <v>200</v>
      </c>
      <c r="AN69" s="1">
        <f t="shared" si="59"/>
        <v>200</v>
      </c>
      <c r="AO69" s="1">
        <f t="shared" si="59"/>
        <v>200</v>
      </c>
      <c r="AP69" s="1">
        <f t="shared" si="59"/>
        <v>200</v>
      </c>
      <c r="AQ69" s="1">
        <f t="shared" si="59"/>
        <v>200</v>
      </c>
      <c r="AR69" s="1">
        <f t="shared" si="60"/>
        <v>200</v>
      </c>
      <c r="AS69" s="1">
        <f t="shared" si="60"/>
        <v>200</v>
      </c>
      <c r="AT69" s="1">
        <f t="shared" si="60"/>
        <v>200</v>
      </c>
      <c r="AU69" s="1">
        <f t="shared" si="60"/>
        <v>200</v>
      </c>
      <c r="AV69" s="1">
        <f t="shared" si="60"/>
        <v>200</v>
      </c>
      <c r="AW69" s="1">
        <f t="shared" si="60"/>
        <v>200</v>
      </c>
      <c r="AX69" s="1">
        <f t="shared" si="60"/>
        <v>200</v>
      </c>
      <c r="AY69" s="1">
        <f t="shared" si="60"/>
        <v>200</v>
      </c>
      <c r="AZ69" s="1">
        <f t="shared" si="60"/>
        <v>200</v>
      </c>
      <c r="BA69" s="1">
        <f t="shared" si="60"/>
        <v>200</v>
      </c>
      <c r="BB69" s="3">
        <f t="shared" si="66"/>
        <v>109.10000000000005</v>
      </c>
      <c r="BC69" s="1">
        <f t="shared" si="61"/>
        <v>200</v>
      </c>
      <c r="BD69" s="1">
        <f t="shared" si="61"/>
        <v>200</v>
      </c>
      <c r="BE69" s="1">
        <f t="shared" si="61"/>
        <v>200</v>
      </c>
      <c r="BF69" s="1">
        <f t="shared" si="61"/>
        <v>200</v>
      </c>
      <c r="BG69" s="1">
        <f t="shared" si="61"/>
        <v>200</v>
      </c>
      <c r="BH69" s="1">
        <f t="shared" si="61"/>
        <v>200</v>
      </c>
      <c r="BI69" s="1">
        <f t="shared" si="61"/>
        <v>200</v>
      </c>
      <c r="BJ69" s="1">
        <f t="shared" si="61"/>
        <v>200</v>
      </c>
      <c r="BK69" s="1">
        <f t="shared" si="61"/>
        <v>200</v>
      </c>
      <c r="BL69" s="1">
        <f t="shared" si="61"/>
        <v>200</v>
      </c>
      <c r="BM69" s="1">
        <f t="shared" si="62"/>
        <v>200</v>
      </c>
      <c r="BN69" s="1">
        <f t="shared" si="62"/>
        <v>200</v>
      </c>
      <c r="BO69" s="1">
        <f t="shared" si="62"/>
        <v>200</v>
      </c>
      <c r="BP69" s="1">
        <f t="shared" si="62"/>
        <v>200</v>
      </c>
      <c r="BQ69" s="1">
        <f t="shared" si="62"/>
        <v>200</v>
      </c>
      <c r="BR69" s="1">
        <f t="shared" si="62"/>
        <v>200</v>
      </c>
      <c r="BS69" s="1">
        <f t="shared" si="62"/>
        <v>200</v>
      </c>
      <c r="BT69" s="1">
        <f t="shared" si="62"/>
        <v>200</v>
      </c>
      <c r="BU69" s="1">
        <f t="shared" si="62"/>
        <v>200</v>
      </c>
      <c r="BV69" s="1">
        <f t="shared" si="62"/>
        <v>200</v>
      </c>
      <c r="BW69" s="1">
        <f t="shared" si="63"/>
        <v>200</v>
      </c>
      <c r="BX69" s="1">
        <f t="shared" si="63"/>
        <v>200</v>
      </c>
      <c r="BY69" s="1">
        <f t="shared" si="63"/>
        <v>200</v>
      </c>
      <c r="BZ69" s="1">
        <f t="shared" si="63"/>
        <v>200</v>
      </c>
      <c r="CA69" s="1">
        <f t="shared" si="63"/>
        <v>200</v>
      </c>
      <c r="CB69" s="1">
        <f t="shared" si="63"/>
        <v>200</v>
      </c>
      <c r="CC69" s="1">
        <f t="shared" si="63"/>
        <v>200</v>
      </c>
      <c r="CD69" s="1">
        <f t="shared" si="63"/>
        <v>200</v>
      </c>
      <c r="CE69" s="1">
        <f t="shared" si="63"/>
        <v>200</v>
      </c>
      <c r="CF69" s="1">
        <f t="shared" si="63"/>
        <v>200</v>
      </c>
      <c r="CG69" s="1">
        <f t="shared" si="64"/>
        <v>200</v>
      </c>
      <c r="CH69" s="1">
        <f t="shared" si="64"/>
        <v>200</v>
      </c>
      <c r="CI69" s="1">
        <f t="shared" si="64"/>
        <v>200</v>
      </c>
      <c r="CJ69" s="1">
        <f t="shared" si="64"/>
        <v>200</v>
      </c>
      <c r="CK69" s="1">
        <f t="shared" si="64"/>
        <v>200</v>
      </c>
      <c r="CL69" s="1">
        <f t="shared" si="64"/>
        <v>200</v>
      </c>
      <c r="CM69" s="1">
        <f t="shared" si="64"/>
        <v>200</v>
      </c>
      <c r="CN69" s="1">
        <f t="shared" si="64"/>
        <v>200</v>
      </c>
      <c r="CO69" s="1">
        <f t="shared" si="64"/>
        <v>200</v>
      </c>
      <c r="CP69" s="1">
        <f t="shared" si="64"/>
        <v>200</v>
      </c>
      <c r="CQ69" s="1">
        <f t="shared" si="65"/>
        <v>200</v>
      </c>
      <c r="CR69" s="1">
        <f t="shared" si="65"/>
        <v>200</v>
      </c>
      <c r="CS69" s="1">
        <f t="shared" si="65"/>
        <v>200</v>
      </c>
      <c r="CT69" s="1">
        <f t="shared" si="65"/>
        <v>200</v>
      </c>
      <c r="CU69" s="1">
        <f t="shared" si="65"/>
        <v>200</v>
      </c>
      <c r="CV69" s="1">
        <f t="shared" si="65"/>
        <v>200</v>
      </c>
      <c r="CW69" s="1">
        <f t="shared" si="65"/>
        <v>200</v>
      </c>
      <c r="CX69" s="1">
        <f t="shared" si="65"/>
        <v>200</v>
      </c>
      <c r="CY69" s="1">
        <f t="shared" si="65"/>
        <v>200</v>
      </c>
      <c r="CZ69" s="1">
        <f t="shared" si="65"/>
        <v>200</v>
      </c>
    </row>
    <row r="70" spans="2:104">
      <c r="B70" s="1">
        <f t="shared" si="13"/>
        <v>6050</v>
      </c>
      <c r="C70" s="1">
        <v>61</v>
      </c>
      <c r="D70" s="1">
        <f t="shared" si="56"/>
        <v>200</v>
      </c>
      <c r="E70" s="1">
        <f t="shared" si="56"/>
        <v>200</v>
      </c>
      <c r="F70" s="1">
        <f t="shared" si="56"/>
        <v>200</v>
      </c>
      <c r="G70" s="1">
        <f t="shared" si="56"/>
        <v>200</v>
      </c>
      <c r="H70" s="1">
        <f t="shared" si="56"/>
        <v>200</v>
      </c>
      <c r="I70" s="1">
        <f t="shared" si="56"/>
        <v>200</v>
      </c>
      <c r="J70" s="1">
        <f t="shared" si="56"/>
        <v>200</v>
      </c>
      <c r="K70" s="1">
        <f t="shared" si="56"/>
        <v>200</v>
      </c>
      <c r="L70" s="1">
        <f t="shared" si="56"/>
        <v>200</v>
      </c>
      <c r="M70" s="1">
        <f t="shared" si="56"/>
        <v>200</v>
      </c>
      <c r="N70" s="1">
        <f t="shared" si="57"/>
        <v>200</v>
      </c>
      <c r="O70" s="1">
        <f t="shared" si="57"/>
        <v>200</v>
      </c>
      <c r="P70" s="1">
        <f t="shared" si="57"/>
        <v>200</v>
      </c>
      <c r="Q70" s="1">
        <f t="shared" si="57"/>
        <v>200</v>
      </c>
      <c r="R70" s="1">
        <f t="shared" si="57"/>
        <v>200</v>
      </c>
      <c r="S70" s="1">
        <f t="shared" si="57"/>
        <v>200</v>
      </c>
      <c r="T70" s="1">
        <f t="shared" si="57"/>
        <v>200</v>
      </c>
      <c r="U70" s="1">
        <f t="shared" si="57"/>
        <v>200</v>
      </c>
      <c r="V70" s="1">
        <f t="shared" si="57"/>
        <v>200</v>
      </c>
      <c r="W70" s="1">
        <f t="shared" si="57"/>
        <v>200</v>
      </c>
      <c r="X70" s="1">
        <f t="shared" si="58"/>
        <v>200</v>
      </c>
      <c r="Y70" s="1">
        <f t="shared" si="58"/>
        <v>200</v>
      </c>
      <c r="Z70" s="1">
        <f t="shared" si="58"/>
        <v>200</v>
      </c>
      <c r="AA70" s="1">
        <f t="shared" si="58"/>
        <v>200</v>
      </c>
      <c r="AB70" s="1">
        <f t="shared" si="58"/>
        <v>200</v>
      </c>
      <c r="AC70" s="1">
        <f t="shared" si="58"/>
        <v>200</v>
      </c>
      <c r="AD70" s="1">
        <f t="shared" si="58"/>
        <v>200</v>
      </c>
      <c r="AE70" s="1">
        <f t="shared" si="58"/>
        <v>200</v>
      </c>
      <c r="AF70" s="1">
        <f t="shared" si="58"/>
        <v>200</v>
      </c>
      <c r="AG70" s="1">
        <f t="shared" si="58"/>
        <v>200</v>
      </c>
      <c r="AH70" s="1">
        <f t="shared" si="59"/>
        <v>200</v>
      </c>
      <c r="AI70" s="1">
        <f t="shared" si="59"/>
        <v>200</v>
      </c>
      <c r="AJ70" s="1">
        <f t="shared" si="59"/>
        <v>200</v>
      </c>
      <c r="AK70" s="1">
        <f t="shared" si="59"/>
        <v>200</v>
      </c>
      <c r="AL70" s="1">
        <f t="shared" si="59"/>
        <v>200</v>
      </c>
      <c r="AM70" s="1">
        <f t="shared" si="59"/>
        <v>200</v>
      </c>
      <c r="AN70" s="1">
        <f t="shared" si="59"/>
        <v>200</v>
      </c>
      <c r="AO70" s="1">
        <f t="shared" si="59"/>
        <v>200</v>
      </c>
      <c r="AP70" s="1">
        <f t="shared" si="59"/>
        <v>200</v>
      </c>
      <c r="AQ70" s="1">
        <f t="shared" si="59"/>
        <v>200</v>
      </c>
      <c r="AR70" s="1">
        <f t="shared" si="60"/>
        <v>200</v>
      </c>
      <c r="AS70" s="1">
        <f t="shared" si="60"/>
        <v>200</v>
      </c>
      <c r="AT70" s="1">
        <f t="shared" si="60"/>
        <v>200</v>
      </c>
      <c r="AU70" s="1">
        <f t="shared" si="60"/>
        <v>200</v>
      </c>
      <c r="AV70" s="1">
        <f t="shared" si="60"/>
        <v>200</v>
      </c>
      <c r="AW70" s="1">
        <f t="shared" si="60"/>
        <v>200</v>
      </c>
      <c r="AX70" s="1">
        <f t="shared" si="60"/>
        <v>200</v>
      </c>
      <c r="AY70" s="1">
        <f t="shared" si="60"/>
        <v>200</v>
      </c>
      <c r="AZ70" s="1">
        <f t="shared" si="60"/>
        <v>200</v>
      </c>
      <c r="BA70" s="1">
        <f t="shared" si="60"/>
        <v>200</v>
      </c>
      <c r="BB70" s="3">
        <f t="shared" si="66"/>
        <v>109.00000000000006</v>
      </c>
      <c r="BC70" s="1">
        <f t="shared" si="61"/>
        <v>200</v>
      </c>
      <c r="BD70" s="1">
        <f t="shared" si="61"/>
        <v>200</v>
      </c>
      <c r="BE70" s="1">
        <f t="shared" si="61"/>
        <v>200</v>
      </c>
      <c r="BF70" s="1">
        <f t="shared" si="61"/>
        <v>200</v>
      </c>
      <c r="BG70" s="1">
        <f t="shared" si="61"/>
        <v>200</v>
      </c>
      <c r="BH70" s="1">
        <f t="shared" si="61"/>
        <v>200</v>
      </c>
      <c r="BI70" s="1">
        <f t="shared" si="61"/>
        <v>200</v>
      </c>
      <c r="BJ70" s="1">
        <f t="shared" si="61"/>
        <v>200</v>
      </c>
      <c r="BK70" s="1">
        <f t="shared" si="61"/>
        <v>200</v>
      </c>
      <c r="BL70" s="1">
        <f t="shared" si="61"/>
        <v>200</v>
      </c>
      <c r="BM70" s="1">
        <f t="shared" si="62"/>
        <v>200</v>
      </c>
      <c r="BN70" s="1">
        <f t="shared" si="62"/>
        <v>200</v>
      </c>
      <c r="BO70" s="1">
        <f t="shared" si="62"/>
        <v>200</v>
      </c>
      <c r="BP70" s="1">
        <f t="shared" si="62"/>
        <v>200</v>
      </c>
      <c r="BQ70" s="1">
        <f t="shared" si="62"/>
        <v>200</v>
      </c>
      <c r="BR70" s="1">
        <f t="shared" si="62"/>
        <v>200</v>
      </c>
      <c r="BS70" s="1">
        <f t="shared" si="62"/>
        <v>200</v>
      </c>
      <c r="BT70" s="1">
        <f t="shared" si="62"/>
        <v>200</v>
      </c>
      <c r="BU70" s="1">
        <f t="shared" si="62"/>
        <v>200</v>
      </c>
      <c r="BV70" s="1">
        <f t="shared" si="62"/>
        <v>200</v>
      </c>
      <c r="BW70" s="1">
        <f t="shared" si="63"/>
        <v>200</v>
      </c>
      <c r="BX70" s="1">
        <f t="shared" si="63"/>
        <v>200</v>
      </c>
      <c r="BY70" s="1">
        <f t="shared" si="63"/>
        <v>200</v>
      </c>
      <c r="BZ70" s="1">
        <f t="shared" si="63"/>
        <v>200</v>
      </c>
      <c r="CA70" s="1">
        <f t="shared" si="63"/>
        <v>200</v>
      </c>
      <c r="CB70" s="1">
        <f t="shared" si="63"/>
        <v>200</v>
      </c>
      <c r="CC70" s="1">
        <f t="shared" si="63"/>
        <v>200</v>
      </c>
      <c r="CD70" s="1">
        <f t="shared" si="63"/>
        <v>200</v>
      </c>
      <c r="CE70" s="1">
        <f t="shared" si="63"/>
        <v>200</v>
      </c>
      <c r="CF70" s="1">
        <f t="shared" si="63"/>
        <v>200</v>
      </c>
      <c r="CG70" s="1">
        <f t="shared" si="64"/>
        <v>200</v>
      </c>
      <c r="CH70" s="1">
        <f t="shared" si="64"/>
        <v>200</v>
      </c>
      <c r="CI70" s="1">
        <f t="shared" si="64"/>
        <v>200</v>
      </c>
      <c r="CJ70" s="1">
        <f t="shared" si="64"/>
        <v>200</v>
      </c>
      <c r="CK70" s="1">
        <f t="shared" si="64"/>
        <v>200</v>
      </c>
      <c r="CL70" s="1">
        <f t="shared" si="64"/>
        <v>200</v>
      </c>
      <c r="CM70" s="1">
        <f t="shared" si="64"/>
        <v>200</v>
      </c>
      <c r="CN70" s="1">
        <f t="shared" si="64"/>
        <v>200</v>
      </c>
      <c r="CO70" s="1">
        <f t="shared" si="64"/>
        <v>200</v>
      </c>
      <c r="CP70" s="1">
        <f t="shared" si="64"/>
        <v>200</v>
      </c>
      <c r="CQ70" s="1">
        <f t="shared" si="65"/>
        <v>200</v>
      </c>
      <c r="CR70" s="1">
        <f t="shared" si="65"/>
        <v>200</v>
      </c>
      <c r="CS70" s="1">
        <f t="shared" si="65"/>
        <v>200</v>
      </c>
      <c r="CT70" s="1">
        <f t="shared" si="65"/>
        <v>200</v>
      </c>
      <c r="CU70" s="1">
        <f t="shared" si="65"/>
        <v>200</v>
      </c>
      <c r="CV70" s="1">
        <f t="shared" si="65"/>
        <v>200</v>
      </c>
      <c r="CW70" s="1">
        <f t="shared" si="65"/>
        <v>200</v>
      </c>
      <c r="CX70" s="1">
        <f t="shared" si="65"/>
        <v>200</v>
      </c>
      <c r="CY70" s="1">
        <f t="shared" si="65"/>
        <v>200</v>
      </c>
      <c r="CZ70" s="1">
        <f t="shared" si="65"/>
        <v>200</v>
      </c>
    </row>
    <row r="71" spans="2:104">
      <c r="B71" s="1">
        <f t="shared" si="13"/>
        <v>6150</v>
      </c>
      <c r="C71" s="1">
        <v>62</v>
      </c>
      <c r="D71" s="1">
        <f t="shared" ref="D71:M80" si="67">$B$3</f>
        <v>200</v>
      </c>
      <c r="E71" s="1">
        <f t="shared" si="67"/>
        <v>200</v>
      </c>
      <c r="F71" s="1">
        <f t="shared" si="67"/>
        <v>200</v>
      </c>
      <c r="G71" s="1">
        <f t="shared" si="67"/>
        <v>200</v>
      </c>
      <c r="H71" s="1">
        <f t="shared" si="67"/>
        <v>200</v>
      </c>
      <c r="I71" s="1">
        <f t="shared" si="67"/>
        <v>200</v>
      </c>
      <c r="J71" s="1">
        <f t="shared" si="67"/>
        <v>200</v>
      </c>
      <c r="K71" s="1">
        <f t="shared" si="67"/>
        <v>200</v>
      </c>
      <c r="L71" s="1">
        <f t="shared" si="67"/>
        <v>200</v>
      </c>
      <c r="M71" s="1">
        <f t="shared" si="67"/>
        <v>200</v>
      </c>
      <c r="N71" s="1">
        <f t="shared" ref="N71:W80" si="68">$B$3</f>
        <v>200</v>
      </c>
      <c r="O71" s="1">
        <f t="shared" si="68"/>
        <v>200</v>
      </c>
      <c r="P71" s="1">
        <f t="shared" si="68"/>
        <v>200</v>
      </c>
      <c r="Q71" s="1">
        <f t="shared" si="68"/>
        <v>200</v>
      </c>
      <c r="R71" s="1">
        <f t="shared" si="68"/>
        <v>200</v>
      </c>
      <c r="S71" s="1">
        <f t="shared" si="68"/>
        <v>200</v>
      </c>
      <c r="T71" s="1">
        <f t="shared" si="68"/>
        <v>200</v>
      </c>
      <c r="U71" s="1">
        <f t="shared" si="68"/>
        <v>200</v>
      </c>
      <c r="V71" s="1">
        <f t="shared" si="68"/>
        <v>200</v>
      </c>
      <c r="W71" s="1">
        <f t="shared" si="68"/>
        <v>200</v>
      </c>
      <c r="X71" s="1">
        <f t="shared" ref="X71:AG80" si="69">$B$3</f>
        <v>200</v>
      </c>
      <c r="Y71" s="1">
        <f t="shared" si="69"/>
        <v>200</v>
      </c>
      <c r="Z71" s="1">
        <f t="shared" si="69"/>
        <v>200</v>
      </c>
      <c r="AA71" s="1">
        <f t="shared" si="69"/>
        <v>200</v>
      </c>
      <c r="AB71" s="1">
        <f t="shared" si="69"/>
        <v>200</v>
      </c>
      <c r="AC71" s="1">
        <f t="shared" si="69"/>
        <v>200</v>
      </c>
      <c r="AD71" s="1">
        <f t="shared" si="69"/>
        <v>200</v>
      </c>
      <c r="AE71" s="1">
        <f t="shared" si="69"/>
        <v>200</v>
      </c>
      <c r="AF71" s="1">
        <f t="shared" si="69"/>
        <v>200</v>
      </c>
      <c r="AG71" s="1">
        <f t="shared" si="69"/>
        <v>200</v>
      </c>
      <c r="AH71" s="1">
        <f t="shared" ref="AH71:AQ80" si="70">$B$3</f>
        <v>200</v>
      </c>
      <c r="AI71" s="1">
        <f t="shared" si="70"/>
        <v>200</v>
      </c>
      <c r="AJ71" s="1">
        <f t="shared" si="70"/>
        <v>200</v>
      </c>
      <c r="AK71" s="1">
        <f t="shared" si="70"/>
        <v>200</v>
      </c>
      <c r="AL71" s="1">
        <f t="shared" si="70"/>
        <v>200</v>
      </c>
      <c r="AM71" s="1">
        <f t="shared" si="70"/>
        <v>200</v>
      </c>
      <c r="AN71" s="1">
        <f t="shared" si="70"/>
        <v>200</v>
      </c>
      <c r="AO71" s="1">
        <f t="shared" si="70"/>
        <v>200</v>
      </c>
      <c r="AP71" s="1">
        <f t="shared" si="70"/>
        <v>200</v>
      </c>
      <c r="AQ71" s="1">
        <f t="shared" si="70"/>
        <v>200</v>
      </c>
      <c r="AR71" s="1">
        <f t="shared" ref="AR71:BA80" si="71">$B$3</f>
        <v>200</v>
      </c>
      <c r="AS71" s="1">
        <f t="shared" si="71"/>
        <v>200</v>
      </c>
      <c r="AT71" s="1">
        <f t="shared" si="71"/>
        <v>200</v>
      </c>
      <c r="AU71" s="1">
        <f t="shared" si="71"/>
        <v>200</v>
      </c>
      <c r="AV71" s="1">
        <f t="shared" si="71"/>
        <v>200</v>
      </c>
      <c r="AW71" s="1">
        <f t="shared" si="71"/>
        <v>200</v>
      </c>
      <c r="AX71" s="1">
        <f t="shared" si="71"/>
        <v>200</v>
      </c>
      <c r="AY71" s="1">
        <f t="shared" si="71"/>
        <v>200</v>
      </c>
      <c r="AZ71" s="1">
        <f t="shared" si="71"/>
        <v>200</v>
      </c>
      <c r="BA71" s="1">
        <f t="shared" si="71"/>
        <v>200</v>
      </c>
      <c r="BB71" s="3">
        <f t="shared" si="66"/>
        <v>108.90000000000006</v>
      </c>
      <c r="BC71" s="1">
        <f t="shared" ref="BC71:BL80" si="72">$B$3</f>
        <v>200</v>
      </c>
      <c r="BD71" s="1">
        <f t="shared" si="72"/>
        <v>200</v>
      </c>
      <c r="BE71" s="1">
        <f t="shared" si="72"/>
        <v>200</v>
      </c>
      <c r="BF71" s="1">
        <f t="shared" si="72"/>
        <v>200</v>
      </c>
      <c r="BG71" s="1">
        <f t="shared" si="72"/>
        <v>200</v>
      </c>
      <c r="BH71" s="1">
        <f t="shared" si="72"/>
        <v>200</v>
      </c>
      <c r="BI71" s="1">
        <f t="shared" si="72"/>
        <v>200</v>
      </c>
      <c r="BJ71" s="1">
        <f t="shared" si="72"/>
        <v>200</v>
      </c>
      <c r="BK71" s="1">
        <f t="shared" si="72"/>
        <v>200</v>
      </c>
      <c r="BL71" s="1">
        <f t="shared" si="72"/>
        <v>200</v>
      </c>
      <c r="BM71" s="1">
        <f t="shared" ref="BM71:BV80" si="73">$B$3</f>
        <v>200</v>
      </c>
      <c r="BN71" s="1">
        <f t="shared" si="73"/>
        <v>200</v>
      </c>
      <c r="BO71" s="1">
        <f t="shared" si="73"/>
        <v>200</v>
      </c>
      <c r="BP71" s="1">
        <f t="shared" si="73"/>
        <v>200</v>
      </c>
      <c r="BQ71" s="1">
        <f t="shared" si="73"/>
        <v>200</v>
      </c>
      <c r="BR71" s="1">
        <f t="shared" si="73"/>
        <v>200</v>
      </c>
      <c r="BS71" s="1">
        <f t="shared" si="73"/>
        <v>200</v>
      </c>
      <c r="BT71" s="1">
        <f t="shared" si="73"/>
        <v>200</v>
      </c>
      <c r="BU71" s="1">
        <f t="shared" si="73"/>
        <v>200</v>
      </c>
      <c r="BV71" s="1">
        <f t="shared" si="73"/>
        <v>200</v>
      </c>
      <c r="BW71" s="1">
        <f t="shared" ref="BW71:CF80" si="74">$B$3</f>
        <v>200</v>
      </c>
      <c r="BX71" s="1">
        <f t="shared" si="74"/>
        <v>200</v>
      </c>
      <c r="BY71" s="1">
        <f t="shared" si="74"/>
        <v>200</v>
      </c>
      <c r="BZ71" s="1">
        <f t="shared" si="74"/>
        <v>200</v>
      </c>
      <c r="CA71" s="1">
        <f t="shared" si="74"/>
        <v>200</v>
      </c>
      <c r="CB71" s="1">
        <f t="shared" si="74"/>
        <v>200</v>
      </c>
      <c r="CC71" s="1">
        <f t="shared" si="74"/>
        <v>200</v>
      </c>
      <c r="CD71" s="1">
        <f t="shared" si="74"/>
        <v>200</v>
      </c>
      <c r="CE71" s="1">
        <f t="shared" si="74"/>
        <v>200</v>
      </c>
      <c r="CF71" s="1">
        <f t="shared" si="74"/>
        <v>200</v>
      </c>
      <c r="CG71" s="1">
        <f t="shared" ref="CG71:CP80" si="75">$B$3</f>
        <v>200</v>
      </c>
      <c r="CH71" s="1">
        <f t="shared" si="75"/>
        <v>200</v>
      </c>
      <c r="CI71" s="1">
        <f t="shared" si="75"/>
        <v>200</v>
      </c>
      <c r="CJ71" s="1">
        <f t="shared" si="75"/>
        <v>200</v>
      </c>
      <c r="CK71" s="1">
        <f t="shared" si="75"/>
        <v>200</v>
      </c>
      <c r="CL71" s="1">
        <f t="shared" si="75"/>
        <v>200</v>
      </c>
      <c r="CM71" s="1">
        <f t="shared" si="75"/>
        <v>200</v>
      </c>
      <c r="CN71" s="1">
        <f t="shared" si="75"/>
        <v>200</v>
      </c>
      <c r="CO71" s="1">
        <f t="shared" si="75"/>
        <v>200</v>
      </c>
      <c r="CP71" s="1">
        <f t="shared" si="75"/>
        <v>200</v>
      </c>
      <c r="CQ71" s="1">
        <f t="shared" ref="CQ71:CZ80" si="76">$B$3</f>
        <v>200</v>
      </c>
      <c r="CR71" s="1">
        <f t="shared" si="76"/>
        <v>200</v>
      </c>
      <c r="CS71" s="1">
        <f t="shared" si="76"/>
        <v>200</v>
      </c>
      <c r="CT71" s="1">
        <f t="shared" si="76"/>
        <v>200</v>
      </c>
      <c r="CU71" s="1">
        <f t="shared" si="76"/>
        <v>200</v>
      </c>
      <c r="CV71" s="1">
        <f t="shared" si="76"/>
        <v>200</v>
      </c>
      <c r="CW71" s="1">
        <f t="shared" si="76"/>
        <v>200</v>
      </c>
      <c r="CX71" s="1">
        <f t="shared" si="76"/>
        <v>200</v>
      </c>
      <c r="CY71" s="1">
        <f t="shared" si="76"/>
        <v>200</v>
      </c>
      <c r="CZ71" s="1">
        <f t="shared" si="76"/>
        <v>200</v>
      </c>
    </row>
    <row r="72" spans="2:104">
      <c r="B72" s="1">
        <f t="shared" si="13"/>
        <v>6250</v>
      </c>
      <c r="C72" s="1">
        <v>63</v>
      </c>
      <c r="D72" s="1">
        <f t="shared" si="67"/>
        <v>200</v>
      </c>
      <c r="E72" s="1">
        <f t="shared" si="67"/>
        <v>200</v>
      </c>
      <c r="F72" s="1">
        <f t="shared" si="67"/>
        <v>200</v>
      </c>
      <c r="G72" s="1">
        <f t="shared" si="67"/>
        <v>200</v>
      </c>
      <c r="H72" s="1">
        <f t="shared" si="67"/>
        <v>200</v>
      </c>
      <c r="I72" s="1">
        <f t="shared" si="67"/>
        <v>200</v>
      </c>
      <c r="J72" s="1">
        <f t="shared" si="67"/>
        <v>200</v>
      </c>
      <c r="K72" s="1">
        <f t="shared" si="67"/>
        <v>200</v>
      </c>
      <c r="L72" s="1">
        <f t="shared" si="67"/>
        <v>200</v>
      </c>
      <c r="M72" s="1">
        <f t="shared" si="67"/>
        <v>200</v>
      </c>
      <c r="N72" s="1">
        <f t="shared" si="68"/>
        <v>200</v>
      </c>
      <c r="O72" s="1">
        <f t="shared" si="68"/>
        <v>200</v>
      </c>
      <c r="P72" s="1">
        <f t="shared" si="68"/>
        <v>200</v>
      </c>
      <c r="Q72" s="1">
        <f t="shared" si="68"/>
        <v>200</v>
      </c>
      <c r="R72" s="1">
        <f t="shared" si="68"/>
        <v>200</v>
      </c>
      <c r="S72" s="1">
        <f t="shared" si="68"/>
        <v>200</v>
      </c>
      <c r="T72" s="1">
        <f t="shared" si="68"/>
        <v>200</v>
      </c>
      <c r="U72" s="1">
        <f t="shared" si="68"/>
        <v>200</v>
      </c>
      <c r="V72" s="1">
        <f t="shared" si="68"/>
        <v>200</v>
      </c>
      <c r="W72" s="1">
        <f t="shared" si="68"/>
        <v>200</v>
      </c>
      <c r="X72" s="1">
        <f t="shared" si="69"/>
        <v>200</v>
      </c>
      <c r="Y72" s="1">
        <f t="shared" si="69"/>
        <v>200</v>
      </c>
      <c r="Z72" s="1">
        <f t="shared" si="69"/>
        <v>200</v>
      </c>
      <c r="AA72" s="1">
        <f t="shared" si="69"/>
        <v>200</v>
      </c>
      <c r="AB72" s="1">
        <f t="shared" si="69"/>
        <v>200</v>
      </c>
      <c r="AC72" s="1">
        <f t="shared" si="69"/>
        <v>200</v>
      </c>
      <c r="AD72" s="1">
        <f t="shared" si="69"/>
        <v>200</v>
      </c>
      <c r="AE72" s="1">
        <f t="shared" si="69"/>
        <v>200</v>
      </c>
      <c r="AF72" s="1">
        <f t="shared" si="69"/>
        <v>200</v>
      </c>
      <c r="AG72" s="1">
        <f t="shared" si="69"/>
        <v>200</v>
      </c>
      <c r="AH72" s="1">
        <f t="shared" si="70"/>
        <v>200</v>
      </c>
      <c r="AI72" s="1">
        <f t="shared" si="70"/>
        <v>200</v>
      </c>
      <c r="AJ72" s="1">
        <f t="shared" si="70"/>
        <v>200</v>
      </c>
      <c r="AK72" s="1">
        <f t="shared" si="70"/>
        <v>200</v>
      </c>
      <c r="AL72" s="1">
        <f t="shared" si="70"/>
        <v>200</v>
      </c>
      <c r="AM72" s="1">
        <f t="shared" si="70"/>
        <v>200</v>
      </c>
      <c r="AN72" s="1">
        <f t="shared" si="70"/>
        <v>200</v>
      </c>
      <c r="AO72" s="1">
        <f t="shared" si="70"/>
        <v>200</v>
      </c>
      <c r="AP72" s="1">
        <f t="shared" si="70"/>
        <v>200</v>
      </c>
      <c r="AQ72" s="1">
        <f t="shared" si="70"/>
        <v>200</v>
      </c>
      <c r="AR72" s="1">
        <f t="shared" si="71"/>
        <v>200</v>
      </c>
      <c r="AS72" s="1">
        <f t="shared" si="71"/>
        <v>200</v>
      </c>
      <c r="AT72" s="1">
        <f t="shared" si="71"/>
        <v>200</v>
      </c>
      <c r="AU72" s="1">
        <f t="shared" si="71"/>
        <v>200</v>
      </c>
      <c r="AV72" s="1">
        <f t="shared" si="71"/>
        <v>200</v>
      </c>
      <c r="AW72" s="1">
        <f t="shared" si="71"/>
        <v>200</v>
      </c>
      <c r="AX72" s="1">
        <f t="shared" si="71"/>
        <v>200</v>
      </c>
      <c r="AY72" s="1">
        <f t="shared" si="71"/>
        <v>200</v>
      </c>
      <c r="AZ72" s="1">
        <f t="shared" si="71"/>
        <v>200</v>
      </c>
      <c r="BA72" s="1">
        <f t="shared" si="71"/>
        <v>200</v>
      </c>
      <c r="BB72" s="3">
        <f t="shared" si="66"/>
        <v>108.80000000000007</v>
      </c>
      <c r="BC72" s="1">
        <f t="shared" si="72"/>
        <v>200</v>
      </c>
      <c r="BD72" s="1">
        <f t="shared" si="72"/>
        <v>200</v>
      </c>
      <c r="BE72" s="1">
        <f t="shared" si="72"/>
        <v>200</v>
      </c>
      <c r="BF72" s="1">
        <f t="shared" si="72"/>
        <v>200</v>
      </c>
      <c r="BG72" s="1">
        <f t="shared" si="72"/>
        <v>200</v>
      </c>
      <c r="BH72" s="1">
        <f t="shared" si="72"/>
        <v>200</v>
      </c>
      <c r="BI72" s="1">
        <f t="shared" si="72"/>
        <v>200</v>
      </c>
      <c r="BJ72" s="1">
        <f t="shared" si="72"/>
        <v>200</v>
      </c>
      <c r="BK72" s="1">
        <f t="shared" si="72"/>
        <v>200</v>
      </c>
      <c r="BL72" s="1">
        <f t="shared" si="72"/>
        <v>200</v>
      </c>
      <c r="BM72" s="1">
        <f t="shared" si="73"/>
        <v>200</v>
      </c>
      <c r="BN72" s="1">
        <f t="shared" si="73"/>
        <v>200</v>
      </c>
      <c r="BO72" s="1">
        <f t="shared" si="73"/>
        <v>200</v>
      </c>
      <c r="BP72" s="1">
        <f t="shared" si="73"/>
        <v>200</v>
      </c>
      <c r="BQ72" s="1">
        <f t="shared" si="73"/>
        <v>200</v>
      </c>
      <c r="BR72" s="1">
        <f t="shared" si="73"/>
        <v>200</v>
      </c>
      <c r="BS72" s="1">
        <f t="shared" si="73"/>
        <v>200</v>
      </c>
      <c r="BT72" s="1">
        <f t="shared" si="73"/>
        <v>200</v>
      </c>
      <c r="BU72" s="1">
        <f t="shared" si="73"/>
        <v>200</v>
      </c>
      <c r="BV72" s="1">
        <f t="shared" si="73"/>
        <v>200</v>
      </c>
      <c r="BW72" s="1">
        <f t="shared" si="74"/>
        <v>200</v>
      </c>
      <c r="BX72" s="1">
        <f t="shared" si="74"/>
        <v>200</v>
      </c>
      <c r="BY72" s="1">
        <f t="shared" si="74"/>
        <v>200</v>
      </c>
      <c r="BZ72" s="1">
        <f t="shared" si="74"/>
        <v>200</v>
      </c>
      <c r="CA72" s="1">
        <f t="shared" si="74"/>
        <v>200</v>
      </c>
      <c r="CB72" s="1">
        <f t="shared" si="74"/>
        <v>200</v>
      </c>
      <c r="CC72" s="1">
        <f t="shared" si="74"/>
        <v>200</v>
      </c>
      <c r="CD72" s="1">
        <f t="shared" si="74"/>
        <v>200</v>
      </c>
      <c r="CE72" s="1">
        <f t="shared" si="74"/>
        <v>200</v>
      </c>
      <c r="CF72" s="1">
        <f t="shared" si="74"/>
        <v>200</v>
      </c>
      <c r="CG72" s="1">
        <f t="shared" si="75"/>
        <v>200</v>
      </c>
      <c r="CH72" s="1">
        <f t="shared" si="75"/>
        <v>200</v>
      </c>
      <c r="CI72" s="1">
        <f t="shared" si="75"/>
        <v>200</v>
      </c>
      <c r="CJ72" s="1">
        <f t="shared" si="75"/>
        <v>200</v>
      </c>
      <c r="CK72" s="1">
        <f t="shared" si="75"/>
        <v>200</v>
      </c>
      <c r="CL72" s="1">
        <f t="shared" si="75"/>
        <v>200</v>
      </c>
      <c r="CM72" s="1">
        <f t="shared" si="75"/>
        <v>200</v>
      </c>
      <c r="CN72" s="1">
        <f t="shared" si="75"/>
        <v>200</v>
      </c>
      <c r="CO72" s="1">
        <f t="shared" si="75"/>
        <v>200</v>
      </c>
      <c r="CP72" s="1">
        <f t="shared" si="75"/>
        <v>200</v>
      </c>
      <c r="CQ72" s="1">
        <f t="shared" si="76"/>
        <v>200</v>
      </c>
      <c r="CR72" s="1">
        <f t="shared" si="76"/>
        <v>200</v>
      </c>
      <c r="CS72" s="1">
        <f t="shared" si="76"/>
        <v>200</v>
      </c>
      <c r="CT72" s="1">
        <f t="shared" si="76"/>
        <v>200</v>
      </c>
      <c r="CU72" s="1">
        <f t="shared" si="76"/>
        <v>200</v>
      </c>
      <c r="CV72" s="1">
        <f t="shared" si="76"/>
        <v>200</v>
      </c>
      <c r="CW72" s="1">
        <f t="shared" si="76"/>
        <v>200</v>
      </c>
      <c r="CX72" s="1">
        <f t="shared" si="76"/>
        <v>200</v>
      </c>
      <c r="CY72" s="1">
        <f t="shared" si="76"/>
        <v>200</v>
      </c>
      <c r="CZ72" s="1">
        <f t="shared" si="76"/>
        <v>200</v>
      </c>
    </row>
    <row r="73" spans="2:104">
      <c r="B73" s="1">
        <f t="shared" si="13"/>
        <v>6350</v>
      </c>
      <c r="C73" s="1">
        <v>64</v>
      </c>
      <c r="D73" s="1">
        <f t="shared" si="67"/>
        <v>200</v>
      </c>
      <c r="E73" s="1">
        <f t="shared" si="67"/>
        <v>200</v>
      </c>
      <c r="F73" s="1">
        <f t="shared" si="67"/>
        <v>200</v>
      </c>
      <c r="G73" s="1">
        <f t="shared" si="67"/>
        <v>200</v>
      </c>
      <c r="H73" s="1">
        <f t="shared" si="67"/>
        <v>200</v>
      </c>
      <c r="I73" s="1">
        <f t="shared" si="67"/>
        <v>200</v>
      </c>
      <c r="J73" s="1">
        <f t="shared" si="67"/>
        <v>200</v>
      </c>
      <c r="K73" s="1">
        <f t="shared" si="67"/>
        <v>200</v>
      </c>
      <c r="L73" s="1">
        <f t="shared" si="67"/>
        <v>200</v>
      </c>
      <c r="M73" s="1">
        <f t="shared" si="67"/>
        <v>200</v>
      </c>
      <c r="N73" s="1">
        <f t="shared" si="68"/>
        <v>200</v>
      </c>
      <c r="O73" s="1">
        <f t="shared" si="68"/>
        <v>200</v>
      </c>
      <c r="P73" s="1">
        <f t="shared" si="68"/>
        <v>200</v>
      </c>
      <c r="Q73" s="1">
        <f t="shared" si="68"/>
        <v>200</v>
      </c>
      <c r="R73" s="1">
        <f t="shared" si="68"/>
        <v>200</v>
      </c>
      <c r="S73" s="1">
        <f t="shared" si="68"/>
        <v>200</v>
      </c>
      <c r="T73" s="1">
        <f t="shared" si="68"/>
        <v>200</v>
      </c>
      <c r="U73" s="1">
        <f t="shared" si="68"/>
        <v>200</v>
      </c>
      <c r="V73" s="1">
        <f t="shared" si="68"/>
        <v>200</v>
      </c>
      <c r="W73" s="1">
        <f t="shared" si="68"/>
        <v>200</v>
      </c>
      <c r="X73" s="1">
        <f t="shared" si="69"/>
        <v>200</v>
      </c>
      <c r="Y73" s="1">
        <f t="shared" si="69"/>
        <v>200</v>
      </c>
      <c r="Z73" s="1">
        <f t="shared" si="69"/>
        <v>200</v>
      </c>
      <c r="AA73" s="1">
        <f t="shared" si="69"/>
        <v>200</v>
      </c>
      <c r="AB73" s="1">
        <f t="shared" si="69"/>
        <v>200</v>
      </c>
      <c r="AC73" s="1">
        <f t="shared" si="69"/>
        <v>200</v>
      </c>
      <c r="AD73" s="1">
        <f t="shared" si="69"/>
        <v>200</v>
      </c>
      <c r="AE73" s="1">
        <f t="shared" si="69"/>
        <v>200</v>
      </c>
      <c r="AF73" s="1">
        <f t="shared" si="69"/>
        <v>200</v>
      </c>
      <c r="AG73" s="1">
        <f t="shared" si="69"/>
        <v>200</v>
      </c>
      <c r="AH73" s="1">
        <f t="shared" si="70"/>
        <v>200</v>
      </c>
      <c r="AI73" s="1">
        <f t="shared" si="70"/>
        <v>200</v>
      </c>
      <c r="AJ73" s="1">
        <f t="shared" si="70"/>
        <v>200</v>
      </c>
      <c r="AK73" s="1">
        <f t="shared" si="70"/>
        <v>200</v>
      </c>
      <c r="AL73" s="1">
        <f t="shared" si="70"/>
        <v>200</v>
      </c>
      <c r="AM73" s="1">
        <f t="shared" si="70"/>
        <v>200</v>
      </c>
      <c r="AN73" s="1">
        <f t="shared" si="70"/>
        <v>200</v>
      </c>
      <c r="AO73" s="1">
        <f t="shared" si="70"/>
        <v>200</v>
      </c>
      <c r="AP73" s="1">
        <f t="shared" si="70"/>
        <v>200</v>
      </c>
      <c r="AQ73" s="1">
        <f t="shared" si="70"/>
        <v>200</v>
      </c>
      <c r="AR73" s="1">
        <f t="shared" si="71"/>
        <v>200</v>
      </c>
      <c r="AS73" s="1">
        <f t="shared" si="71"/>
        <v>200</v>
      </c>
      <c r="AT73" s="1">
        <f t="shared" si="71"/>
        <v>200</v>
      </c>
      <c r="AU73" s="1">
        <f t="shared" si="71"/>
        <v>200</v>
      </c>
      <c r="AV73" s="1">
        <f t="shared" si="71"/>
        <v>200</v>
      </c>
      <c r="AW73" s="1">
        <f t="shared" si="71"/>
        <v>200</v>
      </c>
      <c r="AX73" s="1">
        <f t="shared" si="71"/>
        <v>200</v>
      </c>
      <c r="AY73" s="1">
        <f t="shared" si="71"/>
        <v>200</v>
      </c>
      <c r="AZ73" s="1">
        <f t="shared" si="71"/>
        <v>200</v>
      </c>
      <c r="BA73" s="1">
        <f t="shared" si="71"/>
        <v>200</v>
      </c>
      <c r="BB73" s="3">
        <f t="shared" si="66"/>
        <v>108.70000000000007</v>
      </c>
      <c r="BC73" s="1">
        <f t="shared" si="72"/>
        <v>200</v>
      </c>
      <c r="BD73" s="1">
        <f t="shared" si="72"/>
        <v>200</v>
      </c>
      <c r="BE73" s="1">
        <f t="shared" si="72"/>
        <v>200</v>
      </c>
      <c r="BF73" s="1">
        <f t="shared" si="72"/>
        <v>200</v>
      </c>
      <c r="BG73" s="1">
        <f t="shared" si="72"/>
        <v>200</v>
      </c>
      <c r="BH73" s="1">
        <f t="shared" si="72"/>
        <v>200</v>
      </c>
      <c r="BI73" s="1">
        <f t="shared" si="72"/>
        <v>200</v>
      </c>
      <c r="BJ73" s="1">
        <f t="shared" si="72"/>
        <v>200</v>
      </c>
      <c r="BK73" s="1">
        <f t="shared" si="72"/>
        <v>200</v>
      </c>
      <c r="BL73" s="1">
        <f t="shared" si="72"/>
        <v>200</v>
      </c>
      <c r="BM73" s="1">
        <f t="shared" si="73"/>
        <v>200</v>
      </c>
      <c r="BN73" s="1">
        <f t="shared" si="73"/>
        <v>200</v>
      </c>
      <c r="BO73" s="1">
        <f t="shared" si="73"/>
        <v>200</v>
      </c>
      <c r="BP73" s="1">
        <f t="shared" si="73"/>
        <v>200</v>
      </c>
      <c r="BQ73" s="1">
        <f t="shared" si="73"/>
        <v>200</v>
      </c>
      <c r="BR73" s="1">
        <f t="shared" si="73"/>
        <v>200</v>
      </c>
      <c r="BS73" s="1">
        <f t="shared" si="73"/>
        <v>200</v>
      </c>
      <c r="BT73" s="1">
        <f t="shared" si="73"/>
        <v>200</v>
      </c>
      <c r="BU73" s="1">
        <f t="shared" si="73"/>
        <v>200</v>
      </c>
      <c r="BV73" s="1">
        <f t="shared" si="73"/>
        <v>200</v>
      </c>
      <c r="BW73" s="1">
        <f t="shared" si="74"/>
        <v>200</v>
      </c>
      <c r="BX73" s="1">
        <f t="shared" si="74"/>
        <v>200</v>
      </c>
      <c r="BY73" s="1">
        <f t="shared" si="74"/>
        <v>200</v>
      </c>
      <c r="BZ73" s="1">
        <f t="shared" si="74"/>
        <v>200</v>
      </c>
      <c r="CA73" s="1">
        <f t="shared" si="74"/>
        <v>200</v>
      </c>
      <c r="CB73" s="1">
        <f t="shared" si="74"/>
        <v>200</v>
      </c>
      <c r="CC73" s="1">
        <f t="shared" si="74"/>
        <v>200</v>
      </c>
      <c r="CD73" s="1">
        <f t="shared" si="74"/>
        <v>200</v>
      </c>
      <c r="CE73" s="1">
        <f t="shared" si="74"/>
        <v>200</v>
      </c>
      <c r="CF73" s="1">
        <f t="shared" si="74"/>
        <v>200</v>
      </c>
      <c r="CG73" s="1">
        <f t="shared" si="75"/>
        <v>200</v>
      </c>
      <c r="CH73" s="1">
        <f t="shared" si="75"/>
        <v>200</v>
      </c>
      <c r="CI73" s="1">
        <f t="shared" si="75"/>
        <v>200</v>
      </c>
      <c r="CJ73" s="1">
        <f t="shared" si="75"/>
        <v>200</v>
      </c>
      <c r="CK73" s="1">
        <f t="shared" si="75"/>
        <v>200</v>
      </c>
      <c r="CL73" s="1">
        <f t="shared" si="75"/>
        <v>200</v>
      </c>
      <c r="CM73" s="1">
        <f t="shared" si="75"/>
        <v>200</v>
      </c>
      <c r="CN73" s="1">
        <f t="shared" si="75"/>
        <v>200</v>
      </c>
      <c r="CO73" s="1">
        <f t="shared" si="75"/>
        <v>200</v>
      </c>
      <c r="CP73" s="1">
        <f t="shared" si="75"/>
        <v>200</v>
      </c>
      <c r="CQ73" s="1">
        <f t="shared" si="76"/>
        <v>200</v>
      </c>
      <c r="CR73" s="1">
        <f t="shared" si="76"/>
        <v>200</v>
      </c>
      <c r="CS73" s="1">
        <f t="shared" si="76"/>
        <v>200</v>
      </c>
      <c r="CT73" s="1">
        <f t="shared" si="76"/>
        <v>200</v>
      </c>
      <c r="CU73" s="1">
        <f t="shared" si="76"/>
        <v>200</v>
      </c>
      <c r="CV73" s="1">
        <f t="shared" si="76"/>
        <v>200</v>
      </c>
      <c r="CW73" s="1">
        <f t="shared" si="76"/>
        <v>200</v>
      </c>
      <c r="CX73" s="1">
        <f t="shared" si="76"/>
        <v>200</v>
      </c>
      <c r="CY73" s="1">
        <f t="shared" si="76"/>
        <v>200</v>
      </c>
      <c r="CZ73" s="1">
        <f t="shared" si="76"/>
        <v>200</v>
      </c>
    </row>
    <row r="74" spans="2:104">
      <c r="B74" s="1">
        <f t="shared" si="13"/>
        <v>6450</v>
      </c>
      <c r="C74" s="1">
        <v>65</v>
      </c>
      <c r="D74" s="1">
        <f t="shared" si="67"/>
        <v>200</v>
      </c>
      <c r="E74" s="1">
        <f t="shared" si="67"/>
        <v>200</v>
      </c>
      <c r="F74" s="1">
        <f t="shared" si="67"/>
        <v>200</v>
      </c>
      <c r="G74" s="1">
        <f t="shared" si="67"/>
        <v>200</v>
      </c>
      <c r="H74" s="1">
        <f t="shared" si="67"/>
        <v>200</v>
      </c>
      <c r="I74" s="1">
        <f t="shared" si="67"/>
        <v>200</v>
      </c>
      <c r="J74" s="1">
        <f t="shared" si="67"/>
        <v>200</v>
      </c>
      <c r="K74" s="1">
        <f t="shared" si="67"/>
        <v>200</v>
      </c>
      <c r="L74" s="1">
        <f t="shared" si="67"/>
        <v>200</v>
      </c>
      <c r="M74" s="1">
        <f t="shared" si="67"/>
        <v>200</v>
      </c>
      <c r="N74" s="1">
        <f t="shared" si="68"/>
        <v>200</v>
      </c>
      <c r="O74" s="1">
        <f t="shared" si="68"/>
        <v>200</v>
      </c>
      <c r="P74" s="1">
        <f t="shared" si="68"/>
        <v>200</v>
      </c>
      <c r="Q74" s="1">
        <f t="shared" si="68"/>
        <v>200</v>
      </c>
      <c r="R74" s="1">
        <f t="shared" si="68"/>
        <v>200</v>
      </c>
      <c r="S74" s="1">
        <f t="shared" si="68"/>
        <v>200</v>
      </c>
      <c r="T74" s="1">
        <f t="shared" si="68"/>
        <v>200</v>
      </c>
      <c r="U74" s="1">
        <f t="shared" si="68"/>
        <v>200</v>
      </c>
      <c r="V74" s="1">
        <f t="shared" si="68"/>
        <v>200</v>
      </c>
      <c r="W74" s="1">
        <f t="shared" si="68"/>
        <v>200</v>
      </c>
      <c r="X74" s="1">
        <f t="shared" si="69"/>
        <v>200</v>
      </c>
      <c r="Y74" s="1">
        <f t="shared" si="69"/>
        <v>200</v>
      </c>
      <c r="Z74" s="1">
        <f t="shared" si="69"/>
        <v>200</v>
      </c>
      <c r="AA74" s="1">
        <f t="shared" si="69"/>
        <v>200</v>
      </c>
      <c r="AB74" s="1">
        <f t="shared" si="69"/>
        <v>200</v>
      </c>
      <c r="AC74" s="1">
        <f t="shared" si="69"/>
        <v>200</v>
      </c>
      <c r="AD74" s="1">
        <f t="shared" si="69"/>
        <v>200</v>
      </c>
      <c r="AE74" s="1">
        <f t="shared" si="69"/>
        <v>200</v>
      </c>
      <c r="AF74" s="1">
        <f t="shared" si="69"/>
        <v>200</v>
      </c>
      <c r="AG74" s="1">
        <f t="shared" si="69"/>
        <v>200</v>
      </c>
      <c r="AH74" s="1">
        <f t="shared" si="70"/>
        <v>200</v>
      </c>
      <c r="AI74" s="1">
        <f t="shared" si="70"/>
        <v>200</v>
      </c>
      <c r="AJ74" s="1">
        <f t="shared" si="70"/>
        <v>200</v>
      </c>
      <c r="AK74" s="1">
        <f t="shared" si="70"/>
        <v>200</v>
      </c>
      <c r="AL74" s="1">
        <f t="shared" si="70"/>
        <v>200</v>
      </c>
      <c r="AM74" s="1">
        <f t="shared" si="70"/>
        <v>200</v>
      </c>
      <c r="AN74" s="1">
        <f t="shared" si="70"/>
        <v>200</v>
      </c>
      <c r="AO74" s="1">
        <f t="shared" si="70"/>
        <v>200</v>
      </c>
      <c r="AP74" s="1">
        <f t="shared" si="70"/>
        <v>200</v>
      </c>
      <c r="AQ74" s="1">
        <f t="shared" si="70"/>
        <v>200</v>
      </c>
      <c r="AR74" s="1">
        <f t="shared" si="71"/>
        <v>200</v>
      </c>
      <c r="AS74" s="1">
        <f t="shared" si="71"/>
        <v>200</v>
      </c>
      <c r="AT74" s="1">
        <f t="shared" si="71"/>
        <v>200</v>
      </c>
      <c r="AU74" s="1">
        <f t="shared" si="71"/>
        <v>200</v>
      </c>
      <c r="AV74" s="1">
        <f t="shared" si="71"/>
        <v>200</v>
      </c>
      <c r="AW74" s="1">
        <f t="shared" si="71"/>
        <v>200</v>
      </c>
      <c r="AX74" s="1">
        <f t="shared" si="71"/>
        <v>200</v>
      </c>
      <c r="AY74" s="1">
        <f t="shared" si="71"/>
        <v>200</v>
      </c>
      <c r="AZ74" s="1">
        <f t="shared" si="71"/>
        <v>200</v>
      </c>
      <c r="BA74" s="1">
        <f t="shared" si="71"/>
        <v>200</v>
      </c>
      <c r="BB74" s="3">
        <f t="shared" si="66"/>
        <v>108.60000000000008</v>
      </c>
      <c r="BC74" s="1">
        <f t="shared" si="72"/>
        <v>200</v>
      </c>
      <c r="BD74" s="1">
        <f t="shared" si="72"/>
        <v>200</v>
      </c>
      <c r="BE74" s="1">
        <f t="shared" si="72"/>
        <v>200</v>
      </c>
      <c r="BF74" s="1">
        <f t="shared" si="72"/>
        <v>200</v>
      </c>
      <c r="BG74" s="1">
        <f t="shared" si="72"/>
        <v>200</v>
      </c>
      <c r="BH74" s="1">
        <f t="shared" si="72"/>
        <v>200</v>
      </c>
      <c r="BI74" s="1">
        <f t="shared" si="72"/>
        <v>200</v>
      </c>
      <c r="BJ74" s="1">
        <f t="shared" si="72"/>
        <v>200</v>
      </c>
      <c r="BK74" s="1">
        <f t="shared" si="72"/>
        <v>200</v>
      </c>
      <c r="BL74" s="1">
        <f t="shared" si="72"/>
        <v>200</v>
      </c>
      <c r="BM74" s="1">
        <f t="shared" si="73"/>
        <v>200</v>
      </c>
      <c r="BN74" s="1">
        <f t="shared" si="73"/>
        <v>200</v>
      </c>
      <c r="BO74" s="1">
        <f t="shared" si="73"/>
        <v>200</v>
      </c>
      <c r="BP74" s="1">
        <f t="shared" si="73"/>
        <v>200</v>
      </c>
      <c r="BQ74" s="1">
        <f t="shared" si="73"/>
        <v>200</v>
      </c>
      <c r="BR74" s="1">
        <f t="shared" si="73"/>
        <v>200</v>
      </c>
      <c r="BS74" s="1">
        <f t="shared" si="73"/>
        <v>200</v>
      </c>
      <c r="BT74" s="1">
        <f t="shared" si="73"/>
        <v>200</v>
      </c>
      <c r="BU74" s="1">
        <f t="shared" si="73"/>
        <v>200</v>
      </c>
      <c r="BV74" s="1">
        <f t="shared" si="73"/>
        <v>200</v>
      </c>
      <c r="BW74" s="1">
        <f t="shared" si="74"/>
        <v>200</v>
      </c>
      <c r="BX74" s="1">
        <f t="shared" si="74"/>
        <v>200</v>
      </c>
      <c r="BY74" s="1">
        <f t="shared" si="74"/>
        <v>200</v>
      </c>
      <c r="BZ74" s="1">
        <f t="shared" si="74"/>
        <v>200</v>
      </c>
      <c r="CA74" s="1">
        <f t="shared" si="74"/>
        <v>200</v>
      </c>
      <c r="CB74" s="1">
        <f t="shared" si="74"/>
        <v>200</v>
      </c>
      <c r="CC74" s="1">
        <f t="shared" si="74"/>
        <v>200</v>
      </c>
      <c r="CD74" s="1">
        <f t="shared" si="74"/>
        <v>200</v>
      </c>
      <c r="CE74" s="1">
        <f t="shared" si="74"/>
        <v>200</v>
      </c>
      <c r="CF74" s="1">
        <f t="shared" si="74"/>
        <v>200</v>
      </c>
      <c r="CG74" s="1">
        <f t="shared" si="75"/>
        <v>200</v>
      </c>
      <c r="CH74" s="1">
        <f t="shared" si="75"/>
        <v>200</v>
      </c>
      <c r="CI74" s="1">
        <f t="shared" si="75"/>
        <v>200</v>
      </c>
      <c r="CJ74" s="1">
        <f t="shared" si="75"/>
        <v>200</v>
      </c>
      <c r="CK74" s="1">
        <f t="shared" si="75"/>
        <v>200</v>
      </c>
      <c r="CL74" s="1">
        <f t="shared" si="75"/>
        <v>200</v>
      </c>
      <c r="CM74" s="1">
        <f t="shared" si="75"/>
        <v>200</v>
      </c>
      <c r="CN74" s="1">
        <f t="shared" si="75"/>
        <v>200</v>
      </c>
      <c r="CO74" s="1">
        <f t="shared" si="75"/>
        <v>200</v>
      </c>
      <c r="CP74" s="1">
        <f t="shared" si="75"/>
        <v>200</v>
      </c>
      <c r="CQ74" s="1">
        <f t="shared" si="76"/>
        <v>200</v>
      </c>
      <c r="CR74" s="1">
        <f t="shared" si="76"/>
        <v>200</v>
      </c>
      <c r="CS74" s="1">
        <f t="shared" si="76"/>
        <v>200</v>
      </c>
      <c r="CT74" s="1">
        <f t="shared" si="76"/>
        <v>200</v>
      </c>
      <c r="CU74" s="1">
        <f t="shared" si="76"/>
        <v>200</v>
      </c>
      <c r="CV74" s="1">
        <f t="shared" si="76"/>
        <v>200</v>
      </c>
      <c r="CW74" s="1">
        <f t="shared" si="76"/>
        <v>200</v>
      </c>
      <c r="CX74" s="1">
        <f t="shared" si="76"/>
        <v>200</v>
      </c>
      <c r="CY74" s="1">
        <f t="shared" si="76"/>
        <v>200</v>
      </c>
      <c r="CZ74" s="1">
        <f t="shared" si="76"/>
        <v>200</v>
      </c>
    </row>
    <row r="75" spans="2:104">
      <c r="B75" s="1">
        <f t="shared" si="13"/>
        <v>6550</v>
      </c>
      <c r="C75" s="1">
        <v>66</v>
      </c>
      <c r="D75" s="1">
        <f t="shared" si="67"/>
        <v>200</v>
      </c>
      <c r="E75" s="1">
        <f t="shared" si="67"/>
        <v>200</v>
      </c>
      <c r="F75" s="1">
        <f t="shared" si="67"/>
        <v>200</v>
      </c>
      <c r="G75" s="1">
        <f t="shared" si="67"/>
        <v>200</v>
      </c>
      <c r="H75" s="1">
        <f t="shared" si="67"/>
        <v>200</v>
      </c>
      <c r="I75" s="1">
        <f t="shared" si="67"/>
        <v>200</v>
      </c>
      <c r="J75" s="1">
        <f t="shared" si="67"/>
        <v>200</v>
      </c>
      <c r="K75" s="1">
        <f t="shared" si="67"/>
        <v>200</v>
      </c>
      <c r="L75" s="1">
        <f t="shared" si="67"/>
        <v>200</v>
      </c>
      <c r="M75" s="1">
        <f t="shared" si="67"/>
        <v>200</v>
      </c>
      <c r="N75" s="1">
        <f t="shared" si="68"/>
        <v>200</v>
      </c>
      <c r="O75" s="1">
        <f t="shared" si="68"/>
        <v>200</v>
      </c>
      <c r="P75" s="1">
        <f t="shared" si="68"/>
        <v>200</v>
      </c>
      <c r="Q75" s="1">
        <f t="shared" si="68"/>
        <v>200</v>
      </c>
      <c r="R75" s="1">
        <f t="shared" si="68"/>
        <v>200</v>
      </c>
      <c r="S75" s="1">
        <f t="shared" si="68"/>
        <v>200</v>
      </c>
      <c r="T75" s="1">
        <f t="shared" si="68"/>
        <v>200</v>
      </c>
      <c r="U75" s="1">
        <f t="shared" si="68"/>
        <v>200</v>
      </c>
      <c r="V75" s="1">
        <f t="shared" si="68"/>
        <v>200</v>
      </c>
      <c r="W75" s="1">
        <f t="shared" si="68"/>
        <v>200</v>
      </c>
      <c r="X75" s="1">
        <f t="shared" si="69"/>
        <v>200</v>
      </c>
      <c r="Y75" s="1">
        <f t="shared" si="69"/>
        <v>200</v>
      </c>
      <c r="Z75" s="1">
        <f t="shared" si="69"/>
        <v>200</v>
      </c>
      <c r="AA75" s="1">
        <f t="shared" si="69"/>
        <v>200</v>
      </c>
      <c r="AB75" s="1">
        <f t="shared" si="69"/>
        <v>200</v>
      </c>
      <c r="AC75" s="1">
        <f t="shared" si="69"/>
        <v>200</v>
      </c>
      <c r="AD75" s="1">
        <f t="shared" si="69"/>
        <v>200</v>
      </c>
      <c r="AE75" s="1">
        <f t="shared" si="69"/>
        <v>200</v>
      </c>
      <c r="AF75" s="1">
        <f t="shared" si="69"/>
        <v>200</v>
      </c>
      <c r="AG75" s="1">
        <f t="shared" si="69"/>
        <v>200</v>
      </c>
      <c r="AH75" s="1">
        <f t="shared" si="70"/>
        <v>200</v>
      </c>
      <c r="AI75" s="1">
        <f t="shared" si="70"/>
        <v>200</v>
      </c>
      <c r="AJ75" s="1">
        <f t="shared" si="70"/>
        <v>200</v>
      </c>
      <c r="AK75" s="1">
        <f t="shared" si="70"/>
        <v>200</v>
      </c>
      <c r="AL75" s="1">
        <f t="shared" si="70"/>
        <v>200</v>
      </c>
      <c r="AM75" s="1">
        <f t="shared" si="70"/>
        <v>200</v>
      </c>
      <c r="AN75" s="1">
        <f t="shared" si="70"/>
        <v>200</v>
      </c>
      <c r="AO75" s="1">
        <f t="shared" si="70"/>
        <v>200</v>
      </c>
      <c r="AP75" s="1">
        <f t="shared" si="70"/>
        <v>200</v>
      </c>
      <c r="AQ75" s="1">
        <f t="shared" si="70"/>
        <v>200</v>
      </c>
      <c r="AR75" s="1">
        <f t="shared" si="71"/>
        <v>200</v>
      </c>
      <c r="AS75" s="1">
        <f t="shared" si="71"/>
        <v>200</v>
      </c>
      <c r="AT75" s="1">
        <f t="shared" si="71"/>
        <v>200</v>
      </c>
      <c r="AU75" s="1">
        <f t="shared" si="71"/>
        <v>200</v>
      </c>
      <c r="AV75" s="1">
        <f t="shared" si="71"/>
        <v>200</v>
      </c>
      <c r="AW75" s="1">
        <f t="shared" si="71"/>
        <v>200</v>
      </c>
      <c r="AX75" s="1">
        <f t="shared" si="71"/>
        <v>200</v>
      </c>
      <c r="AY75" s="1">
        <f t="shared" si="71"/>
        <v>200</v>
      </c>
      <c r="AZ75" s="1">
        <f t="shared" si="71"/>
        <v>200</v>
      </c>
      <c r="BA75" s="1">
        <f t="shared" si="71"/>
        <v>200</v>
      </c>
      <c r="BB75" s="3">
        <f t="shared" si="66"/>
        <v>108.50000000000009</v>
      </c>
      <c r="BC75" s="1">
        <f t="shared" si="72"/>
        <v>200</v>
      </c>
      <c r="BD75" s="1">
        <f t="shared" si="72"/>
        <v>200</v>
      </c>
      <c r="BE75" s="1">
        <f t="shared" si="72"/>
        <v>200</v>
      </c>
      <c r="BF75" s="1">
        <f t="shared" si="72"/>
        <v>200</v>
      </c>
      <c r="BG75" s="1">
        <f t="shared" si="72"/>
        <v>200</v>
      </c>
      <c r="BH75" s="1">
        <f t="shared" si="72"/>
        <v>200</v>
      </c>
      <c r="BI75" s="1">
        <f t="shared" si="72"/>
        <v>200</v>
      </c>
      <c r="BJ75" s="1">
        <f t="shared" si="72"/>
        <v>200</v>
      </c>
      <c r="BK75" s="1">
        <f t="shared" si="72"/>
        <v>200</v>
      </c>
      <c r="BL75" s="1">
        <f t="shared" si="72"/>
        <v>200</v>
      </c>
      <c r="BM75" s="1">
        <f t="shared" si="73"/>
        <v>200</v>
      </c>
      <c r="BN75" s="1">
        <f t="shared" si="73"/>
        <v>200</v>
      </c>
      <c r="BO75" s="1">
        <f t="shared" si="73"/>
        <v>200</v>
      </c>
      <c r="BP75" s="1">
        <f t="shared" si="73"/>
        <v>200</v>
      </c>
      <c r="BQ75" s="1">
        <f t="shared" si="73"/>
        <v>200</v>
      </c>
      <c r="BR75" s="1">
        <f t="shared" si="73"/>
        <v>200</v>
      </c>
      <c r="BS75" s="1">
        <f t="shared" si="73"/>
        <v>200</v>
      </c>
      <c r="BT75" s="1">
        <f t="shared" si="73"/>
        <v>200</v>
      </c>
      <c r="BU75" s="1">
        <f t="shared" si="73"/>
        <v>200</v>
      </c>
      <c r="BV75" s="1">
        <f t="shared" si="73"/>
        <v>200</v>
      </c>
      <c r="BW75" s="1">
        <f t="shared" si="74"/>
        <v>200</v>
      </c>
      <c r="BX75" s="1">
        <f t="shared" si="74"/>
        <v>200</v>
      </c>
      <c r="BY75" s="1">
        <f t="shared" si="74"/>
        <v>200</v>
      </c>
      <c r="BZ75" s="1">
        <f t="shared" si="74"/>
        <v>200</v>
      </c>
      <c r="CA75" s="1">
        <f t="shared" si="74"/>
        <v>200</v>
      </c>
      <c r="CB75" s="1">
        <f t="shared" si="74"/>
        <v>200</v>
      </c>
      <c r="CC75" s="1">
        <f t="shared" si="74"/>
        <v>200</v>
      </c>
      <c r="CD75" s="1">
        <f t="shared" si="74"/>
        <v>200</v>
      </c>
      <c r="CE75" s="1">
        <f t="shared" si="74"/>
        <v>200</v>
      </c>
      <c r="CF75" s="1">
        <f t="shared" si="74"/>
        <v>200</v>
      </c>
      <c r="CG75" s="1">
        <f t="shared" si="75"/>
        <v>200</v>
      </c>
      <c r="CH75" s="1">
        <f t="shared" si="75"/>
        <v>200</v>
      </c>
      <c r="CI75" s="1">
        <f t="shared" si="75"/>
        <v>200</v>
      </c>
      <c r="CJ75" s="1">
        <f t="shared" si="75"/>
        <v>200</v>
      </c>
      <c r="CK75" s="1">
        <f t="shared" si="75"/>
        <v>200</v>
      </c>
      <c r="CL75" s="1">
        <f t="shared" si="75"/>
        <v>200</v>
      </c>
      <c r="CM75" s="1">
        <f t="shared" si="75"/>
        <v>200</v>
      </c>
      <c r="CN75" s="1">
        <f t="shared" si="75"/>
        <v>200</v>
      </c>
      <c r="CO75" s="1">
        <f t="shared" si="75"/>
        <v>200</v>
      </c>
      <c r="CP75" s="1">
        <f t="shared" si="75"/>
        <v>200</v>
      </c>
      <c r="CQ75" s="1">
        <f t="shared" si="76"/>
        <v>200</v>
      </c>
      <c r="CR75" s="1">
        <f t="shared" si="76"/>
        <v>200</v>
      </c>
      <c r="CS75" s="1">
        <f t="shared" si="76"/>
        <v>200</v>
      </c>
      <c r="CT75" s="1">
        <f t="shared" si="76"/>
        <v>200</v>
      </c>
      <c r="CU75" s="1">
        <f t="shared" si="76"/>
        <v>200</v>
      </c>
      <c r="CV75" s="1">
        <f t="shared" si="76"/>
        <v>200</v>
      </c>
      <c r="CW75" s="1">
        <f t="shared" si="76"/>
        <v>200</v>
      </c>
      <c r="CX75" s="1">
        <f t="shared" si="76"/>
        <v>200</v>
      </c>
      <c r="CY75" s="1">
        <f t="shared" si="76"/>
        <v>200</v>
      </c>
      <c r="CZ75" s="1">
        <f t="shared" si="76"/>
        <v>200</v>
      </c>
    </row>
    <row r="76" spans="2:104">
      <c r="B76" s="1">
        <f t="shared" ref="B76:B110" si="77">B75+$B$2</f>
        <v>6650</v>
      </c>
      <c r="C76" s="1">
        <v>67</v>
      </c>
      <c r="D76" s="1">
        <f t="shared" si="67"/>
        <v>200</v>
      </c>
      <c r="E76" s="1">
        <f t="shared" si="67"/>
        <v>200</v>
      </c>
      <c r="F76" s="1">
        <f t="shared" si="67"/>
        <v>200</v>
      </c>
      <c r="G76" s="1">
        <f t="shared" si="67"/>
        <v>200</v>
      </c>
      <c r="H76" s="1">
        <f t="shared" si="67"/>
        <v>200</v>
      </c>
      <c r="I76" s="1">
        <f t="shared" si="67"/>
        <v>200</v>
      </c>
      <c r="J76" s="1">
        <f t="shared" si="67"/>
        <v>200</v>
      </c>
      <c r="K76" s="1">
        <f t="shared" si="67"/>
        <v>200</v>
      </c>
      <c r="L76" s="1">
        <f t="shared" si="67"/>
        <v>200</v>
      </c>
      <c r="M76" s="1">
        <f t="shared" si="67"/>
        <v>200</v>
      </c>
      <c r="N76" s="1">
        <f t="shared" si="68"/>
        <v>200</v>
      </c>
      <c r="O76" s="1">
        <f t="shared" si="68"/>
        <v>200</v>
      </c>
      <c r="P76" s="1">
        <f t="shared" si="68"/>
        <v>200</v>
      </c>
      <c r="Q76" s="1">
        <f t="shared" si="68"/>
        <v>200</v>
      </c>
      <c r="R76" s="1">
        <f t="shared" si="68"/>
        <v>200</v>
      </c>
      <c r="S76" s="1">
        <f t="shared" si="68"/>
        <v>200</v>
      </c>
      <c r="T76" s="1">
        <f t="shared" si="68"/>
        <v>200</v>
      </c>
      <c r="U76" s="1">
        <f t="shared" si="68"/>
        <v>200</v>
      </c>
      <c r="V76" s="1">
        <f t="shared" si="68"/>
        <v>200</v>
      </c>
      <c r="W76" s="1">
        <f t="shared" si="68"/>
        <v>200</v>
      </c>
      <c r="X76" s="1">
        <f t="shared" si="69"/>
        <v>200</v>
      </c>
      <c r="Y76" s="1">
        <f t="shared" si="69"/>
        <v>200</v>
      </c>
      <c r="Z76" s="1">
        <f t="shared" si="69"/>
        <v>200</v>
      </c>
      <c r="AA76" s="1">
        <f t="shared" si="69"/>
        <v>200</v>
      </c>
      <c r="AB76" s="1">
        <f t="shared" si="69"/>
        <v>200</v>
      </c>
      <c r="AC76" s="1">
        <f t="shared" si="69"/>
        <v>200</v>
      </c>
      <c r="AD76" s="1">
        <f t="shared" si="69"/>
        <v>200</v>
      </c>
      <c r="AE76" s="1">
        <f t="shared" si="69"/>
        <v>200</v>
      </c>
      <c r="AF76" s="1">
        <f t="shared" si="69"/>
        <v>200</v>
      </c>
      <c r="AG76" s="1">
        <f t="shared" si="69"/>
        <v>200</v>
      </c>
      <c r="AH76" s="1">
        <f t="shared" si="70"/>
        <v>200</v>
      </c>
      <c r="AI76" s="1">
        <f t="shared" si="70"/>
        <v>200</v>
      </c>
      <c r="AJ76" s="1">
        <f t="shared" si="70"/>
        <v>200</v>
      </c>
      <c r="AK76" s="1">
        <f t="shared" si="70"/>
        <v>200</v>
      </c>
      <c r="AL76" s="1">
        <f t="shared" si="70"/>
        <v>200</v>
      </c>
      <c r="AM76" s="1">
        <f t="shared" si="70"/>
        <v>200</v>
      </c>
      <c r="AN76" s="1">
        <f t="shared" si="70"/>
        <v>200</v>
      </c>
      <c r="AO76" s="1">
        <f t="shared" si="70"/>
        <v>200</v>
      </c>
      <c r="AP76" s="1">
        <f t="shared" si="70"/>
        <v>200</v>
      </c>
      <c r="AQ76" s="1">
        <f t="shared" si="70"/>
        <v>200</v>
      </c>
      <c r="AR76" s="1">
        <f t="shared" si="71"/>
        <v>200</v>
      </c>
      <c r="AS76" s="1">
        <f t="shared" si="71"/>
        <v>200</v>
      </c>
      <c r="AT76" s="1">
        <f t="shared" si="71"/>
        <v>200</v>
      </c>
      <c r="AU76" s="1">
        <f t="shared" si="71"/>
        <v>200</v>
      </c>
      <c r="AV76" s="1">
        <f t="shared" si="71"/>
        <v>200</v>
      </c>
      <c r="AW76" s="1">
        <f t="shared" si="71"/>
        <v>200</v>
      </c>
      <c r="AX76" s="1">
        <f t="shared" si="71"/>
        <v>200</v>
      </c>
      <c r="AY76" s="1">
        <f t="shared" si="71"/>
        <v>200</v>
      </c>
      <c r="AZ76" s="1">
        <f t="shared" si="71"/>
        <v>200</v>
      </c>
      <c r="BA76" s="1">
        <f t="shared" si="71"/>
        <v>200</v>
      </c>
      <c r="BB76" s="3">
        <f t="shared" si="66"/>
        <v>108.40000000000009</v>
      </c>
      <c r="BC76" s="1">
        <f t="shared" si="72"/>
        <v>200</v>
      </c>
      <c r="BD76" s="1">
        <f t="shared" si="72"/>
        <v>200</v>
      </c>
      <c r="BE76" s="1">
        <f t="shared" si="72"/>
        <v>200</v>
      </c>
      <c r="BF76" s="1">
        <f t="shared" si="72"/>
        <v>200</v>
      </c>
      <c r="BG76" s="1">
        <f t="shared" si="72"/>
        <v>200</v>
      </c>
      <c r="BH76" s="1">
        <f t="shared" si="72"/>
        <v>200</v>
      </c>
      <c r="BI76" s="1">
        <f t="shared" si="72"/>
        <v>200</v>
      </c>
      <c r="BJ76" s="1">
        <f t="shared" si="72"/>
        <v>200</v>
      </c>
      <c r="BK76" s="1">
        <f t="shared" si="72"/>
        <v>200</v>
      </c>
      <c r="BL76" s="1">
        <f t="shared" si="72"/>
        <v>200</v>
      </c>
      <c r="BM76" s="1">
        <f t="shared" si="73"/>
        <v>200</v>
      </c>
      <c r="BN76" s="1">
        <f t="shared" si="73"/>
        <v>200</v>
      </c>
      <c r="BO76" s="1">
        <f t="shared" si="73"/>
        <v>200</v>
      </c>
      <c r="BP76" s="1">
        <f t="shared" si="73"/>
        <v>200</v>
      </c>
      <c r="BQ76" s="1">
        <f t="shared" si="73"/>
        <v>200</v>
      </c>
      <c r="BR76" s="1">
        <f t="shared" si="73"/>
        <v>200</v>
      </c>
      <c r="BS76" s="1">
        <f t="shared" si="73"/>
        <v>200</v>
      </c>
      <c r="BT76" s="1">
        <f t="shared" si="73"/>
        <v>200</v>
      </c>
      <c r="BU76" s="1">
        <f t="shared" si="73"/>
        <v>200</v>
      </c>
      <c r="BV76" s="1">
        <f t="shared" si="73"/>
        <v>200</v>
      </c>
      <c r="BW76" s="1">
        <f t="shared" si="74"/>
        <v>200</v>
      </c>
      <c r="BX76" s="1">
        <f t="shared" si="74"/>
        <v>200</v>
      </c>
      <c r="BY76" s="1">
        <f t="shared" si="74"/>
        <v>200</v>
      </c>
      <c r="BZ76" s="1">
        <f t="shared" si="74"/>
        <v>200</v>
      </c>
      <c r="CA76" s="1">
        <f t="shared" si="74"/>
        <v>200</v>
      </c>
      <c r="CB76" s="1">
        <f t="shared" si="74"/>
        <v>200</v>
      </c>
      <c r="CC76" s="1">
        <f t="shared" si="74"/>
        <v>200</v>
      </c>
      <c r="CD76" s="1">
        <f t="shared" si="74"/>
        <v>200</v>
      </c>
      <c r="CE76" s="1">
        <f t="shared" si="74"/>
        <v>200</v>
      </c>
      <c r="CF76" s="1">
        <f t="shared" si="74"/>
        <v>200</v>
      </c>
      <c r="CG76" s="1">
        <f t="shared" si="75"/>
        <v>200</v>
      </c>
      <c r="CH76" s="1">
        <f t="shared" si="75"/>
        <v>200</v>
      </c>
      <c r="CI76" s="1">
        <f t="shared" si="75"/>
        <v>200</v>
      </c>
      <c r="CJ76" s="1">
        <f t="shared" si="75"/>
        <v>200</v>
      </c>
      <c r="CK76" s="1">
        <f t="shared" si="75"/>
        <v>200</v>
      </c>
      <c r="CL76" s="1">
        <f t="shared" si="75"/>
        <v>200</v>
      </c>
      <c r="CM76" s="1">
        <f t="shared" si="75"/>
        <v>200</v>
      </c>
      <c r="CN76" s="1">
        <f t="shared" si="75"/>
        <v>200</v>
      </c>
      <c r="CO76" s="1">
        <f t="shared" si="75"/>
        <v>200</v>
      </c>
      <c r="CP76" s="1">
        <f t="shared" si="75"/>
        <v>200</v>
      </c>
      <c r="CQ76" s="1">
        <f t="shared" si="76"/>
        <v>200</v>
      </c>
      <c r="CR76" s="1">
        <f t="shared" si="76"/>
        <v>200</v>
      </c>
      <c r="CS76" s="1">
        <f t="shared" si="76"/>
        <v>200</v>
      </c>
      <c r="CT76" s="1">
        <f t="shared" si="76"/>
        <v>200</v>
      </c>
      <c r="CU76" s="1">
        <f t="shared" si="76"/>
        <v>200</v>
      </c>
      <c r="CV76" s="1">
        <f t="shared" si="76"/>
        <v>200</v>
      </c>
      <c r="CW76" s="1">
        <f t="shared" si="76"/>
        <v>200</v>
      </c>
      <c r="CX76" s="1">
        <f t="shared" si="76"/>
        <v>200</v>
      </c>
      <c r="CY76" s="1">
        <f t="shared" si="76"/>
        <v>200</v>
      </c>
      <c r="CZ76" s="1">
        <f t="shared" si="76"/>
        <v>200</v>
      </c>
    </row>
    <row r="77" spans="2:104">
      <c r="B77" s="1">
        <f t="shared" si="77"/>
        <v>6750</v>
      </c>
      <c r="C77" s="1">
        <v>68</v>
      </c>
      <c r="D77" s="1">
        <f t="shared" si="67"/>
        <v>200</v>
      </c>
      <c r="E77" s="1">
        <f t="shared" si="67"/>
        <v>200</v>
      </c>
      <c r="F77" s="1">
        <f t="shared" si="67"/>
        <v>200</v>
      </c>
      <c r="G77" s="1">
        <f t="shared" si="67"/>
        <v>200</v>
      </c>
      <c r="H77" s="1">
        <f t="shared" si="67"/>
        <v>200</v>
      </c>
      <c r="I77" s="1">
        <f t="shared" si="67"/>
        <v>200</v>
      </c>
      <c r="J77" s="1">
        <f t="shared" si="67"/>
        <v>200</v>
      </c>
      <c r="K77" s="1">
        <f t="shared" si="67"/>
        <v>200</v>
      </c>
      <c r="L77" s="1">
        <f t="shared" si="67"/>
        <v>200</v>
      </c>
      <c r="M77" s="1">
        <f t="shared" si="67"/>
        <v>200</v>
      </c>
      <c r="N77" s="1">
        <f t="shared" si="68"/>
        <v>200</v>
      </c>
      <c r="O77" s="1">
        <f t="shared" si="68"/>
        <v>200</v>
      </c>
      <c r="P77" s="1">
        <f t="shared" si="68"/>
        <v>200</v>
      </c>
      <c r="Q77" s="1">
        <f t="shared" si="68"/>
        <v>200</v>
      </c>
      <c r="R77" s="1">
        <f t="shared" si="68"/>
        <v>200</v>
      </c>
      <c r="S77" s="1">
        <f t="shared" si="68"/>
        <v>200</v>
      </c>
      <c r="T77" s="1">
        <f t="shared" si="68"/>
        <v>200</v>
      </c>
      <c r="U77" s="1">
        <f t="shared" si="68"/>
        <v>200</v>
      </c>
      <c r="V77" s="1">
        <f t="shared" si="68"/>
        <v>200</v>
      </c>
      <c r="W77" s="1">
        <f t="shared" si="68"/>
        <v>200</v>
      </c>
      <c r="X77" s="1">
        <f t="shared" si="69"/>
        <v>200</v>
      </c>
      <c r="Y77" s="1">
        <f t="shared" si="69"/>
        <v>200</v>
      </c>
      <c r="Z77" s="1">
        <f t="shared" si="69"/>
        <v>200</v>
      </c>
      <c r="AA77" s="1">
        <f t="shared" si="69"/>
        <v>200</v>
      </c>
      <c r="AB77" s="1">
        <f t="shared" si="69"/>
        <v>200</v>
      </c>
      <c r="AC77" s="1">
        <f t="shared" si="69"/>
        <v>200</v>
      </c>
      <c r="AD77" s="1">
        <f t="shared" si="69"/>
        <v>200</v>
      </c>
      <c r="AE77" s="1">
        <f t="shared" si="69"/>
        <v>200</v>
      </c>
      <c r="AF77" s="1">
        <f t="shared" si="69"/>
        <v>200</v>
      </c>
      <c r="AG77" s="1">
        <f t="shared" si="69"/>
        <v>200</v>
      </c>
      <c r="AH77" s="1">
        <f t="shared" si="70"/>
        <v>200</v>
      </c>
      <c r="AI77" s="1">
        <f t="shared" si="70"/>
        <v>200</v>
      </c>
      <c r="AJ77" s="1">
        <f t="shared" si="70"/>
        <v>200</v>
      </c>
      <c r="AK77" s="1">
        <f t="shared" si="70"/>
        <v>200</v>
      </c>
      <c r="AL77" s="1">
        <f t="shared" si="70"/>
        <v>200</v>
      </c>
      <c r="AM77" s="1">
        <f t="shared" si="70"/>
        <v>200</v>
      </c>
      <c r="AN77" s="1">
        <f t="shared" si="70"/>
        <v>200</v>
      </c>
      <c r="AO77" s="1">
        <f t="shared" si="70"/>
        <v>200</v>
      </c>
      <c r="AP77" s="1">
        <f t="shared" si="70"/>
        <v>200</v>
      </c>
      <c r="AQ77" s="1">
        <f t="shared" si="70"/>
        <v>200</v>
      </c>
      <c r="AR77" s="1">
        <f t="shared" si="71"/>
        <v>200</v>
      </c>
      <c r="AS77" s="1">
        <f t="shared" si="71"/>
        <v>200</v>
      </c>
      <c r="AT77" s="1">
        <f t="shared" si="71"/>
        <v>200</v>
      </c>
      <c r="AU77" s="1">
        <f t="shared" si="71"/>
        <v>200</v>
      </c>
      <c r="AV77" s="1">
        <f t="shared" si="71"/>
        <v>200</v>
      </c>
      <c r="AW77" s="1">
        <f t="shared" si="71"/>
        <v>200</v>
      </c>
      <c r="AX77" s="1">
        <f t="shared" si="71"/>
        <v>200</v>
      </c>
      <c r="AY77" s="1">
        <f t="shared" si="71"/>
        <v>200</v>
      </c>
      <c r="AZ77" s="1">
        <f t="shared" si="71"/>
        <v>200</v>
      </c>
      <c r="BA77" s="1">
        <f t="shared" si="71"/>
        <v>200</v>
      </c>
      <c r="BB77" s="3">
        <f t="shared" si="66"/>
        <v>108.3000000000001</v>
      </c>
      <c r="BC77" s="1">
        <f t="shared" si="72"/>
        <v>200</v>
      </c>
      <c r="BD77" s="1">
        <f t="shared" si="72"/>
        <v>200</v>
      </c>
      <c r="BE77" s="1">
        <f t="shared" si="72"/>
        <v>200</v>
      </c>
      <c r="BF77" s="1">
        <f t="shared" si="72"/>
        <v>200</v>
      </c>
      <c r="BG77" s="1">
        <f t="shared" si="72"/>
        <v>200</v>
      </c>
      <c r="BH77" s="1">
        <f t="shared" si="72"/>
        <v>200</v>
      </c>
      <c r="BI77" s="1">
        <f t="shared" si="72"/>
        <v>200</v>
      </c>
      <c r="BJ77" s="1">
        <f t="shared" si="72"/>
        <v>200</v>
      </c>
      <c r="BK77" s="1">
        <f t="shared" si="72"/>
        <v>200</v>
      </c>
      <c r="BL77" s="1">
        <f t="shared" si="72"/>
        <v>200</v>
      </c>
      <c r="BM77" s="1">
        <f t="shared" si="73"/>
        <v>200</v>
      </c>
      <c r="BN77" s="1">
        <f t="shared" si="73"/>
        <v>200</v>
      </c>
      <c r="BO77" s="1">
        <f t="shared" si="73"/>
        <v>200</v>
      </c>
      <c r="BP77" s="1">
        <f t="shared" si="73"/>
        <v>200</v>
      </c>
      <c r="BQ77" s="1">
        <f t="shared" si="73"/>
        <v>200</v>
      </c>
      <c r="BR77" s="1">
        <f t="shared" si="73"/>
        <v>200</v>
      </c>
      <c r="BS77" s="1">
        <f t="shared" si="73"/>
        <v>200</v>
      </c>
      <c r="BT77" s="1">
        <f t="shared" si="73"/>
        <v>200</v>
      </c>
      <c r="BU77" s="1">
        <f t="shared" si="73"/>
        <v>200</v>
      </c>
      <c r="BV77" s="1">
        <f t="shared" si="73"/>
        <v>200</v>
      </c>
      <c r="BW77" s="1">
        <f t="shared" si="74"/>
        <v>200</v>
      </c>
      <c r="BX77" s="1">
        <f t="shared" si="74"/>
        <v>200</v>
      </c>
      <c r="BY77" s="1">
        <f t="shared" si="74"/>
        <v>200</v>
      </c>
      <c r="BZ77" s="1">
        <f t="shared" si="74"/>
        <v>200</v>
      </c>
      <c r="CA77" s="1">
        <f t="shared" si="74"/>
        <v>200</v>
      </c>
      <c r="CB77" s="1">
        <f t="shared" si="74"/>
        <v>200</v>
      </c>
      <c r="CC77" s="1">
        <f t="shared" si="74"/>
        <v>200</v>
      </c>
      <c r="CD77" s="1">
        <f t="shared" si="74"/>
        <v>200</v>
      </c>
      <c r="CE77" s="1">
        <f t="shared" si="74"/>
        <v>200</v>
      </c>
      <c r="CF77" s="1">
        <f t="shared" si="74"/>
        <v>200</v>
      </c>
      <c r="CG77" s="1">
        <f t="shared" si="75"/>
        <v>200</v>
      </c>
      <c r="CH77" s="1">
        <f t="shared" si="75"/>
        <v>200</v>
      </c>
      <c r="CI77" s="1">
        <f t="shared" si="75"/>
        <v>200</v>
      </c>
      <c r="CJ77" s="1">
        <f t="shared" si="75"/>
        <v>200</v>
      </c>
      <c r="CK77" s="1">
        <f t="shared" si="75"/>
        <v>200</v>
      </c>
      <c r="CL77" s="1">
        <f t="shared" si="75"/>
        <v>200</v>
      </c>
      <c r="CM77" s="1">
        <f t="shared" si="75"/>
        <v>200</v>
      </c>
      <c r="CN77" s="1">
        <f t="shared" si="75"/>
        <v>200</v>
      </c>
      <c r="CO77" s="1">
        <f t="shared" si="75"/>
        <v>200</v>
      </c>
      <c r="CP77" s="1">
        <f t="shared" si="75"/>
        <v>200</v>
      </c>
      <c r="CQ77" s="1">
        <f t="shared" si="76"/>
        <v>200</v>
      </c>
      <c r="CR77" s="1">
        <f t="shared" si="76"/>
        <v>200</v>
      </c>
      <c r="CS77" s="1">
        <f t="shared" si="76"/>
        <v>200</v>
      </c>
      <c r="CT77" s="1">
        <f t="shared" si="76"/>
        <v>200</v>
      </c>
      <c r="CU77" s="1">
        <f t="shared" si="76"/>
        <v>200</v>
      </c>
      <c r="CV77" s="1">
        <f t="shared" si="76"/>
        <v>200</v>
      </c>
      <c r="CW77" s="1">
        <f t="shared" si="76"/>
        <v>200</v>
      </c>
      <c r="CX77" s="1">
        <f t="shared" si="76"/>
        <v>200</v>
      </c>
      <c r="CY77" s="1">
        <f t="shared" si="76"/>
        <v>200</v>
      </c>
      <c r="CZ77" s="1">
        <f t="shared" si="76"/>
        <v>200</v>
      </c>
    </row>
    <row r="78" spans="2:104">
      <c r="B78" s="1">
        <f t="shared" si="77"/>
        <v>6850</v>
      </c>
      <c r="C78" s="1">
        <v>69</v>
      </c>
      <c r="D78" s="1">
        <f t="shared" si="67"/>
        <v>200</v>
      </c>
      <c r="E78" s="1">
        <f t="shared" si="67"/>
        <v>200</v>
      </c>
      <c r="F78" s="1">
        <f t="shared" si="67"/>
        <v>200</v>
      </c>
      <c r="G78" s="1">
        <f t="shared" si="67"/>
        <v>200</v>
      </c>
      <c r="H78" s="1">
        <f t="shared" si="67"/>
        <v>200</v>
      </c>
      <c r="I78" s="1">
        <f t="shared" si="67"/>
        <v>200</v>
      </c>
      <c r="J78" s="1">
        <f t="shared" si="67"/>
        <v>200</v>
      </c>
      <c r="K78" s="1">
        <f t="shared" si="67"/>
        <v>200</v>
      </c>
      <c r="L78" s="1">
        <f t="shared" si="67"/>
        <v>200</v>
      </c>
      <c r="M78" s="1">
        <f t="shared" si="67"/>
        <v>200</v>
      </c>
      <c r="N78" s="1">
        <f t="shared" si="68"/>
        <v>200</v>
      </c>
      <c r="O78" s="1">
        <f t="shared" si="68"/>
        <v>200</v>
      </c>
      <c r="P78" s="1">
        <f t="shared" si="68"/>
        <v>200</v>
      </c>
      <c r="Q78" s="1">
        <f t="shared" si="68"/>
        <v>200</v>
      </c>
      <c r="R78" s="1">
        <f t="shared" si="68"/>
        <v>200</v>
      </c>
      <c r="S78" s="1">
        <f t="shared" si="68"/>
        <v>200</v>
      </c>
      <c r="T78" s="1">
        <f t="shared" si="68"/>
        <v>200</v>
      </c>
      <c r="U78" s="1">
        <f t="shared" si="68"/>
        <v>200</v>
      </c>
      <c r="V78" s="1">
        <f t="shared" si="68"/>
        <v>200</v>
      </c>
      <c r="W78" s="1">
        <f t="shared" si="68"/>
        <v>200</v>
      </c>
      <c r="X78" s="1">
        <f t="shared" si="69"/>
        <v>200</v>
      </c>
      <c r="Y78" s="1">
        <f t="shared" si="69"/>
        <v>200</v>
      </c>
      <c r="Z78" s="1">
        <f t="shared" si="69"/>
        <v>200</v>
      </c>
      <c r="AA78" s="1">
        <f t="shared" si="69"/>
        <v>200</v>
      </c>
      <c r="AB78" s="1">
        <f t="shared" si="69"/>
        <v>200</v>
      </c>
      <c r="AC78" s="1">
        <f t="shared" si="69"/>
        <v>200</v>
      </c>
      <c r="AD78" s="1">
        <f t="shared" si="69"/>
        <v>200</v>
      </c>
      <c r="AE78" s="1">
        <f t="shared" si="69"/>
        <v>200</v>
      </c>
      <c r="AF78" s="1">
        <f t="shared" si="69"/>
        <v>200</v>
      </c>
      <c r="AG78" s="1">
        <f t="shared" si="69"/>
        <v>200</v>
      </c>
      <c r="AH78" s="1">
        <f t="shared" si="70"/>
        <v>200</v>
      </c>
      <c r="AI78" s="1">
        <f t="shared" si="70"/>
        <v>200</v>
      </c>
      <c r="AJ78" s="1">
        <f t="shared" si="70"/>
        <v>200</v>
      </c>
      <c r="AK78" s="1">
        <f t="shared" si="70"/>
        <v>200</v>
      </c>
      <c r="AL78" s="1">
        <f t="shared" si="70"/>
        <v>200</v>
      </c>
      <c r="AM78" s="1">
        <f t="shared" si="70"/>
        <v>200</v>
      </c>
      <c r="AN78" s="1">
        <f t="shared" si="70"/>
        <v>200</v>
      </c>
      <c r="AO78" s="1">
        <f t="shared" si="70"/>
        <v>200</v>
      </c>
      <c r="AP78" s="1">
        <f t="shared" si="70"/>
        <v>200</v>
      </c>
      <c r="AQ78" s="1">
        <f t="shared" si="70"/>
        <v>200</v>
      </c>
      <c r="AR78" s="1">
        <f t="shared" si="71"/>
        <v>200</v>
      </c>
      <c r="AS78" s="1">
        <f t="shared" si="71"/>
        <v>200</v>
      </c>
      <c r="AT78" s="1">
        <f t="shared" si="71"/>
        <v>200</v>
      </c>
      <c r="AU78" s="1">
        <f t="shared" si="71"/>
        <v>200</v>
      </c>
      <c r="AV78" s="1">
        <f t="shared" si="71"/>
        <v>200</v>
      </c>
      <c r="AW78" s="1">
        <f t="shared" si="71"/>
        <v>200</v>
      </c>
      <c r="AX78" s="1">
        <f t="shared" si="71"/>
        <v>200</v>
      </c>
      <c r="AY78" s="1">
        <f t="shared" si="71"/>
        <v>200</v>
      </c>
      <c r="AZ78" s="1">
        <f t="shared" si="71"/>
        <v>200</v>
      </c>
      <c r="BA78" s="1">
        <f t="shared" si="71"/>
        <v>200</v>
      </c>
      <c r="BB78" s="3">
        <f t="shared" si="66"/>
        <v>108.2000000000001</v>
      </c>
      <c r="BC78" s="1">
        <f t="shared" si="72"/>
        <v>200</v>
      </c>
      <c r="BD78" s="1">
        <f t="shared" si="72"/>
        <v>200</v>
      </c>
      <c r="BE78" s="1">
        <f t="shared" si="72"/>
        <v>200</v>
      </c>
      <c r="BF78" s="1">
        <f t="shared" si="72"/>
        <v>200</v>
      </c>
      <c r="BG78" s="1">
        <f t="shared" si="72"/>
        <v>200</v>
      </c>
      <c r="BH78" s="1">
        <f t="shared" si="72"/>
        <v>200</v>
      </c>
      <c r="BI78" s="1">
        <f t="shared" si="72"/>
        <v>200</v>
      </c>
      <c r="BJ78" s="1">
        <f t="shared" si="72"/>
        <v>200</v>
      </c>
      <c r="BK78" s="1">
        <f t="shared" si="72"/>
        <v>200</v>
      </c>
      <c r="BL78" s="1">
        <f t="shared" si="72"/>
        <v>200</v>
      </c>
      <c r="BM78" s="1">
        <f t="shared" si="73"/>
        <v>200</v>
      </c>
      <c r="BN78" s="1">
        <f t="shared" si="73"/>
        <v>200</v>
      </c>
      <c r="BO78" s="1">
        <f t="shared" si="73"/>
        <v>200</v>
      </c>
      <c r="BP78" s="1">
        <f t="shared" si="73"/>
        <v>200</v>
      </c>
      <c r="BQ78" s="1">
        <f t="shared" si="73"/>
        <v>200</v>
      </c>
      <c r="BR78" s="1">
        <f t="shared" si="73"/>
        <v>200</v>
      </c>
      <c r="BS78" s="1">
        <f t="shared" si="73"/>
        <v>200</v>
      </c>
      <c r="BT78" s="1">
        <f t="shared" si="73"/>
        <v>200</v>
      </c>
      <c r="BU78" s="1">
        <f t="shared" si="73"/>
        <v>200</v>
      </c>
      <c r="BV78" s="1">
        <f t="shared" si="73"/>
        <v>200</v>
      </c>
      <c r="BW78" s="1">
        <f t="shared" si="74"/>
        <v>200</v>
      </c>
      <c r="BX78" s="1">
        <f t="shared" si="74"/>
        <v>200</v>
      </c>
      <c r="BY78" s="1">
        <f t="shared" si="74"/>
        <v>200</v>
      </c>
      <c r="BZ78" s="1">
        <f t="shared" si="74"/>
        <v>200</v>
      </c>
      <c r="CA78" s="1">
        <f t="shared" si="74"/>
        <v>200</v>
      </c>
      <c r="CB78" s="1">
        <f t="shared" si="74"/>
        <v>200</v>
      </c>
      <c r="CC78" s="1">
        <f t="shared" si="74"/>
        <v>200</v>
      </c>
      <c r="CD78" s="1">
        <f t="shared" si="74"/>
        <v>200</v>
      </c>
      <c r="CE78" s="1">
        <f t="shared" si="74"/>
        <v>200</v>
      </c>
      <c r="CF78" s="1">
        <f t="shared" si="74"/>
        <v>200</v>
      </c>
      <c r="CG78" s="1">
        <f t="shared" si="75"/>
        <v>200</v>
      </c>
      <c r="CH78" s="1">
        <f t="shared" si="75"/>
        <v>200</v>
      </c>
      <c r="CI78" s="1">
        <f t="shared" si="75"/>
        <v>200</v>
      </c>
      <c r="CJ78" s="1">
        <f t="shared" si="75"/>
        <v>200</v>
      </c>
      <c r="CK78" s="1">
        <f t="shared" si="75"/>
        <v>200</v>
      </c>
      <c r="CL78" s="1">
        <f t="shared" si="75"/>
        <v>200</v>
      </c>
      <c r="CM78" s="1">
        <f t="shared" si="75"/>
        <v>200</v>
      </c>
      <c r="CN78" s="1">
        <f t="shared" si="75"/>
        <v>200</v>
      </c>
      <c r="CO78" s="1">
        <f t="shared" si="75"/>
        <v>200</v>
      </c>
      <c r="CP78" s="1">
        <f t="shared" si="75"/>
        <v>200</v>
      </c>
      <c r="CQ78" s="1">
        <f t="shared" si="76"/>
        <v>200</v>
      </c>
      <c r="CR78" s="1">
        <f t="shared" si="76"/>
        <v>200</v>
      </c>
      <c r="CS78" s="1">
        <f t="shared" si="76"/>
        <v>200</v>
      </c>
      <c r="CT78" s="1">
        <f t="shared" si="76"/>
        <v>200</v>
      </c>
      <c r="CU78" s="1">
        <f t="shared" si="76"/>
        <v>200</v>
      </c>
      <c r="CV78" s="1">
        <f t="shared" si="76"/>
        <v>200</v>
      </c>
      <c r="CW78" s="1">
        <f t="shared" si="76"/>
        <v>200</v>
      </c>
      <c r="CX78" s="1">
        <f t="shared" si="76"/>
        <v>200</v>
      </c>
      <c r="CY78" s="1">
        <f t="shared" si="76"/>
        <v>200</v>
      </c>
      <c r="CZ78" s="1">
        <f t="shared" si="76"/>
        <v>200</v>
      </c>
    </row>
    <row r="79" spans="2:104">
      <c r="B79" s="1">
        <f t="shared" si="77"/>
        <v>6950</v>
      </c>
      <c r="C79" s="1">
        <v>70</v>
      </c>
      <c r="D79" s="1">
        <f t="shared" si="67"/>
        <v>200</v>
      </c>
      <c r="E79" s="1">
        <f t="shared" si="67"/>
        <v>200</v>
      </c>
      <c r="F79" s="1">
        <f t="shared" si="67"/>
        <v>200</v>
      </c>
      <c r="G79" s="1">
        <f t="shared" si="67"/>
        <v>200</v>
      </c>
      <c r="H79" s="1">
        <f t="shared" si="67"/>
        <v>200</v>
      </c>
      <c r="I79" s="1">
        <f t="shared" si="67"/>
        <v>200</v>
      </c>
      <c r="J79" s="1">
        <f t="shared" si="67"/>
        <v>200</v>
      </c>
      <c r="K79" s="1">
        <f t="shared" si="67"/>
        <v>200</v>
      </c>
      <c r="L79" s="1">
        <f t="shared" si="67"/>
        <v>200</v>
      </c>
      <c r="M79" s="1">
        <f t="shared" si="67"/>
        <v>200</v>
      </c>
      <c r="N79" s="1">
        <f t="shared" si="68"/>
        <v>200</v>
      </c>
      <c r="O79" s="1">
        <f t="shared" si="68"/>
        <v>200</v>
      </c>
      <c r="P79" s="1">
        <f t="shared" si="68"/>
        <v>200</v>
      </c>
      <c r="Q79" s="1">
        <f t="shared" si="68"/>
        <v>200</v>
      </c>
      <c r="R79" s="1">
        <f t="shared" si="68"/>
        <v>200</v>
      </c>
      <c r="S79" s="1">
        <f t="shared" si="68"/>
        <v>200</v>
      </c>
      <c r="T79" s="1">
        <f t="shared" si="68"/>
        <v>200</v>
      </c>
      <c r="U79" s="1">
        <f t="shared" si="68"/>
        <v>200</v>
      </c>
      <c r="V79" s="1">
        <f t="shared" si="68"/>
        <v>200</v>
      </c>
      <c r="W79" s="1">
        <f t="shared" si="68"/>
        <v>200</v>
      </c>
      <c r="X79" s="1">
        <f t="shared" si="69"/>
        <v>200</v>
      </c>
      <c r="Y79" s="1">
        <f t="shared" si="69"/>
        <v>200</v>
      </c>
      <c r="Z79" s="1">
        <f t="shared" si="69"/>
        <v>200</v>
      </c>
      <c r="AA79" s="1">
        <f t="shared" si="69"/>
        <v>200</v>
      </c>
      <c r="AB79" s="1">
        <f t="shared" si="69"/>
        <v>200</v>
      </c>
      <c r="AC79" s="1">
        <f t="shared" si="69"/>
        <v>200</v>
      </c>
      <c r="AD79" s="1">
        <f t="shared" si="69"/>
        <v>200</v>
      </c>
      <c r="AE79" s="1">
        <f t="shared" si="69"/>
        <v>200</v>
      </c>
      <c r="AF79" s="1">
        <f t="shared" si="69"/>
        <v>200</v>
      </c>
      <c r="AG79" s="1">
        <f t="shared" si="69"/>
        <v>200</v>
      </c>
      <c r="AH79" s="1">
        <f t="shared" si="70"/>
        <v>200</v>
      </c>
      <c r="AI79" s="1">
        <f t="shared" si="70"/>
        <v>200</v>
      </c>
      <c r="AJ79" s="1">
        <f t="shared" si="70"/>
        <v>200</v>
      </c>
      <c r="AK79" s="1">
        <f t="shared" si="70"/>
        <v>200</v>
      </c>
      <c r="AL79" s="1">
        <f t="shared" si="70"/>
        <v>200</v>
      </c>
      <c r="AM79" s="1">
        <f t="shared" si="70"/>
        <v>200</v>
      </c>
      <c r="AN79" s="1">
        <f t="shared" si="70"/>
        <v>200</v>
      </c>
      <c r="AO79" s="1">
        <f t="shared" si="70"/>
        <v>200</v>
      </c>
      <c r="AP79" s="1">
        <f t="shared" si="70"/>
        <v>200</v>
      </c>
      <c r="AQ79" s="1">
        <f t="shared" si="70"/>
        <v>200</v>
      </c>
      <c r="AR79" s="1">
        <f t="shared" si="71"/>
        <v>200</v>
      </c>
      <c r="AS79" s="1">
        <f t="shared" si="71"/>
        <v>200</v>
      </c>
      <c r="AT79" s="1">
        <f t="shared" si="71"/>
        <v>200</v>
      </c>
      <c r="AU79" s="1">
        <f t="shared" si="71"/>
        <v>200</v>
      </c>
      <c r="AV79" s="1">
        <f t="shared" si="71"/>
        <v>200</v>
      </c>
      <c r="AW79" s="1">
        <f t="shared" si="71"/>
        <v>200</v>
      </c>
      <c r="AX79" s="1">
        <f t="shared" si="71"/>
        <v>200</v>
      </c>
      <c r="AY79" s="1">
        <f t="shared" si="71"/>
        <v>200</v>
      </c>
      <c r="AZ79" s="1">
        <f t="shared" si="71"/>
        <v>200</v>
      </c>
      <c r="BA79" s="1">
        <f t="shared" si="71"/>
        <v>200</v>
      </c>
      <c r="BB79" s="3">
        <f t="shared" si="66"/>
        <v>108.10000000000011</v>
      </c>
      <c r="BC79" s="1">
        <f t="shared" si="72"/>
        <v>200</v>
      </c>
      <c r="BD79" s="1">
        <f t="shared" si="72"/>
        <v>200</v>
      </c>
      <c r="BE79" s="1">
        <f t="shared" si="72"/>
        <v>200</v>
      </c>
      <c r="BF79" s="1">
        <f t="shared" si="72"/>
        <v>200</v>
      </c>
      <c r="BG79" s="1">
        <f t="shared" si="72"/>
        <v>200</v>
      </c>
      <c r="BH79" s="1">
        <f t="shared" si="72"/>
        <v>200</v>
      </c>
      <c r="BI79" s="1">
        <f t="shared" si="72"/>
        <v>200</v>
      </c>
      <c r="BJ79" s="1">
        <f t="shared" si="72"/>
        <v>200</v>
      </c>
      <c r="BK79" s="1">
        <f t="shared" si="72"/>
        <v>200</v>
      </c>
      <c r="BL79" s="1">
        <f t="shared" si="72"/>
        <v>200</v>
      </c>
      <c r="BM79" s="1">
        <f t="shared" si="73"/>
        <v>200</v>
      </c>
      <c r="BN79" s="1">
        <f t="shared" si="73"/>
        <v>200</v>
      </c>
      <c r="BO79" s="1">
        <f t="shared" si="73"/>
        <v>200</v>
      </c>
      <c r="BP79" s="1">
        <f t="shared" si="73"/>
        <v>200</v>
      </c>
      <c r="BQ79" s="1">
        <f t="shared" si="73"/>
        <v>200</v>
      </c>
      <c r="BR79" s="1">
        <f t="shared" si="73"/>
        <v>200</v>
      </c>
      <c r="BS79" s="1">
        <f t="shared" si="73"/>
        <v>200</v>
      </c>
      <c r="BT79" s="1">
        <f t="shared" si="73"/>
        <v>200</v>
      </c>
      <c r="BU79" s="1">
        <f t="shared" si="73"/>
        <v>200</v>
      </c>
      <c r="BV79" s="1">
        <f t="shared" si="73"/>
        <v>200</v>
      </c>
      <c r="BW79" s="1">
        <f t="shared" si="74"/>
        <v>200</v>
      </c>
      <c r="BX79" s="1">
        <f t="shared" si="74"/>
        <v>200</v>
      </c>
      <c r="BY79" s="1">
        <f t="shared" si="74"/>
        <v>200</v>
      </c>
      <c r="BZ79" s="1">
        <f t="shared" si="74"/>
        <v>200</v>
      </c>
      <c r="CA79" s="1">
        <f t="shared" si="74"/>
        <v>200</v>
      </c>
      <c r="CB79" s="1">
        <f t="shared" si="74"/>
        <v>200</v>
      </c>
      <c r="CC79" s="1">
        <f t="shared" si="74"/>
        <v>200</v>
      </c>
      <c r="CD79" s="1">
        <f t="shared" si="74"/>
        <v>200</v>
      </c>
      <c r="CE79" s="1">
        <f t="shared" si="74"/>
        <v>200</v>
      </c>
      <c r="CF79" s="1">
        <f t="shared" si="74"/>
        <v>200</v>
      </c>
      <c r="CG79" s="1">
        <f t="shared" si="75"/>
        <v>200</v>
      </c>
      <c r="CH79" s="1">
        <f t="shared" si="75"/>
        <v>200</v>
      </c>
      <c r="CI79" s="1">
        <f t="shared" si="75"/>
        <v>200</v>
      </c>
      <c r="CJ79" s="1">
        <f t="shared" si="75"/>
        <v>200</v>
      </c>
      <c r="CK79" s="1">
        <f t="shared" si="75"/>
        <v>200</v>
      </c>
      <c r="CL79" s="1">
        <f t="shared" si="75"/>
        <v>200</v>
      </c>
      <c r="CM79" s="1">
        <f t="shared" si="75"/>
        <v>200</v>
      </c>
      <c r="CN79" s="1">
        <f t="shared" si="75"/>
        <v>200</v>
      </c>
      <c r="CO79" s="1">
        <f t="shared" si="75"/>
        <v>200</v>
      </c>
      <c r="CP79" s="1">
        <f t="shared" si="75"/>
        <v>200</v>
      </c>
      <c r="CQ79" s="1">
        <f t="shared" si="76"/>
        <v>200</v>
      </c>
      <c r="CR79" s="1">
        <f t="shared" si="76"/>
        <v>200</v>
      </c>
      <c r="CS79" s="1">
        <f t="shared" si="76"/>
        <v>200</v>
      </c>
      <c r="CT79" s="1">
        <f t="shared" si="76"/>
        <v>200</v>
      </c>
      <c r="CU79" s="1">
        <f t="shared" si="76"/>
        <v>200</v>
      </c>
      <c r="CV79" s="1">
        <f t="shared" si="76"/>
        <v>200</v>
      </c>
      <c r="CW79" s="1">
        <f t="shared" si="76"/>
        <v>200</v>
      </c>
      <c r="CX79" s="1">
        <f t="shared" si="76"/>
        <v>200</v>
      </c>
      <c r="CY79" s="1">
        <f t="shared" si="76"/>
        <v>200</v>
      </c>
      <c r="CZ79" s="1">
        <f t="shared" si="76"/>
        <v>200</v>
      </c>
    </row>
    <row r="80" spans="2:104">
      <c r="B80" s="1">
        <f t="shared" si="77"/>
        <v>7050</v>
      </c>
      <c r="C80" s="1">
        <v>71</v>
      </c>
      <c r="D80" s="1">
        <f t="shared" si="67"/>
        <v>200</v>
      </c>
      <c r="E80" s="1">
        <f t="shared" si="67"/>
        <v>200</v>
      </c>
      <c r="F80" s="1">
        <f t="shared" si="67"/>
        <v>200</v>
      </c>
      <c r="G80" s="1">
        <f t="shared" si="67"/>
        <v>200</v>
      </c>
      <c r="H80" s="1">
        <f t="shared" si="67"/>
        <v>200</v>
      </c>
      <c r="I80" s="1">
        <f t="shared" si="67"/>
        <v>200</v>
      </c>
      <c r="J80" s="1">
        <f t="shared" si="67"/>
        <v>200</v>
      </c>
      <c r="K80" s="1">
        <f t="shared" si="67"/>
        <v>200</v>
      </c>
      <c r="L80" s="1">
        <f t="shared" si="67"/>
        <v>200</v>
      </c>
      <c r="M80" s="1">
        <f t="shared" si="67"/>
        <v>200</v>
      </c>
      <c r="N80" s="1">
        <f t="shared" si="68"/>
        <v>200</v>
      </c>
      <c r="O80" s="1">
        <f t="shared" si="68"/>
        <v>200</v>
      </c>
      <c r="P80" s="1">
        <f t="shared" si="68"/>
        <v>200</v>
      </c>
      <c r="Q80" s="1">
        <f t="shared" si="68"/>
        <v>200</v>
      </c>
      <c r="R80" s="1">
        <f t="shared" si="68"/>
        <v>200</v>
      </c>
      <c r="S80" s="1">
        <f t="shared" si="68"/>
        <v>200</v>
      </c>
      <c r="T80" s="1">
        <f t="shared" si="68"/>
        <v>200</v>
      </c>
      <c r="U80" s="1">
        <f t="shared" si="68"/>
        <v>200</v>
      </c>
      <c r="V80" s="1">
        <f t="shared" si="68"/>
        <v>200</v>
      </c>
      <c r="W80" s="1">
        <f t="shared" si="68"/>
        <v>200</v>
      </c>
      <c r="X80" s="1">
        <f t="shared" si="69"/>
        <v>200</v>
      </c>
      <c r="Y80" s="1">
        <f t="shared" si="69"/>
        <v>200</v>
      </c>
      <c r="Z80" s="1">
        <f t="shared" si="69"/>
        <v>200</v>
      </c>
      <c r="AA80" s="1">
        <f t="shared" si="69"/>
        <v>200</v>
      </c>
      <c r="AB80" s="1">
        <f t="shared" si="69"/>
        <v>200</v>
      </c>
      <c r="AC80" s="1">
        <f t="shared" si="69"/>
        <v>200</v>
      </c>
      <c r="AD80" s="1">
        <f t="shared" si="69"/>
        <v>200</v>
      </c>
      <c r="AE80" s="1">
        <f t="shared" si="69"/>
        <v>200</v>
      </c>
      <c r="AF80" s="1">
        <f t="shared" si="69"/>
        <v>200</v>
      </c>
      <c r="AG80" s="1">
        <f t="shared" si="69"/>
        <v>200</v>
      </c>
      <c r="AH80" s="1">
        <f t="shared" si="70"/>
        <v>200</v>
      </c>
      <c r="AI80" s="1">
        <f t="shared" si="70"/>
        <v>200</v>
      </c>
      <c r="AJ80" s="1">
        <f t="shared" si="70"/>
        <v>200</v>
      </c>
      <c r="AK80" s="1">
        <f t="shared" si="70"/>
        <v>200</v>
      </c>
      <c r="AL80" s="1">
        <f t="shared" si="70"/>
        <v>200</v>
      </c>
      <c r="AM80" s="1">
        <f t="shared" si="70"/>
        <v>200</v>
      </c>
      <c r="AN80" s="1">
        <f t="shared" si="70"/>
        <v>200</v>
      </c>
      <c r="AO80" s="1">
        <f t="shared" si="70"/>
        <v>200</v>
      </c>
      <c r="AP80" s="1">
        <f t="shared" si="70"/>
        <v>200</v>
      </c>
      <c r="AQ80" s="1">
        <f t="shared" si="70"/>
        <v>200</v>
      </c>
      <c r="AR80" s="1">
        <f t="shared" si="71"/>
        <v>200</v>
      </c>
      <c r="AS80" s="1">
        <f t="shared" si="71"/>
        <v>200</v>
      </c>
      <c r="AT80" s="1">
        <f t="shared" si="71"/>
        <v>200</v>
      </c>
      <c r="AU80" s="1">
        <f t="shared" si="71"/>
        <v>200</v>
      </c>
      <c r="AV80" s="1">
        <f t="shared" si="71"/>
        <v>200</v>
      </c>
      <c r="AW80" s="1">
        <f t="shared" si="71"/>
        <v>200</v>
      </c>
      <c r="AX80" s="1">
        <f t="shared" si="71"/>
        <v>200</v>
      </c>
      <c r="AY80" s="1">
        <f t="shared" si="71"/>
        <v>200</v>
      </c>
      <c r="AZ80" s="1">
        <f t="shared" si="71"/>
        <v>200</v>
      </c>
      <c r="BA80" s="1">
        <f t="shared" si="71"/>
        <v>200</v>
      </c>
      <c r="BB80" s="3">
        <f t="shared" si="66"/>
        <v>108.00000000000011</v>
      </c>
      <c r="BC80" s="1">
        <f t="shared" si="72"/>
        <v>200</v>
      </c>
      <c r="BD80" s="1">
        <f t="shared" si="72"/>
        <v>200</v>
      </c>
      <c r="BE80" s="1">
        <f t="shared" si="72"/>
        <v>200</v>
      </c>
      <c r="BF80" s="1">
        <f t="shared" si="72"/>
        <v>200</v>
      </c>
      <c r="BG80" s="1">
        <f t="shared" si="72"/>
        <v>200</v>
      </c>
      <c r="BH80" s="1">
        <f t="shared" si="72"/>
        <v>200</v>
      </c>
      <c r="BI80" s="1">
        <f t="shared" si="72"/>
        <v>200</v>
      </c>
      <c r="BJ80" s="1">
        <f t="shared" si="72"/>
        <v>200</v>
      </c>
      <c r="BK80" s="1">
        <f t="shared" si="72"/>
        <v>200</v>
      </c>
      <c r="BL80" s="1">
        <f t="shared" si="72"/>
        <v>200</v>
      </c>
      <c r="BM80" s="1">
        <f t="shared" si="73"/>
        <v>200</v>
      </c>
      <c r="BN80" s="1">
        <f t="shared" si="73"/>
        <v>200</v>
      </c>
      <c r="BO80" s="1">
        <f t="shared" si="73"/>
        <v>200</v>
      </c>
      <c r="BP80" s="1">
        <f t="shared" si="73"/>
        <v>200</v>
      </c>
      <c r="BQ80" s="1">
        <f t="shared" si="73"/>
        <v>200</v>
      </c>
      <c r="BR80" s="1">
        <f t="shared" si="73"/>
        <v>200</v>
      </c>
      <c r="BS80" s="1">
        <f t="shared" si="73"/>
        <v>200</v>
      </c>
      <c r="BT80" s="1">
        <f t="shared" si="73"/>
        <v>200</v>
      </c>
      <c r="BU80" s="1">
        <f t="shared" si="73"/>
        <v>200</v>
      </c>
      <c r="BV80" s="1">
        <f t="shared" si="73"/>
        <v>200</v>
      </c>
      <c r="BW80" s="1">
        <f t="shared" si="74"/>
        <v>200</v>
      </c>
      <c r="BX80" s="1">
        <f t="shared" si="74"/>
        <v>200</v>
      </c>
      <c r="BY80" s="1">
        <f t="shared" si="74"/>
        <v>200</v>
      </c>
      <c r="BZ80" s="1">
        <f t="shared" si="74"/>
        <v>200</v>
      </c>
      <c r="CA80" s="1">
        <f t="shared" si="74"/>
        <v>200</v>
      </c>
      <c r="CB80" s="1">
        <f t="shared" si="74"/>
        <v>200</v>
      </c>
      <c r="CC80" s="1">
        <f t="shared" si="74"/>
        <v>200</v>
      </c>
      <c r="CD80" s="1">
        <f t="shared" si="74"/>
        <v>200</v>
      </c>
      <c r="CE80" s="1">
        <f t="shared" si="74"/>
        <v>200</v>
      </c>
      <c r="CF80" s="1">
        <f t="shared" si="74"/>
        <v>200</v>
      </c>
      <c r="CG80" s="1">
        <f t="shared" si="75"/>
        <v>200</v>
      </c>
      <c r="CH80" s="1">
        <f t="shared" si="75"/>
        <v>200</v>
      </c>
      <c r="CI80" s="1">
        <f t="shared" si="75"/>
        <v>200</v>
      </c>
      <c r="CJ80" s="1">
        <f t="shared" si="75"/>
        <v>200</v>
      </c>
      <c r="CK80" s="1">
        <f t="shared" si="75"/>
        <v>200</v>
      </c>
      <c r="CL80" s="1">
        <f t="shared" si="75"/>
        <v>200</v>
      </c>
      <c r="CM80" s="1">
        <f t="shared" si="75"/>
        <v>200</v>
      </c>
      <c r="CN80" s="1">
        <f t="shared" si="75"/>
        <v>200</v>
      </c>
      <c r="CO80" s="1">
        <f t="shared" si="75"/>
        <v>200</v>
      </c>
      <c r="CP80" s="1">
        <f t="shared" si="75"/>
        <v>200</v>
      </c>
      <c r="CQ80" s="1">
        <f t="shared" si="76"/>
        <v>200</v>
      </c>
      <c r="CR80" s="1">
        <f t="shared" si="76"/>
        <v>200</v>
      </c>
      <c r="CS80" s="1">
        <f t="shared" si="76"/>
        <v>200</v>
      </c>
      <c r="CT80" s="1">
        <f t="shared" si="76"/>
        <v>200</v>
      </c>
      <c r="CU80" s="1">
        <f t="shared" si="76"/>
        <v>200</v>
      </c>
      <c r="CV80" s="1">
        <f t="shared" si="76"/>
        <v>200</v>
      </c>
      <c r="CW80" s="1">
        <f t="shared" si="76"/>
        <v>200</v>
      </c>
      <c r="CX80" s="1">
        <f t="shared" si="76"/>
        <v>200</v>
      </c>
      <c r="CY80" s="1">
        <f t="shared" si="76"/>
        <v>200</v>
      </c>
      <c r="CZ80" s="1">
        <f t="shared" si="76"/>
        <v>200</v>
      </c>
    </row>
    <row r="81" spans="2:104">
      <c r="B81" s="1">
        <f t="shared" si="77"/>
        <v>7150</v>
      </c>
      <c r="C81" s="1">
        <v>72</v>
      </c>
      <c r="D81" s="1">
        <f t="shared" ref="D81:M90" si="78">$B$3</f>
        <v>200</v>
      </c>
      <c r="E81" s="1">
        <f t="shared" si="78"/>
        <v>200</v>
      </c>
      <c r="F81" s="1">
        <f t="shared" si="78"/>
        <v>200</v>
      </c>
      <c r="G81" s="1">
        <f t="shared" si="78"/>
        <v>200</v>
      </c>
      <c r="H81" s="1">
        <f t="shared" si="78"/>
        <v>200</v>
      </c>
      <c r="I81" s="1">
        <f t="shared" si="78"/>
        <v>200</v>
      </c>
      <c r="J81" s="1">
        <f t="shared" si="78"/>
        <v>200</v>
      </c>
      <c r="K81" s="1">
        <f t="shared" si="78"/>
        <v>200</v>
      </c>
      <c r="L81" s="1">
        <f t="shared" si="78"/>
        <v>200</v>
      </c>
      <c r="M81" s="1">
        <f t="shared" si="78"/>
        <v>200</v>
      </c>
      <c r="N81" s="1">
        <f t="shared" ref="N81:W90" si="79">$B$3</f>
        <v>200</v>
      </c>
      <c r="O81" s="1">
        <f t="shared" si="79"/>
        <v>200</v>
      </c>
      <c r="P81" s="1">
        <f t="shared" si="79"/>
        <v>200</v>
      </c>
      <c r="Q81" s="1">
        <f t="shared" si="79"/>
        <v>200</v>
      </c>
      <c r="R81" s="1">
        <f t="shared" si="79"/>
        <v>200</v>
      </c>
      <c r="S81" s="1">
        <f t="shared" si="79"/>
        <v>200</v>
      </c>
      <c r="T81" s="1">
        <f t="shared" si="79"/>
        <v>200</v>
      </c>
      <c r="U81" s="1">
        <f t="shared" si="79"/>
        <v>200</v>
      </c>
      <c r="V81" s="1">
        <f t="shared" si="79"/>
        <v>200</v>
      </c>
      <c r="W81" s="1">
        <f t="shared" si="79"/>
        <v>200</v>
      </c>
      <c r="X81" s="1">
        <f t="shared" ref="X81:AG90" si="80">$B$3</f>
        <v>200</v>
      </c>
      <c r="Y81" s="1">
        <f t="shared" si="80"/>
        <v>200</v>
      </c>
      <c r="Z81" s="1">
        <f t="shared" si="80"/>
        <v>200</v>
      </c>
      <c r="AA81" s="1">
        <f t="shared" si="80"/>
        <v>200</v>
      </c>
      <c r="AB81" s="1">
        <f t="shared" si="80"/>
        <v>200</v>
      </c>
      <c r="AC81" s="1">
        <f t="shared" si="80"/>
        <v>200</v>
      </c>
      <c r="AD81" s="1">
        <f t="shared" si="80"/>
        <v>200</v>
      </c>
      <c r="AE81" s="1">
        <f t="shared" si="80"/>
        <v>200</v>
      </c>
      <c r="AF81" s="1">
        <f t="shared" si="80"/>
        <v>200</v>
      </c>
      <c r="AG81" s="1">
        <f t="shared" si="80"/>
        <v>200</v>
      </c>
      <c r="AH81" s="1">
        <f t="shared" ref="AH81:AQ90" si="81">$B$3</f>
        <v>200</v>
      </c>
      <c r="AI81" s="1">
        <f t="shared" si="81"/>
        <v>200</v>
      </c>
      <c r="AJ81" s="1">
        <f t="shared" si="81"/>
        <v>200</v>
      </c>
      <c r="AK81" s="1">
        <f t="shared" si="81"/>
        <v>200</v>
      </c>
      <c r="AL81" s="1">
        <f t="shared" si="81"/>
        <v>200</v>
      </c>
      <c r="AM81" s="1">
        <f t="shared" si="81"/>
        <v>200</v>
      </c>
      <c r="AN81" s="1">
        <f t="shared" si="81"/>
        <v>200</v>
      </c>
      <c r="AO81" s="1">
        <f t="shared" si="81"/>
        <v>200</v>
      </c>
      <c r="AP81" s="1">
        <f t="shared" si="81"/>
        <v>200</v>
      </c>
      <c r="AQ81" s="1">
        <f t="shared" si="81"/>
        <v>200</v>
      </c>
      <c r="AR81" s="1">
        <f t="shared" ref="AR81:BA90" si="82">$B$3</f>
        <v>200</v>
      </c>
      <c r="AS81" s="1">
        <f t="shared" si="82"/>
        <v>200</v>
      </c>
      <c r="AT81" s="1">
        <f t="shared" si="82"/>
        <v>200</v>
      </c>
      <c r="AU81" s="1">
        <f t="shared" si="82"/>
        <v>200</v>
      </c>
      <c r="AV81" s="1">
        <f t="shared" si="82"/>
        <v>200</v>
      </c>
      <c r="AW81" s="1">
        <f t="shared" si="82"/>
        <v>200</v>
      </c>
      <c r="AX81" s="1">
        <f t="shared" si="82"/>
        <v>200</v>
      </c>
      <c r="AY81" s="1">
        <f t="shared" si="82"/>
        <v>200</v>
      </c>
      <c r="AZ81" s="1">
        <f t="shared" si="82"/>
        <v>200</v>
      </c>
      <c r="BA81" s="1">
        <f t="shared" si="82"/>
        <v>200</v>
      </c>
      <c r="BB81" s="3">
        <f t="shared" si="66"/>
        <v>107.90000000000012</v>
      </c>
      <c r="BC81" s="1">
        <f t="shared" ref="BC81:BL90" si="83">$B$3</f>
        <v>200</v>
      </c>
      <c r="BD81" s="1">
        <f t="shared" si="83"/>
        <v>200</v>
      </c>
      <c r="BE81" s="1">
        <f t="shared" si="83"/>
        <v>200</v>
      </c>
      <c r="BF81" s="1">
        <f t="shared" si="83"/>
        <v>200</v>
      </c>
      <c r="BG81" s="1">
        <f t="shared" si="83"/>
        <v>200</v>
      </c>
      <c r="BH81" s="1">
        <f t="shared" si="83"/>
        <v>200</v>
      </c>
      <c r="BI81" s="1">
        <f t="shared" si="83"/>
        <v>200</v>
      </c>
      <c r="BJ81" s="1">
        <f t="shared" si="83"/>
        <v>200</v>
      </c>
      <c r="BK81" s="1">
        <f t="shared" si="83"/>
        <v>200</v>
      </c>
      <c r="BL81" s="1">
        <f t="shared" si="83"/>
        <v>200</v>
      </c>
      <c r="BM81" s="1">
        <f t="shared" ref="BM81:BV90" si="84">$B$3</f>
        <v>200</v>
      </c>
      <c r="BN81" s="1">
        <f t="shared" si="84"/>
        <v>200</v>
      </c>
      <c r="BO81" s="1">
        <f t="shared" si="84"/>
        <v>200</v>
      </c>
      <c r="BP81" s="1">
        <f t="shared" si="84"/>
        <v>200</v>
      </c>
      <c r="BQ81" s="1">
        <f t="shared" si="84"/>
        <v>200</v>
      </c>
      <c r="BR81" s="1">
        <f t="shared" si="84"/>
        <v>200</v>
      </c>
      <c r="BS81" s="1">
        <f t="shared" si="84"/>
        <v>200</v>
      </c>
      <c r="BT81" s="1">
        <f t="shared" si="84"/>
        <v>200</v>
      </c>
      <c r="BU81" s="1">
        <f t="shared" si="84"/>
        <v>200</v>
      </c>
      <c r="BV81" s="1">
        <f t="shared" si="84"/>
        <v>200</v>
      </c>
      <c r="BW81" s="1">
        <f t="shared" ref="BW81:CF90" si="85">$B$3</f>
        <v>200</v>
      </c>
      <c r="BX81" s="1">
        <f t="shared" si="85"/>
        <v>200</v>
      </c>
      <c r="BY81" s="1">
        <f t="shared" si="85"/>
        <v>200</v>
      </c>
      <c r="BZ81" s="1">
        <f t="shared" si="85"/>
        <v>200</v>
      </c>
      <c r="CA81" s="1">
        <f t="shared" si="85"/>
        <v>200</v>
      </c>
      <c r="CB81" s="1">
        <f t="shared" si="85"/>
        <v>200</v>
      </c>
      <c r="CC81" s="1">
        <f t="shared" si="85"/>
        <v>200</v>
      </c>
      <c r="CD81" s="1">
        <f t="shared" si="85"/>
        <v>200</v>
      </c>
      <c r="CE81" s="1">
        <f t="shared" si="85"/>
        <v>200</v>
      </c>
      <c r="CF81" s="1">
        <f t="shared" si="85"/>
        <v>200</v>
      </c>
      <c r="CG81" s="1">
        <f t="shared" ref="CG81:CP90" si="86">$B$3</f>
        <v>200</v>
      </c>
      <c r="CH81" s="1">
        <f t="shared" si="86"/>
        <v>200</v>
      </c>
      <c r="CI81" s="1">
        <f t="shared" si="86"/>
        <v>200</v>
      </c>
      <c r="CJ81" s="1">
        <f t="shared" si="86"/>
        <v>200</v>
      </c>
      <c r="CK81" s="1">
        <f t="shared" si="86"/>
        <v>200</v>
      </c>
      <c r="CL81" s="1">
        <f t="shared" si="86"/>
        <v>200</v>
      </c>
      <c r="CM81" s="1">
        <f t="shared" si="86"/>
        <v>200</v>
      </c>
      <c r="CN81" s="1">
        <f t="shared" si="86"/>
        <v>200</v>
      </c>
      <c r="CO81" s="1">
        <f t="shared" si="86"/>
        <v>200</v>
      </c>
      <c r="CP81" s="1">
        <f t="shared" si="86"/>
        <v>200</v>
      </c>
      <c r="CQ81" s="1">
        <f t="shared" ref="CQ81:CZ90" si="87">$B$3</f>
        <v>200</v>
      </c>
      <c r="CR81" s="1">
        <f t="shared" si="87"/>
        <v>200</v>
      </c>
      <c r="CS81" s="1">
        <f t="shared" si="87"/>
        <v>200</v>
      </c>
      <c r="CT81" s="1">
        <f t="shared" si="87"/>
        <v>200</v>
      </c>
      <c r="CU81" s="1">
        <f t="shared" si="87"/>
        <v>200</v>
      </c>
      <c r="CV81" s="1">
        <f t="shared" si="87"/>
        <v>200</v>
      </c>
      <c r="CW81" s="1">
        <f t="shared" si="87"/>
        <v>200</v>
      </c>
      <c r="CX81" s="1">
        <f t="shared" si="87"/>
        <v>200</v>
      </c>
      <c r="CY81" s="1">
        <f t="shared" si="87"/>
        <v>200</v>
      </c>
      <c r="CZ81" s="1">
        <f t="shared" si="87"/>
        <v>200</v>
      </c>
    </row>
    <row r="82" spans="2:104">
      <c r="B82" s="1">
        <f t="shared" si="77"/>
        <v>7250</v>
      </c>
      <c r="C82" s="1">
        <v>73</v>
      </c>
      <c r="D82" s="1">
        <f t="shared" si="78"/>
        <v>200</v>
      </c>
      <c r="E82" s="1">
        <f t="shared" si="78"/>
        <v>200</v>
      </c>
      <c r="F82" s="1">
        <f t="shared" si="78"/>
        <v>200</v>
      </c>
      <c r="G82" s="1">
        <f t="shared" si="78"/>
        <v>200</v>
      </c>
      <c r="H82" s="1">
        <f t="shared" si="78"/>
        <v>200</v>
      </c>
      <c r="I82" s="1">
        <f t="shared" si="78"/>
        <v>200</v>
      </c>
      <c r="J82" s="1">
        <f t="shared" si="78"/>
        <v>200</v>
      </c>
      <c r="K82" s="1">
        <f t="shared" si="78"/>
        <v>200</v>
      </c>
      <c r="L82" s="1">
        <f t="shared" si="78"/>
        <v>200</v>
      </c>
      <c r="M82" s="1">
        <f t="shared" si="78"/>
        <v>200</v>
      </c>
      <c r="N82" s="1">
        <f t="shared" si="79"/>
        <v>200</v>
      </c>
      <c r="O82" s="1">
        <f t="shared" si="79"/>
        <v>200</v>
      </c>
      <c r="P82" s="1">
        <f t="shared" si="79"/>
        <v>200</v>
      </c>
      <c r="Q82" s="1">
        <f t="shared" si="79"/>
        <v>200</v>
      </c>
      <c r="R82" s="1">
        <f t="shared" si="79"/>
        <v>200</v>
      </c>
      <c r="S82" s="1">
        <f t="shared" si="79"/>
        <v>200</v>
      </c>
      <c r="T82" s="1">
        <f t="shared" si="79"/>
        <v>200</v>
      </c>
      <c r="U82" s="1">
        <f t="shared" si="79"/>
        <v>200</v>
      </c>
      <c r="V82" s="1">
        <f t="shared" si="79"/>
        <v>200</v>
      </c>
      <c r="W82" s="1">
        <f t="shared" si="79"/>
        <v>200</v>
      </c>
      <c r="X82" s="1">
        <f t="shared" si="80"/>
        <v>200</v>
      </c>
      <c r="Y82" s="1">
        <f t="shared" si="80"/>
        <v>200</v>
      </c>
      <c r="Z82" s="1">
        <f t="shared" si="80"/>
        <v>200</v>
      </c>
      <c r="AA82" s="1">
        <f t="shared" si="80"/>
        <v>200</v>
      </c>
      <c r="AB82" s="1">
        <f t="shared" si="80"/>
        <v>200</v>
      </c>
      <c r="AC82" s="1">
        <f t="shared" si="80"/>
        <v>200</v>
      </c>
      <c r="AD82" s="1">
        <f t="shared" si="80"/>
        <v>200</v>
      </c>
      <c r="AE82" s="1">
        <f t="shared" si="80"/>
        <v>200</v>
      </c>
      <c r="AF82" s="1">
        <f t="shared" si="80"/>
        <v>200</v>
      </c>
      <c r="AG82" s="1">
        <f t="shared" si="80"/>
        <v>200</v>
      </c>
      <c r="AH82" s="1">
        <f t="shared" si="81"/>
        <v>200</v>
      </c>
      <c r="AI82" s="1">
        <f t="shared" si="81"/>
        <v>200</v>
      </c>
      <c r="AJ82" s="1">
        <f t="shared" si="81"/>
        <v>200</v>
      </c>
      <c r="AK82" s="1">
        <f t="shared" si="81"/>
        <v>200</v>
      </c>
      <c r="AL82" s="1">
        <f t="shared" si="81"/>
        <v>200</v>
      </c>
      <c r="AM82" s="1">
        <f t="shared" si="81"/>
        <v>200</v>
      </c>
      <c r="AN82" s="1">
        <f t="shared" si="81"/>
        <v>200</v>
      </c>
      <c r="AO82" s="1">
        <f t="shared" si="81"/>
        <v>200</v>
      </c>
      <c r="AP82" s="1">
        <f t="shared" si="81"/>
        <v>200</v>
      </c>
      <c r="AQ82" s="1">
        <f t="shared" si="81"/>
        <v>200</v>
      </c>
      <c r="AR82" s="1">
        <f t="shared" si="82"/>
        <v>200</v>
      </c>
      <c r="AS82" s="1">
        <f t="shared" si="82"/>
        <v>200</v>
      </c>
      <c r="AT82" s="1">
        <f t="shared" si="82"/>
        <v>200</v>
      </c>
      <c r="AU82" s="1">
        <f t="shared" si="82"/>
        <v>200</v>
      </c>
      <c r="AV82" s="1">
        <f t="shared" si="82"/>
        <v>200</v>
      </c>
      <c r="AW82" s="1">
        <f t="shared" si="82"/>
        <v>200</v>
      </c>
      <c r="AX82" s="1">
        <f t="shared" si="82"/>
        <v>200</v>
      </c>
      <c r="AY82" s="1">
        <f t="shared" si="82"/>
        <v>200</v>
      </c>
      <c r="AZ82" s="1">
        <f t="shared" si="82"/>
        <v>200</v>
      </c>
      <c r="BA82" s="1">
        <f t="shared" si="82"/>
        <v>200</v>
      </c>
      <c r="BB82" s="3">
        <f t="shared" si="66"/>
        <v>107.80000000000013</v>
      </c>
      <c r="BC82" s="1">
        <f t="shared" si="83"/>
        <v>200</v>
      </c>
      <c r="BD82" s="1">
        <f t="shared" si="83"/>
        <v>200</v>
      </c>
      <c r="BE82" s="1">
        <f t="shared" si="83"/>
        <v>200</v>
      </c>
      <c r="BF82" s="1">
        <f t="shared" si="83"/>
        <v>200</v>
      </c>
      <c r="BG82" s="1">
        <f t="shared" si="83"/>
        <v>200</v>
      </c>
      <c r="BH82" s="1">
        <f t="shared" si="83"/>
        <v>200</v>
      </c>
      <c r="BI82" s="1">
        <f t="shared" si="83"/>
        <v>200</v>
      </c>
      <c r="BJ82" s="1">
        <f t="shared" si="83"/>
        <v>200</v>
      </c>
      <c r="BK82" s="1">
        <f t="shared" si="83"/>
        <v>200</v>
      </c>
      <c r="BL82" s="1">
        <f t="shared" si="83"/>
        <v>200</v>
      </c>
      <c r="BM82" s="1">
        <f t="shared" si="84"/>
        <v>200</v>
      </c>
      <c r="BN82" s="1">
        <f t="shared" si="84"/>
        <v>200</v>
      </c>
      <c r="BO82" s="1">
        <f t="shared" si="84"/>
        <v>200</v>
      </c>
      <c r="BP82" s="1">
        <f t="shared" si="84"/>
        <v>200</v>
      </c>
      <c r="BQ82" s="1">
        <f t="shared" si="84"/>
        <v>200</v>
      </c>
      <c r="BR82" s="1">
        <f t="shared" si="84"/>
        <v>200</v>
      </c>
      <c r="BS82" s="1">
        <f t="shared" si="84"/>
        <v>200</v>
      </c>
      <c r="BT82" s="1">
        <f t="shared" si="84"/>
        <v>200</v>
      </c>
      <c r="BU82" s="1">
        <f t="shared" si="84"/>
        <v>200</v>
      </c>
      <c r="BV82" s="1">
        <f t="shared" si="84"/>
        <v>200</v>
      </c>
      <c r="BW82" s="1">
        <f t="shared" si="85"/>
        <v>200</v>
      </c>
      <c r="BX82" s="1">
        <f t="shared" si="85"/>
        <v>200</v>
      </c>
      <c r="BY82" s="1">
        <f t="shared" si="85"/>
        <v>200</v>
      </c>
      <c r="BZ82" s="1">
        <f t="shared" si="85"/>
        <v>200</v>
      </c>
      <c r="CA82" s="1">
        <f t="shared" si="85"/>
        <v>200</v>
      </c>
      <c r="CB82" s="1">
        <f t="shared" si="85"/>
        <v>200</v>
      </c>
      <c r="CC82" s="1">
        <f t="shared" si="85"/>
        <v>200</v>
      </c>
      <c r="CD82" s="1">
        <f t="shared" si="85"/>
        <v>200</v>
      </c>
      <c r="CE82" s="1">
        <f t="shared" si="85"/>
        <v>200</v>
      </c>
      <c r="CF82" s="1">
        <f t="shared" si="85"/>
        <v>200</v>
      </c>
      <c r="CG82" s="1">
        <f t="shared" si="86"/>
        <v>200</v>
      </c>
      <c r="CH82" s="1">
        <f t="shared" si="86"/>
        <v>200</v>
      </c>
      <c r="CI82" s="1">
        <f t="shared" si="86"/>
        <v>200</v>
      </c>
      <c r="CJ82" s="1">
        <f t="shared" si="86"/>
        <v>200</v>
      </c>
      <c r="CK82" s="1">
        <f t="shared" si="86"/>
        <v>200</v>
      </c>
      <c r="CL82" s="1">
        <f t="shared" si="86"/>
        <v>200</v>
      </c>
      <c r="CM82" s="1">
        <f t="shared" si="86"/>
        <v>200</v>
      </c>
      <c r="CN82" s="1">
        <f t="shared" si="86"/>
        <v>200</v>
      </c>
      <c r="CO82" s="1">
        <f t="shared" si="86"/>
        <v>200</v>
      </c>
      <c r="CP82" s="1">
        <f t="shared" si="86"/>
        <v>200</v>
      </c>
      <c r="CQ82" s="1">
        <f t="shared" si="87"/>
        <v>200</v>
      </c>
      <c r="CR82" s="1">
        <f t="shared" si="87"/>
        <v>200</v>
      </c>
      <c r="CS82" s="1">
        <f t="shared" si="87"/>
        <v>200</v>
      </c>
      <c r="CT82" s="1">
        <f t="shared" si="87"/>
        <v>200</v>
      </c>
      <c r="CU82" s="1">
        <f t="shared" si="87"/>
        <v>200</v>
      </c>
      <c r="CV82" s="1">
        <f t="shared" si="87"/>
        <v>200</v>
      </c>
      <c r="CW82" s="1">
        <f t="shared" si="87"/>
        <v>200</v>
      </c>
      <c r="CX82" s="1">
        <f t="shared" si="87"/>
        <v>200</v>
      </c>
      <c r="CY82" s="1">
        <f t="shared" si="87"/>
        <v>200</v>
      </c>
      <c r="CZ82" s="1">
        <f t="shared" si="87"/>
        <v>200</v>
      </c>
    </row>
    <row r="83" spans="2:104">
      <c r="B83" s="1">
        <f t="shared" si="77"/>
        <v>7350</v>
      </c>
      <c r="C83" s="1">
        <v>74</v>
      </c>
      <c r="D83" s="1">
        <f t="shared" si="78"/>
        <v>200</v>
      </c>
      <c r="E83" s="1">
        <f t="shared" si="78"/>
        <v>200</v>
      </c>
      <c r="F83" s="1">
        <f t="shared" si="78"/>
        <v>200</v>
      </c>
      <c r="G83" s="1">
        <f t="shared" si="78"/>
        <v>200</v>
      </c>
      <c r="H83" s="1">
        <f t="shared" si="78"/>
        <v>200</v>
      </c>
      <c r="I83" s="1">
        <f t="shared" si="78"/>
        <v>200</v>
      </c>
      <c r="J83" s="1">
        <f t="shared" si="78"/>
        <v>200</v>
      </c>
      <c r="K83" s="1">
        <f t="shared" si="78"/>
        <v>200</v>
      </c>
      <c r="L83" s="1">
        <f t="shared" si="78"/>
        <v>200</v>
      </c>
      <c r="M83" s="1">
        <f t="shared" si="78"/>
        <v>200</v>
      </c>
      <c r="N83" s="1">
        <f t="shared" si="79"/>
        <v>200</v>
      </c>
      <c r="O83" s="1">
        <f t="shared" si="79"/>
        <v>200</v>
      </c>
      <c r="P83" s="1">
        <f t="shared" si="79"/>
        <v>200</v>
      </c>
      <c r="Q83" s="1">
        <f t="shared" si="79"/>
        <v>200</v>
      </c>
      <c r="R83" s="1">
        <f t="shared" si="79"/>
        <v>200</v>
      </c>
      <c r="S83" s="1">
        <f t="shared" si="79"/>
        <v>200</v>
      </c>
      <c r="T83" s="1">
        <f t="shared" si="79"/>
        <v>200</v>
      </c>
      <c r="U83" s="1">
        <f t="shared" si="79"/>
        <v>200</v>
      </c>
      <c r="V83" s="1">
        <f t="shared" si="79"/>
        <v>200</v>
      </c>
      <c r="W83" s="1">
        <f t="shared" si="79"/>
        <v>200</v>
      </c>
      <c r="X83" s="1">
        <f t="shared" si="80"/>
        <v>200</v>
      </c>
      <c r="Y83" s="1">
        <f t="shared" si="80"/>
        <v>200</v>
      </c>
      <c r="Z83" s="1">
        <f t="shared" si="80"/>
        <v>200</v>
      </c>
      <c r="AA83" s="1">
        <f t="shared" si="80"/>
        <v>200</v>
      </c>
      <c r="AB83" s="1">
        <f t="shared" si="80"/>
        <v>200</v>
      </c>
      <c r="AC83" s="1">
        <f t="shared" si="80"/>
        <v>200</v>
      </c>
      <c r="AD83" s="1">
        <f t="shared" si="80"/>
        <v>200</v>
      </c>
      <c r="AE83" s="1">
        <f t="shared" si="80"/>
        <v>200</v>
      </c>
      <c r="AF83" s="1">
        <f t="shared" si="80"/>
        <v>200</v>
      </c>
      <c r="AG83" s="1">
        <f t="shared" si="80"/>
        <v>200</v>
      </c>
      <c r="AH83" s="1">
        <f t="shared" si="81"/>
        <v>200</v>
      </c>
      <c r="AI83" s="1">
        <f t="shared" si="81"/>
        <v>200</v>
      </c>
      <c r="AJ83" s="1">
        <f t="shared" si="81"/>
        <v>200</v>
      </c>
      <c r="AK83" s="1">
        <f t="shared" si="81"/>
        <v>200</v>
      </c>
      <c r="AL83" s="1">
        <f t="shared" si="81"/>
        <v>200</v>
      </c>
      <c r="AM83" s="1">
        <f t="shared" si="81"/>
        <v>200</v>
      </c>
      <c r="AN83" s="1">
        <f t="shared" si="81"/>
        <v>200</v>
      </c>
      <c r="AO83" s="1">
        <f t="shared" si="81"/>
        <v>200</v>
      </c>
      <c r="AP83" s="1">
        <f t="shared" si="81"/>
        <v>200</v>
      </c>
      <c r="AQ83" s="1">
        <f t="shared" si="81"/>
        <v>200</v>
      </c>
      <c r="AR83" s="1">
        <f t="shared" si="82"/>
        <v>200</v>
      </c>
      <c r="AS83" s="1">
        <f t="shared" si="82"/>
        <v>200</v>
      </c>
      <c r="AT83" s="1">
        <f t="shared" si="82"/>
        <v>200</v>
      </c>
      <c r="AU83" s="1">
        <f t="shared" si="82"/>
        <v>200</v>
      </c>
      <c r="AV83" s="1">
        <f t="shared" si="82"/>
        <v>200</v>
      </c>
      <c r="AW83" s="1">
        <f t="shared" si="82"/>
        <v>200</v>
      </c>
      <c r="AX83" s="1">
        <f t="shared" si="82"/>
        <v>200</v>
      </c>
      <c r="AY83" s="1">
        <f t="shared" si="82"/>
        <v>200</v>
      </c>
      <c r="AZ83" s="1">
        <f t="shared" si="82"/>
        <v>200</v>
      </c>
      <c r="BA83" s="1">
        <f t="shared" si="82"/>
        <v>200</v>
      </c>
      <c r="BB83" s="3">
        <f t="shared" si="66"/>
        <v>107.70000000000013</v>
      </c>
      <c r="BC83" s="1">
        <f t="shared" si="83"/>
        <v>200</v>
      </c>
      <c r="BD83" s="1">
        <f t="shared" si="83"/>
        <v>200</v>
      </c>
      <c r="BE83" s="1">
        <f t="shared" si="83"/>
        <v>200</v>
      </c>
      <c r="BF83" s="1">
        <f t="shared" si="83"/>
        <v>200</v>
      </c>
      <c r="BG83" s="1">
        <f t="shared" si="83"/>
        <v>200</v>
      </c>
      <c r="BH83" s="1">
        <f t="shared" si="83"/>
        <v>200</v>
      </c>
      <c r="BI83" s="1">
        <f t="shared" si="83"/>
        <v>200</v>
      </c>
      <c r="BJ83" s="1">
        <f t="shared" si="83"/>
        <v>200</v>
      </c>
      <c r="BK83" s="1">
        <f t="shared" si="83"/>
        <v>200</v>
      </c>
      <c r="BL83" s="1">
        <f t="shared" si="83"/>
        <v>200</v>
      </c>
      <c r="BM83" s="1">
        <f t="shared" si="84"/>
        <v>200</v>
      </c>
      <c r="BN83" s="1">
        <f t="shared" si="84"/>
        <v>200</v>
      </c>
      <c r="BO83" s="1">
        <f t="shared" si="84"/>
        <v>200</v>
      </c>
      <c r="BP83" s="1">
        <f t="shared" si="84"/>
        <v>200</v>
      </c>
      <c r="BQ83" s="1">
        <f t="shared" si="84"/>
        <v>200</v>
      </c>
      <c r="BR83" s="1">
        <f t="shared" si="84"/>
        <v>200</v>
      </c>
      <c r="BS83" s="1">
        <f t="shared" si="84"/>
        <v>200</v>
      </c>
      <c r="BT83" s="1">
        <f t="shared" si="84"/>
        <v>200</v>
      </c>
      <c r="BU83" s="1">
        <f t="shared" si="84"/>
        <v>200</v>
      </c>
      <c r="BV83" s="1">
        <f t="shared" si="84"/>
        <v>200</v>
      </c>
      <c r="BW83" s="1">
        <f t="shared" si="85"/>
        <v>200</v>
      </c>
      <c r="BX83" s="1">
        <f t="shared" si="85"/>
        <v>200</v>
      </c>
      <c r="BY83" s="1">
        <f t="shared" si="85"/>
        <v>200</v>
      </c>
      <c r="BZ83" s="1">
        <f t="shared" si="85"/>
        <v>200</v>
      </c>
      <c r="CA83" s="1">
        <f t="shared" si="85"/>
        <v>200</v>
      </c>
      <c r="CB83" s="1">
        <f t="shared" si="85"/>
        <v>200</v>
      </c>
      <c r="CC83" s="1">
        <f t="shared" si="85"/>
        <v>200</v>
      </c>
      <c r="CD83" s="1">
        <f t="shared" si="85"/>
        <v>200</v>
      </c>
      <c r="CE83" s="1">
        <f t="shared" si="85"/>
        <v>200</v>
      </c>
      <c r="CF83" s="1">
        <f t="shared" si="85"/>
        <v>200</v>
      </c>
      <c r="CG83" s="1">
        <f t="shared" si="86"/>
        <v>200</v>
      </c>
      <c r="CH83" s="1">
        <f t="shared" si="86"/>
        <v>200</v>
      </c>
      <c r="CI83" s="1">
        <f t="shared" si="86"/>
        <v>200</v>
      </c>
      <c r="CJ83" s="1">
        <f t="shared" si="86"/>
        <v>200</v>
      </c>
      <c r="CK83" s="1">
        <f t="shared" si="86"/>
        <v>200</v>
      </c>
      <c r="CL83" s="1">
        <f t="shared" si="86"/>
        <v>200</v>
      </c>
      <c r="CM83" s="1">
        <f t="shared" si="86"/>
        <v>200</v>
      </c>
      <c r="CN83" s="1">
        <f t="shared" si="86"/>
        <v>200</v>
      </c>
      <c r="CO83" s="1">
        <f t="shared" si="86"/>
        <v>200</v>
      </c>
      <c r="CP83" s="1">
        <f t="shared" si="86"/>
        <v>200</v>
      </c>
      <c r="CQ83" s="1">
        <f t="shared" si="87"/>
        <v>200</v>
      </c>
      <c r="CR83" s="1">
        <f t="shared" si="87"/>
        <v>200</v>
      </c>
      <c r="CS83" s="1">
        <f t="shared" si="87"/>
        <v>200</v>
      </c>
      <c r="CT83" s="1">
        <f t="shared" si="87"/>
        <v>200</v>
      </c>
      <c r="CU83" s="1">
        <f t="shared" si="87"/>
        <v>200</v>
      </c>
      <c r="CV83" s="1">
        <f t="shared" si="87"/>
        <v>200</v>
      </c>
      <c r="CW83" s="1">
        <f t="shared" si="87"/>
        <v>200</v>
      </c>
      <c r="CX83" s="1">
        <f t="shared" si="87"/>
        <v>200</v>
      </c>
      <c r="CY83" s="1">
        <f t="shared" si="87"/>
        <v>200</v>
      </c>
      <c r="CZ83" s="1">
        <f t="shared" si="87"/>
        <v>200</v>
      </c>
    </row>
    <row r="84" spans="2:104">
      <c r="B84" s="1">
        <f t="shared" si="77"/>
        <v>7450</v>
      </c>
      <c r="C84" s="1">
        <v>75</v>
      </c>
      <c r="D84" s="1">
        <f t="shared" si="78"/>
        <v>200</v>
      </c>
      <c r="E84" s="1">
        <f t="shared" si="78"/>
        <v>200</v>
      </c>
      <c r="F84" s="1">
        <f t="shared" si="78"/>
        <v>200</v>
      </c>
      <c r="G84" s="1">
        <f t="shared" si="78"/>
        <v>200</v>
      </c>
      <c r="H84" s="1">
        <f t="shared" si="78"/>
        <v>200</v>
      </c>
      <c r="I84" s="1">
        <f t="shared" si="78"/>
        <v>200</v>
      </c>
      <c r="J84" s="1">
        <f t="shared" si="78"/>
        <v>200</v>
      </c>
      <c r="K84" s="1">
        <f t="shared" si="78"/>
        <v>200</v>
      </c>
      <c r="L84" s="1">
        <f t="shared" si="78"/>
        <v>200</v>
      </c>
      <c r="M84" s="1">
        <f t="shared" si="78"/>
        <v>200</v>
      </c>
      <c r="N84" s="1">
        <f t="shared" si="79"/>
        <v>200</v>
      </c>
      <c r="O84" s="1">
        <f t="shared" si="79"/>
        <v>200</v>
      </c>
      <c r="P84" s="1">
        <f t="shared" si="79"/>
        <v>200</v>
      </c>
      <c r="Q84" s="1">
        <f t="shared" si="79"/>
        <v>200</v>
      </c>
      <c r="R84" s="1">
        <f t="shared" si="79"/>
        <v>200</v>
      </c>
      <c r="S84" s="1">
        <f t="shared" si="79"/>
        <v>200</v>
      </c>
      <c r="T84" s="1">
        <f t="shared" si="79"/>
        <v>200</v>
      </c>
      <c r="U84" s="1">
        <f t="shared" si="79"/>
        <v>200</v>
      </c>
      <c r="V84" s="1">
        <f t="shared" si="79"/>
        <v>200</v>
      </c>
      <c r="W84" s="1">
        <f t="shared" si="79"/>
        <v>200</v>
      </c>
      <c r="X84" s="1">
        <f t="shared" si="80"/>
        <v>200</v>
      </c>
      <c r="Y84" s="1">
        <f t="shared" si="80"/>
        <v>200</v>
      </c>
      <c r="Z84" s="1">
        <f t="shared" si="80"/>
        <v>200</v>
      </c>
      <c r="AA84" s="1">
        <f t="shared" si="80"/>
        <v>200</v>
      </c>
      <c r="AB84" s="1">
        <f t="shared" si="80"/>
        <v>200</v>
      </c>
      <c r="AC84" s="1">
        <f t="shared" si="80"/>
        <v>200</v>
      </c>
      <c r="AD84" s="1">
        <f t="shared" si="80"/>
        <v>200</v>
      </c>
      <c r="AE84" s="1">
        <f t="shared" si="80"/>
        <v>200</v>
      </c>
      <c r="AF84" s="1">
        <f t="shared" si="80"/>
        <v>200</v>
      </c>
      <c r="AG84" s="1">
        <f t="shared" si="80"/>
        <v>200</v>
      </c>
      <c r="AH84" s="1">
        <f t="shared" si="81"/>
        <v>200</v>
      </c>
      <c r="AI84" s="1">
        <f t="shared" si="81"/>
        <v>200</v>
      </c>
      <c r="AJ84" s="1">
        <f t="shared" si="81"/>
        <v>200</v>
      </c>
      <c r="AK84" s="1">
        <f t="shared" si="81"/>
        <v>200</v>
      </c>
      <c r="AL84" s="1">
        <f t="shared" si="81"/>
        <v>200</v>
      </c>
      <c r="AM84" s="1">
        <f t="shared" si="81"/>
        <v>200</v>
      </c>
      <c r="AN84" s="1">
        <f t="shared" si="81"/>
        <v>200</v>
      </c>
      <c r="AO84" s="1">
        <f t="shared" si="81"/>
        <v>200</v>
      </c>
      <c r="AP84" s="1">
        <f t="shared" si="81"/>
        <v>200</v>
      </c>
      <c r="AQ84" s="1">
        <f t="shared" si="81"/>
        <v>200</v>
      </c>
      <c r="AR84" s="1">
        <f t="shared" si="82"/>
        <v>200</v>
      </c>
      <c r="AS84" s="1">
        <f t="shared" si="82"/>
        <v>200</v>
      </c>
      <c r="AT84" s="1">
        <f t="shared" si="82"/>
        <v>200</v>
      </c>
      <c r="AU84" s="1">
        <f t="shared" si="82"/>
        <v>200</v>
      </c>
      <c r="AV84" s="1">
        <f t="shared" si="82"/>
        <v>200</v>
      </c>
      <c r="AW84" s="1">
        <f t="shared" si="82"/>
        <v>200</v>
      </c>
      <c r="AX84" s="1">
        <f t="shared" si="82"/>
        <v>200</v>
      </c>
      <c r="AY84" s="1">
        <f t="shared" si="82"/>
        <v>200</v>
      </c>
      <c r="AZ84" s="1">
        <f t="shared" si="82"/>
        <v>200</v>
      </c>
      <c r="BA84" s="1">
        <f t="shared" si="82"/>
        <v>200</v>
      </c>
      <c r="BB84" s="3">
        <f t="shared" si="66"/>
        <v>107.60000000000014</v>
      </c>
      <c r="BC84" s="1">
        <f t="shared" si="83"/>
        <v>200</v>
      </c>
      <c r="BD84" s="1">
        <f t="shared" si="83"/>
        <v>200</v>
      </c>
      <c r="BE84" s="1">
        <f t="shared" si="83"/>
        <v>200</v>
      </c>
      <c r="BF84" s="1">
        <f t="shared" si="83"/>
        <v>200</v>
      </c>
      <c r="BG84" s="1">
        <f t="shared" si="83"/>
        <v>200</v>
      </c>
      <c r="BH84" s="1">
        <f t="shared" si="83"/>
        <v>200</v>
      </c>
      <c r="BI84" s="1">
        <f t="shared" si="83"/>
        <v>200</v>
      </c>
      <c r="BJ84" s="1">
        <f t="shared" si="83"/>
        <v>200</v>
      </c>
      <c r="BK84" s="1">
        <f t="shared" si="83"/>
        <v>200</v>
      </c>
      <c r="BL84" s="1">
        <f t="shared" si="83"/>
        <v>200</v>
      </c>
      <c r="BM84" s="1">
        <f t="shared" si="84"/>
        <v>200</v>
      </c>
      <c r="BN84" s="1">
        <f t="shared" si="84"/>
        <v>200</v>
      </c>
      <c r="BO84" s="1">
        <f t="shared" si="84"/>
        <v>200</v>
      </c>
      <c r="BP84" s="1">
        <f t="shared" si="84"/>
        <v>200</v>
      </c>
      <c r="BQ84" s="1">
        <f t="shared" si="84"/>
        <v>200</v>
      </c>
      <c r="BR84" s="1">
        <f t="shared" si="84"/>
        <v>200</v>
      </c>
      <c r="BS84" s="1">
        <f t="shared" si="84"/>
        <v>200</v>
      </c>
      <c r="BT84" s="1">
        <f t="shared" si="84"/>
        <v>200</v>
      </c>
      <c r="BU84" s="1">
        <f t="shared" si="84"/>
        <v>200</v>
      </c>
      <c r="BV84" s="1">
        <f t="shared" si="84"/>
        <v>200</v>
      </c>
      <c r="BW84" s="1">
        <f t="shared" si="85"/>
        <v>200</v>
      </c>
      <c r="BX84" s="1">
        <f t="shared" si="85"/>
        <v>200</v>
      </c>
      <c r="BY84" s="1">
        <f t="shared" si="85"/>
        <v>200</v>
      </c>
      <c r="BZ84" s="1">
        <f t="shared" si="85"/>
        <v>200</v>
      </c>
      <c r="CA84" s="1">
        <f t="shared" si="85"/>
        <v>200</v>
      </c>
      <c r="CB84" s="1">
        <f t="shared" si="85"/>
        <v>200</v>
      </c>
      <c r="CC84" s="1">
        <f t="shared" si="85"/>
        <v>200</v>
      </c>
      <c r="CD84" s="1">
        <f t="shared" si="85"/>
        <v>200</v>
      </c>
      <c r="CE84" s="1">
        <f t="shared" si="85"/>
        <v>200</v>
      </c>
      <c r="CF84" s="1">
        <f t="shared" si="85"/>
        <v>200</v>
      </c>
      <c r="CG84" s="1">
        <f t="shared" si="86"/>
        <v>200</v>
      </c>
      <c r="CH84" s="1">
        <f t="shared" si="86"/>
        <v>200</v>
      </c>
      <c r="CI84" s="1">
        <f t="shared" si="86"/>
        <v>200</v>
      </c>
      <c r="CJ84" s="1">
        <f t="shared" si="86"/>
        <v>200</v>
      </c>
      <c r="CK84" s="1">
        <f t="shared" si="86"/>
        <v>200</v>
      </c>
      <c r="CL84" s="1">
        <f t="shared" si="86"/>
        <v>200</v>
      </c>
      <c r="CM84" s="1">
        <f t="shared" si="86"/>
        <v>200</v>
      </c>
      <c r="CN84" s="1">
        <f t="shared" si="86"/>
        <v>200</v>
      </c>
      <c r="CO84" s="1">
        <f t="shared" si="86"/>
        <v>200</v>
      </c>
      <c r="CP84" s="1">
        <f t="shared" si="86"/>
        <v>200</v>
      </c>
      <c r="CQ84" s="1">
        <f t="shared" si="87"/>
        <v>200</v>
      </c>
      <c r="CR84" s="1">
        <f t="shared" si="87"/>
        <v>200</v>
      </c>
      <c r="CS84" s="1">
        <f t="shared" si="87"/>
        <v>200</v>
      </c>
      <c r="CT84" s="1">
        <f t="shared" si="87"/>
        <v>200</v>
      </c>
      <c r="CU84" s="1">
        <f t="shared" si="87"/>
        <v>200</v>
      </c>
      <c r="CV84" s="1">
        <f t="shared" si="87"/>
        <v>200</v>
      </c>
      <c r="CW84" s="1">
        <f t="shared" si="87"/>
        <v>200</v>
      </c>
      <c r="CX84" s="1">
        <f t="shared" si="87"/>
        <v>200</v>
      </c>
      <c r="CY84" s="1">
        <f t="shared" si="87"/>
        <v>200</v>
      </c>
      <c r="CZ84" s="1">
        <f t="shared" si="87"/>
        <v>200</v>
      </c>
    </row>
    <row r="85" spans="2:104">
      <c r="B85" s="1">
        <f t="shared" si="77"/>
        <v>7550</v>
      </c>
      <c r="C85" s="1">
        <v>76</v>
      </c>
      <c r="D85" s="1">
        <f t="shared" si="78"/>
        <v>200</v>
      </c>
      <c r="E85" s="1">
        <f t="shared" si="78"/>
        <v>200</v>
      </c>
      <c r="F85" s="1">
        <f t="shared" si="78"/>
        <v>200</v>
      </c>
      <c r="G85" s="1">
        <f t="shared" si="78"/>
        <v>200</v>
      </c>
      <c r="H85" s="1">
        <f t="shared" si="78"/>
        <v>200</v>
      </c>
      <c r="I85" s="1">
        <f t="shared" si="78"/>
        <v>200</v>
      </c>
      <c r="J85" s="1">
        <f t="shared" si="78"/>
        <v>200</v>
      </c>
      <c r="K85" s="1">
        <f t="shared" si="78"/>
        <v>200</v>
      </c>
      <c r="L85" s="1">
        <f t="shared" si="78"/>
        <v>200</v>
      </c>
      <c r="M85" s="1">
        <f t="shared" si="78"/>
        <v>200</v>
      </c>
      <c r="N85" s="1">
        <f t="shared" si="79"/>
        <v>200</v>
      </c>
      <c r="O85" s="1">
        <f t="shared" si="79"/>
        <v>200</v>
      </c>
      <c r="P85" s="1">
        <f t="shared" si="79"/>
        <v>200</v>
      </c>
      <c r="Q85" s="1">
        <f t="shared" si="79"/>
        <v>200</v>
      </c>
      <c r="R85" s="1">
        <f t="shared" si="79"/>
        <v>200</v>
      </c>
      <c r="S85" s="1">
        <f t="shared" si="79"/>
        <v>200</v>
      </c>
      <c r="T85" s="1">
        <f t="shared" si="79"/>
        <v>200</v>
      </c>
      <c r="U85" s="1">
        <f t="shared" si="79"/>
        <v>200</v>
      </c>
      <c r="V85" s="1">
        <f t="shared" si="79"/>
        <v>200</v>
      </c>
      <c r="W85" s="1">
        <f t="shared" si="79"/>
        <v>200</v>
      </c>
      <c r="X85" s="1">
        <f t="shared" si="80"/>
        <v>200</v>
      </c>
      <c r="Y85" s="1">
        <f t="shared" si="80"/>
        <v>200</v>
      </c>
      <c r="Z85" s="1">
        <f t="shared" si="80"/>
        <v>200</v>
      </c>
      <c r="AA85" s="1">
        <f t="shared" si="80"/>
        <v>200</v>
      </c>
      <c r="AB85" s="1">
        <f t="shared" si="80"/>
        <v>200</v>
      </c>
      <c r="AC85" s="1">
        <f t="shared" si="80"/>
        <v>200</v>
      </c>
      <c r="AD85" s="1">
        <f t="shared" si="80"/>
        <v>200</v>
      </c>
      <c r="AE85" s="1">
        <f t="shared" si="80"/>
        <v>200</v>
      </c>
      <c r="AF85" s="1">
        <f t="shared" si="80"/>
        <v>200</v>
      </c>
      <c r="AG85" s="1">
        <f t="shared" si="80"/>
        <v>200</v>
      </c>
      <c r="AH85" s="1">
        <f t="shared" si="81"/>
        <v>200</v>
      </c>
      <c r="AI85" s="1">
        <f t="shared" si="81"/>
        <v>200</v>
      </c>
      <c r="AJ85" s="1">
        <f t="shared" si="81"/>
        <v>200</v>
      </c>
      <c r="AK85" s="1">
        <f t="shared" si="81"/>
        <v>200</v>
      </c>
      <c r="AL85" s="1">
        <f t="shared" si="81"/>
        <v>200</v>
      </c>
      <c r="AM85" s="1">
        <f t="shared" si="81"/>
        <v>200</v>
      </c>
      <c r="AN85" s="1">
        <f t="shared" si="81"/>
        <v>200</v>
      </c>
      <c r="AO85" s="1">
        <f t="shared" si="81"/>
        <v>200</v>
      </c>
      <c r="AP85" s="1">
        <f t="shared" si="81"/>
        <v>200</v>
      </c>
      <c r="AQ85" s="1">
        <f t="shared" si="81"/>
        <v>200</v>
      </c>
      <c r="AR85" s="1">
        <f t="shared" si="82"/>
        <v>200</v>
      </c>
      <c r="AS85" s="1">
        <f t="shared" si="82"/>
        <v>200</v>
      </c>
      <c r="AT85" s="1">
        <f t="shared" si="82"/>
        <v>200</v>
      </c>
      <c r="AU85" s="1">
        <f t="shared" si="82"/>
        <v>200</v>
      </c>
      <c r="AV85" s="1">
        <f t="shared" si="82"/>
        <v>200</v>
      </c>
      <c r="AW85" s="1">
        <f t="shared" si="82"/>
        <v>200</v>
      </c>
      <c r="AX85" s="1">
        <f t="shared" si="82"/>
        <v>200</v>
      </c>
      <c r="AY85" s="1">
        <f t="shared" si="82"/>
        <v>200</v>
      </c>
      <c r="AZ85" s="1">
        <f t="shared" si="82"/>
        <v>200</v>
      </c>
      <c r="BA85" s="1">
        <f t="shared" si="82"/>
        <v>200</v>
      </c>
      <c r="BB85" s="3">
        <f t="shared" si="66"/>
        <v>107.50000000000014</v>
      </c>
      <c r="BC85" s="1">
        <f t="shared" si="83"/>
        <v>200</v>
      </c>
      <c r="BD85" s="1">
        <f t="shared" si="83"/>
        <v>200</v>
      </c>
      <c r="BE85" s="1">
        <f t="shared" si="83"/>
        <v>200</v>
      </c>
      <c r="BF85" s="1">
        <f t="shared" si="83"/>
        <v>200</v>
      </c>
      <c r="BG85" s="1">
        <f t="shared" si="83"/>
        <v>200</v>
      </c>
      <c r="BH85" s="1">
        <f t="shared" si="83"/>
        <v>200</v>
      </c>
      <c r="BI85" s="1">
        <f t="shared" si="83"/>
        <v>200</v>
      </c>
      <c r="BJ85" s="1">
        <f t="shared" si="83"/>
        <v>200</v>
      </c>
      <c r="BK85" s="1">
        <f t="shared" si="83"/>
        <v>200</v>
      </c>
      <c r="BL85" s="1">
        <f t="shared" si="83"/>
        <v>200</v>
      </c>
      <c r="BM85" s="1">
        <f t="shared" si="84"/>
        <v>200</v>
      </c>
      <c r="BN85" s="1">
        <f t="shared" si="84"/>
        <v>200</v>
      </c>
      <c r="BO85" s="1">
        <f t="shared" si="84"/>
        <v>200</v>
      </c>
      <c r="BP85" s="1">
        <f t="shared" si="84"/>
        <v>200</v>
      </c>
      <c r="BQ85" s="1">
        <f t="shared" si="84"/>
        <v>200</v>
      </c>
      <c r="BR85" s="1">
        <f t="shared" si="84"/>
        <v>200</v>
      </c>
      <c r="BS85" s="1">
        <f t="shared" si="84"/>
        <v>200</v>
      </c>
      <c r="BT85" s="1">
        <f t="shared" si="84"/>
        <v>200</v>
      </c>
      <c r="BU85" s="1">
        <f t="shared" si="84"/>
        <v>200</v>
      </c>
      <c r="BV85" s="1">
        <f t="shared" si="84"/>
        <v>200</v>
      </c>
      <c r="BW85" s="1">
        <f t="shared" si="85"/>
        <v>200</v>
      </c>
      <c r="BX85" s="1">
        <f t="shared" si="85"/>
        <v>200</v>
      </c>
      <c r="BY85" s="1">
        <f t="shared" si="85"/>
        <v>200</v>
      </c>
      <c r="BZ85" s="1">
        <f t="shared" si="85"/>
        <v>200</v>
      </c>
      <c r="CA85" s="1">
        <f t="shared" si="85"/>
        <v>200</v>
      </c>
      <c r="CB85" s="1">
        <f t="shared" si="85"/>
        <v>200</v>
      </c>
      <c r="CC85" s="1">
        <f t="shared" si="85"/>
        <v>200</v>
      </c>
      <c r="CD85" s="1">
        <f t="shared" si="85"/>
        <v>200</v>
      </c>
      <c r="CE85" s="1">
        <f t="shared" si="85"/>
        <v>200</v>
      </c>
      <c r="CF85" s="1">
        <f t="shared" si="85"/>
        <v>200</v>
      </c>
      <c r="CG85" s="1">
        <f t="shared" si="86"/>
        <v>200</v>
      </c>
      <c r="CH85" s="1">
        <f t="shared" si="86"/>
        <v>200</v>
      </c>
      <c r="CI85" s="1">
        <f t="shared" si="86"/>
        <v>200</v>
      </c>
      <c r="CJ85" s="1">
        <f t="shared" si="86"/>
        <v>200</v>
      </c>
      <c r="CK85" s="1">
        <f t="shared" si="86"/>
        <v>200</v>
      </c>
      <c r="CL85" s="1">
        <f t="shared" si="86"/>
        <v>200</v>
      </c>
      <c r="CM85" s="1">
        <f t="shared" si="86"/>
        <v>200</v>
      </c>
      <c r="CN85" s="1">
        <f t="shared" si="86"/>
        <v>200</v>
      </c>
      <c r="CO85" s="1">
        <f t="shared" si="86"/>
        <v>200</v>
      </c>
      <c r="CP85" s="1">
        <f t="shared" si="86"/>
        <v>200</v>
      </c>
      <c r="CQ85" s="1">
        <f t="shared" si="87"/>
        <v>200</v>
      </c>
      <c r="CR85" s="1">
        <f t="shared" si="87"/>
        <v>200</v>
      </c>
      <c r="CS85" s="1">
        <f t="shared" si="87"/>
        <v>200</v>
      </c>
      <c r="CT85" s="1">
        <f t="shared" si="87"/>
        <v>200</v>
      </c>
      <c r="CU85" s="1">
        <f t="shared" si="87"/>
        <v>200</v>
      </c>
      <c r="CV85" s="1">
        <f t="shared" si="87"/>
        <v>200</v>
      </c>
      <c r="CW85" s="1">
        <f t="shared" si="87"/>
        <v>200</v>
      </c>
      <c r="CX85" s="1">
        <f t="shared" si="87"/>
        <v>200</v>
      </c>
      <c r="CY85" s="1">
        <f t="shared" si="87"/>
        <v>200</v>
      </c>
      <c r="CZ85" s="1">
        <f t="shared" si="87"/>
        <v>200</v>
      </c>
    </row>
    <row r="86" spans="2:104">
      <c r="B86" s="1">
        <f t="shared" si="77"/>
        <v>7650</v>
      </c>
      <c r="C86" s="1">
        <v>77</v>
      </c>
      <c r="D86" s="1">
        <f t="shared" si="78"/>
        <v>200</v>
      </c>
      <c r="E86" s="1">
        <f t="shared" si="78"/>
        <v>200</v>
      </c>
      <c r="F86" s="1">
        <f t="shared" si="78"/>
        <v>200</v>
      </c>
      <c r="G86" s="1">
        <f t="shared" si="78"/>
        <v>200</v>
      </c>
      <c r="H86" s="1">
        <f t="shared" si="78"/>
        <v>200</v>
      </c>
      <c r="I86" s="1">
        <f t="shared" si="78"/>
        <v>200</v>
      </c>
      <c r="J86" s="1">
        <f t="shared" si="78"/>
        <v>200</v>
      </c>
      <c r="K86" s="1">
        <f t="shared" si="78"/>
        <v>200</v>
      </c>
      <c r="L86" s="1">
        <f t="shared" si="78"/>
        <v>200</v>
      </c>
      <c r="M86" s="1">
        <f t="shared" si="78"/>
        <v>200</v>
      </c>
      <c r="N86" s="1">
        <f t="shared" si="79"/>
        <v>200</v>
      </c>
      <c r="O86" s="1">
        <f t="shared" si="79"/>
        <v>200</v>
      </c>
      <c r="P86" s="1">
        <f t="shared" si="79"/>
        <v>200</v>
      </c>
      <c r="Q86" s="1">
        <f t="shared" si="79"/>
        <v>200</v>
      </c>
      <c r="R86" s="1">
        <f t="shared" si="79"/>
        <v>200</v>
      </c>
      <c r="S86" s="1">
        <f t="shared" si="79"/>
        <v>200</v>
      </c>
      <c r="T86" s="1">
        <f t="shared" si="79"/>
        <v>200</v>
      </c>
      <c r="U86" s="1">
        <f t="shared" si="79"/>
        <v>200</v>
      </c>
      <c r="V86" s="1">
        <f t="shared" si="79"/>
        <v>200</v>
      </c>
      <c r="W86" s="1">
        <f t="shared" si="79"/>
        <v>200</v>
      </c>
      <c r="X86" s="1">
        <f t="shared" si="80"/>
        <v>200</v>
      </c>
      <c r="Y86" s="1">
        <f t="shared" si="80"/>
        <v>200</v>
      </c>
      <c r="Z86" s="1">
        <f t="shared" si="80"/>
        <v>200</v>
      </c>
      <c r="AA86" s="1">
        <f t="shared" si="80"/>
        <v>200</v>
      </c>
      <c r="AB86" s="1">
        <f t="shared" si="80"/>
        <v>200</v>
      </c>
      <c r="AC86" s="1">
        <f t="shared" si="80"/>
        <v>200</v>
      </c>
      <c r="AD86" s="1">
        <f t="shared" si="80"/>
        <v>200</v>
      </c>
      <c r="AE86" s="1">
        <f t="shared" si="80"/>
        <v>200</v>
      </c>
      <c r="AF86" s="1">
        <f t="shared" si="80"/>
        <v>200</v>
      </c>
      <c r="AG86" s="1">
        <f t="shared" si="80"/>
        <v>200</v>
      </c>
      <c r="AH86" s="1">
        <f t="shared" si="81"/>
        <v>200</v>
      </c>
      <c r="AI86" s="1">
        <f t="shared" si="81"/>
        <v>200</v>
      </c>
      <c r="AJ86" s="1">
        <f t="shared" si="81"/>
        <v>200</v>
      </c>
      <c r="AK86" s="1">
        <f t="shared" si="81"/>
        <v>200</v>
      </c>
      <c r="AL86" s="1">
        <f t="shared" si="81"/>
        <v>200</v>
      </c>
      <c r="AM86" s="1">
        <f t="shared" si="81"/>
        <v>200</v>
      </c>
      <c r="AN86" s="1">
        <f t="shared" si="81"/>
        <v>200</v>
      </c>
      <c r="AO86" s="1">
        <f t="shared" si="81"/>
        <v>200</v>
      </c>
      <c r="AP86" s="1">
        <f t="shared" si="81"/>
        <v>200</v>
      </c>
      <c r="AQ86" s="1">
        <f t="shared" si="81"/>
        <v>200</v>
      </c>
      <c r="AR86" s="1">
        <f t="shared" si="82"/>
        <v>200</v>
      </c>
      <c r="AS86" s="1">
        <f t="shared" si="82"/>
        <v>200</v>
      </c>
      <c r="AT86" s="1">
        <f t="shared" si="82"/>
        <v>200</v>
      </c>
      <c r="AU86" s="1">
        <f t="shared" si="82"/>
        <v>200</v>
      </c>
      <c r="AV86" s="1">
        <f t="shared" si="82"/>
        <v>200</v>
      </c>
      <c r="AW86" s="1">
        <f t="shared" si="82"/>
        <v>200</v>
      </c>
      <c r="AX86" s="1">
        <f t="shared" si="82"/>
        <v>200</v>
      </c>
      <c r="AY86" s="1">
        <f t="shared" si="82"/>
        <v>200</v>
      </c>
      <c r="AZ86" s="1">
        <f t="shared" si="82"/>
        <v>200</v>
      </c>
      <c r="BA86" s="1">
        <f t="shared" si="82"/>
        <v>200</v>
      </c>
      <c r="BB86" s="3">
        <f t="shared" si="66"/>
        <v>107.40000000000015</v>
      </c>
      <c r="BC86" s="1">
        <f t="shared" si="83"/>
        <v>200</v>
      </c>
      <c r="BD86" s="1">
        <f t="shared" si="83"/>
        <v>200</v>
      </c>
      <c r="BE86" s="1">
        <f t="shared" si="83"/>
        <v>200</v>
      </c>
      <c r="BF86" s="1">
        <f t="shared" si="83"/>
        <v>200</v>
      </c>
      <c r="BG86" s="1">
        <f t="shared" si="83"/>
        <v>200</v>
      </c>
      <c r="BH86" s="1">
        <f t="shared" si="83"/>
        <v>200</v>
      </c>
      <c r="BI86" s="1">
        <f t="shared" si="83"/>
        <v>200</v>
      </c>
      <c r="BJ86" s="1">
        <f t="shared" si="83"/>
        <v>200</v>
      </c>
      <c r="BK86" s="1">
        <f t="shared" si="83"/>
        <v>200</v>
      </c>
      <c r="BL86" s="1">
        <f t="shared" si="83"/>
        <v>200</v>
      </c>
      <c r="BM86" s="1">
        <f t="shared" si="84"/>
        <v>200</v>
      </c>
      <c r="BN86" s="1">
        <f t="shared" si="84"/>
        <v>200</v>
      </c>
      <c r="BO86" s="1">
        <f t="shared" si="84"/>
        <v>200</v>
      </c>
      <c r="BP86" s="1">
        <f t="shared" si="84"/>
        <v>200</v>
      </c>
      <c r="BQ86" s="1">
        <f t="shared" si="84"/>
        <v>200</v>
      </c>
      <c r="BR86" s="1">
        <f t="shared" si="84"/>
        <v>200</v>
      </c>
      <c r="BS86" s="1">
        <f t="shared" si="84"/>
        <v>200</v>
      </c>
      <c r="BT86" s="1">
        <f t="shared" si="84"/>
        <v>200</v>
      </c>
      <c r="BU86" s="1">
        <f t="shared" si="84"/>
        <v>200</v>
      </c>
      <c r="BV86" s="1">
        <f t="shared" si="84"/>
        <v>200</v>
      </c>
      <c r="BW86" s="1">
        <f t="shared" si="85"/>
        <v>200</v>
      </c>
      <c r="BX86" s="1">
        <f t="shared" si="85"/>
        <v>200</v>
      </c>
      <c r="BY86" s="1">
        <f t="shared" si="85"/>
        <v>200</v>
      </c>
      <c r="BZ86" s="1">
        <f t="shared" si="85"/>
        <v>200</v>
      </c>
      <c r="CA86" s="1">
        <f t="shared" si="85"/>
        <v>200</v>
      </c>
      <c r="CB86" s="1">
        <f t="shared" si="85"/>
        <v>200</v>
      </c>
      <c r="CC86" s="1">
        <f t="shared" si="85"/>
        <v>200</v>
      </c>
      <c r="CD86" s="1">
        <f t="shared" si="85"/>
        <v>200</v>
      </c>
      <c r="CE86" s="1">
        <f t="shared" si="85"/>
        <v>200</v>
      </c>
      <c r="CF86" s="1">
        <f t="shared" si="85"/>
        <v>200</v>
      </c>
      <c r="CG86" s="1">
        <f t="shared" si="86"/>
        <v>200</v>
      </c>
      <c r="CH86" s="1">
        <f t="shared" si="86"/>
        <v>200</v>
      </c>
      <c r="CI86" s="1">
        <f t="shared" si="86"/>
        <v>200</v>
      </c>
      <c r="CJ86" s="1">
        <f t="shared" si="86"/>
        <v>200</v>
      </c>
      <c r="CK86" s="1">
        <f t="shared" si="86"/>
        <v>200</v>
      </c>
      <c r="CL86" s="1">
        <f t="shared" si="86"/>
        <v>200</v>
      </c>
      <c r="CM86" s="1">
        <f t="shared" si="86"/>
        <v>200</v>
      </c>
      <c r="CN86" s="1">
        <f t="shared" si="86"/>
        <v>200</v>
      </c>
      <c r="CO86" s="1">
        <f t="shared" si="86"/>
        <v>200</v>
      </c>
      <c r="CP86" s="1">
        <f t="shared" si="86"/>
        <v>200</v>
      </c>
      <c r="CQ86" s="1">
        <f t="shared" si="87"/>
        <v>200</v>
      </c>
      <c r="CR86" s="1">
        <f t="shared" si="87"/>
        <v>200</v>
      </c>
      <c r="CS86" s="1">
        <f t="shared" si="87"/>
        <v>200</v>
      </c>
      <c r="CT86" s="1">
        <f t="shared" si="87"/>
        <v>200</v>
      </c>
      <c r="CU86" s="1">
        <f t="shared" si="87"/>
        <v>200</v>
      </c>
      <c r="CV86" s="1">
        <f t="shared" si="87"/>
        <v>200</v>
      </c>
      <c r="CW86" s="1">
        <f t="shared" si="87"/>
        <v>200</v>
      </c>
      <c r="CX86" s="1">
        <f t="shared" si="87"/>
        <v>200</v>
      </c>
      <c r="CY86" s="1">
        <f t="shared" si="87"/>
        <v>200</v>
      </c>
      <c r="CZ86" s="1">
        <f t="shared" si="87"/>
        <v>200</v>
      </c>
    </row>
    <row r="87" spans="2:104">
      <c r="B87" s="1">
        <f t="shared" si="77"/>
        <v>7750</v>
      </c>
      <c r="C87" s="1">
        <v>78</v>
      </c>
      <c r="D87" s="1">
        <f t="shared" si="78"/>
        <v>200</v>
      </c>
      <c r="E87" s="1">
        <f t="shared" si="78"/>
        <v>200</v>
      </c>
      <c r="F87" s="1">
        <f t="shared" si="78"/>
        <v>200</v>
      </c>
      <c r="G87" s="1">
        <f t="shared" si="78"/>
        <v>200</v>
      </c>
      <c r="H87" s="1">
        <f t="shared" si="78"/>
        <v>200</v>
      </c>
      <c r="I87" s="1">
        <f t="shared" si="78"/>
        <v>200</v>
      </c>
      <c r="J87" s="1">
        <f t="shared" si="78"/>
        <v>200</v>
      </c>
      <c r="K87" s="1">
        <f t="shared" si="78"/>
        <v>200</v>
      </c>
      <c r="L87" s="1">
        <f t="shared" si="78"/>
        <v>200</v>
      </c>
      <c r="M87" s="1">
        <f t="shared" si="78"/>
        <v>200</v>
      </c>
      <c r="N87" s="1">
        <f t="shared" si="79"/>
        <v>200</v>
      </c>
      <c r="O87" s="1">
        <f t="shared" si="79"/>
        <v>200</v>
      </c>
      <c r="P87" s="1">
        <f t="shared" si="79"/>
        <v>200</v>
      </c>
      <c r="Q87" s="1">
        <f t="shared" si="79"/>
        <v>200</v>
      </c>
      <c r="R87" s="1">
        <f t="shared" si="79"/>
        <v>200</v>
      </c>
      <c r="S87" s="1">
        <f t="shared" si="79"/>
        <v>200</v>
      </c>
      <c r="T87" s="1">
        <f t="shared" si="79"/>
        <v>200</v>
      </c>
      <c r="U87" s="1">
        <f t="shared" si="79"/>
        <v>200</v>
      </c>
      <c r="V87" s="1">
        <f t="shared" si="79"/>
        <v>200</v>
      </c>
      <c r="W87" s="1">
        <f t="shared" si="79"/>
        <v>200</v>
      </c>
      <c r="X87" s="1">
        <f t="shared" si="80"/>
        <v>200</v>
      </c>
      <c r="Y87" s="1">
        <f t="shared" si="80"/>
        <v>200</v>
      </c>
      <c r="Z87" s="1">
        <f t="shared" si="80"/>
        <v>200</v>
      </c>
      <c r="AA87" s="1">
        <f t="shared" si="80"/>
        <v>200</v>
      </c>
      <c r="AB87" s="1">
        <f t="shared" si="80"/>
        <v>200</v>
      </c>
      <c r="AC87" s="1">
        <f t="shared" si="80"/>
        <v>200</v>
      </c>
      <c r="AD87" s="1">
        <f t="shared" si="80"/>
        <v>200</v>
      </c>
      <c r="AE87" s="1">
        <f t="shared" si="80"/>
        <v>200</v>
      </c>
      <c r="AF87" s="1">
        <f t="shared" si="80"/>
        <v>200</v>
      </c>
      <c r="AG87" s="1">
        <f t="shared" si="80"/>
        <v>200</v>
      </c>
      <c r="AH87" s="1">
        <f t="shared" si="81"/>
        <v>200</v>
      </c>
      <c r="AI87" s="1">
        <f t="shared" si="81"/>
        <v>200</v>
      </c>
      <c r="AJ87" s="1">
        <f t="shared" si="81"/>
        <v>200</v>
      </c>
      <c r="AK87" s="1">
        <f t="shared" si="81"/>
        <v>200</v>
      </c>
      <c r="AL87" s="1">
        <f t="shared" si="81"/>
        <v>200</v>
      </c>
      <c r="AM87" s="1">
        <f t="shared" si="81"/>
        <v>200</v>
      </c>
      <c r="AN87" s="1">
        <f t="shared" si="81"/>
        <v>200</v>
      </c>
      <c r="AO87" s="1">
        <f t="shared" si="81"/>
        <v>200</v>
      </c>
      <c r="AP87" s="1">
        <f t="shared" si="81"/>
        <v>200</v>
      </c>
      <c r="AQ87" s="1">
        <f t="shared" si="81"/>
        <v>200</v>
      </c>
      <c r="AR87" s="1">
        <f t="shared" si="82"/>
        <v>200</v>
      </c>
      <c r="AS87" s="1">
        <f t="shared" si="82"/>
        <v>200</v>
      </c>
      <c r="AT87" s="1">
        <f t="shared" si="82"/>
        <v>200</v>
      </c>
      <c r="AU87" s="1">
        <f t="shared" si="82"/>
        <v>200</v>
      </c>
      <c r="AV87" s="1">
        <f t="shared" si="82"/>
        <v>200</v>
      </c>
      <c r="AW87" s="1">
        <f t="shared" si="82"/>
        <v>200</v>
      </c>
      <c r="AX87" s="1">
        <f t="shared" si="82"/>
        <v>200</v>
      </c>
      <c r="AY87" s="1">
        <f t="shared" si="82"/>
        <v>200</v>
      </c>
      <c r="AZ87" s="1">
        <f t="shared" si="82"/>
        <v>200</v>
      </c>
      <c r="BA87" s="1">
        <f t="shared" si="82"/>
        <v>200</v>
      </c>
      <c r="BB87" s="3">
        <f t="shared" si="66"/>
        <v>107.30000000000015</v>
      </c>
      <c r="BC87" s="1">
        <f t="shared" si="83"/>
        <v>200</v>
      </c>
      <c r="BD87" s="1">
        <f t="shared" si="83"/>
        <v>200</v>
      </c>
      <c r="BE87" s="1">
        <f t="shared" si="83"/>
        <v>200</v>
      </c>
      <c r="BF87" s="1">
        <f t="shared" si="83"/>
        <v>200</v>
      </c>
      <c r="BG87" s="1">
        <f t="shared" si="83"/>
        <v>200</v>
      </c>
      <c r="BH87" s="1">
        <f t="shared" si="83"/>
        <v>200</v>
      </c>
      <c r="BI87" s="1">
        <f t="shared" si="83"/>
        <v>200</v>
      </c>
      <c r="BJ87" s="1">
        <f t="shared" si="83"/>
        <v>200</v>
      </c>
      <c r="BK87" s="1">
        <f t="shared" si="83"/>
        <v>200</v>
      </c>
      <c r="BL87" s="1">
        <f t="shared" si="83"/>
        <v>200</v>
      </c>
      <c r="BM87" s="1">
        <f t="shared" si="84"/>
        <v>200</v>
      </c>
      <c r="BN87" s="1">
        <f t="shared" si="84"/>
        <v>200</v>
      </c>
      <c r="BO87" s="1">
        <f t="shared" si="84"/>
        <v>200</v>
      </c>
      <c r="BP87" s="1">
        <f t="shared" si="84"/>
        <v>200</v>
      </c>
      <c r="BQ87" s="1">
        <f t="shared" si="84"/>
        <v>200</v>
      </c>
      <c r="BR87" s="1">
        <f t="shared" si="84"/>
        <v>200</v>
      </c>
      <c r="BS87" s="1">
        <f t="shared" si="84"/>
        <v>200</v>
      </c>
      <c r="BT87" s="1">
        <f t="shared" si="84"/>
        <v>200</v>
      </c>
      <c r="BU87" s="1">
        <f t="shared" si="84"/>
        <v>200</v>
      </c>
      <c r="BV87" s="1">
        <f t="shared" si="84"/>
        <v>200</v>
      </c>
      <c r="BW87" s="1">
        <f t="shared" si="85"/>
        <v>200</v>
      </c>
      <c r="BX87" s="1">
        <f t="shared" si="85"/>
        <v>200</v>
      </c>
      <c r="BY87" s="1">
        <f t="shared" si="85"/>
        <v>200</v>
      </c>
      <c r="BZ87" s="1">
        <f t="shared" si="85"/>
        <v>200</v>
      </c>
      <c r="CA87" s="1">
        <f t="shared" si="85"/>
        <v>200</v>
      </c>
      <c r="CB87" s="1">
        <f t="shared" si="85"/>
        <v>200</v>
      </c>
      <c r="CC87" s="1">
        <f t="shared" si="85"/>
        <v>200</v>
      </c>
      <c r="CD87" s="1">
        <f t="shared" si="85"/>
        <v>200</v>
      </c>
      <c r="CE87" s="1">
        <f t="shared" si="85"/>
        <v>200</v>
      </c>
      <c r="CF87" s="1">
        <f t="shared" si="85"/>
        <v>200</v>
      </c>
      <c r="CG87" s="1">
        <f t="shared" si="86"/>
        <v>200</v>
      </c>
      <c r="CH87" s="1">
        <f t="shared" si="86"/>
        <v>200</v>
      </c>
      <c r="CI87" s="1">
        <f t="shared" si="86"/>
        <v>200</v>
      </c>
      <c r="CJ87" s="1">
        <f t="shared" si="86"/>
        <v>200</v>
      </c>
      <c r="CK87" s="1">
        <f t="shared" si="86"/>
        <v>200</v>
      </c>
      <c r="CL87" s="1">
        <f t="shared" si="86"/>
        <v>200</v>
      </c>
      <c r="CM87" s="1">
        <f t="shared" si="86"/>
        <v>200</v>
      </c>
      <c r="CN87" s="1">
        <f t="shared" si="86"/>
        <v>200</v>
      </c>
      <c r="CO87" s="1">
        <f t="shared" si="86"/>
        <v>200</v>
      </c>
      <c r="CP87" s="1">
        <f t="shared" si="86"/>
        <v>200</v>
      </c>
      <c r="CQ87" s="1">
        <f t="shared" si="87"/>
        <v>200</v>
      </c>
      <c r="CR87" s="1">
        <f t="shared" si="87"/>
        <v>200</v>
      </c>
      <c r="CS87" s="1">
        <f t="shared" si="87"/>
        <v>200</v>
      </c>
      <c r="CT87" s="1">
        <f t="shared" si="87"/>
        <v>200</v>
      </c>
      <c r="CU87" s="1">
        <f t="shared" si="87"/>
        <v>200</v>
      </c>
      <c r="CV87" s="1">
        <f t="shared" si="87"/>
        <v>200</v>
      </c>
      <c r="CW87" s="1">
        <f t="shared" si="87"/>
        <v>200</v>
      </c>
      <c r="CX87" s="1">
        <f t="shared" si="87"/>
        <v>200</v>
      </c>
      <c r="CY87" s="1">
        <f t="shared" si="87"/>
        <v>200</v>
      </c>
      <c r="CZ87" s="1">
        <f t="shared" si="87"/>
        <v>200</v>
      </c>
    </row>
    <row r="88" spans="2:104">
      <c r="B88" s="1">
        <f t="shared" si="77"/>
        <v>7850</v>
      </c>
      <c r="C88" s="1">
        <v>79</v>
      </c>
      <c r="D88" s="1">
        <f t="shared" si="78"/>
        <v>200</v>
      </c>
      <c r="E88" s="1">
        <f t="shared" si="78"/>
        <v>200</v>
      </c>
      <c r="F88" s="1">
        <f t="shared" si="78"/>
        <v>200</v>
      </c>
      <c r="G88" s="1">
        <f t="shared" si="78"/>
        <v>200</v>
      </c>
      <c r="H88" s="1">
        <f t="shared" si="78"/>
        <v>200</v>
      </c>
      <c r="I88" s="1">
        <f t="shared" si="78"/>
        <v>200</v>
      </c>
      <c r="J88" s="1">
        <f t="shared" si="78"/>
        <v>200</v>
      </c>
      <c r="K88" s="1">
        <f t="shared" si="78"/>
        <v>200</v>
      </c>
      <c r="L88" s="1">
        <f t="shared" si="78"/>
        <v>200</v>
      </c>
      <c r="M88" s="1">
        <f t="shared" si="78"/>
        <v>200</v>
      </c>
      <c r="N88" s="1">
        <f t="shared" si="79"/>
        <v>200</v>
      </c>
      <c r="O88" s="1">
        <f t="shared" si="79"/>
        <v>200</v>
      </c>
      <c r="P88" s="1">
        <f t="shared" si="79"/>
        <v>200</v>
      </c>
      <c r="Q88" s="1">
        <f t="shared" si="79"/>
        <v>200</v>
      </c>
      <c r="R88" s="1">
        <f t="shared" si="79"/>
        <v>200</v>
      </c>
      <c r="S88" s="1">
        <f t="shared" si="79"/>
        <v>200</v>
      </c>
      <c r="T88" s="1">
        <f t="shared" si="79"/>
        <v>200</v>
      </c>
      <c r="U88" s="1">
        <f t="shared" si="79"/>
        <v>200</v>
      </c>
      <c r="V88" s="1">
        <f t="shared" si="79"/>
        <v>200</v>
      </c>
      <c r="W88" s="1">
        <f t="shared" si="79"/>
        <v>200</v>
      </c>
      <c r="X88" s="1">
        <f t="shared" si="80"/>
        <v>200</v>
      </c>
      <c r="Y88" s="1">
        <f t="shared" si="80"/>
        <v>200</v>
      </c>
      <c r="Z88" s="1">
        <f t="shared" si="80"/>
        <v>200</v>
      </c>
      <c r="AA88" s="1">
        <f t="shared" si="80"/>
        <v>200</v>
      </c>
      <c r="AB88" s="1">
        <f t="shared" si="80"/>
        <v>200</v>
      </c>
      <c r="AC88" s="1">
        <f t="shared" si="80"/>
        <v>200</v>
      </c>
      <c r="AD88" s="1">
        <f t="shared" si="80"/>
        <v>200</v>
      </c>
      <c r="AE88" s="1">
        <f t="shared" si="80"/>
        <v>200</v>
      </c>
      <c r="AF88" s="1">
        <f t="shared" si="80"/>
        <v>200</v>
      </c>
      <c r="AG88" s="1">
        <f t="shared" si="80"/>
        <v>200</v>
      </c>
      <c r="AH88" s="1">
        <f t="shared" si="81"/>
        <v>200</v>
      </c>
      <c r="AI88" s="1">
        <f t="shared" si="81"/>
        <v>200</v>
      </c>
      <c r="AJ88" s="1">
        <f t="shared" si="81"/>
        <v>200</v>
      </c>
      <c r="AK88" s="1">
        <f t="shared" si="81"/>
        <v>200</v>
      </c>
      <c r="AL88" s="1">
        <f t="shared" si="81"/>
        <v>200</v>
      </c>
      <c r="AM88" s="1">
        <f t="shared" si="81"/>
        <v>200</v>
      </c>
      <c r="AN88" s="1">
        <f t="shared" si="81"/>
        <v>200</v>
      </c>
      <c r="AO88" s="1">
        <f t="shared" si="81"/>
        <v>200</v>
      </c>
      <c r="AP88" s="1">
        <f t="shared" si="81"/>
        <v>200</v>
      </c>
      <c r="AQ88" s="1">
        <f t="shared" si="81"/>
        <v>200</v>
      </c>
      <c r="AR88" s="1">
        <f t="shared" si="82"/>
        <v>200</v>
      </c>
      <c r="AS88" s="1">
        <f t="shared" si="82"/>
        <v>200</v>
      </c>
      <c r="AT88" s="1">
        <f t="shared" si="82"/>
        <v>200</v>
      </c>
      <c r="AU88" s="1">
        <f t="shared" si="82"/>
        <v>200</v>
      </c>
      <c r="AV88" s="1">
        <f t="shared" si="82"/>
        <v>200</v>
      </c>
      <c r="AW88" s="1">
        <f t="shared" si="82"/>
        <v>200</v>
      </c>
      <c r="AX88" s="1">
        <f t="shared" si="82"/>
        <v>200</v>
      </c>
      <c r="AY88" s="1">
        <f t="shared" si="82"/>
        <v>200</v>
      </c>
      <c r="AZ88" s="1">
        <f t="shared" si="82"/>
        <v>200</v>
      </c>
      <c r="BA88" s="1">
        <f t="shared" si="82"/>
        <v>200</v>
      </c>
      <c r="BB88" s="3">
        <f t="shared" si="66"/>
        <v>107.20000000000016</v>
      </c>
      <c r="BC88" s="1">
        <f t="shared" si="83"/>
        <v>200</v>
      </c>
      <c r="BD88" s="1">
        <f t="shared" si="83"/>
        <v>200</v>
      </c>
      <c r="BE88" s="1">
        <f t="shared" si="83"/>
        <v>200</v>
      </c>
      <c r="BF88" s="1">
        <f t="shared" si="83"/>
        <v>200</v>
      </c>
      <c r="BG88" s="1">
        <f t="shared" si="83"/>
        <v>200</v>
      </c>
      <c r="BH88" s="1">
        <f t="shared" si="83"/>
        <v>200</v>
      </c>
      <c r="BI88" s="1">
        <f t="shared" si="83"/>
        <v>200</v>
      </c>
      <c r="BJ88" s="1">
        <f t="shared" si="83"/>
        <v>200</v>
      </c>
      <c r="BK88" s="1">
        <f t="shared" si="83"/>
        <v>200</v>
      </c>
      <c r="BL88" s="1">
        <f t="shared" si="83"/>
        <v>200</v>
      </c>
      <c r="BM88" s="1">
        <f t="shared" si="84"/>
        <v>200</v>
      </c>
      <c r="BN88" s="1">
        <f t="shared" si="84"/>
        <v>200</v>
      </c>
      <c r="BO88" s="1">
        <f t="shared" si="84"/>
        <v>200</v>
      </c>
      <c r="BP88" s="1">
        <f t="shared" si="84"/>
        <v>200</v>
      </c>
      <c r="BQ88" s="1">
        <f t="shared" si="84"/>
        <v>200</v>
      </c>
      <c r="BR88" s="1">
        <f t="shared" si="84"/>
        <v>200</v>
      </c>
      <c r="BS88" s="1">
        <f t="shared" si="84"/>
        <v>200</v>
      </c>
      <c r="BT88" s="1">
        <f t="shared" si="84"/>
        <v>200</v>
      </c>
      <c r="BU88" s="1">
        <f t="shared" si="84"/>
        <v>200</v>
      </c>
      <c r="BV88" s="1">
        <f t="shared" si="84"/>
        <v>200</v>
      </c>
      <c r="BW88" s="1">
        <f t="shared" si="85"/>
        <v>200</v>
      </c>
      <c r="BX88" s="1">
        <f t="shared" si="85"/>
        <v>200</v>
      </c>
      <c r="BY88" s="1">
        <f t="shared" si="85"/>
        <v>200</v>
      </c>
      <c r="BZ88" s="1">
        <f t="shared" si="85"/>
        <v>200</v>
      </c>
      <c r="CA88" s="1">
        <f t="shared" si="85"/>
        <v>200</v>
      </c>
      <c r="CB88" s="1">
        <f t="shared" si="85"/>
        <v>200</v>
      </c>
      <c r="CC88" s="1">
        <f t="shared" si="85"/>
        <v>200</v>
      </c>
      <c r="CD88" s="1">
        <f t="shared" si="85"/>
        <v>200</v>
      </c>
      <c r="CE88" s="1">
        <f t="shared" si="85"/>
        <v>200</v>
      </c>
      <c r="CF88" s="1">
        <f t="shared" si="85"/>
        <v>200</v>
      </c>
      <c r="CG88" s="1">
        <f t="shared" si="86"/>
        <v>200</v>
      </c>
      <c r="CH88" s="1">
        <f t="shared" si="86"/>
        <v>200</v>
      </c>
      <c r="CI88" s="1">
        <f t="shared" si="86"/>
        <v>200</v>
      </c>
      <c r="CJ88" s="1">
        <f t="shared" si="86"/>
        <v>200</v>
      </c>
      <c r="CK88" s="1">
        <f t="shared" si="86"/>
        <v>200</v>
      </c>
      <c r="CL88" s="1">
        <f t="shared" si="86"/>
        <v>200</v>
      </c>
      <c r="CM88" s="1">
        <f t="shared" si="86"/>
        <v>200</v>
      </c>
      <c r="CN88" s="1">
        <f t="shared" si="86"/>
        <v>200</v>
      </c>
      <c r="CO88" s="1">
        <f t="shared" si="86"/>
        <v>200</v>
      </c>
      <c r="CP88" s="1">
        <f t="shared" si="86"/>
        <v>200</v>
      </c>
      <c r="CQ88" s="1">
        <f t="shared" si="87"/>
        <v>200</v>
      </c>
      <c r="CR88" s="1">
        <f t="shared" si="87"/>
        <v>200</v>
      </c>
      <c r="CS88" s="1">
        <f t="shared" si="87"/>
        <v>200</v>
      </c>
      <c r="CT88" s="1">
        <f t="shared" si="87"/>
        <v>200</v>
      </c>
      <c r="CU88" s="1">
        <f t="shared" si="87"/>
        <v>200</v>
      </c>
      <c r="CV88" s="1">
        <f t="shared" si="87"/>
        <v>200</v>
      </c>
      <c r="CW88" s="1">
        <f t="shared" si="87"/>
        <v>200</v>
      </c>
      <c r="CX88" s="1">
        <f t="shared" si="87"/>
        <v>200</v>
      </c>
      <c r="CY88" s="1">
        <f t="shared" si="87"/>
        <v>200</v>
      </c>
      <c r="CZ88" s="1">
        <f t="shared" si="87"/>
        <v>200</v>
      </c>
    </row>
    <row r="89" spans="2:104">
      <c r="B89" s="1">
        <f t="shared" si="77"/>
        <v>7950</v>
      </c>
      <c r="C89" s="1">
        <v>80</v>
      </c>
      <c r="D89" s="1">
        <f t="shared" si="78"/>
        <v>200</v>
      </c>
      <c r="E89" s="1">
        <f t="shared" si="78"/>
        <v>200</v>
      </c>
      <c r="F89" s="1">
        <f t="shared" si="78"/>
        <v>200</v>
      </c>
      <c r="G89" s="1">
        <f t="shared" si="78"/>
        <v>200</v>
      </c>
      <c r="H89" s="1">
        <f t="shared" si="78"/>
        <v>200</v>
      </c>
      <c r="I89" s="1">
        <f t="shared" si="78"/>
        <v>200</v>
      </c>
      <c r="J89" s="1">
        <f t="shared" si="78"/>
        <v>200</v>
      </c>
      <c r="K89" s="1">
        <f t="shared" si="78"/>
        <v>200</v>
      </c>
      <c r="L89" s="1">
        <f t="shared" si="78"/>
        <v>200</v>
      </c>
      <c r="M89" s="1">
        <f t="shared" si="78"/>
        <v>200</v>
      </c>
      <c r="N89" s="1">
        <f t="shared" si="79"/>
        <v>200</v>
      </c>
      <c r="O89" s="1">
        <f t="shared" si="79"/>
        <v>200</v>
      </c>
      <c r="P89" s="1">
        <f t="shared" si="79"/>
        <v>200</v>
      </c>
      <c r="Q89" s="1">
        <f t="shared" si="79"/>
        <v>200</v>
      </c>
      <c r="R89" s="1">
        <f t="shared" si="79"/>
        <v>200</v>
      </c>
      <c r="S89" s="1">
        <f t="shared" si="79"/>
        <v>200</v>
      </c>
      <c r="T89" s="1">
        <f t="shared" si="79"/>
        <v>200</v>
      </c>
      <c r="U89" s="1">
        <f t="shared" si="79"/>
        <v>200</v>
      </c>
      <c r="V89" s="1">
        <f t="shared" si="79"/>
        <v>200</v>
      </c>
      <c r="W89" s="1">
        <f t="shared" si="79"/>
        <v>200</v>
      </c>
      <c r="X89" s="1">
        <f t="shared" si="80"/>
        <v>200</v>
      </c>
      <c r="Y89" s="1">
        <f t="shared" si="80"/>
        <v>200</v>
      </c>
      <c r="Z89" s="1">
        <f t="shared" si="80"/>
        <v>200</v>
      </c>
      <c r="AA89" s="1">
        <f t="shared" si="80"/>
        <v>200</v>
      </c>
      <c r="AB89" s="1">
        <f t="shared" si="80"/>
        <v>200</v>
      </c>
      <c r="AC89" s="1">
        <f t="shared" si="80"/>
        <v>200</v>
      </c>
      <c r="AD89" s="1">
        <f t="shared" si="80"/>
        <v>200</v>
      </c>
      <c r="AE89" s="1">
        <f t="shared" si="80"/>
        <v>200</v>
      </c>
      <c r="AF89" s="1">
        <f t="shared" si="80"/>
        <v>200</v>
      </c>
      <c r="AG89" s="1">
        <f t="shared" si="80"/>
        <v>200</v>
      </c>
      <c r="AH89" s="1">
        <f t="shared" si="81"/>
        <v>200</v>
      </c>
      <c r="AI89" s="1">
        <f t="shared" si="81"/>
        <v>200</v>
      </c>
      <c r="AJ89" s="1">
        <f t="shared" si="81"/>
        <v>200</v>
      </c>
      <c r="AK89" s="1">
        <f t="shared" si="81"/>
        <v>200</v>
      </c>
      <c r="AL89" s="1">
        <f t="shared" si="81"/>
        <v>200</v>
      </c>
      <c r="AM89" s="1">
        <f t="shared" si="81"/>
        <v>200</v>
      </c>
      <c r="AN89" s="1">
        <f t="shared" si="81"/>
        <v>200</v>
      </c>
      <c r="AO89" s="1">
        <f t="shared" si="81"/>
        <v>200</v>
      </c>
      <c r="AP89" s="1">
        <f t="shared" si="81"/>
        <v>200</v>
      </c>
      <c r="AQ89" s="1">
        <f t="shared" si="81"/>
        <v>200</v>
      </c>
      <c r="AR89" s="1">
        <f t="shared" si="82"/>
        <v>200</v>
      </c>
      <c r="AS89" s="1">
        <f t="shared" si="82"/>
        <v>200</v>
      </c>
      <c r="AT89" s="1">
        <f t="shared" si="82"/>
        <v>200</v>
      </c>
      <c r="AU89" s="1">
        <f t="shared" si="82"/>
        <v>200</v>
      </c>
      <c r="AV89" s="1">
        <f t="shared" si="82"/>
        <v>200</v>
      </c>
      <c r="AW89" s="1">
        <f t="shared" si="82"/>
        <v>200</v>
      </c>
      <c r="AX89" s="1">
        <f t="shared" si="82"/>
        <v>200</v>
      </c>
      <c r="AY89" s="1">
        <f t="shared" si="82"/>
        <v>200</v>
      </c>
      <c r="AZ89" s="1">
        <f t="shared" si="82"/>
        <v>200</v>
      </c>
      <c r="BA89" s="1">
        <f t="shared" si="82"/>
        <v>200</v>
      </c>
      <c r="BB89" s="3">
        <f t="shared" si="66"/>
        <v>107.10000000000016</v>
      </c>
      <c r="BC89" s="1">
        <f t="shared" si="83"/>
        <v>200</v>
      </c>
      <c r="BD89" s="1">
        <f t="shared" si="83"/>
        <v>200</v>
      </c>
      <c r="BE89" s="1">
        <f t="shared" si="83"/>
        <v>200</v>
      </c>
      <c r="BF89" s="1">
        <f t="shared" si="83"/>
        <v>200</v>
      </c>
      <c r="BG89" s="1">
        <f t="shared" si="83"/>
        <v>200</v>
      </c>
      <c r="BH89" s="1">
        <f t="shared" si="83"/>
        <v>200</v>
      </c>
      <c r="BI89" s="1">
        <f t="shared" si="83"/>
        <v>200</v>
      </c>
      <c r="BJ89" s="1">
        <f t="shared" si="83"/>
        <v>200</v>
      </c>
      <c r="BK89" s="1">
        <f t="shared" si="83"/>
        <v>200</v>
      </c>
      <c r="BL89" s="1">
        <f t="shared" si="83"/>
        <v>200</v>
      </c>
      <c r="BM89" s="1">
        <f t="shared" si="84"/>
        <v>200</v>
      </c>
      <c r="BN89" s="1">
        <f t="shared" si="84"/>
        <v>200</v>
      </c>
      <c r="BO89" s="1">
        <f t="shared" si="84"/>
        <v>200</v>
      </c>
      <c r="BP89" s="1">
        <f t="shared" si="84"/>
        <v>200</v>
      </c>
      <c r="BQ89" s="1">
        <f t="shared" si="84"/>
        <v>200</v>
      </c>
      <c r="BR89" s="1">
        <f t="shared" si="84"/>
        <v>200</v>
      </c>
      <c r="BS89" s="1">
        <f t="shared" si="84"/>
        <v>200</v>
      </c>
      <c r="BT89" s="1">
        <f t="shared" si="84"/>
        <v>200</v>
      </c>
      <c r="BU89" s="1">
        <f t="shared" si="84"/>
        <v>200</v>
      </c>
      <c r="BV89" s="1">
        <f t="shared" si="84"/>
        <v>200</v>
      </c>
      <c r="BW89" s="1">
        <f t="shared" si="85"/>
        <v>200</v>
      </c>
      <c r="BX89" s="1">
        <f t="shared" si="85"/>
        <v>200</v>
      </c>
      <c r="BY89" s="1">
        <f t="shared" si="85"/>
        <v>200</v>
      </c>
      <c r="BZ89" s="1">
        <f t="shared" si="85"/>
        <v>200</v>
      </c>
      <c r="CA89" s="1">
        <f t="shared" si="85"/>
        <v>200</v>
      </c>
      <c r="CB89" s="1">
        <f t="shared" si="85"/>
        <v>200</v>
      </c>
      <c r="CC89" s="1">
        <f t="shared" si="85"/>
        <v>200</v>
      </c>
      <c r="CD89" s="1">
        <f t="shared" si="85"/>
        <v>200</v>
      </c>
      <c r="CE89" s="1">
        <f t="shared" si="85"/>
        <v>200</v>
      </c>
      <c r="CF89" s="1">
        <f t="shared" si="85"/>
        <v>200</v>
      </c>
      <c r="CG89" s="1">
        <f t="shared" si="86"/>
        <v>200</v>
      </c>
      <c r="CH89" s="1">
        <f t="shared" si="86"/>
        <v>200</v>
      </c>
      <c r="CI89" s="1">
        <f t="shared" si="86"/>
        <v>200</v>
      </c>
      <c r="CJ89" s="1">
        <f t="shared" si="86"/>
        <v>200</v>
      </c>
      <c r="CK89" s="1">
        <f t="shared" si="86"/>
        <v>200</v>
      </c>
      <c r="CL89" s="1">
        <f t="shared" si="86"/>
        <v>200</v>
      </c>
      <c r="CM89" s="1">
        <f t="shared" si="86"/>
        <v>200</v>
      </c>
      <c r="CN89" s="1">
        <f t="shared" si="86"/>
        <v>200</v>
      </c>
      <c r="CO89" s="1">
        <f t="shared" si="86"/>
        <v>200</v>
      </c>
      <c r="CP89" s="1">
        <f t="shared" si="86"/>
        <v>200</v>
      </c>
      <c r="CQ89" s="1">
        <f t="shared" si="87"/>
        <v>200</v>
      </c>
      <c r="CR89" s="1">
        <f t="shared" si="87"/>
        <v>200</v>
      </c>
      <c r="CS89" s="1">
        <f t="shared" si="87"/>
        <v>200</v>
      </c>
      <c r="CT89" s="1">
        <f t="shared" si="87"/>
        <v>200</v>
      </c>
      <c r="CU89" s="1">
        <f t="shared" si="87"/>
        <v>200</v>
      </c>
      <c r="CV89" s="1">
        <f t="shared" si="87"/>
        <v>200</v>
      </c>
      <c r="CW89" s="1">
        <f t="shared" si="87"/>
        <v>200</v>
      </c>
      <c r="CX89" s="1">
        <f t="shared" si="87"/>
        <v>200</v>
      </c>
      <c r="CY89" s="1">
        <f t="shared" si="87"/>
        <v>200</v>
      </c>
      <c r="CZ89" s="1">
        <f t="shared" si="87"/>
        <v>200</v>
      </c>
    </row>
    <row r="90" spans="2:104">
      <c r="B90" s="1">
        <f t="shared" si="77"/>
        <v>8050</v>
      </c>
      <c r="C90" s="1">
        <v>81</v>
      </c>
      <c r="D90" s="1">
        <f t="shared" si="78"/>
        <v>200</v>
      </c>
      <c r="E90" s="1">
        <f t="shared" si="78"/>
        <v>200</v>
      </c>
      <c r="F90" s="1">
        <f t="shared" si="78"/>
        <v>200</v>
      </c>
      <c r="G90" s="1">
        <f t="shared" si="78"/>
        <v>200</v>
      </c>
      <c r="H90" s="1">
        <f t="shared" si="78"/>
        <v>200</v>
      </c>
      <c r="I90" s="1">
        <f t="shared" si="78"/>
        <v>200</v>
      </c>
      <c r="J90" s="1">
        <f t="shared" si="78"/>
        <v>200</v>
      </c>
      <c r="K90" s="1">
        <f t="shared" si="78"/>
        <v>200</v>
      </c>
      <c r="L90" s="1">
        <f t="shared" si="78"/>
        <v>200</v>
      </c>
      <c r="M90" s="1">
        <f t="shared" si="78"/>
        <v>200</v>
      </c>
      <c r="N90" s="1">
        <f t="shared" si="79"/>
        <v>200</v>
      </c>
      <c r="O90" s="1">
        <f t="shared" si="79"/>
        <v>200</v>
      </c>
      <c r="P90" s="1">
        <f t="shared" si="79"/>
        <v>200</v>
      </c>
      <c r="Q90" s="1">
        <f t="shared" si="79"/>
        <v>200</v>
      </c>
      <c r="R90" s="1">
        <f t="shared" si="79"/>
        <v>200</v>
      </c>
      <c r="S90" s="1">
        <f t="shared" si="79"/>
        <v>200</v>
      </c>
      <c r="T90" s="1">
        <f t="shared" si="79"/>
        <v>200</v>
      </c>
      <c r="U90" s="1">
        <f t="shared" si="79"/>
        <v>200</v>
      </c>
      <c r="V90" s="1">
        <f t="shared" si="79"/>
        <v>200</v>
      </c>
      <c r="W90" s="1">
        <f t="shared" si="79"/>
        <v>200</v>
      </c>
      <c r="X90" s="1">
        <f t="shared" si="80"/>
        <v>200</v>
      </c>
      <c r="Y90" s="1">
        <f t="shared" si="80"/>
        <v>200</v>
      </c>
      <c r="Z90" s="1">
        <f t="shared" si="80"/>
        <v>200</v>
      </c>
      <c r="AA90" s="1">
        <f t="shared" si="80"/>
        <v>200</v>
      </c>
      <c r="AB90" s="1">
        <f t="shared" si="80"/>
        <v>200</v>
      </c>
      <c r="AC90" s="1">
        <f t="shared" si="80"/>
        <v>200</v>
      </c>
      <c r="AD90" s="1">
        <f t="shared" si="80"/>
        <v>200</v>
      </c>
      <c r="AE90" s="1">
        <f t="shared" si="80"/>
        <v>200</v>
      </c>
      <c r="AF90" s="1">
        <f t="shared" si="80"/>
        <v>200</v>
      </c>
      <c r="AG90" s="1">
        <f t="shared" si="80"/>
        <v>200</v>
      </c>
      <c r="AH90" s="1">
        <f t="shared" si="81"/>
        <v>200</v>
      </c>
      <c r="AI90" s="1">
        <f t="shared" si="81"/>
        <v>200</v>
      </c>
      <c r="AJ90" s="1">
        <f t="shared" si="81"/>
        <v>200</v>
      </c>
      <c r="AK90" s="1">
        <f t="shared" si="81"/>
        <v>200</v>
      </c>
      <c r="AL90" s="1">
        <f t="shared" si="81"/>
        <v>200</v>
      </c>
      <c r="AM90" s="1">
        <f t="shared" si="81"/>
        <v>200</v>
      </c>
      <c r="AN90" s="1">
        <f t="shared" si="81"/>
        <v>200</v>
      </c>
      <c r="AO90" s="1">
        <f t="shared" si="81"/>
        <v>200</v>
      </c>
      <c r="AP90" s="1">
        <f t="shared" si="81"/>
        <v>200</v>
      </c>
      <c r="AQ90" s="1">
        <f t="shared" si="81"/>
        <v>200</v>
      </c>
      <c r="AR90" s="1">
        <f t="shared" si="82"/>
        <v>200</v>
      </c>
      <c r="AS90" s="1">
        <f t="shared" si="82"/>
        <v>200</v>
      </c>
      <c r="AT90" s="1">
        <f t="shared" si="82"/>
        <v>200</v>
      </c>
      <c r="AU90" s="1">
        <f t="shared" si="82"/>
        <v>200</v>
      </c>
      <c r="AV90" s="1">
        <f t="shared" si="82"/>
        <v>200</v>
      </c>
      <c r="AW90" s="1">
        <f t="shared" si="82"/>
        <v>200</v>
      </c>
      <c r="AX90" s="1">
        <f t="shared" si="82"/>
        <v>200</v>
      </c>
      <c r="AY90" s="1">
        <f t="shared" si="82"/>
        <v>200</v>
      </c>
      <c r="AZ90" s="1">
        <f t="shared" si="82"/>
        <v>200</v>
      </c>
      <c r="BA90" s="1">
        <f t="shared" si="82"/>
        <v>200</v>
      </c>
      <c r="BB90" s="3">
        <f t="shared" si="66"/>
        <v>107.00000000000017</v>
      </c>
      <c r="BC90" s="1">
        <f t="shared" si="83"/>
        <v>200</v>
      </c>
      <c r="BD90" s="1">
        <f t="shared" si="83"/>
        <v>200</v>
      </c>
      <c r="BE90" s="1">
        <f t="shared" si="83"/>
        <v>200</v>
      </c>
      <c r="BF90" s="1">
        <f t="shared" si="83"/>
        <v>200</v>
      </c>
      <c r="BG90" s="1">
        <f t="shared" si="83"/>
        <v>200</v>
      </c>
      <c r="BH90" s="1">
        <f t="shared" si="83"/>
        <v>200</v>
      </c>
      <c r="BI90" s="1">
        <f t="shared" si="83"/>
        <v>200</v>
      </c>
      <c r="BJ90" s="1">
        <f t="shared" si="83"/>
        <v>200</v>
      </c>
      <c r="BK90" s="1">
        <f t="shared" si="83"/>
        <v>200</v>
      </c>
      <c r="BL90" s="1">
        <f t="shared" si="83"/>
        <v>200</v>
      </c>
      <c r="BM90" s="1">
        <f t="shared" si="84"/>
        <v>200</v>
      </c>
      <c r="BN90" s="1">
        <f t="shared" si="84"/>
        <v>200</v>
      </c>
      <c r="BO90" s="1">
        <f t="shared" si="84"/>
        <v>200</v>
      </c>
      <c r="BP90" s="1">
        <f t="shared" si="84"/>
        <v>200</v>
      </c>
      <c r="BQ90" s="1">
        <f t="shared" si="84"/>
        <v>200</v>
      </c>
      <c r="BR90" s="1">
        <f t="shared" si="84"/>
        <v>200</v>
      </c>
      <c r="BS90" s="1">
        <f t="shared" si="84"/>
        <v>200</v>
      </c>
      <c r="BT90" s="1">
        <f t="shared" si="84"/>
        <v>200</v>
      </c>
      <c r="BU90" s="1">
        <f t="shared" si="84"/>
        <v>200</v>
      </c>
      <c r="BV90" s="1">
        <f t="shared" si="84"/>
        <v>200</v>
      </c>
      <c r="BW90" s="1">
        <f t="shared" si="85"/>
        <v>200</v>
      </c>
      <c r="BX90" s="1">
        <f t="shared" si="85"/>
        <v>200</v>
      </c>
      <c r="BY90" s="1">
        <f t="shared" si="85"/>
        <v>200</v>
      </c>
      <c r="BZ90" s="1">
        <f t="shared" si="85"/>
        <v>200</v>
      </c>
      <c r="CA90" s="1">
        <f t="shared" si="85"/>
        <v>200</v>
      </c>
      <c r="CB90" s="1">
        <f t="shared" si="85"/>
        <v>200</v>
      </c>
      <c r="CC90" s="1">
        <f t="shared" si="85"/>
        <v>200</v>
      </c>
      <c r="CD90" s="1">
        <f t="shared" si="85"/>
        <v>200</v>
      </c>
      <c r="CE90" s="1">
        <f t="shared" si="85"/>
        <v>200</v>
      </c>
      <c r="CF90" s="1">
        <f t="shared" si="85"/>
        <v>200</v>
      </c>
      <c r="CG90" s="1">
        <f t="shared" si="86"/>
        <v>200</v>
      </c>
      <c r="CH90" s="1">
        <f t="shared" si="86"/>
        <v>200</v>
      </c>
      <c r="CI90" s="1">
        <f t="shared" si="86"/>
        <v>200</v>
      </c>
      <c r="CJ90" s="1">
        <f t="shared" si="86"/>
        <v>200</v>
      </c>
      <c r="CK90" s="1">
        <f t="shared" si="86"/>
        <v>200</v>
      </c>
      <c r="CL90" s="1">
        <f t="shared" si="86"/>
        <v>200</v>
      </c>
      <c r="CM90" s="1">
        <f t="shared" si="86"/>
        <v>200</v>
      </c>
      <c r="CN90" s="1">
        <f t="shared" si="86"/>
        <v>200</v>
      </c>
      <c r="CO90" s="1">
        <f t="shared" si="86"/>
        <v>200</v>
      </c>
      <c r="CP90" s="1">
        <f t="shared" si="86"/>
        <v>200</v>
      </c>
      <c r="CQ90" s="1">
        <f t="shared" si="87"/>
        <v>200</v>
      </c>
      <c r="CR90" s="1">
        <f t="shared" si="87"/>
        <v>200</v>
      </c>
      <c r="CS90" s="1">
        <f t="shared" si="87"/>
        <v>200</v>
      </c>
      <c r="CT90" s="1">
        <f t="shared" si="87"/>
        <v>200</v>
      </c>
      <c r="CU90" s="1">
        <f t="shared" si="87"/>
        <v>200</v>
      </c>
      <c r="CV90" s="1">
        <f t="shared" si="87"/>
        <v>200</v>
      </c>
      <c r="CW90" s="1">
        <f t="shared" si="87"/>
        <v>200</v>
      </c>
      <c r="CX90" s="1">
        <f t="shared" si="87"/>
        <v>200</v>
      </c>
      <c r="CY90" s="1">
        <f t="shared" si="87"/>
        <v>200</v>
      </c>
      <c r="CZ90" s="1">
        <f t="shared" si="87"/>
        <v>200</v>
      </c>
    </row>
    <row r="91" spans="2:104">
      <c r="B91" s="1">
        <f t="shared" si="77"/>
        <v>8150</v>
      </c>
      <c r="C91" s="1">
        <v>82</v>
      </c>
      <c r="D91" s="1">
        <f t="shared" ref="D91:M100" si="88">$B$3</f>
        <v>200</v>
      </c>
      <c r="E91" s="1">
        <f t="shared" si="88"/>
        <v>200</v>
      </c>
      <c r="F91" s="1">
        <f t="shared" si="88"/>
        <v>200</v>
      </c>
      <c r="G91" s="1">
        <f t="shared" si="88"/>
        <v>200</v>
      </c>
      <c r="H91" s="1">
        <f t="shared" si="88"/>
        <v>200</v>
      </c>
      <c r="I91" s="1">
        <f t="shared" si="88"/>
        <v>200</v>
      </c>
      <c r="J91" s="1">
        <f t="shared" si="88"/>
        <v>200</v>
      </c>
      <c r="K91" s="1">
        <f t="shared" si="88"/>
        <v>200</v>
      </c>
      <c r="L91" s="1">
        <f t="shared" si="88"/>
        <v>200</v>
      </c>
      <c r="M91" s="1">
        <f t="shared" si="88"/>
        <v>200</v>
      </c>
      <c r="N91" s="1">
        <f t="shared" ref="N91:W100" si="89">$B$3</f>
        <v>200</v>
      </c>
      <c r="O91" s="1">
        <f t="shared" si="89"/>
        <v>200</v>
      </c>
      <c r="P91" s="1">
        <f t="shared" si="89"/>
        <v>200</v>
      </c>
      <c r="Q91" s="1">
        <f t="shared" si="89"/>
        <v>200</v>
      </c>
      <c r="R91" s="1">
        <f t="shared" si="89"/>
        <v>200</v>
      </c>
      <c r="S91" s="1">
        <f t="shared" si="89"/>
        <v>200</v>
      </c>
      <c r="T91" s="1">
        <f t="shared" si="89"/>
        <v>200</v>
      </c>
      <c r="U91" s="1">
        <f t="shared" si="89"/>
        <v>200</v>
      </c>
      <c r="V91" s="1">
        <f t="shared" si="89"/>
        <v>200</v>
      </c>
      <c r="W91" s="1">
        <f t="shared" si="89"/>
        <v>200</v>
      </c>
      <c r="X91" s="1">
        <f t="shared" ref="X91:AG100" si="90">$B$3</f>
        <v>200</v>
      </c>
      <c r="Y91" s="1">
        <f t="shared" si="90"/>
        <v>200</v>
      </c>
      <c r="Z91" s="1">
        <f t="shared" si="90"/>
        <v>200</v>
      </c>
      <c r="AA91" s="1">
        <f t="shared" si="90"/>
        <v>200</v>
      </c>
      <c r="AB91" s="1">
        <f t="shared" si="90"/>
        <v>200</v>
      </c>
      <c r="AC91" s="1">
        <f t="shared" si="90"/>
        <v>200</v>
      </c>
      <c r="AD91" s="1">
        <f t="shared" si="90"/>
        <v>200</v>
      </c>
      <c r="AE91" s="1">
        <f t="shared" si="90"/>
        <v>200</v>
      </c>
      <c r="AF91" s="1">
        <f t="shared" si="90"/>
        <v>200</v>
      </c>
      <c r="AG91" s="1">
        <f t="shared" si="90"/>
        <v>200</v>
      </c>
      <c r="AH91" s="1">
        <f t="shared" ref="AH91:AQ100" si="91">$B$3</f>
        <v>200</v>
      </c>
      <c r="AI91" s="1">
        <f t="shared" si="91"/>
        <v>200</v>
      </c>
      <c r="AJ91" s="1">
        <f t="shared" si="91"/>
        <v>200</v>
      </c>
      <c r="AK91" s="1">
        <f t="shared" si="91"/>
        <v>200</v>
      </c>
      <c r="AL91" s="1">
        <f t="shared" si="91"/>
        <v>200</v>
      </c>
      <c r="AM91" s="1">
        <f t="shared" si="91"/>
        <v>200</v>
      </c>
      <c r="AN91" s="1">
        <f t="shared" si="91"/>
        <v>200</v>
      </c>
      <c r="AO91" s="1">
        <f t="shared" si="91"/>
        <v>200</v>
      </c>
      <c r="AP91" s="1">
        <f t="shared" si="91"/>
        <v>200</v>
      </c>
      <c r="AQ91" s="1">
        <f t="shared" si="91"/>
        <v>200</v>
      </c>
      <c r="AR91" s="1">
        <f t="shared" ref="AR91:BA100" si="92">$B$3</f>
        <v>200</v>
      </c>
      <c r="AS91" s="1">
        <f t="shared" si="92"/>
        <v>200</v>
      </c>
      <c r="AT91" s="1">
        <f t="shared" si="92"/>
        <v>200</v>
      </c>
      <c r="AU91" s="1">
        <f t="shared" si="92"/>
        <v>200</v>
      </c>
      <c r="AV91" s="1">
        <f t="shared" si="92"/>
        <v>200</v>
      </c>
      <c r="AW91" s="1">
        <f t="shared" si="92"/>
        <v>200</v>
      </c>
      <c r="AX91" s="1">
        <f t="shared" si="92"/>
        <v>200</v>
      </c>
      <c r="AY91" s="1">
        <f t="shared" si="92"/>
        <v>200</v>
      </c>
      <c r="AZ91" s="1">
        <f t="shared" si="92"/>
        <v>200</v>
      </c>
      <c r="BA91" s="1">
        <f t="shared" si="92"/>
        <v>200</v>
      </c>
      <c r="BB91" s="3">
        <f t="shared" si="66"/>
        <v>106.90000000000018</v>
      </c>
      <c r="BC91" s="1">
        <f t="shared" ref="BC91:BL100" si="93">$B$3</f>
        <v>200</v>
      </c>
      <c r="BD91" s="1">
        <f t="shared" si="93"/>
        <v>200</v>
      </c>
      <c r="BE91" s="1">
        <f t="shared" si="93"/>
        <v>200</v>
      </c>
      <c r="BF91" s="1">
        <f t="shared" si="93"/>
        <v>200</v>
      </c>
      <c r="BG91" s="1">
        <f t="shared" si="93"/>
        <v>200</v>
      </c>
      <c r="BH91" s="1">
        <f t="shared" si="93"/>
        <v>200</v>
      </c>
      <c r="BI91" s="1">
        <f t="shared" si="93"/>
        <v>200</v>
      </c>
      <c r="BJ91" s="1">
        <f t="shared" si="93"/>
        <v>200</v>
      </c>
      <c r="BK91" s="1">
        <f t="shared" si="93"/>
        <v>200</v>
      </c>
      <c r="BL91" s="1">
        <f t="shared" si="93"/>
        <v>200</v>
      </c>
      <c r="BM91" s="1">
        <f t="shared" ref="BM91:BV100" si="94">$B$3</f>
        <v>200</v>
      </c>
      <c r="BN91" s="1">
        <f t="shared" si="94"/>
        <v>200</v>
      </c>
      <c r="BO91" s="1">
        <f t="shared" si="94"/>
        <v>200</v>
      </c>
      <c r="BP91" s="1">
        <f t="shared" si="94"/>
        <v>200</v>
      </c>
      <c r="BQ91" s="1">
        <f t="shared" si="94"/>
        <v>200</v>
      </c>
      <c r="BR91" s="1">
        <f t="shared" si="94"/>
        <v>200</v>
      </c>
      <c r="BS91" s="1">
        <f t="shared" si="94"/>
        <v>200</v>
      </c>
      <c r="BT91" s="1">
        <f t="shared" si="94"/>
        <v>200</v>
      </c>
      <c r="BU91" s="1">
        <f t="shared" si="94"/>
        <v>200</v>
      </c>
      <c r="BV91" s="1">
        <f t="shared" si="94"/>
        <v>200</v>
      </c>
      <c r="BW91" s="1">
        <f t="shared" ref="BW91:CF100" si="95">$B$3</f>
        <v>200</v>
      </c>
      <c r="BX91" s="1">
        <f t="shared" si="95"/>
        <v>200</v>
      </c>
      <c r="BY91" s="1">
        <f t="shared" si="95"/>
        <v>200</v>
      </c>
      <c r="BZ91" s="1">
        <f t="shared" si="95"/>
        <v>200</v>
      </c>
      <c r="CA91" s="1">
        <f t="shared" si="95"/>
        <v>200</v>
      </c>
      <c r="CB91" s="1">
        <f t="shared" si="95"/>
        <v>200</v>
      </c>
      <c r="CC91" s="1">
        <f t="shared" si="95"/>
        <v>200</v>
      </c>
      <c r="CD91" s="1">
        <f t="shared" si="95"/>
        <v>200</v>
      </c>
      <c r="CE91" s="1">
        <f t="shared" si="95"/>
        <v>200</v>
      </c>
      <c r="CF91" s="1">
        <f t="shared" si="95"/>
        <v>200</v>
      </c>
      <c r="CG91" s="1">
        <f t="shared" ref="CG91:CP100" si="96">$B$3</f>
        <v>200</v>
      </c>
      <c r="CH91" s="1">
        <f t="shared" si="96"/>
        <v>200</v>
      </c>
      <c r="CI91" s="1">
        <f t="shared" si="96"/>
        <v>200</v>
      </c>
      <c r="CJ91" s="1">
        <f t="shared" si="96"/>
        <v>200</v>
      </c>
      <c r="CK91" s="1">
        <f t="shared" si="96"/>
        <v>200</v>
      </c>
      <c r="CL91" s="1">
        <f t="shared" si="96"/>
        <v>200</v>
      </c>
      <c r="CM91" s="1">
        <f t="shared" si="96"/>
        <v>200</v>
      </c>
      <c r="CN91" s="1">
        <f t="shared" si="96"/>
        <v>200</v>
      </c>
      <c r="CO91" s="1">
        <f t="shared" si="96"/>
        <v>200</v>
      </c>
      <c r="CP91" s="1">
        <f t="shared" si="96"/>
        <v>200</v>
      </c>
      <c r="CQ91" s="1">
        <f t="shared" ref="CQ91:CZ100" si="97">$B$3</f>
        <v>200</v>
      </c>
      <c r="CR91" s="1">
        <f t="shared" si="97"/>
        <v>200</v>
      </c>
      <c r="CS91" s="1">
        <f t="shared" si="97"/>
        <v>200</v>
      </c>
      <c r="CT91" s="1">
        <f t="shared" si="97"/>
        <v>200</v>
      </c>
      <c r="CU91" s="1">
        <f t="shared" si="97"/>
        <v>200</v>
      </c>
      <c r="CV91" s="1">
        <f t="shared" si="97"/>
        <v>200</v>
      </c>
      <c r="CW91" s="1">
        <f t="shared" si="97"/>
        <v>200</v>
      </c>
      <c r="CX91" s="1">
        <f t="shared" si="97"/>
        <v>200</v>
      </c>
      <c r="CY91" s="1">
        <f t="shared" si="97"/>
        <v>200</v>
      </c>
      <c r="CZ91" s="1">
        <f t="shared" si="97"/>
        <v>200</v>
      </c>
    </row>
    <row r="92" spans="2:104">
      <c r="B92" s="1">
        <f t="shared" si="77"/>
        <v>8250</v>
      </c>
      <c r="C92" s="1">
        <v>83</v>
      </c>
      <c r="D92" s="1">
        <f t="shared" si="88"/>
        <v>200</v>
      </c>
      <c r="E92" s="1">
        <f t="shared" si="88"/>
        <v>200</v>
      </c>
      <c r="F92" s="1">
        <f t="shared" si="88"/>
        <v>200</v>
      </c>
      <c r="G92" s="1">
        <f t="shared" si="88"/>
        <v>200</v>
      </c>
      <c r="H92" s="1">
        <f t="shared" si="88"/>
        <v>200</v>
      </c>
      <c r="I92" s="1">
        <f t="shared" si="88"/>
        <v>200</v>
      </c>
      <c r="J92" s="1">
        <f t="shared" si="88"/>
        <v>200</v>
      </c>
      <c r="K92" s="1">
        <f t="shared" si="88"/>
        <v>200</v>
      </c>
      <c r="L92" s="1">
        <f t="shared" si="88"/>
        <v>200</v>
      </c>
      <c r="M92" s="1">
        <f t="shared" si="88"/>
        <v>200</v>
      </c>
      <c r="N92" s="1">
        <f t="shared" si="89"/>
        <v>200</v>
      </c>
      <c r="O92" s="1">
        <f t="shared" si="89"/>
        <v>200</v>
      </c>
      <c r="P92" s="1">
        <f t="shared" si="89"/>
        <v>200</v>
      </c>
      <c r="Q92" s="1">
        <f t="shared" si="89"/>
        <v>200</v>
      </c>
      <c r="R92" s="1">
        <f t="shared" si="89"/>
        <v>200</v>
      </c>
      <c r="S92" s="1">
        <f t="shared" si="89"/>
        <v>200</v>
      </c>
      <c r="T92" s="1">
        <f t="shared" si="89"/>
        <v>200</v>
      </c>
      <c r="U92" s="1">
        <f t="shared" si="89"/>
        <v>200</v>
      </c>
      <c r="V92" s="1">
        <f t="shared" si="89"/>
        <v>200</v>
      </c>
      <c r="W92" s="1">
        <f t="shared" si="89"/>
        <v>200</v>
      </c>
      <c r="X92" s="1">
        <f t="shared" si="90"/>
        <v>200</v>
      </c>
      <c r="Y92" s="1">
        <f t="shared" si="90"/>
        <v>200</v>
      </c>
      <c r="Z92" s="1">
        <f t="shared" si="90"/>
        <v>200</v>
      </c>
      <c r="AA92" s="1">
        <f t="shared" si="90"/>
        <v>200</v>
      </c>
      <c r="AB92" s="1">
        <f t="shared" si="90"/>
        <v>200</v>
      </c>
      <c r="AC92" s="1">
        <f t="shared" si="90"/>
        <v>200</v>
      </c>
      <c r="AD92" s="1">
        <f t="shared" si="90"/>
        <v>200</v>
      </c>
      <c r="AE92" s="1">
        <f t="shared" si="90"/>
        <v>200</v>
      </c>
      <c r="AF92" s="1">
        <f t="shared" si="90"/>
        <v>200</v>
      </c>
      <c r="AG92" s="1">
        <f t="shared" si="90"/>
        <v>200</v>
      </c>
      <c r="AH92" s="1">
        <f t="shared" si="91"/>
        <v>200</v>
      </c>
      <c r="AI92" s="1">
        <f t="shared" si="91"/>
        <v>200</v>
      </c>
      <c r="AJ92" s="1">
        <f t="shared" si="91"/>
        <v>200</v>
      </c>
      <c r="AK92" s="1">
        <f t="shared" si="91"/>
        <v>200</v>
      </c>
      <c r="AL92" s="1">
        <f t="shared" si="91"/>
        <v>200</v>
      </c>
      <c r="AM92" s="1">
        <f t="shared" si="91"/>
        <v>200</v>
      </c>
      <c r="AN92" s="1">
        <f t="shared" si="91"/>
        <v>200</v>
      </c>
      <c r="AO92" s="1">
        <f t="shared" si="91"/>
        <v>200</v>
      </c>
      <c r="AP92" s="1">
        <f t="shared" si="91"/>
        <v>200</v>
      </c>
      <c r="AQ92" s="1">
        <f t="shared" si="91"/>
        <v>200</v>
      </c>
      <c r="AR92" s="1">
        <f t="shared" si="92"/>
        <v>200</v>
      </c>
      <c r="AS92" s="1">
        <f t="shared" si="92"/>
        <v>200</v>
      </c>
      <c r="AT92" s="1">
        <f t="shared" si="92"/>
        <v>200</v>
      </c>
      <c r="AU92" s="1">
        <f t="shared" si="92"/>
        <v>200</v>
      </c>
      <c r="AV92" s="1">
        <f t="shared" si="92"/>
        <v>200</v>
      </c>
      <c r="AW92" s="1">
        <f t="shared" si="92"/>
        <v>200</v>
      </c>
      <c r="AX92" s="1">
        <f t="shared" si="92"/>
        <v>200</v>
      </c>
      <c r="AY92" s="1">
        <f t="shared" si="92"/>
        <v>200</v>
      </c>
      <c r="AZ92" s="1">
        <f t="shared" si="92"/>
        <v>200</v>
      </c>
      <c r="BA92" s="1">
        <f t="shared" si="92"/>
        <v>200</v>
      </c>
      <c r="BB92" s="3">
        <f t="shared" si="66"/>
        <v>106.80000000000018</v>
      </c>
      <c r="BC92" s="1">
        <f t="shared" si="93"/>
        <v>200</v>
      </c>
      <c r="BD92" s="1">
        <f t="shared" si="93"/>
        <v>200</v>
      </c>
      <c r="BE92" s="1">
        <f t="shared" si="93"/>
        <v>200</v>
      </c>
      <c r="BF92" s="1">
        <f t="shared" si="93"/>
        <v>200</v>
      </c>
      <c r="BG92" s="1">
        <f t="shared" si="93"/>
        <v>200</v>
      </c>
      <c r="BH92" s="1">
        <f t="shared" si="93"/>
        <v>200</v>
      </c>
      <c r="BI92" s="1">
        <f t="shared" si="93"/>
        <v>200</v>
      </c>
      <c r="BJ92" s="1">
        <f t="shared" si="93"/>
        <v>200</v>
      </c>
      <c r="BK92" s="1">
        <f t="shared" si="93"/>
        <v>200</v>
      </c>
      <c r="BL92" s="1">
        <f t="shared" si="93"/>
        <v>200</v>
      </c>
      <c r="BM92" s="1">
        <f t="shared" si="94"/>
        <v>200</v>
      </c>
      <c r="BN92" s="1">
        <f t="shared" si="94"/>
        <v>200</v>
      </c>
      <c r="BO92" s="1">
        <f t="shared" si="94"/>
        <v>200</v>
      </c>
      <c r="BP92" s="1">
        <f t="shared" si="94"/>
        <v>200</v>
      </c>
      <c r="BQ92" s="1">
        <f t="shared" si="94"/>
        <v>200</v>
      </c>
      <c r="BR92" s="1">
        <f t="shared" si="94"/>
        <v>200</v>
      </c>
      <c r="BS92" s="1">
        <f t="shared" si="94"/>
        <v>200</v>
      </c>
      <c r="BT92" s="1">
        <f t="shared" si="94"/>
        <v>200</v>
      </c>
      <c r="BU92" s="1">
        <f t="shared" si="94"/>
        <v>200</v>
      </c>
      <c r="BV92" s="1">
        <f t="shared" si="94"/>
        <v>200</v>
      </c>
      <c r="BW92" s="1">
        <f t="shared" si="95"/>
        <v>200</v>
      </c>
      <c r="BX92" s="1">
        <f t="shared" si="95"/>
        <v>200</v>
      </c>
      <c r="BY92" s="1">
        <f t="shared" si="95"/>
        <v>200</v>
      </c>
      <c r="BZ92" s="1">
        <f t="shared" si="95"/>
        <v>200</v>
      </c>
      <c r="CA92" s="1">
        <f t="shared" si="95"/>
        <v>200</v>
      </c>
      <c r="CB92" s="1">
        <f t="shared" si="95"/>
        <v>200</v>
      </c>
      <c r="CC92" s="1">
        <f t="shared" si="95"/>
        <v>200</v>
      </c>
      <c r="CD92" s="1">
        <f t="shared" si="95"/>
        <v>200</v>
      </c>
      <c r="CE92" s="1">
        <f t="shared" si="95"/>
        <v>200</v>
      </c>
      <c r="CF92" s="1">
        <f t="shared" si="95"/>
        <v>200</v>
      </c>
      <c r="CG92" s="1">
        <f t="shared" si="96"/>
        <v>200</v>
      </c>
      <c r="CH92" s="1">
        <f t="shared" si="96"/>
        <v>200</v>
      </c>
      <c r="CI92" s="1">
        <f t="shared" si="96"/>
        <v>200</v>
      </c>
      <c r="CJ92" s="1">
        <f t="shared" si="96"/>
        <v>200</v>
      </c>
      <c r="CK92" s="1">
        <f t="shared" si="96"/>
        <v>200</v>
      </c>
      <c r="CL92" s="1">
        <f t="shared" si="96"/>
        <v>200</v>
      </c>
      <c r="CM92" s="1">
        <f t="shared" si="96"/>
        <v>200</v>
      </c>
      <c r="CN92" s="1">
        <f t="shared" si="96"/>
        <v>200</v>
      </c>
      <c r="CO92" s="1">
        <f t="shared" si="96"/>
        <v>200</v>
      </c>
      <c r="CP92" s="1">
        <f t="shared" si="96"/>
        <v>200</v>
      </c>
      <c r="CQ92" s="1">
        <f t="shared" si="97"/>
        <v>200</v>
      </c>
      <c r="CR92" s="1">
        <f t="shared" si="97"/>
        <v>200</v>
      </c>
      <c r="CS92" s="1">
        <f t="shared" si="97"/>
        <v>200</v>
      </c>
      <c r="CT92" s="1">
        <f t="shared" si="97"/>
        <v>200</v>
      </c>
      <c r="CU92" s="1">
        <f t="shared" si="97"/>
        <v>200</v>
      </c>
      <c r="CV92" s="1">
        <f t="shared" si="97"/>
        <v>200</v>
      </c>
      <c r="CW92" s="1">
        <f t="shared" si="97"/>
        <v>200</v>
      </c>
      <c r="CX92" s="1">
        <f t="shared" si="97"/>
        <v>200</v>
      </c>
      <c r="CY92" s="1">
        <f t="shared" si="97"/>
        <v>200</v>
      </c>
      <c r="CZ92" s="1">
        <f t="shared" si="97"/>
        <v>200</v>
      </c>
    </row>
    <row r="93" spans="2:104">
      <c r="B93" s="1">
        <f t="shared" si="77"/>
        <v>8350</v>
      </c>
      <c r="C93" s="1">
        <v>84</v>
      </c>
      <c r="D93" s="1">
        <f t="shared" si="88"/>
        <v>200</v>
      </c>
      <c r="E93" s="1">
        <f t="shared" si="88"/>
        <v>200</v>
      </c>
      <c r="F93" s="1">
        <f t="shared" si="88"/>
        <v>200</v>
      </c>
      <c r="G93" s="1">
        <f t="shared" si="88"/>
        <v>200</v>
      </c>
      <c r="H93" s="1">
        <f t="shared" si="88"/>
        <v>200</v>
      </c>
      <c r="I93" s="1">
        <f t="shared" si="88"/>
        <v>200</v>
      </c>
      <c r="J93" s="1">
        <f t="shared" si="88"/>
        <v>200</v>
      </c>
      <c r="K93" s="1">
        <f t="shared" si="88"/>
        <v>200</v>
      </c>
      <c r="L93" s="1">
        <f t="shared" si="88"/>
        <v>200</v>
      </c>
      <c r="M93" s="1">
        <f t="shared" si="88"/>
        <v>200</v>
      </c>
      <c r="N93" s="1">
        <f t="shared" si="89"/>
        <v>200</v>
      </c>
      <c r="O93" s="1">
        <f t="shared" si="89"/>
        <v>200</v>
      </c>
      <c r="P93" s="1">
        <f t="shared" si="89"/>
        <v>200</v>
      </c>
      <c r="Q93" s="1">
        <f t="shared" si="89"/>
        <v>200</v>
      </c>
      <c r="R93" s="1">
        <f t="shared" si="89"/>
        <v>200</v>
      </c>
      <c r="S93" s="1">
        <f t="shared" si="89"/>
        <v>200</v>
      </c>
      <c r="T93" s="1">
        <f t="shared" si="89"/>
        <v>200</v>
      </c>
      <c r="U93" s="1">
        <f t="shared" si="89"/>
        <v>200</v>
      </c>
      <c r="V93" s="1">
        <f t="shared" si="89"/>
        <v>200</v>
      </c>
      <c r="W93" s="1">
        <f t="shared" si="89"/>
        <v>200</v>
      </c>
      <c r="X93" s="1">
        <f t="shared" si="90"/>
        <v>200</v>
      </c>
      <c r="Y93" s="1">
        <f t="shared" si="90"/>
        <v>200</v>
      </c>
      <c r="Z93" s="1">
        <f t="shared" si="90"/>
        <v>200</v>
      </c>
      <c r="AA93" s="1">
        <f t="shared" si="90"/>
        <v>200</v>
      </c>
      <c r="AB93" s="1">
        <f t="shared" si="90"/>
        <v>200</v>
      </c>
      <c r="AC93" s="1">
        <f t="shared" si="90"/>
        <v>200</v>
      </c>
      <c r="AD93" s="1">
        <f t="shared" si="90"/>
        <v>200</v>
      </c>
      <c r="AE93" s="1">
        <f t="shared" si="90"/>
        <v>200</v>
      </c>
      <c r="AF93" s="1">
        <f t="shared" si="90"/>
        <v>200</v>
      </c>
      <c r="AG93" s="1">
        <f t="shared" si="90"/>
        <v>200</v>
      </c>
      <c r="AH93" s="1">
        <f t="shared" si="91"/>
        <v>200</v>
      </c>
      <c r="AI93" s="1">
        <f t="shared" si="91"/>
        <v>200</v>
      </c>
      <c r="AJ93" s="1">
        <f t="shared" si="91"/>
        <v>200</v>
      </c>
      <c r="AK93" s="1">
        <f t="shared" si="91"/>
        <v>200</v>
      </c>
      <c r="AL93" s="1">
        <f t="shared" si="91"/>
        <v>200</v>
      </c>
      <c r="AM93" s="1">
        <f t="shared" si="91"/>
        <v>200</v>
      </c>
      <c r="AN93" s="1">
        <f t="shared" si="91"/>
        <v>200</v>
      </c>
      <c r="AO93" s="1">
        <f t="shared" si="91"/>
        <v>200</v>
      </c>
      <c r="AP93" s="1">
        <f t="shared" si="91"/>
        <v>200</v>
      </c>
      <c r="AQ93" s="1">
        <f t="shared" si="91"/>
        <v>200</v>
      </c>
      <c r="AR93" s="1">
        <f t="shared" si="92"/>
        <v>200</v>
      </c>
      <c r="AS93" s="1">
        <f t="shared" si="92"/>
        <v>200</v>
      </c>
      <c r="AT93" s="1">
        <f t="shared" si="92"/>
        <v>200</v>
      </c>
      <c r="AU93" s="1">
        <f t="shared" si="92"/>
        <v>200</v>
      </c>
      <c r="AV93" s="1">
        <f t="shared" si="92"/>
        <v>200</v>
      </c>
      <c r="AW93" s="1">
        <f t="shared" si="92"/>
        <v>200</v>
      </c>
      <c r="AX93" s="1">
        <f t="shared" si="92"/>
        <v>200</v>
      </c>
      <c r="AY93" s="1">
        <f t="shared" si="92"/>
        <v>200</v>
      </c>
      <c r="AZ93" s="1">
        <f t="shared" si="92"/>
        <v>200</v>
      </c>
      <c r="BA93" s="1">
        <f t="shared" si="92"/>
        <v>200</v>
      </c>
      <c r="BB93" s="3">
        <f t="shared" si="66"/>
        <v>106.70000000000019</v>
      </c>
      <c r="BC93" s="1">
        <f t="shared" si="93"/>
        <v>200</v>
      </c>
      <c r="BD93" s="1">
        <f t="shared" si="93"/>
        <v>200</v>
      </c>
      <c r="BE93" s="1">
        <f t="shared" si="93"/>
        <v>200</v>
      </c>
      <c r="BF93" s="1">
        <f t="shared" si="93"/>
        <v>200</v>
      </c>
      <c r="BG93" s="1">
        <f t="shared" si="93"/>
        <v>200</v>
      </c>
      <c r="BH93" s="1">
        <f t="shared" si="93"/>
        <v>200</v>
      </c>
      <c r="BI93" s="1">
        <f t="shared" si="93"/>
        <v>200</v>
      </c>
      <c r="BJ93" s="1">
        <f t="shared" si="93"/>
        <v>200</v>
      </c>
      <c r="BK93" s="1">
        <f t="shared" si="93"/>
        <v>200</v>
      </c>
      <c r="BL93" s="1">
        <f t="shared" si="93"/>
        <v>200</v>
      </c>
      <c r="BM93" s="1">
        <f t="shared" si="94"/>
        <v>200</v>
      </c>
      <c r="BN93" s="1">
        <f t="shared" si="94"/>
        <v>200</v>
      </c>
      <c r="BO93" s="1">
        <f t="shared" si="94"/>
        <v>200</v>
      </c>
      <c r="BP93" s="1">
        <f t="shared" si="94"/>
        <v>200</v>
      </c>
      <c r="BQ93" s="1">
        <f t="shared" si="94"/>
        <v>200</v>
      </c>
      <c r="BR93" s="1">
        <f t="shared" si="94"/>
        <v>200</v>
      </c>
      <c r="BS93" s="1">
        <f t="shared" si="94"/>
        <v>200</v>
      </c>
      <c r="BT93" s="1">
        <f t="shared" si="94"/>
        <v>200</v>
      </c>
      <c r="BU93" s="1">
        <f t="shared" si="94"/>
        <v>200</v>
      </c>
      <c r="BV93" s="1">
        <f t="shared" si="94"/>
        <v>200</v>
      </c>
      <c r="BW93" s="1">
        <f t="shared" si="95"/>
        <v>200</v>
      </c>
      <c r="BX93" s="1">
        <f t="shared" si="95"/>
        <v>200</v>
      </c>
      <c r="BY93" s="1">
        <f t="shared" si="95"/>
        <v>200</v>
      </c>
      <c r="BZ93" s="1">
        <f t="shared" si="95"/>
        <v>200</v>
      </c>
      <c r="CA93" s="1">
        <f t="shared" si="95"/>
        <v>200</v>
      </c>
      <c r="CB93" s="1">
        <f t="shared" si="95"/>
        <v>200</v>
      </c>
      <c r="CC93" s="1">
        <f t="shared" si="95"/>
        <v>200</v>
      </c>
      <c r="CD93" s="1">
        <f t="shared" si="95"/>
        <v>200</v>
      </c>
      <c r="CE93" s="1">
        <f t="shared" si="95"/>
        <v>200</v>
      </c>
      <c r="CF93" s="1">
        <f t="shared" si="95"/>
        <v>200</v>
      </c>
      <c r="CG93" s="1">
        <f t="shared" si="96"/>
        <v>200</v>
      </c>
      <c r="CH93" s="1">
        <f t="shared" si="96"/>
        <v>200</v>
      </c>
      <c r="CI93" s="1">
        <f t="shared" si="96"/>
        <v>200</v>
      </c>
      <c r="CJ93" s="1">
        <f t="shared" si="96"/>
        <v>200</v>
      </c>
      <c r="CK93" s="1">
        <f t="shared" si="96"/>
        <v>200</v>
      </c>
      <c r="CL93" s="1">
        <f t="shared" si="96"/>
        <v>200</v>
      </c>
      <c r="CM93" s="1">
        <f t="shared" si="96"/>
        <v>200</v>
      </c>
      <c r="CN93" s="1">
        <f t="shared" si="96"/>
        <v>200</v>
      </c>
      <c r="CO93" s="1">
        <f t="shared" si="96"/>
        <v>200</v>
      </c>
      <c r="CP93" s="1">
        <f t="shared" si="96"/>
        <v>200</v>
      </c>
      <c r="CQ93" s="1">
        <f t="shared" si="97"/>
        <v>200</v>
      </c>
      <c r="CR93" s="1">
        <f t="shared" si="97"/>
        <v>200</v>
      </c>
      <c r="CS93" s="1">
        <f t="shared" si="97"/>
        <v>200</v>
      </c>
      <c r="CT93" s="1">
        <f t="shared" si="97"/>
        <v>200</v>
      </c>
      <c r="CU93" s="1">
        <f t="shared" si="97"/>
        <v>200</v>
      </c>
      <c r="CV93" s="1">
        <f t="shared" si="97"/>
        <v>200</v>
      </c>
      <c r="CW93" s="1">
        <f t="shared" si="97"/>
        <v>200</v>
      </c>
      <c r="CX93" s="1">
        <f t="shared" si="97"/>
        <v>200</v>
      </c>
      <c r="CY93" s="1">
        <f t="shared" si="97"/>
        <v>200</v>
      </c>
      <c r="CZ93" s="1">
        <f t="shared" si="97"/>
        <v>200</v>
      </c>
    </row>
    <row r="94" spans="2:104">
      <c r="B94" s="1">
        <f t="shared" si="77"/>
        <v>8450</v>
      </c>
      <c r="C94" s="1">
        <v>85</v>
      </c>
      <c r="D94" s="1">
        <f t="shared" si="88"/>
        <v>200</v>
      </c>
      <c r="E94" s="1">
        <f t="shared" si="88"/>
        <v>200</v>
      </c>
      <c r="F94" s="1">
        <f t="shared" si="88"/>
        <v>200</v>
      </c>
      <c r="G94" s="1">
        <f t="shared" si="88"/>
        <v>200</v>
      </c>
      <c r="H94" s="1">
        <f t="shared" si="88"/>
        <v>200</v>
      </c>
      <c r="I94" s="1">
        <f t="shared" si="88"/>
        <v>200</v>
      </c>
      <c r="J94" s="1">
        <f t="shared" si="88"/>
        <v>200</v>
      </c>
      <c r="K94" s="1">
        <f t="shared" si="88"/>
        <v>200</v>
      </c>
      <c r="L94" s="1">
        <f t="shared" si="88"/>
        <v>200</v>
      </c>
      <c r="M94" s="1">
        <f t="shared" si="88"/>
        <v>200</v>
      </c>
      <c r="N94" s="1">
        <f t="shared" si="89"/>
        <v>200</v>
      </c>
      <c r="O94" s="1">
        <f t="shared" si="89"/>
        <v>200</v>
      </c>
      <c r="P94" s="1">
        <f t="shared" si="89"/>
        <v>200</v>
      </c>
      <c r="Q94" s="1">
        <f t="shared" si="89"/>
        <v>200</v>
      </c>
      <c r="R94" s="1">
        <f t="shared" si="89"/>
        <v>200</v>
      </c>
      <c r="S94" s="1">
        <f t="shared" si="89"/>
        <v>200</v>
      </c>
      <c r="T94" s="1">
        <f t="shared" si="89"/>
        <v>200</v>
      </c>
      <c r="U94" s="1">
        <f t="shared" si="89"/>
        <v>200</v>
      </c>
      <c r="V94" s="1">
        <f t="shared" si="89"/>
        <v>200</v>
      </c>
      <c r="W94" s="1">
        <f t="shared" si="89"/>
        <v>200</v>
      </c>
      <c r="X94" s="1">
        <f t="shared" si="90"/>
        <v>200</v>
      </c>
      <c r="Y94" s="1">
        <f t="shared" si="90"/>
        <v>200</v>
      </c>
      <c r="Z94" s="1">
        <f t="shared" si="90"/>
        <v>200</v>
      </c>
      <c r="AA94" s="1">
        <f t="shared" si="90"/>
        <v>200</v>
      </c>
      <c r="AB94" s="1">
        <f t="shared" si="90"/>
        <v>200</v>
      </c>
      <c r="AC94" s="1">
        <f t="shared" si="90"/>
        <v>200</v>
      </c>
      <c r="AD94" s="1">
        <f t="shared" si="90"/>
        <v>200</v>
      </c>
      <c r="AE94" s="1">
        <f t="shared" si="90"/>
        <v>200</v>
      </c>
      <c r="AF94" s="1">
        <f t="shared" si="90"/>
        <v>200</v>
      </c>
      <c r="AG94" s="1">
        <f t="shared" si="90"/>
        <v>200</v>
      </c>
      <c r="AH94" s="1">
        <f t="shared" si="91"/>
        <v>200</v>
      </c>
      <c r="AI94" s="1">
        <f t="shared" si="91"/>
        <v>200</v>
      </c>
      <c r="AJ94" s="1">
        <f t="shared" si="91"/>
        <v>200</v>
      </c>
      <c r="AK94" s="1">
        <f t="shared" si="91"/>
        <v>200</v>
      </c>
      <c r="AL94" s="1">
        <f t="shared" si="91"/>
        <v>200</v>
      </c>
      <c r="AM94" s="1">
        <f t="shared" si="91"/>
        <v>200</v>
      </c>
      <c r="AN94" s="1">
        <f t="shared" si="91"/>
        <v>200</v>
      </c>
      <c r="AO94" s="1">
        <f t="shared" si="91"/>
        <v>200</v>
      </c>
      <c r="AP94" s="1">
        <f t="shared" si="91"/>
        <v>200</v>
      </c>
      <c r="AQ94" s="1">
        <f t="shared" si="91"/>
        <v>200</v>
      </c>
      <c r="AR94" s="1">
        <f t="shared" si="92"/>
        <v>200</v>
      </c>
      <c r="AS94" s="1">
        <f t="shared" si="92"/>
        <v>200</v>
      </c>
      <c r="AT94" s="1">
        <f t="shared" si="92"/>
        <v>200</v>
      </c>
      <c r="AU94" s="1">
        <f t="shared" si="92"/>
        <v>200</v>
      </c>
      <c r="AV94" s="1">
        <f t="shared" si="92"/>
        <v>200</v>
      </c>
      <c r="AW94" s="1">
        <f t="shared" si="92"/>
        <v>200</v>
      </c>
      <c r="AX94" s="1">
        <f t="shared" si="92"/>
        <v>200</v>
      </c>
      <c r="AY94" s="1">
        <f t="shared" si="92"/>
        <v>200</v>
      </c>
      <c r="AZ94" s="1">
        <f t="shared" si="92"/>
        <v>200</v>
      </c>
      <c r="BA94" s="1">
        <f t="shared" si="92"/>
        <v>200</v>
      </c>
      <c r="BB94" s="3">
        <f t="shared" si="66"/>
        <v>106.60000000000019</v>
      </c>
      <c r="BC94" s="1">
        <f t="shared" si="93"/>
        <v>200</v>
      </c>
      <c r="BD94" s="1">
        <f t="shared" si="93"/>
        <v>200</v>
      </c>
      <c r="BE94" s="1">
        <f t="shared" si="93"/>
        <v>200</v>
      </c>
      <c r="BF94" s="1">
        <f t="shared" si="93"/>
        <v>200</v>
      </c>
      <c r="BG94" s="1">
        <f t="shared" si="93"/>
        <v>200</v>
      </c>
      <c r="BH94" s="1">
        <f t="shared" si="93"/>
        <v>200</v>
      </c>
      <c r="BI94" s="1">
        <f t="shared" si="93"/>
        <v>200</v>
      </c>
      <c r="BJ94" s="1">
        <f t="shared" si="93"/>
        <v>200</v>
      </c>
      <c r="BK94" s="1">
        <f t="shared" si="93"/>
        <v>200</v>
      </c>
      <c r="BL94" s="1">
        <f t="shared" si="93"/>
        <v>200</v>
      </c>
      <c r="BM94" s="1">
        <f t="shared" si="94"/>
        <v>200</v>
      </c>
      <c r="BN94" s="1">
        <f t="shared" si="94"/>
        <v>200</v>
      </c>
      <c r="BO94" s="1">
        <f t="shared" si="94"/>
        <v>200</v>
      </c>
      <c r="BP94" s="1">
        <f t="shared" si="94"/>
        <v>200</v>
      </c>
      <c r="BQ94" s="1">
        <f t="shared" si="94"/>
        <v>200</v>
      </c>
      <c r="BR94" s="1">
        <f t="shared" si="94"/>
        <v>200</v>
      </c>
      <c r="BS94" s="1">
        <f t="shared" si="94"/>
        <v>200</v>
      </c>
      <c r="BT94" s="1">
        <f t="shared" si="94"/>
        <v>200</v>
      </c>
      <c r="BU94" s="1">
        <f t="shared" si="94"/>
        <v>200</v>
      </c>
      <c r="BV94" s="1">
        <f t="shared" si="94"/>
        <v>200</v>
      </c>
      <c r="BW94" s="1">
        <f t="shared" si="95"/>
        <v>200</v>
      </c>
      <c r="BX94" s="1">
        <f t="shared" si="95"/>
        <v>200</v>
      </c>
      <c r="BY94" s="1">
        <f t="shared" si="95"/>
        <v>200</v>
      </c>
      <c r="BZ94" s="1">
        <f t="shared" si="95"/>
        <v>200</v>
      </c>
      <c r="CA94" s="1">
        <f t="shared" si="95"/>
        <v>200</v>
      </c>
      <c r="CB94" s="1">
        <f t="shared" si="95"/>
        <v>200</v>
      </c>
      <c r="CC94" s="1">
        <f t="shared" si="95"/>
        <v>200</v>
      </c>
      <c r="CD94" s="1">
        <f t="shared" si="95"/>
        <v>200</v>
      </c>
      <c r="CE94" s="1">
        <f t="shared" si="95"/>
        <v>200</v>
      </c>
      <c r="CF94" s="1">
        <f t="shared" si="95"/>
        <v>200</v>
      </c>
      <c r="CG94" s="1">
        <f t="shared" si="96"/>
        <v>200</v>
      </c>
      <c r="CH94" s="1">
        <f t="shared" si="96"/>
        <v>200</v>
      </c>
      <c r="CI94" s="1">
        <f t="shared" si="96"/>
        <v>200</v>
      </c>
      <c r="CJ94" s="1">
        <f t="shared" si="96"/>
        <v>200</v>
      </c>
      <c r="CK94" s="1">
        <f t="shared" si="96"/>
        <v>200</v>
      </c>
      <c r="CL94" s="1">
        <f t="shared" si="96"/>
        <v>200</v>
      </c>
      <c r="CM94" s="1">
        <f t="shared" si="96"/>
        <v>200</v>
      </c>
      <c r="CN94" s="1">
        <f t="shared" si="96"/>
        <v>200</v>
      </c>
      <c r="CO94" s="1">
        <f t="shared" si="96"/>
        <v>200</v>
      </c>
      <c r="CP94" s="1">
        <f t="shared" si="96"/>
        <v>200</v>
      </c>
      <c r="CQ94" s="1">
        <f t="shared" si="97"/>
        <v>200</v>
      </c>
      <c r="CR94" s="1">
        <f t="shared" si="97"/>
        <v>200</v>
      </c>
      <c r="CS94" s="1">
        <f t="shared" si="97"/>
        <v>200</v>
      </c>
      <c r="CT94" s="1">
        <f t="shared" si="97"/>
        <v>200</v>
      </c>
      <c r="CU94" s="1">
        <f t="shared" si="97"/>
        <v>200</v>
      </c>
      <c r="CV94" s="1">
        <f t="shared" si="97"/>
        <v>200</v>
      </c>
      <c r="CW94" s="1">
        <f t="shared" si="97"/>
        <v>200</v>
      </c>
      <c r="CX94" s="1">
        <f t="shared" si="97"/>
        <v>200</v>
      </c>
      <c r="CY94" s="1">
        <f t="shared" si="97"/>
        <v>200</v>
      </c>
      <c r="CZ94" s="1">
        <f t="shared" si="97"/>
        <v>200</v>
      </c>
    </row>
    <row r="95" spans="2:104">
      <c r="B95" s="1">
        <f t="shared" si="77"/>
        <v>8550</v>
      </c>
      <c r="C95" s="1">
        <v>86</v>
      </c>
      <c r="D95" s="1">
        <f t="shared" si="88"/>
        <v>200</v>
      </c>
      <c r="E95" s="1">
        <f t="shared" si="88"/>
        <v>200</v>
      </c>
      <c r="F95" s="1">
        <f t="shared" si="88"/>
        <v>200</v>
      </c>
      <c r="G95" s="1">
        <f t="shared" si="88"/>
        <v>200</v>
      </c>
      <c r="H95" s="1">
        <f t="shared" si="88"/>
        <v>200</v>
      </c>
      <c r="I95" s="1">
        <f t="shared" si="88"/>
        <v>200</v>
      </c>
      <c r="J95" s="1">
        <f t="shared" si="88"/>
        <v>200</v>
      </c>
      <c r="K95" s="1">
        <f t="shared" si="88"/>
        <v>200</v>
      </c>
      <c r="L95" s="1">
        <f t="shared" si="88"/>
        <v>200</v>
      </c>
      <c r="M95" s="1">
        <f t="shared" si="88"/>
        <v>200</v>
      </c>
      <c r="N95" s="1">
        <f t="shared" si="89"/>
        <v>200</v>
      </c>
      <c r="O95" s="1">
        <f t="shared" si="89"/>
        <v>200</v>
      </c>
      <c r="P95" s="1">
        <f t="shared" si="89"/>
        <v>200</v>
      </c>
      <c r="Q95" s="1">
        <f t="shared" si="89"/>
        <v>200</v>
      </c>
      <c r="R95" s="1">
        <f t="shared" si="89"/>
        <v>200</v>
      </c>
      <c r="S95" s="1">
        <f t="shared" si="89"/>
        <v>200</v>
      </c>
      <c r="T95" s="1">
        <f t="shared" si="89"/>
        <v>200</v>
      </c>
      <c r="U95" s="1">
        <f t="shared" si="89"/>
        <v>200</v>
      </c>
      <c r="V95" s="1">
        <f t="shared" si="89"/>
        <v>200</v>
      </c>
      <c r="W95" s="1">
        <f t="shared" si="89"/>
        <v>200</v>
      </c>
      <c r="X95" s="1">
        <f t="shared" si="90"/>
        <v>200</v>
      </c>
      <c r="Y95" s="1">
        <f t="shared" si="90"/>
        <v>200</v>
      </c>
      <c r="Z95" s="1">
        <f t="shared" si="90"/>
        <v>200</v>
      </c>
      <c r="AA95" s="1">
        <f t="shared" si="90"/>
        <v>200</v>
      </c>
      <c r="AB95" s="1">
        <f t="shared" si="90"/>
        <v>200</v>
      </c>
      <c r="AC95" s="1">
        <f t="shared" si="90"/>
        <v>200</v>
      </c>
      <c r="AD95" s="1">
        <f t="shared" si="90"/>
        <v>200</v>
      </c>
      <c r="AE95" s="1">
        <f t="shared" si="90"/>
        <v>200</v>
      </c>
      <c r="AF95" s="1">
        <f t="shared" si="90"/>
        <v>200</v>
      </c>
      <c r="AG95" s="1">
        <f t="shared" si="90"/>
        <v>200</v>
      </c>
      <c r="AH95" s="1">
        <f t="shared" si="91"/>
        <v>200</v>
      </c>
      <c r="AI95" s="1">
        <f t="shared" si="91"/>
        <v>200</v>
      </c>
      <c r="AJ95" s="1">
        <f t="shared" si="91"/>
        <v>200</v>
      </c>
      <c r="AK95" s="1">
        <f t="shared" si="91"/>
        <v>200</v>
      </c>
      <c r="AL95" s="1">
        <f t="shared" si="91"/>
        <v>200</v>
      </c>
      <c r="AM95" s="1">
        <f t="shared" si="91"/>
        <v>200</v>
      </c>
      <c r="AN95" s="1">
        <f t="shared" si="91"/>
        <v>200</v>
      </c>
      <c r="AO95" s="1">
        <f t="shared" si="91"/>
        <v>200</v>
      </c>
      <c r="AP95" s="1">
        <f t="shared" si="91"/>
        <v>200</v>
      </c>
      <c r="AQ95" s="1">
        <f t="shared" si="91"/>
        <v>200</v>
      </c>
      <c r="AR95" s="1">
        <f t="shared" si="92"/>
        <v>200</v>
      </c>
      <c r="AS95" s="1">
        <f t="shared" si="92"/>
        <v>200</v>
      </c>
      <c r="AT95" s="1">
        <f t="shared" si="92"/>
        <v>200</v>
      </c>
      <c r="AU95" s="1">
        <f t="shared" si="92"/>
        <v>200</v>
      </c>
      <c r="AV95" s="1">
        <f t="shared" si="92"/>
        <v>200</v>
      </c>
      <c r="AW95" s="1">
        <f t="shared" si="92"/>
        <v>200</v>
      </c>
      <c r="AX95" s="1">
        <f t="shared" si="92"/>
        <v>200</v>
      </c>
      <c r="AY95" s="1">
        <f t="shared" si="92"/>
        <v>200</v>
      </c>
      <c r="AZ95" s="1">
        <f t="shared" si="92"/>
        <v>200</v>
      </c>
      <c r="BA95" s="1">
        <f t="shared" si="92"/>
        <v>200</v>
      </c>
      <c r="BB95" s="3">
        <f t="shared" si="66"/>
        <v>106.5000000000002</v>
      </c>
      <c r="BC95" s="1">
        <f t="shared" si="93"/>
        <v>200</v>
      </c>
      <c r="BD95" s="1">
        <f t="shared" si="93"/>
        <v>200</v>
      </c>
      <c r="BE95" s="1">
        <f t="shared" si="93"/>
        <v>200</v>
      </c>
      <c r="BF95" s="1">
        <f t="shared" si="93"/>
        <v>200</v>
      </c>
      <c r="BG95" s="1">
        <f t="shared" si="93"/>
        <v>200</v>
      </c>
      <c r="BH95" s="1">
        <f t="shared" si="93"/>
        <v>200</v>
      </c>
      <c r="BI95" s="1">
        <f t="shared" si="93"/>
        <v>200</v>
      </c>
      <c r="BJ95" s="1">
        <f t="shared" si="93"/>
        <v>200</v>
      </c>
      <c r="BK95" s="1">
        <f t="shared" si="93"/>
        <v>200</v>
      </c>
      <c r="BL95" s="1">
        <f t="shared" si="93"/>
        <v>200</v>
      </c>
      <c r="BM95" s="1">
        <f t="shared" si="94"/>
        <v>200</v>
      </c>
      <c r="BN95" s="1">
        <f t="shared" si="94"/>
        <v>200</v>
      </c>
      <c r="BO95" s="1">
        <f t="shared" si="94"/>
        <v>200</v>
      </c>
      <c r="BP95" s="1">
        <f t="shared" si="94"/>
        <v>200</v>
      </c>
      <c r="BQ95" s="1">
        <f t="shared" si="94"/>
        <v>200</v>
      </c>
      <c r="BR95" s="1">
        <f t="shared" si="94"/>
        <v>200</v>
      </c>
      <c r="BS95" s="1">
        <f t="shared" si="94"/>
        <v>200</v>
      </c>
      <c r="BT95" s="1">
        <f t="shared" si="94"/>
        <v>200</v>
      </c>
      <c r="BU95" s="1">
        <f t="shared" si="94"/>
        <v>200</v>
      </c>
      <c r="BV95" s="1">
        <f t="shared" si="94"/>
        <v>200</v>
      </c>
      <c r="BW95" s="1">
        <f t="shared" si="95"/>
        <v>200</v>
      </c>
      <c r="BX95" s="1">
        <f t="shared" si="95"/>
        <v>200</v>
      </c>
      <c r="BY95" s="1">
        <f t="shared" si="95"/>
        <v>200</v>
      </c>
      <c r="BZ95" s="1">
        <f t="shared" si="95"/>
        <v>200</v>
      </c>
      <c r="CA95" s="1">
        <f t="shared" si="95"/>
        <v>200</v>
      </c>
      <c r="CB95" s="1">
        <f t="shared" si="95"/>
        <v>200</v>
      </c>
      <c r="CC95" s="1">
        <f t="shared" si="95"/>
        <v>200</v>
      </c>
      <c r="CD95" s="1">
        <f t="shared" si="95"/>
        <v>200</v>
      </c>
      <c r="CE95" s="1">
        <f t="shared" si="95"/>
        <v>200</v>
      </c>
      <c r="CF95" s="1">
        <f t="shared" si="95"/>
        <v>200</v>
      </c>
      <c r="CG95" s="1">
        <f t="shared" si="96"/>
        <v>200</v>
      </c>
      <c r="CH95" s="1">
        <f t="shared" si="96"/>
        <v>200</v>
      </c>
      <c r="CI95" s="1">
        <f t="shared" si="96"/>
        <v>200</v>
      </c>
      <c r="CJ95" s="1">
        <f t="shared" si="96"/>
        <v>200</v>
      </c>
      <c r="CK95" s="1">
        <f t="shared" si="96"/>
        <v>200</v>
      </c>
      <c r="CL95" s="1">
        <f t="shared" si="96"/>
        <v>200</v>
      </c>
      <c r="CM95" s="1">
        <f t="shared" si="96"/>
        <v>200</v>
      </c>
      <c r="CN95" s="1">
        <f t="shared" si="96"/>
        <v>200</v>
      </c>
      <c r="CO95" s="1">
        <f t="shared" si="96"/>
        <v>200</v>
      </c>
      <c r="CP95" s="1">
        <f t="shared" si="96"/>
        <v>200</v>
      </c>
      <c r="CQ95" s="1">
        <f t="shared" si="97"/>
        <v>200</v>
      </c>
      <c r="CR95" s="1">
        <f t="shared" si="97"/>
        <v>200</v>
      </c>
      <c r="CS95" s="1">
        <f t="shared" si="97"/>
        <v>200</v>
      </c>
      <c r="CT95" s="1">
        <f t="shared" si="97"/>
        <v>200</v>
      </c>
      <c r="CU95" s="1">
        <f t="shared" si="97"/>
        <v>200</v>
      </c>
      <c r="CV95" s="1">
        <f t="shared" si="97"/>
        <v>200</v>
      </c>
      <c r="CW95" s="1">
        <f t="shared" si="97"/>
        <v>200</v>
      </c>
      <c r="CX95" s="1">
        <f t="shared" si="97"/>
        <v>200</v>
      </c>
      <c r="CY95" s="1">
        <f t="shared" si="97"/>
        <v>200</v>
      </c>
      <c r="CZ95" s="1">
        <f t="shared" si="97"/>
        <v>200</v>
      </c>
    </row>
    <row r="96" spans="2:104">
      <c r="B96" s="1">
        <f t="shared" si="77"/>
        <v>8650</v>
      </c>
      <c r="C96" s="1">
        <v>87</v>
      </c>
      <c r="D96" s="1">
        <f t="shared" si="88"/>
        <v>200</v>
      </c>
      <c r="E96" s="1">
        <f t="shared" si="88"/>
        <v>200</v>
      </c>
      <c r="F96" s="1">
        <f t="shared" si="88"/>
        <v>200</v>
      </c>
      <c r="G96" s="1">
        <f t="shared" si="88"/>
        <v>200</v>
      </c>
      <c r="H96" s="1">
        <f t="shared" si="88"/>
        <v>200</v>
      </c>
      <c r="I96" s="1">
        <f t="shared" si="88"/>
        <v>200</v>
      </c>
      <c r="J96" s="1">
        <f t="shared" si="88"/>
        <v>200</v>
      </c>
      <c r="K96" s="1">
        <f t="shared" si="88"/>
        <v>200</v>
      </c>
      <c r="L96" s="1">
        <f t="shared" si="88"/>
        <v>200</v>
      </c>
      <c r="M96" s="1">
        <f t="shared" si="88"/>
        <v>200</v>
      </c>
      <c r="N96" s="1">
        <f t="shared" si="89"/>
        <v>200</v>
      </c>
      <c r="O96" s="1">
        <f t="shared" si="89"/>
        <v>200</v>
      </c>
      <c r="P96" s="1">
        <f t="shared" si="89"/>
        <v>200</v>
      </c>
      <c r="Q96" s="1">
        <f t="shared" si="89"/>
        <v>200</v>
      </c>
      <c r="R96" s="1">
        <f t="shared" si="89"/>
        <v>200</v>
      </c>
      <c r="S96" s="1">
        <f t="shared" si="89"/>
        <v>200</v>
      </c>
      <c r="T96" s="1">
        <f t="shared" si="89"/>
        <v>200</v>
      </c>
      <c r="U96" s="1">
        <f t="shared" si="89"/>
        <v>200</v>
      </c>
      <c r="V96" s="1">
        <f t="shared" si="89"/>
        <v>200</v>
      </c>
      <c r="W96" s="1">
        <f t="shared" si="89"/>
        <v>200</v>
      </c>
      <c r="X96" s="1">
        <f t="shared" si="90"/>
        <v>200</v>
      </c>
      <c r="Y96" s="1">
        <f t="shared" si="90"/>
        <v>200</v>
      </c>
      <c r="Z96" s="1">
        <f t="shared" si="90"/>
        <v>200</v>
      </c>
      <c r="AA96" s="1">
        <f t="shared" si="90"/>
        <v>200</v>
      </c>
      <c r="AB96" s="1">
        <f t="shared" si="90"/>
        <v>200</v>
      </c>
      <c r="AC96" s="1">
        <f t="shared" si="90"/>
        <v>200</v>
      </c>
      <c r="AD96" s="1">
        <f t="shared" si="90"/>
        <v>200</v>
      </c>
      <c r="AE96" s="1">
        <f t="shared" si="90"/>
        <v>200</v>
      </c>
      <c r="AF96" s="1">
        <f t="shared" si="90"/>
        <v>200</v>
      </c>
      <c r="AG96" s="1">
        <f t="shared" si="90"/>
        <v>200</v>
      </c>
      <c r="AH96" s="1">
        <f t="shared" si="91"/>
        <v>200</v>
      </c>
      <c r="AI96" s="1">
        <f t="shared" si="91"/>
        <v>200</v>
      </c>
      <c r="AJ96" s="1">
        <f t="shared" si="91"/>
        <v>200</v>
      </c>
      <c r="AK96" s="1">
        <f t="shared" si="91"/>
        <v>200</v>
      </c>
      <c r="AL96" s="1">
        <f t="shared" si="91"/>
        <v>200</v>
      </c>
      <c r="AM96" s="1">
        <f t="shared" si="91"/>
        <v>200</v>
      </c>
      <c r="AN96" s="1">
        <f t="shared" si="91"/>
        <v>200</v>
      </c>
      <c r="AO96" s="1">
        <f t="shared" si="91"/>
        <v>200</v>
      </c>
      <c r="AP96" s="1">
        <f t="shared" si="91"/>
        <v>200</v>
      </c>
      <c r="AQ96" s="1">
        <f t="shared" si="91"/>
        <v>200</v>
      </c>
      <c r="AR96" s="1">
        <f t="shared" si="92"/>
        <v>200</v>
      </c>
      <c r="AS96" s="1">
        <f t="shared" si="92"/>
        <v>200</v>
      </c>
      <c r="AT96" s="1">
        <f t="shared" si="92"/>
        <v>200</v>
      </c>
      <c r="AU96" s="1">
        <f t="shared" si="92"/>
        <v>200</v>
      </c>
      <c r="AV96" s="1">
        <f t="shared" si="92"/>
        <v>200</v>
      </c>
      <c r="AW96" s="1">
        <f t="shared" si="92"/>
        <v>200</v>
      </c>
      <c r="AX96" s="1">
        <f t="shared" si="92"/>
        <v>200</v>
      </c>
      <c r="AY96" s="1">
        <f t="shared" si="92"/>
        <v>200</v>
      </c>
      <c r="AZ96" s="1">
        <f t="shared" si="92"/>
        <v>200</v>
      </c>
      <c r="BA96" s="1">
        <f t="shared" si="92"/>
        <v>200</v>
      </c>
      <c r="BB96" s="3">
        <f t="shared" si="66"/>
        <v>106.4000000000002</v>
      </c>
      <c r="BC96" s="1">
        <f t="shared" si="93"/>
        <v>200</v>
      </c>
      <c r="BD96" s="1">
        <f t="shared" si="93"/>
        <v>200</v>
      </c>
      <c r="BE96" s="1">
        <f t="shared" si="93"/>
        <v>200</v>
      </c>
      <c r="BF96" s="1">
        <f t="shared" si="93"/>
        <v>200</v>
      </c>
      <c r="BG96" s="1">
        <f t="shared" si="93"/>
        <v>200</v>
      </c>
      <c r="BH96" s="1">
        <f t="shared" si="93"/>
        <v>200</v>
      </c>
      <c r="BI96" s="1">
        <f t="shared" si="93"/>
        <v>200</v>
      </c>
      <c r="BJ96" s="1">
        <f t="shared" si="93"/>
        <v>200</v>
      </c>
      <c r="BK96" s="1">
        <f t="shared" si="93"/>
        <v>200</v>
      </c>
      <c r="BL96" s="1">
        <f t="shared" si="93"/>
        <v>200</v>
      </c>
      <c r="BM96" s="1">
        <f t="shared" si="94"/>
        <v>200</v>
      </c>
      <c r="BN96" s="1">
        <f t="shared" si="94"/>
        <v>200</v>
      </c>
      <c r="BO96" s="1">
        <f t="shared" si="94"/>
        <v>200</v>
      </c>
      <c r="BP96" s="1">
        <f t="shared" si="94"/>
        <v>200</v>
      </c>
      <c r="BQ96" s="1">
        <f t="shared" si="94"/>
        <v>200</v>
      </c>
      <c r="BR96" s="1">
        <f t="shared" si="94"/>
        <v>200</v>
      </c>
      <c r="BS96" s="1">
        <f t="shared" si="94"/>
        <v>200</v>
      </c>
      <c r="BT96" s="1">
        <f t="shared" si="94"/>
        <v>200</v>
      </c>
      <c r="BU96" s="1">
        <f t="shared" si="94"/>
        <v>200</v>
      </c>
      <c r="BV96" s="1">
        <f t="shared" si="94"/>
        <v>200</v>
      </c>
      <c r="BW96" s="1">
        <f t="shared" si="95"/>
        <v>200</v>
      </c>
      <c r="BX96" s="1">
        <f t="shared" si="95"/>
        <v>200</v>
      </c>
      <c r="BY96" s="1">
        <f t="shared" si="95"/>
        <v>200</v>
      </c>
      <c r="BZ96" s="1">
        <f t="shared" si="95"/>
        <v>200</v>
      </c>
      <c r="CA96" s="1">
        <f t="shared" si="95"/>
        <v>200</v>
      </c>
      <c r="CB96" s="1">
        <f t="shared" si="95"/>
        <v>200</v>
      </c>
      <c r="CC96" s="1">
        <f t="shared" si="95"/>
        <v>200</v>
      </c>
      <c r="CD96" s="1">
        <f t="shared" si="95"/>
        <v>200</v>
      </c>
      <c r="CE96" s="1">
        <f t="shared" si="95"/>
        <v>200</v>
      </c>
      <c r="CF96" s="1">
        <f t="shared" si="95"/>
        <v>200</v>
      </c>
      <c r="CG96" s="1">
        <f t="shared" si="96"/>
        <v>200</v>
      </c>
      <c r="CH96" s="1">
        <f t="shared" si="96"/>
        <v>200</v>
      </c>
      <c r="CI96" s="1">
        <f t="shared" si="96"/>
        <v>200</v>
      </c>
      <c r="CJ96" s="1">
        <f t="shared" si="96"/>
        <v>200</v>
      </c>
      <c r="CK96" s="1">
        <f t="shared" si="96"/>
        <v>200</v>
      </c>
      <c r="CL96" s="1">
        <f t="shared" si="96"/>
        <v>200</v>
      </c>
      <c r="CM96" s="1">
        <f t="shared" si="96"/>
        <v>200</v>
      </c>
      <c r="CN96" s="1">
        <f t="shared" si="96"/>
        <v>200</v>
      </c>
      <c r="CO96" s="1">
        <f t="shared" si="96"/>
        <v>200</v>
      </c>
      <c r="CP96" s="1">
        <f t="shared" si="96"/>
        <v>200</v>
      </c>
      <c r="CQ96" s="1">
        <f t="shared" si="97"/>
        <v>200</v>
      </c>
      <c r="CR96" s="1">
        <f t="shared" si="97"/>
        <v>200</v>
      </c>
      <c r="CS96" s="1">
        <f t="shared" si="97"/>
        <v>200</v>
      </c>
      <c r="CT96" s="1">
        <f t="shared" si="97"/>
        <v>200</v>
      </c>
      <c r="CU96" s="1">
        <f t="shared" si="97"/>
        <v>200</v>
      </c>
      <c r="CV96" s="1">
        <f t="shared" si="97"/>
        <v>200</v>
      </c>
      <c r="CW96" s="1">
        <f t="shared" si="97"/>
        <v>200</v>
      </c>
      <c r="CX96" s="1">
        <f t="shared" si="97"/>
        <v>200</v>
      </c>
      <c r="CY96" s="1">
        <f t="shared" si="97"/>
        <v>200</v>
      </c>
      <c r="CZ96" s="1">
        <f t="shared" si="97"/>
        <v>200</v>
      </c>
    </row>
    <row r="97" spans="2:104">
      <c r="B97" s="1">
        <f t="shared" si="77"/>
        <v>8750</v>
      </c>
      <c r="C97" s="1">
        <v>88</v>
      </c>
      <c r="D97" s="1">
        <f t="shared" si="88"/>
        <v>200</v>
      </c>
      <c r="E97" s="1">
        <f t="shared" si="88"/>
        <v>200</v>
      </c>
      <c r="F97" s="1">
        <f t="shared" si="88"/>
        <v>200</v>
      </c>
      <c r="G97" s="1">
        <f t="shared" si="88"/>
        <v>200</v>
      </c>
      <c r="H97" s="1">
        <f t="shared" si="88"/>
        <v>200</v>
      </c>
      <c r="I97" s="1">
        <f t="shared" si="88"/>
        <v>200</v>
      </c>
      <c r="J97" s="1">
        <f t="shared" si="88"/>
        <v>200</v>
      </c>
      <c r="K97" s="1">
        <f t="shared" si="88"/>
        <v>200</v>
      </c>
      <c r="L97" s="1">
        <f t="shared" si="88"/>
        <v>200</v>
      </c>
      <c r="M97" s="1">
        <f t="shared" si="88"/>
        <v>200</v>
      </c>
      <c r="N97" s="1">
        <f t="shared" si="89"/>
        <v>200</v>
      </c>
      <c r="O97" s="1">
        <f t="shared" si="89"/>
        <v>200</v>
      </c>
      <c r="P97" s="1">
        <f t="shared" si="89"/>
        <v>200</v>
      </c>
      <c r="Q97" s="1">
        <f t="shared" si="89"/>
        <v>200</v>
      </c>
      <c r="R97" s="1">
        <f t="shared" si="89"/>
        <v>200</v>
      </c>
      <c r="S97" s="1">
        <f t="shared" si="89"/>
        <v>200</v>
      </c>
      <c r="T97" s="1">
        <f t="shared" si="89"/>
        <v>200</v>
      </c>
      <c r="U97" s="1">
        <f t="shared" si="89"/>
        <v>200</v>
      </c>
      <c r="V97" s="1">
        <f t="shared" si="89"/>
        <v>200</v>
      </c>
      <c r="W97" s="1">
        <f t="shared" si="89"/>
        <v>200</v>
      </c>
      <c r="X97" s="1">
        <f t="shared" si="90"/>
        <v>200</v>
      </c>
      <c r="Y97" s="1">
        <f t="shared" si="90"/>
        <v>200</v>
      </c>
      <c r="Z97" s="1">
        <f t="shared" si="90"/>
        <v>200</v>
      </c>
      <c r="AA97" s="1">
        <f t="shared" si="90"/>
        <v>200</v>
      </c>
      <c r="AB97" s="1">
        <f t="shared" si="90"/>
        <v>200</v>
      </c>
      <c r="AC97" s="1">
        <f t="shared" si="90"/>
        <v>200</v>
      </c>
      <c r="AD97" s="1">
        <f t="shared" si="90"/>
        <v>200</v>
      </c>
      <c r="AE97" s="1">
        <f t="shared" si="90"/>
        <v>200</v>
      </c>
      <c r="AF97" s="1">
        <f t="shared" si="90"/>
        <v>200</v>
      </c>
      <c r="AG97" s="1">
        <f t="shared" si="90"/>
        <v>200</v>
      </c>
      <c r="AH97" s="1">
        <f t="shared" si="91"/>
        <v>200</v>
      </c>
      <c r="AI97" s="1">
        <f t="shared" si="91"/>
        <v>200</v>
      </c>
      <c r="AJ97" s="1">
        <f t="shared" si="91"/>
        <v>200</v>
      </c>
      <c r="AK97" s="1">
        <f t="shared" si="91"/>
        <v>200</v>
      </c>
      <c r="AL97" s="1">
        <f t="shared" si="91"/>
        <v>200</v>
      </c>
      <c r="AM97" s="1">
        <f t="shared" si="91"/>
        <v>200</v>
      </c>
      <c r="AN97" s="1">
        <f t="shared" si="91"/>
        <v>200</v>
      </c>
      <c r="AO97" s="1">
        <f t="shared" si="91"/>
        <v>200</v>
      </c>
      <c r="AP97" s="1">
        <f t="shared" si="91"/>
        <v>200</v>
      </c>
      <c r="AQ97" s="1">
        <f t="shared" si="91"/>
        <v>200</v>
      </c>
      <c r="AR97" s="1">
        <f t="shared" si="92"/>
        <v>200</v>
      </c>
      <c r="AS97" s="1">
        <f t="shared" si="92"/>
        <v>200</v>
      </c>
      <c r="AT97" s="1">
        <f t="shared" si="92"/>
        <v>200</v>
      </c>
      <c r="AU97" s="1">
        <f t="shared" si="92"/>
        <v>200</v>
      </c>
      <c r="AV97" s="1">
        <f t="shared" si="92"/>
        <v>200</v>
      </c>
      <c r="AW97" s="1">
        <f t="shared" si="92"/>
        <v>200</v>
      </c>
      <c r="AX97" s="1">
        <f t="shared" si="92"/>
        <v>200</v>
      </c>
      <c r="AY97" s="1">
        <f t="shared" si="92"/>
        <v>200</v>
      </c>
      <c r="AZ97" s="1">
        <f t="shared" si="92"/>
        <v>200</v>
      </c>
      <c r="BA97" s="1">
        <f t="shared" si="92"/>
        <v>200</v>
      </c>
      <c r="BB97" s="3">
        <f t="shared" si="66"/>
        <v>106.30000000000021</v>
      </c>
      <c r="BC97" s="1">
        <f t="shared" si="93"/>
        <v>200</v>
      </c>
      <c r="BD97" s="1">
        <f t="shared" si="93"/>
        <v>200</v>
      </c>
      <c r="BE97" s="1">
        <f t="shared" si="93"/>
        <v>200</v>
      </c>
      <c r="BF97" s="1">
        <f t="shared" si="93"/>
        <v>200</v>
      </c>
      <c r="BG97" s="1">
        <f t="shared" si="93"/>
        <v>200</v>
      </c>
      <c r="BH97" s="1">
        <f t="shared" si="93"/>
        <v>200</v>
      </c>
      <c r="BI97" s="1">
        <f t="shared" si="93"/>
        <v>200</v>
      </c>
      <c r="BJ97" s="1">
        <f t="shared" si="93"/>
        <v>200</v>
      </c>
      <c r="BK97" s="1">
        <f t="shared" si="93"/>
        <v>200</v>
      </c>
      <c r="BL97" s="1">
        <f t="shared" si="93"/>
        <v>200</v>
      </c>
      <c r="BM97" s="1">
        <f t="shared" si="94"/>
        <v>200</v>
      </c>
      <c r="BN97" s="1">
        <f t="shared" si="94"/>
        <v>200</v>
      </c>
      <c r="BO97" s="1">
        <f t="shared" si="94"/>
        <v>200</v>
      </c>
      <c r="BP97" s="1">
        <f t="shared" si="94"/>
        <v>200</v>
      </c>
      <c r="BQ97" s="1">
        <f t="shared" si="94"/>
        <v>200</v>
      </c>
      <c r="BR97" s="1">
        <f t="shared" si="94"/>
        <v>200</v>
      </c>
      <c r="BS97" s="1">
        <f t="shared" si="94"/>
        <v>200</v>
      </c>
      <c r="BT97" s="1">
        <f t="shared" si="94"/>
        <v>200</v>
      </c>
      <c r="BU97" s="1">
        <f t="shared" si="94"/>
        <v>200</v>
      </c>
      <c r="BV97" s="1">
        <f t="shared" si="94"/>
        <v>200</v>
      </c>
      <c r="BW97" s="1">
        <f t="shared" si="95"/>
        <v>200</v>
      </c>
      <c r="BX97" s="1">
        <f t="shared" si="95"/>
        <v>200</v>
      </c>
      <c r="BY97" s="1">
        <f t="shared" si="95"/>
        <v>200</v>
      </c>
      <c r="BZ97" s="1">
        <f t="shared" si="95"/>
        <v>200</v>
      </c>
      <c r="CA97" s="1">
        <f t="shared" si="95"/>
        <v>200</v>
      </c>
      <c r="CB97" s="1">
        <f t="shared" si="95"/>
        <v>200</v>
      </c>
      <c r="CC97" s="1">
        <f t="shared" si="95"/>
        <v>200</v>
      </c>
      <c r="CD97" s="1">
        <f t="shared" si="95"/>
        <v>200</v>
      </c>
      <c r="CE97" s="1">
        <f t="shared" si="95"/>
        <v>200</v>
      </c>
      <c r="CF97" s="1">
        <f t="shared" si="95"/>
        <v>200</v>
      </c>
      <c r="CG97" s="1">
        <f t="shared" si="96"/>
        <v>200</v>
      </c>
      <c r="CH97" s="1">
        <f t="shared" si="96"/>
        <v>200</v>
      </c>
      <c r="CI97" s="1">
        <f t="shared" si="96"/>
        <v>200</v>
      </c>
      <c r="CJ97" s="1">
        <f t="shared" si="96"/>
        <v>200</v>
      </c>
      <c r="CK97" s="1">
        <f t="shared" si="96"/>
        <v>200</v>
      </c>
      <c r="CL97" s="1">
        <f t="shared" si="96"/>
        <v>200</v>
      </c>
      <c r="CM97" s="1">
        <f t="shared" si="96"/>
        <v>200</v>
      </c>
      <c r="CN97" s="1">
        <f t="shared" si="96"/>
        <v>200</v>
      </c>
      <c r="CO97" s="1">
        <f t="shared" si="96"/>
        <v>200</v>
      </c>
      <c r="CP97" s="1">
        <f t="shared" si="96"/>
        <v>200</v>
      </c>
      <c r="CQ97" s="1">
        <f t="shared" si="97"/>
        <v>200</v>
      </c>
      <c r="CR97" s="1">
        <f t="shared" si="97"/>
        <v>200</v>
      </c>
      <c r="CS97" s="1">
        <f t="shared" si="97"/>
        <v>200</v>
      </c>
      <c r="CT97" s="1">
        <f t="shared" si="97"/>
        <v>200</v>
      </c>
      <c r="CU97" s="1">
        <f t="shared" si="97"/>
        <v>200</v>
      </c>
      <c r="CV97" s="1">
        <f t="shared" si="97"/>
        <v>200</v>
      </c>
      <c r="CW97" s="1">
        <f t="shared" si="97"/>
        <v>200</v>
      </c>
      <c r="CX97" s="1">
        <f t="shared" si="97"/>
        <v>200</v>
      </c>
      <c r="CY97" s="1">
        <f t="shared" si="97"/>
        <v>200</v>
      </c>
      <c r="CZ97" s="1">
        <f t="shared" si="97"/>
        <v>200</v>
      </c>
    </row>
    <row r="98" spans="2:104">
      <c r="B98" s="1">
        <f t="shared" si="77"/>
        <v>8850</v>
      </c>
      <c r="C98" s="1">
        <v>89</v>
      </c>
      <c r="D98" s="1">
        <f t="shared" si="88"/>
        <v>200</v>
      </c>
      <c r="E98" s="1">
        <f t="shared" si="88"/>
        <v>200</v>
      </c>
      <c r="F98" s="1">
        <f t="shared" si="88"/>
        <v>200</v>
      </c>
      <c r="G98" s="1">
        <f t="shared" si="88"/>
        <v>200</v>
      </c>
      <c r="H98" s="1">
        <f t="shared" si="88"/>
        <v>200</v>
      </c>
      <c r="I98" s="1">
        <f t="shared" si="88"/>
        <v>200</v>
      </c>
      <c r="J98" s="1">
        <f t="shared" si="88"/>
        <v>200</v>
      </c>
      <c r="K98" s="1">
        <f t="shared" si="88"/>
        <v>200</v>
      </c>
      <c r="L98" s="1">
        <f t="shared" si="88"/>
        <v>200</v>
      </c>
      <c r="M98" s="1">
        <f t="shared" si="88"/>
        <v>200</v>
      </c>
      <c r="N98" s="1">
        <f t="shared" si="89"/>
        <v>200</v>
      </c>
      <c r="O98" s="1">
        <f t="shared" si="89"/>
        <v>200</v>
      </c>
      <c r="P98" s="1">
        <f t="shared" si="89"/>
        <v>200</v>
      </c>
      <c r="Q98" s="1">
        <f t="shared" si="89"/>
        <v>200</v>
      </c>
      <c r="R98" s="1">
        <f t="shared" si="89"/>
        <v>200</v>
      </c>
      <c r="S98" s="1">
        <f t="shared" si="89"/>
        <v>200</v>
      </c>
      <c r="T98" s="1">
        <f t="shared" si="89"/>
        <v>200</v>
      </c>
      <c r="U98" s="1">
        <f t="shared" si="89"/>
        <v>200</v>
      </c>
      <c r="V98" s="1">
        <f t="shared" si="89"/>
        <v>200</v>
      </c>
      <c r="W98" s="1">
        <f t="shared" si="89"/>
        <v>200</v>
      </c>
      <c r="X98" s="1">
        <f t="shared" si="90"/>
        <v>200</v>
      </c>
      <c r="Y98" s="1">
        <f t="shared" si="90"/>
        <v>200</v>
      </c>
      <c r="Z98" s="1">
        <f t="shared" si="90"/>
        <v>200</v>
      </c>
      <c r="AA98" s="1">
        <f t="shared" si="90"/>
        <v>200</v>
      </c>
      <c r="AB98" s="1">
        <f t="shared" si="90"/>
        <v>200</v>
      </c>
      <c r="AC98" s="1">
        <f t="shared" si="90"/>
        <v>200</v>
      </c>
      <c r="AD98" s="1">
        <f t="shared" si="90"/>
        <v>200</v>
      </c>
      <c r="AE98" s="1">
        <f t="shared" si="90"/>
        <v>200</v>
      </c>
      <c r="AF98" s="1">
        <f t="shared" si="90"/>
        <v>200</v>
      </c>
      <c r="AG98" s="1">
        <f t="shared" si="90"/>
        <v>200</v>
      </c>
      <c r="AH98" s="1">
        <f t="shared" si="91"/>
        <v>200</v>
      </c>
      <c r="AI98" s="1">
        <f t="shared" si="91"/>
        <v>200</v>
      </c>
      <c r="AJ98" s="1">
        <f t="shared" si="91"/>
        <v>200</v>
      </c>
      <c r="AK98" s="1">
        <f t="shared" si="91"/>
        <v>200</v>
      </c>
      <c r="AL98" s="1">
        <f t="shared" si="91"/>
        <v>200</v>
      </c>
      <c r="AM98" s="1">
        <f t="shared" si="91"/>
        <v>200</v>
      </c>
      <c r="AN98" s="1">
        <f t="shared" si="91"/>
        <v>200</v>
      </c>
      <c r="AO98" s="1">
        <f t="shared" si="91"/>
        <v>200</v>
      </c>
      <c r="AP98" s="1">
        <f t="shared" si="91"/>
        <v>200</v>
      </c>
      <c r="AQ98" s="1">
        <f t="shared" si="91"/>
        <v>200</v>
      </c>
      <c r="AR98" s="1">
        <f t="shared" si="92"/>
        <v>200</v>
      </c>
      <c r="AS98" s="1">
        <f t="shared" si="92"/>
        <v>200</v>
      </c>
      <c r="AT98" s="1">
        <f t="shared" si="92"/>
        <v>200</v>
      </c>
      <c r="AU98" s="1">
        <f t="shared" si="92"/>
        <v>200</v>
      </c>
      <c r="AV98" s="1">
        <f t="shared" si="92"/>
        <v>200</v>
      </c>
      <c r="AW98" s="1">
        <f t="shared" si="92"/>
        <v>200</v>
      </c>
      <c r="AX98" s="1">
        <f t="shared" si="92"/>
        <v>200</v>
      </c>
      <c r="AY98" s="1">
        <f t="shared" si="92"/>
        <v>200</v>
      </c>
      <c r="AZ98" s="1">
        <f t="shared" si="92"/>
        <v>200</v>
      </c>
      <c r="BA98" s="1">
        <f t="shared" si="92"/>
        <v>200</v>
      </c>
      <c r="BB98" s="3">
        <f t="shared" si="66"/>
        <v>106.20000000000022</v>
      </c>
      <c r="BC98" s="1">
        <f t="shared" si="93"/>
        <v>200</v>
      </c>
      <c r="BD98" s="1">
        <f t="shared" si="93"/>
        <v>200</v>
      </c>
      <c r="BE98" s="1">
        <f t="shared" si="93"/>
        <v>200</v>
      </c>
      <c r="BF98" s="1">
        <f t="shared" si="93"/>
        <v>200</v>
      </c>
      <c r="BG98" s="1">
        <f t="shared" si="93"/>
        <v>200</v>
      </c>
      <c r="BH98" s="1">
        <f t="shared" si="93"/>
        <v>200</v>
      </c>
      <c r="BI98" s="1">
        <f t="shared" si="93"/>
        <v>200</v>
      </c>
      <c r="BJ98" s="1">
        <f t="shared" si="93"/>
        <v>200</v>
      </c>
      <c r="BK98" s="1">
        <f t="shared" si="93"/>
        <v>200</v>
      </c>
      <c r="BL98" s="1">
        <f t="shared" si="93"/>
        <v>200</v>
      </c>
      <c r="BM98" s="1">
        <f t="shared" si="94"/>
        <v>200</v>
      </c>
      <c r="BN98" s="1">
        <f t="shared" si="94"/>
        <v>200</v>
      </c>
      <c r="BO98" s="1">
        <f t="shared" si="94"/>
        <v>200</v>
      </c>
      <c r="BP98" s="1">
        <f t="shared" si="94"/>
        <v>200</v>
      </c>
      <c r="BQ98" s="1">
        <f t="shared" si="94"/>
        <v>200</v>
      </c>
      <c r="BR98" s="1">
        <f t="shared" si="94"/>
        <v>200</v>
      </c>
      <c r="BS98" s="1">
        <f t="shared" si="94"/>
        <v>200</v>
      </c>
      <c r="BT98" s="1">
        <f t="shared" si="94"/>
        <v>200</v>
      </c>
      <c r="BU98" s="1">
        <f t="shared" si="94"/>
        <v>200</v>
      </c>
      <c r="BV98" s="1">
        <f t="shared" si="94"/>
        <v>200</v>
      </c>
      <c r="BW98" s="1">
        <f t="shared" si="95"/>
        <v>200</v>
      </c>
      <c r="BX98" s="1">
        <f t="shared" si="95"/>
        <v>200</v>
      </c>
      <c r="BY98" s="1">
        <f t="shared" si="95"/>
        <v>200</v>
      </c>
      <c r="BZ98" s="1">
        <f t="shared" si="95"/>
        <v>200</v>
      </c>
      <c r="CA98" s="1">
        <f t="shared" si="95"/>
        <v>200</v>
      </c>
      <c r="CB98" s="1">
        <f t="shared" si="95"/>
        <v>200</v>
      </c>
      <c r="CC98" s="1">
        <f t="shared" si="95"/>
        <v>200</v>
      </c>
      <c r="CD98" s="1">
        <f t="shared" si="95"/>
        <v>200</v>
      </c>
      <c r="CE98" s="1">
        <f t="shared" si="95"/>
        <v>200</v>
      </c>
      <c r="CF98" s="1">
        <f t="shared" si="95"/>
        <v>200</v>
      </c>
      <c r="CG98" s="1">
        <f t="shared" si="96"/>
        <v>200</v>
      </c>
      <c r="CH98" s="1">
        <f t="shared" si="96"/>
        <v>200</v>
      </c>
      <c r="CI98" s="1">
        <f t="shared" si="96"/>
        <v>200</v>
      </c>
      <c r="CJ98" s="1">
        <f t="shared" si="96"/>
        <v>200</v>
      </c>
      <c r="CK98" s="1">
        <f t="shared" si="96"/>
        <v>200</v>
      </c>
      <c r="CL98" s="1">
        <f t="shared" si="96"/>
        <v>200</v>
      </c>
      <c r="CM98" s="1">
        <f t="shared" si="96"/>
        <v>200</v>
      </c>
      <c r="CN98" s="1">
        <f t="shared" si="96"/>
        <v>200</v>
      </c>
      <c r="CO98" s="1">
        <f t="shared" si="96"/>
        <v>200</v>
      </c>
      <c r="CP98" s="1">
        <f t="shared" si="96"/>
        <v>200</v>
      </c>
      <c r="CQ98" s="1">
        <f t="shared" si="97"/>
        <v>200</v>
      </c>
      <c r="CR98" s="1">
        <f t="shared" si="97"/>
        <v>200</v>
      </c>
      <c r="CS98" s="1">
        <f t="shared" si="97"/>
        <v>200</v>
      </c>
      <c r="CT98" s="1">
        <f t="shared" si="97"/>
        <v>200</v>
      </c>
      <c r="CU98" s="1">
        <f t="shared" si="97"/>
        <v>200</v>
      </c>
      <c r="CV98" s="1">
        <f t="shared" si="97"/>
        <v>200</v>
      </c>
      <c r="CW98" s="1">
        <f t="shared" si="97"/>
        <v>200</v>
      </c>
      <c r="CX98" s="1">
        <f t="shared" si="97"/>
        <v>200</v>
      </c>
      <c r="CY98" s="1">
        <f t="shared" si="97"/>
        <v>200</v>
      </c>
      <c r="CZ98" s="1">
        <f t="shared" si="97"/>
        <v>200</v>
      </c>
    </row>
    <row r="99" spans="2:104">
      <c r="B99" s="1">
        <f t="shared" si="77"/>
        <v>8950</v>
      </c>
      <c r="C99" s="1">
        <v>90</v>
      </c>
      <c r="D99" s="1">
        <f t="shared" si="88"/>
        <v>200</v>
      </c>
      <c r="E99" s="1">
        <f t="shared" si="88"/>
        <v>200</v>
      </c>
      <c r="F99" s="1">
        <f t="shared" si="88"/>
        <v>200</v>
      </c>
      <c r="G99" s="1">
        <f t="shared" si="88"/>
        <v>200</v>
      </c>
      <c r="H99" s="1">
        <f t="shared" si="88"/>
        <v>200</v>
      </c>
      <c r="I99" s="1">
        <f t="shared" si="88"/>
        <v>200</v>
      </c>
      <c r="J99" s="1">
        <f t="shared" si="88"/>
        <v>200</v>
      </c>
      <c r="K99" s="1">
        <f t="shared" si="88"/>
        <v>200</v>
      </c>
      <c r="L99" s="1">
        <f t="shared" si="88"/>
        <v>200</v>
      </c>
      <c r="M99" s="1">
        <f t="shared" si="88"/>
        <v>200</v>
      </c>
      <c r="N99" s="1">
        <f t="shared" si="89"/>
        <v>200</v>
      </c>
      <c r="O99" s="1">
        <f t="shared" si="89"/>
        <v>200</v>
      </c>
      <c r="P99" s="1">
        <f t="shared" si="89"/>
        <v>200</v>
      </c>
      <c r="Q99" s="1">
        <f t="shared" si="89"/>
        <v>200</v>
      </c>
      <c r="R99" s="1">
        <f t="shared" si="89"/>
        <v>200</v>
      </c>
      <c r="S99" s="1">
        <f t="shared" si="89"/>
        <v>200</v>
      </c>
      <c r="T99" s="1">
        <f t="shared" si="89"/>
        <v>200</v>
      </c>
      <c r="U99" s="1">
        <f t="shared" si="89"/>
        <v>200</v>
      </c>
      <c r="V99" s="1">
        <f t="shared" si="89"/>
        <v>200</v>
      </c>
      <c r="W99" s="1">
        <f t="shared" si="89"/>
        <v>200</v>
      </c>
      <c r="X99" s="1">
        <f t="shared" si="90"/>
        <v>200</v>
      </c>
      <c r="Y99" s="1">
        <f t="shared" si="90"/>
        <v>200</v>
      </c>
      <c r="Z99" s="1">
        <f t="shared" si="90"/>
        <v>200</v>
      </c>
      <c r="AA99" s="1">
        <f t="shared" si="90"/>
        <v>200</v>
      </c>
      <c r="AB99" s="1">
        <f t="shared" si="90"/>
        <v>200</v>
      </c>
      <c r="AC99" s="1">
        <f t="shared" si="90"/>
        <v>200</v>
      </c>
      <c r="AD99" s="1">
        <f t="shared" si="90"/>
        <v>200</v>
      </c>
      <c r="AE99" s="1">
        <f t="shared" si="90"/>
        <v>200</v>
      </c>
      <c r="AF99" s="1">
        <f t="shared" si="90"/>
        <v>200</v>
      </c>
      <c r="AG99" s="1">
        <f t="shared" si="90"/>
        <v>200</v>
      </c>
      <c r="AH99" s="1">
        <f t="shared" si="91"/>
        <v>200</v>
      </c>
      <c r="AI99" s="1">
        <f t="shared" si="91"/>
        <v>200</v>
      </c>
      <c r="AJ99" s="1">
        <f t="shared" si="91"/>
        <v>200</v>
      </c>
      <c r="AK99" s="1">
        <f t="shared" si="91"/>
        <v>200</v>
      </c>
      <c r="AL99" s="1">
        <f t="shared" si="91"/>
        <v>200</v>
      </c>
      <c r="AM99" s="1">
        <f t="shared" si="91"/>
        <v>200</v>
      </c>
      <c r="AN99" s="1">
        <f t="shared" si="91"/>
        <v>200</v>
      </c>
      <c r="AO99" s="1">
        <f t="shared" si="91"/>
        <v>200</v>
      </c>
      <c r="AP99" s="1">
        <f t="shared" si="91"/>
        <v>200</v>
      </c>
      <c r="AQ99" s="1">
        <f t="shared" si="91"/>
        <v>200</v>
      </c>
      <c r="AR99" s="1">
        <f t="shared" si="92"/>
        <v>200</v>
      </c>
      <c r="AS99" s="1">
        <f t="shared" si="92"/>
        <v>200</v>
      </c>
      <c r="AT99" s="1">
        <f t="shared" si="92"/>
        <v>200</v>
      </c>
      <c r="AU99" s="1">
        <f t="shared" si="92"/>
        <v>200</v>
      </c>
      <c r="AV99" s="1">
        <f t="shared" si="92"/>
        <v>200</v>
      </c>
      <c r="AW99" s="1">
        <f t="shared" si="92"/>
        <v>200</v>
      </c>
      <c r="AX99" s="1">
        <f t="shared" si="92"/>
        <v>200</v>
      </c>
      <c r="AY99" s="1">
        <f t="shared" si="92"/>
        <v>200</v>
      </c>
      <c r="AZ99" s="1">
        <f t="shared" si="92"/>
        <v>200</v>
      </c>
      <c r="BA99" s="1">
        <f t="shared" si="92"/>
        <v>200</v>
      </c>
      <c r="BB99" s="3">
        <f t="shared" si="66"/>
        <v>106.10000000000022</v>
      </c>
      <c r="BC99" s="1">
        <f t="shared" si="93"/>
        <v>200</v>
      </c>
      <c r="BD99" s="1">
        <f t="shared" si="93"/>
        <v>200</v>
      </c>
      <c r="BE99" s="1">
        <f t="shared" si="93"/>
        <v>200</v>
      </c>
      <c r="BF99" s="1">
        <f t="shared" si="93"/>
        <v>200</v>
      </c>
      <c r="BG99" s="1">
        <f t="shared" si="93"/>
        <v>200</v>
      </c>
      <c r="BH99" s="1">
        <f t="shared" si="93"/>
        <v>200</v>
      </c>
      <c r="BI99" s="1">
        <f t="shared" si="93"/>
        <v>200</v>
      </c>
      <c r="BJ99" s="1">
        <f t="shared" si="93"/>
        <v>200</v>
      </c>
      <c r="BK99" s="1">
        <f t="shared" si="93"/>
        <v>200</v>
      </c>
      <c r="BL99" s="1">
        <f t="shared" si="93"/>
        <v>200</v>
      </c>
      <c r="BM99" s="1">
        <f t="shared" si="94"/>
        <v>200</v>
      </c>
      <c r="BN99" s="1">
        <f t="shared" si="94"/>
        <v>200</v>
      </c>
      <c r="BO99" s="1">
        <f t="shared" si="94"/>
        <v>200</v>
      </c>
      <c r="BP99" s="1">
        <f t="shared" si="94"/>
        <v>200</v>
      </c>
      <c r="BQ99" s="1">
        <f t="shared" si="94"/>
        <v>200</v>
      </c>
      <c r="BR99" s="1">
        <f t="shared" si="94"/>
        <v>200</v>
      </c>
      <c r="BS99" s="1">
        <f t="shared" si="94"/>
        <v>200</v>
      </c>
      <c r="BT99" s="1">
        <f t="shared" si="94"/>
        <v>200</v>
      </c>
      <c r="BU99" s="1">
        <f t="shared" si="94"/>
        <v>200</v>
      </c>
      <c r="BV99" s="1">
        <f t="shared" si="94"/>
        <v>200</v>
      </c>
      <c r="BW99" s="1">
        <f t="shared" si="95"/>
        <v>200</v>
      </c>
      <c r="BX99" s="1">
        <f t="shared" si="95"/>
        <v>200</v>
      </c>
      <c r="BY99" s="1">
        <f t="shared" si="95"/>
        <v>200</v>
      </c>
      <c r="BZ99" s="1">
        <f t="shared" si="95"/>
        <v>200</v>
      </c>
      <c r="CA99" s="1">
        <f t="shared" si="95"/>
        <v>200</v>
      </c>
      <c r="CB99" s="1">
        <f t="shared" si="95"/>
        <v>200</v>
      </c>
      <c r="CC99" s="1">
        <f t="shared" si="95"/>
        <v>200</v>
      </c>
      <c r="CD99" s="1">
        <f t="shared" si="95"/>
        <v>200</v>
      </c>
      <c r="CE99" s="1">
        <f t="shared" si="95"/>
        <v>200</v>
      </c>
      <c r="CF99" s="1">
        <f t="shared" si="95"/>
        <v>200</v>
      </c>
      <c r="CG99" s="1">
        <f t="shared" si="96"/>
        <v>200</v>
      </c>
      <c r="CH99" s="1">
        <f t="shared" si="96"/>
        <v>200</v>
      </c>
      <c r="CI99" s="1">
        <f t="shared" si="96"/>
        <v>200</v>
      </c>
      <c r="CJ99" s="1">
        <f t="shared" si="96"/>
        <v>200</v>
      </c>
      <c r="CK99" s="1">
        <f t="shared" si="96"/>
        <v>200</v>
      </c>
      <c r="CL99" s="1">
        <f t="shared" si="96"/>
        <v>200</v>
      </c>
      <c r="CM99" s="1">
        <f t="shared" si="96"/>
        <v>200</v>
      </c>
      <c r="CN99" s="1">
        <f t="shared" si="96"/>
        <v>200</v>
      </c>
      <c r="CO99" s="1">
        <f t="shared" si="96"/>
        <v>200</v>
      </c>
      <c r="CP99" s="1">
        <f t="shared" si="96"/>
        <v>200</v>
      </c>
      <c r="CQ99" s="1">
        <f t="shared" si="97"/>
        <v>200</v>
      </c>
      <c r="CR99" s="1">
        <f t="shared" si="97"/>
        <v>200</v>
      </c>
      <c r="CS99" s="1">
        <f t="shared" si="97"/>
        <v>200</v>
      </c>
      <c r="CT99" s="1">
        <f t="shared" si="97"/>
        <v>200</v>
      </c>
      <c r="CU99" s="1">
        <f t="shared" si="97"/>
        <v>200</v>
      </c>
      <c r="CV99" s="1">
        <f t="shared" si="97"/>
        <v>200</v>
      </c>
      <c r="CW99" s="1">
        <f t="shared" si="97"/>
        <v>200</v>
      </c>
      <c r="CX99" s="1">
        <f t="shared" si="97"/>
        <v>200</v>
      </c>
      <c r="CY99" s="1">
        <f t="shared" si="97"/>
        <v>200</v>
      </c>
      <c r="CZ99" s="1">
        <f t="shared" si="97"/>
        <v>200</v>
      </c>
    </row>
    <row r="100" spans="2:104">
      <c r="B100" s="1">
        <f t="shared" si="77"/>
        <v>9050</v>
      </c>
      <c r="C100" s="1">
        <v>91</v>
      </c>
      <c r="D100" s="1">
        <f t="shared" si="88"/>
        <v>200</v>
      </c>
      <c r="E100" s="1">
        <f t="shared" si="88"/>
        <v>200</v>
      </c>
      <c r="F100" s="1">
        <f t="shared" si="88"/>
        <v>200</v>
      </c>
      <c r="G100" s="1">
        <f t="shared" si="88"/>
        <v>200</v>
      </c>
      <c r="H100" s="1">
        <f t="shared" si="88"/>
        <v>200</v>
      </c>
      <c r="I100" s="1">
        <f t="shared" si="88"/>
        <v>200</v>
      </c>
      <c r="J100" s="1">
        <f t="shared" si="88"/>
        <v>200</v>
      </c>
      <c r="K100" s="1">
        <f t="shared" si="88"/>
        <v>200</v>
      </c>
      <c r="L100" s="1">
        <f t="shared" si="88"/>
        <v>200</v>
      </c>
      <c r="M100" s="1">
        <f t="shared" si="88"/>
        <v>200</v>
      </c>
      <c r="N100" s="1">
        <f t="shared" si="89"/>
        <v>200</v>
      </c>
      <c r="O100" s="1">
        <f t="shared" si="89"/>
        <v>200</v>
      </c>
      <c r="P100" s="1">
        <f t="shared" si="89"/>
        <v>200</v>
      </c>
      <c r="Q100" s="1">
        <f t="shared" si="89"/>
        <v>200</v>
      </c>
      <c r="R100" s="1">
        <f t="shared" si="89"/>
        <v>200</v>
      </c>
      <c r="S100" s="1">
        <f t="shared" si="89"/>
        <v>200</v>
      </c>
      <c r="T100" s="1">
        <f t="shared" si="89"/>
        <v>200</v>
      </c>
      <c r="U100" s="1">
        <f t="shared" si="89"/>
        <v>200</v>
      </c>
      <c r="V100" s="1">
        <f t="shared" si="89"/>
        <v>200</v>
      </c>
      <c r="W100" s="1">
        <f t="shared" si="89"/>
        <v>200</v>
      </c>
      <c r="X100" s="1">
        <f t="shared" si="90"/>
        <v>200</v>
      </c>
      <c r="Y100" s="1">
        <f t="shared" si="90"/>
        <v>200</v>
      </c>
      <c r="Z100" s="1">
        <f t="shared" si="90"/>
        <v>200</v>
      </c>
      <c r="AA100" s="1">
        <f t="shared" si="90"/>
        <v>200</v>
      </c>
      <c r="AB100" s="1">
        <f t="shared" si="90"/>
        <v>200</v>
      </c>
      <c r="AC100" s="1">
        <f t="shared" si="90"/>
        <v>200</v>
      </c>
      <c r="AD100" s="1">
        <f t="shared" si="90"/>
        <v>200</v>
      </c>
      <c r="AE100" s="1">
        <f t="shared" si="90"/>
        <v>200</v>
      </c>
      <c r="AF100" s="1">
        <f t="shared" si="90"/>
        <v>200</v>
      </c>
      <c r="AG100" s="1">
        <f t="shared" si="90"/>
        <v>200</v>
      </c>
      <c r="AH100" s="1">
        <f t="shared" si="91"/>
        <v>200</v>
      </c>
      <c r="AI100" s="1">
        <f t="shared" si="91"/>
        <v>200</v>
      </c>
      <c r="AJ100" s="1">
        <f t="shared" si="91"/>
        <v>200</v>
      </c>
      <c r="AK100" s="1">
        <f t="shared" si="91"/>
        <v>200</v>
      </c>
      <c r="AL100" s="1">
        <f t="shared" si="91"/>
        <v>200</v>
      </c>
      <c r="AM100" s="1">
        <f t="shared" si="91"/>
        <v>200</v>
      </c>
      <c r="AN100" s="1">
        <f t="shared" si="91"/>
        <v>200</v>
      </c>
      <c r="AO100" s="1">
        <f t="shared" si="91"/>
        <v>200</v>
      </c>
      <c r="AP100" s="1">
        <f t="shared" si="91"/>
        <v>200</v>
      </c>
      <c r="AQ100" s="1">
        <f t="shared" si="91"/>
        <v>200</v>
      </c>
      <c r="AR100" s="1">
        <f t="shared" si="92"/>
        <v>200</v>
      </c>
      <c r="AS100" s="1">
        <f t="shared" si="92"/>
        <v>200</v>
      </c>
      <c r="AT100" s="1">
        <f t="shared" si="92"/>
        <v>200</v>
      </c>
      <c r="AU100" s="1">
        <f t="shared" si="92"/>
        <v>200</v>
      </c>
      <c r="AV100" s="1">
        <f t="shared" si="92"/>
        <v>200</v>
      </c>
      <c r="AW100" s="1">
        <f t="shared" si="92"/>
        <v>200</v>
      </c>
      <c r="AX100" s="1">
        <f t="shared" si="92"/>
        <v>200</v>
      </c>
      <c r="AY100" s="1">
        <f t="shared" si="92"/>
        <v>200</v>
      </c>
      <c r="AZ100" s="1">
        <f t="shared" si="92"/>
        <v>200</v>
      </c>
      <c r="BA100" s="1">
        <f t="shared" si="92"/>
        <v>200</v>
      </c>
      <c r="BB100" s="3">
        <f t="shared" si="66"/>
        <v>106.00000000000023</v>
      </c>
      <c r="BC100" s="1">
        <f t="shared" si="93"/>
        <v>200</v>
      </c>
      <c r="BD100" s="1">
        <f t="shared" si="93"/>
        <v>200</v>
      </c>
      <c r="BE100" s="1">
        <f t="shared" si="93"/>
        <v>200</v>
      </c>
      <c r="BF100" s="1">
        <f t="shared" si="93"/>
        <v>200</v>
      </c>
      <c r="BG100" s="1">
        <f t="shared" si="93"/>
        <v>200</v>
      </c>
      <c r="BH100" s="1">
        <f t="shared" si="93"/>
        <v>200</v>
      </c>
      <c r="BI100" s="1">
        <f t="shared" si="93"/>
        <v>200</v>
      </c>
      <c r="BJ100" s="1">
        <f t="shared" si="93"/>
        <v>200</v>
      </c>
      <c r="BK100" s="1">
        <f t="shared" si="93"/>
        <v>200</v>
      </c>
      <c r="BL100" s="1">
        <f t="shared" si="93"/>
        <v>200</v>
      </c>
      <c r="BM100" s="1">
        <f t="shared" si="94"/>
        <v>200</v>
      </c>
      <c r="BN100" s="1">
        <f t="shared" si="94"/>
        <v>200</v>
      </c>
      <c r="BO100" s="1">
        <f t="shared" si="94"/>
        <v>200</v>
      </c>
      <c r="BP100" s="1">
        <f t="shared" si="94"/>
        <v>200</v>
      </c>
      <c r="BQ100" s="1">
        <f t="shared" si="94"/>
        <v>200</v>
      </c>
      <c r="BR100" s="1">
        <f t="shared" si="94"/>
        <v>200</v>
      </c>
      <c r="BS100" s="1">
        <f t="shared" si="94"/>
        <v>200</v>
      </c>
      <c r="BT100" s="1">
        <f t="shared" si="94"/>
        <v>200</v>
      </c>
      <c r="BU100" s="1">
        <f t="shared" si="94"/>
        <v>200</v>
      </c>
      <c r="BV100" s="1">
        <f t="shared" si="94"/>
        <v>200</v>
      </c>
      <c r="BW100" s="1">
        <f t="shared" si="95"/>
        <v>200</v>
      </c>
      <c r="BX100" s="1">
        <f t="shared" si="95"/>
        <v>200</v>
      </c>
      <c r="BY100" s="1">
        <f t="shared" si="95"/>
        <v>200</v>
      </c>
      <c r="BZ100" s="1">
        <f t="shared" si="95"/>
        <v>200</v>
      </c>
      <c r="CA100" s="1">
        <f t="shared" si="95"/>
        <v>200</v>
      </c>
      <c r="CB100" s="1">
        <f t="shared" si="95"/>
        <v>200</v>
      </c>
      <c r="CC100" s="1">
        <f t="shared" si="95"/>
        <v>200</v>
      </c>
      <c r="CD100" s="1">
        <f t="shared" si="95"/>
        <v>200</v>
      </c>
      <c r="CE100" s="1">
        <f t="shared" si="95"/>
        <v>200</v>
      </c>
      <c r="CF100" s="1">
        <f t="shared" si="95"/>
        <v>200</v>
      </c>
      <c r="CG100" s="1">
        <f t="shared" si="96"/>
        <v>200</v>
      </c>
      <c r="CH100" s="1">
        <f t="shared" si="96"/>
        <v>200</v>
      </c>
      <c r="CI100" s="1">
        <f t="shared" si="96"/>
        <v>200</v>
      </c>
      <c r="CJ100" s="1">
        <f t="shared" si="96"/>
        <v>200</v>
      </c>
      <c r="CK100" s="1">
        <f t="shared" si="96"/>
        <v>200</v>
      </c>
      <c r="CL100" s="1">
        <f t="shared" si="96"/>
        <v>200</v>
      </c>
      <c r="CM100" s="1">
        <f t="shared" si="96"/>
        <v>200</v>
      </c>
      <c r="CN100" s="1">
        <f t="shared" si="96"/>
        <v>200</v>
      </c>
      <c r="CO100" s="1">
        <f t="shared" si="96"/>
        <v>200</v>
      </c>
      <c r="CP100" s="1">
        <f t="shared" si="96"/>
        <v>200</v>
      </c>
      <c r="CQ100" s="1">
        <f t="shared" si="97"/>
        <v>200</v>
      </c>
      <c r="CR100" s="1">
        <f t="shared" si="97"/>
        <v>200</v>
      </c>
      <c r="CS100" s="1">
        <f t="shared" si="97"/>
        <v>200</v>
      </c>
      <c r="CT100" s="1">
        <f t="shared" si="97"/>
        <v>200</v>
      </c>
      <c r="CU100" s="1">
        <f t="shared" si="97"/>
        <v>200</v>
      </c>
      <c r="CV100" s="1">
        <f t="shared" si="97"/>
        <v>200</v>
      </c>
      <c r="CW100" s="1">
        <f t="shared" si="97"/>
        <v>200</v>
      </c>
      <c r="CX100" s="1">
        <f t="shared" si="97"/>
        <v>200</v>
      </c>
      <c r="CY100" s="1">
        <f t="shared" si="97"/>
        <v>200</v>
      </c>
      <c r="CZ100" s="1">
        <f t="shared" si="97"/>
        <v>200</v>
      </c>
    </row>
    <row r="101" spans="2:104">
      <c r="B101" s="1">
        <f t="shared" si="77"/>
        <v>9150</v>
      </c>
      <c r="C101" s="1">
        <v>92</v>
      </c>
      <c r="D101" s="1">
        <f t="shared" ref="D101:M110" si="98">$B$3</f>
        <v>200</v>
      </c>
      <c r="E101" s="1">
        <f t="shared" si="98"/>
        <v>200</v>
      </c>
      <c r="F101" s="1">
        <f t="shared" si="98"/>
        <v>200</v>
      </c>
      <c r="G101" s="1">
        <f t="shared" si="98"/>
        <v>200</v>
      </c>
      <c r="H101" s="1">
        <f t="shared" si="98"/>
        <v>200</v>
      </c>
      <c r="I101" s="1">
        <f t="shared" si="98"/>
        <v>200</v>
      </c>
      <c r="J101" s="1">
        <f t="shared" si="98"/>
        <v>200</v>
      </c>
      <c r="K101" s="1">
        <f t="shared" si="98"/>
        <v>200</v>
      </c>
      <c r="L101" s="1">
        <f t="shared" si="98"/>
        <v>200</v>
      </c>
      <c r="M101" s="1">
        <f t="shared" si="98"/>
        <v>200</v>
      </c>
      <c r="N101" s="1">
        <f t="shared" ref="N101:W110" si="99">$B$3</f>
        <v>200</v>
      </c>
      <c r="O101" s="1">
        <f t="shared" si="99"/>
        <v>200</v>
      </c>
      <c r="P101" s="1">
        <f t="shared" si="99"/>
        <v>200</v>
      </c>
      <c r="Q101" s="1">
        <f t="shared" si="99"/>
        <v>200</v>
      </c>
      <c r="R101" s="1">
        <f t="shared" si="99"/>
        <v>200</v>
      </c>
      <c r="S101" s="1">
        <f t="shared" si="99"/>
        <v>200</v>
      </c>
      <c r="T101" s="1">
        <f t="shared" si="99"/>
        <v>200</v>
      </c>
      <c r="U101" s="1">
        <f t="shared" si="99"/>
        <v>200</v>
      </c>
      <c r="V101" s="1">
        <f t="shared" si="99"/>
        <v>200</v>
      </c>
      <c r="W101" s="1">
        <f t="shared" si="99"/>
        <v>200</v>
      </c>
      <c r="X101" s="1">
        <f t="shared" ref="X101:AG110" si="100">$B$3</f>
        <v>200</v>
      </c>
      <c r="Y101" s="1">
        <f t="shared" si="100"/>
        <v>200</v>
      </c>
      <c r="Z101" s="1">
        <f t="shared" si="100"/>
        <v>200</v>
      </c>
      <c r="AA101" s="1">
        <f t="shared" si="100"/>
        <v>200</v>
      </c>
      <c r="AB101" s="1">
        <f t="shared" si="100"/>
        <v>200</v>
      </c>
      <c r="AC101" s="1">
        <f t="shared" si="100"/>
        <v>200</v>
      </c>
      <c r="AD101" s="1">
        <f t="shared" si="100"/>
        <v>200</v>
      </c>
      <c r="AE101" s="1">
        <f t="shared" si="100"/>
        <v>200</v>
      </c>
      <c r="AF101" s="1">
        <f t="shared" si="100"/>
        <v>200</v>
      </c>
      <c r="AG101" s="1">
        <f t="shared" si="100"/>
        <v>200</v>
      </c>
      <c r="AH101" s="1">
        <f t="shared" ref="AH101:AQ110" si="101">$B$3</f>
        <v>200</v>
      </c>
      <c r="AI101" s="1">
        <f t="shared" si="101"/>
        <v>200</v>
      </c>
      <c r="AJ101" s="1">
        <f t="shared" si="101"/>
        <v>200</v>
      </c>
      <c r="AK101" s="1">
        <f t="shared" si="101"/>
        <v>200</v>
      </c>
      <c r="AL101" s="1">
        <f t="shared" si="101"/>
        <v>200</v>
      </c>
      <c r="AM101" s="1">
        <f t="shared" si="101"/>
        <v>200</v>
      </c>
      <c r="AN101" s="1">
        <f t="shared" si="101"/>
        <v>200</v>
      </c>
      <c r="AO101" s="1">
        <f t="shared" si="101"/>
        <v>200</v>
      </c>
      <c r="AP101" s="1">
        <f t="shared" si="101"/>
        <v>200</v>
      </c>
      <c r="AQ101" s="1">
        <f t="shared" si="101"/>
        <v>200</v>
      </c>
      <c r="AR101" s="1">
        <f t="shared" ref="AR101:BA110" si="102">$B$3</f>
        <v>200</v>
      </c>
      <c r="AS101" s="1">
        <f t="shared" si="102"/>
        <v>200</v>
      </c>
      <c r="AT101" s="1">
        <f t="shared" si="102"/>
        <v>200</v>
      </c>
      <c r="AU101" s="1">
        <f t="shared" si="102"/>
        <v>200</v>
      </c>
      <c r="AV101" s="1">
        <f t="shared" si="102"/>
        <v>200</v>
      </c>
      <c r="AW101" s="1">
        <f t="shared" si="102"/>
        <v>200</v>
      </c>
      <c r="AX101" s="1">
        <f t="shared" si="102"/>
        <v>200</v>
      </c>
      <c r="AY101" s="1">
        <f t="shared" si="102"/>
        <v>200</v>
      </c>
      <c r="AZ101" s="1">
        <f t="shared" si="102"/>
        <v>200</v>
      </c>
      <c r="BA101" s="1">
        <f t="shared" si="102"/>
        <v>200</v>
      </c>
      <c r="BB101" s="3">
        <f t="shared" si="66"/>
        <v>105.90000000000023</v>
      </c>
      <c r="BC101" s="1">
        <f t="shared" ref="BC101:BL110" si="103">$B$3</f>
        <v>200</v>
      </c>
      <c r="BD101" s="1">
        <f t="shared" si="103"/>
        <v>200</v>
      </c>
      <c r="BE101" s="1">
        <f t="shared" si="103"/>
        <v>200</v>
      </c>
      <c r="BF101" s="1">
        <f t="shared" si="103"/>
        <v>200</v>
      </c>
      <c r="BG101" s="1">
        <f t="shared" si="103"/>
        <v>200</v>
      </c>
      <c r="BH101" s="1">
        <f t="shared" si="103"/>
        <v>200</v>
      </c>
      <c r="BI101" s="1">
        <f t="shared" si="103"/>
        <v>200</v>
      </c>
      <c r="BJ101" s="1">
        <f t="shared" si="103"/>
        <v>200</v>
      </c>
      <c r="BK101" s="1">
        <f t="shared" si="103"/>
        <v>200</v>
      </c>
      <c r="BL101" s="1">
        <f t="shared" si="103"/>
        <v>200</v>
      </c>
      <c r="BM101" s="1">
        <f t="shared" ref="BM101:BV110" si="104">$B$3</f>
        <v>200</v>
      </c>
      <c r="BN101" s="1">
        <f t="shared" si="104"/>
        <v>200</v>
      </c>
      <c r="BO101" s="1">
        <f t="shared" si="104"/>
        <v>200</v>
      </c>
      <c r="BP101" s="1">
        <f t="shared" si="104"/>
        <v>200</v>
      </c>
      <c r="BQ101" s="1">
        <f t="shared" si="104"/>
        <v>200</v>
      </c>
      <c r="BR101" s="1">
        <f t="shared" si="104"/>
        <v>200</v>
      </c>
      <c r="BS101" s="1">
        <f t="shared" si="104"/>
        <v>200</v>
      </c>
      <c r="BT101" s="1">
        <f t="shared" si="104"/>
        <v>200</v>
      </c>
      <c r="BU101" s="1">
        <f t="shared" si="104"/>
        <v>200</v>
      </c>
      <c r="BV101" s="1">
        <f t="shared" si="104"/>
        <v>200</v>
      </c>
      <c r="BW101" s="1">
        <f t="shared" ref="BW101:CF110" si="105">$B$3</f>
        <v>200</v>
      </c>
      <c r="BX101" s="1">
        <f t="shared" si="105"/>
        <v>200</v>
      </c>
      <c r="BY101" s="1">
        <f t="shared" si="105"/>
        <v>200</v>
      </c>
      <c r="BZ101" s="1">
        <f t="shared" si="105"/>
        <v>200</v>
      </c>
      <c r="CA101" s="1">
        <f t="shared" si="105"/>
        <v>200</v>
      </c>
      <c r="CB101" s="1">
        <f t="shared" si="105"/>
        <v>200</v>
      </c>
      <c r="CC101" s="1">
        <f t="shared" si="105"/>
        <v>200</v>
      </c>
      <c r="CD101" s="1">
        <f t="shared" si="105"/>
        <v>200</v>
      </c>
      <c r="CE101" s="1">
        <f t="shared" si="105"/>
        <v>200</v>
      </c>
      <c r="CF101" s="1">
        <f t="shared" si="105"/>
        <v>200</v>
      </c>
      <c r="CG101" s="1">
        <f t="shared" ref="CG101:CP110" si="106">$B$3</f>
        <v>200</v>
      </c>
      <c r="CH101" s="1">
        <f t="shared" si="106"/>
        <v>200</v>
      </c>
      <c r="CI101" s="1">
        <f t="shared" si="106"/>
        <v>200</v>
      </c>
      <c r="CJ101" s="1">
        <f t="shared" si="106"/>
        <v>200</v>
      </c>
      <c r="CK101" s="1">
        <f t="shared" si="106"/>
        <v>200</v>
      </c>
      <c r="CL101" s="1">
        <f t="shared" si="106"/>
        <v>200</v>
      </c>
      <c r="CM101" s="1">
        <f t="shared" si="106"/>
        <v>200</v>
      </c>
      <c r="CN101" s="1">
        <f t="shared" si="106"/>
        <v>200</v>
      </c>
      <c r="CO101" s="1">
        <f t="shared" si="106"/>
        <v>200</v>
      </c>
      <c r="CP101" s="1">
        <f t="shared" si="106"/>
        <v>200</v>
      </c>
      <c r="CQ101" s="1">
        <f t="shared" ref="CQ101:CZ110" si="107">$B$3</f>
        <v>200</v>
      </c>
      <c r="CR101" s="1">
        <f t="shared" si="107"/>
        <v>200</v>
      </c>
      <c r="CS101" s="1">
        <f t="shared" si="107"/>
        <v>200</v>
      </c>
      <c r="CT101" s="1">
        <f t="shared" si="107"/>
        <v>200</v>
      </c>
      <c r="CU101" s="1">
        <f t="shared" si="107"/>
        <v>200</v>
      </c>
      <c r="CV101" s="1">
        <f t="shared" si="107"/>
        <v>200</v>
      </c>
      <c r="CW101" s="1">
        <f t="shared" si="107"/>
        <v>200</v>
      </c>
      <c r="CX101" s="1">
        <f t="shared" si="107"/>
        <v>200</v>
      </c>
      <c r="CY101" s="1">
        <f t="shared" si="107"/>
        <v>200</v>
      </c>
      <c r="CZ101" s="1">
        <f t="shared" si="107"/>
        <v>200</v>
      </c>
    </row>
    <row r="102" spans="2:104">
      <c r="B102" s="1">
        <f t="shared" si="77"/>
        <v>9250</v>
      </c>
      <c r="C102" s="1">
        <v>93</v>
      </c>
      <c r="D102" s="1">
        <f t="shared" si="98"/>
        <v>200</v>
      </c>
      <c r="E102" s="1">
        <f t="shared" si="98"/>
        <v>200</v>
      </c>
      <c r="F102" s="1">
        <f t="shared" si="98"/>
        <v>200</v>
      </c>
      <c r="G102" s="1">
        <f t="shared" si="98"/>
        <v>200</v>
      </c>
      <c r="H102" s="1">
        <f t="shared" si="98"/>
        <v>200</v>
      </c>
      <c r="I102" s="1">
        <f t="shared" si="98"/>
        <v>200</v>
      </c>
      <c r="J102" s="1">
        <f t="shared" si="98"/>
        <v>200</v>
      </c>
      <c r="K102" s="1">
        <f t="shared" si="98"/>
        <v>200</v>
      </c>
      <c r="L102" s="1">
        <f t="shared" si="98"/>
        <v>200</v>
      </c>
      <c r="M102" s="1">
        <f t="shared" si="98"/>
        <v>200</v>
      </c>
      <c r="N102" s="1">
        <f t="shared" si="99"/>
        <v>200</v>
      </c>
      <c r="O102" s="1">
        <f t="shared" si="99"/>
        <v>200</v>
      </c>
      <c r="P102" s="1">
        <f t="shared" si="99"/>
        <v>200</v>
      </c>
      <c r="Q102" s="1">
        <f t="shared" si="99"/>
        <v>200</v>
      </c>
      <c r="R102" s="1">
        <f t="shared" si="99"/>
        <v>200</v>
      </c>
      <c r="S102" s="1">
        <f t="shared" si="99"/>
        <v>200</v>
      </c>
      <c r="T102" s="1">
        <f t="shared" si="99"/>
        <v>200</v>
      </c>
      <c r="U102" s="1">
        <f t="shared" si="99"/>
        <v>200</v>
      </c>
      <c r="V102" s="1">
        <f t="shared" si="99"/>
        <v>200</v>
      </c>
      <c r="W102" s="1">
        <f t="shared" si="99"/>
        <v>200</v>
      </c>
      <c r="X102" s="1">
        <f t="shared" si="100"/>
        <v>200</v>
      </c>
      <c r="Y102" s="1">
        <f t="shared" si="100"/>
        <v>200</v>
      </c>
      <c r="Z102" s="1">
        <f t="shared" si="100"/>
        <v>200</v>
      </c>
      <c r="AA102" s="1">
        <f t="shared" si="100"/>
        <v>200</v>
      </c>
      <c r="AB102" s="1">
        <f t="shared" si="100"/>
        <v>200</v>
      </c>
      <c r="AC102" s="1">
        <f t="shared" si="100"/>
        <v>200</v>
      </c>
      <c r="AD102" s="1">
        <f t="shared" si="100"/>
        <v>200</v>
      </c>
      <c r="AE102" s="1">
        <f t="shared" si="100"/>
        <v>200</v>
      </c>
      <c r="AF102" s="1">
        <f t="shared" si="100"/>
        <v>200</v>
      </c>
      <c r="AG102" s="1">
        <f t="shared" si="100"/>
        <v>200</v>
      </c>
      <c r="AH102" s="1">
        <f t="shared" si="101"/>
        <v>200</v>
      </c>
      <c r="AI102" s="1">
        <f t="shared" si="101"/>
        <v>200</v>
      </c>
      <c r="AJ102" s="1">
        <f t="shared" si="101"/>
        <v>200</v>
      </c>
      <c r="AK102" s="1">
        <f t="shared" si="101"/>
        <v>200</v>
      </c>
      <c r="AL102" s="1">
        <f t="shared" si="101"/>
        <v>200</v>
      </c>
      <c r="AM102" s="1">
        <f t="shared" si="101"/>
        <v>200</v>
      </c>
      <c r="AN102" s="1">
        <f t="shared" si="101"/>
        <v>200</v>
      </c>
      <c r="AO102" s="1">
        <f t="shared" si="101"/>
        <v>200</v>
      </c>
      <c r="AP102" s="1">
        <f t="shared" si="101"/>
        <v>200</v>
      </c>
      <c r="AQ102" s="1">
        <f t="shared" si="101"/>
        <v>200</v>
      </c>
      <c r="AR102" s="1">
        <f t="shared" si="102"/>
        <v>200</v>
      </c>
      <c r="AS102" s="1">
        <f t="shared" si="102"/>
        <v>200</v>
      </c>
      <c r="AT102" s="1">
        <f t="shared" si="102"/>
        <v>200</v>
      </c>
      <c r="AU102" s="1">
        <f t="shared" si="102"/>
        <v>200</v>
      </c>
      <c r="AV102" s="1">
        <f t="shared" si="102"/>
        <v>200</v>
      </c>
      <c r="AW102" s="1">
        <f t="shared" si="102"/>
        <v>200</v>
      </c>
      <c r="AX102" s="1">
        <f t="shared" si="102"/>
        <v>200</v>
      </c>
      <c r="AY102" s="1">
        <f t="shared" si="102"/>
        <v>200</v>
      </c>
      <c r="AZ102" s="1">
        <f t="shared" si="102"/>
        <v>200</v>
      </c>
      <c r="BA102" s="1">
        <f t="shared" si="102"/>
        <v>200</v>
      </c>
      <c r="BB102" s="3">
        <f t="shared" si="66"/>
        <v>105.80000000000024</v>
      </c>
      <c r="BC102" s="1">
        <f t="shared" si="103"/>
        <v>200</v>
      </c>
      <c r="BD102" s="1">
        <f t="shared" si="103"/>
        <v>200</v>
      </c>
      <c r="BE102" s="1">
        <f t="shared" si="103"/>
        <v>200</v>
      </c>
      <c r="BF102" s="1">
        <f t="shared" si="103"/>
        <v>200</v>
      </c>
      <c r="BG102" s="1">
        <f t="shared" si="103"/>
        <v>200</v>
      </c>
      <c r="BH102" s="1">
        <f t="shared" si="103"/>
        <v>200</v>
      </c>
      <c r="BI102" s="1">
        <f t="shared" si="103"/>
        <v>200</v>
      </c>
      <c r="BJ102" s="1">
        <f t="shared" si="103"/>
        <v>200</v>
      </c>
      <c r="BK102" s="1">
        <f t="shared" si="103"/>
        <v>200</v>
      </c>
      <c r="BL102" s="1">
        <f t="shared" si="103"/>
        <v>200</v>
      </c>
      <c r="BM102" s="1">
        <f t="shared" si="104"/>
        <v>200</v>
      </c>
      <c r="BN102" s="1">
        <f t="shared" si="104"/>
        <v>200</v>
      </c>
      <c r="BO102" s="1">
        <f t="shared" si="104"/>
        <v>200</v>
      </c>
      <c r="BP102" s="1">
        <f t="shared" si="104"/>
        <v>200</v>
      </c>
      <c r="BQ102" s="1">
        <f t="shared" si="104"/>
        <v>200</v>
      </c>
      <c r="BR102" s="1">
        <f t="shared" si="104"/>
        <v>200</v>
      </c>
      <c r="BS102" s="1">
        <f t="shared" si="104"/>
        <v>200</v>
      </c>
      <c r="BT102" s="1">
        <f t="shared" si="104"/>
        <v>200</v>
      </c>
      <c r="BU102" s="1">
        <f t="shared" si="104"/>
        <v>200</v>
      </c>
      <c r="BV102" s="1">
        <f t="shared" si="104"/>
        <v>200</v>
      </c>
      <c r="BW102" s="1">
        <f t="shared" si="105"/>
        <v>200</v>
      </c>
      <c r="BX102" s="1">
        <f t="shared" si="105"/>
        <v>200</v>
      </c>
      <c r="BY102" s="1">
        <f t="shared" si="105"/>
        <v>200</v>
      </c>
      <c r="BZ102" s="1">
        <f t="shared" si="105"/>
        <v>200</v>
      </c>
      <c r="CA102" s="1">
        <f t="shared" si="105"/>
        <v>200</v>
      </c>
      <c r="CB102" s="1">
        <f t="shared" si="105"/>
        <v>200</v>
      </c>
      <c r="CC102" s="1">
        <f t="shared" si="105"/>
        <v>200</v>
      </c>
      <c r="CD102" s="1">
        <f t="shared" si="105"/>
        <v>200</v>
      </c>
      <c r="CE102" s="1">
        <f t="shared" si="105"/>
        <v>200</v>
      </c>
      <c r="CF102" s="1">
        <f t="shared" si="105"/>
        <v>200</v>
      </c>
      <c r="CG102" s="1">
        <f t="shared" si="106"/>
        <v>200</v>
      </c>
      <c r="CH102" s="1">
        <f t="shared" si="106"/>
        <v>200</v>
      </c>
      <c r="CI102" s="1">
        <f t="shared" si="106"/>
        <v>200</v>
      </c>
      <c r="CJ102" s="1">
        <f t="shared" si="106"/>
        <v>200</v>
      </c>
      <c r="CK102" s="1">
        <f t="shared" si="106"/>
        <v>200</v>
      </c>
      <c r="CL102" s="1">
        <f t="shared" si="106"/>
        <v>200</v>
      </c>
      <c r="CM102" s="1">
        <f t="shared" si="106"/>
        <v>200</v>
      </c>
      <c r="CN102" s="1">
        <f t="shared" si="106"/>
        <v>200</v>
      </c>
      <c r="CO102" s="1">
        <f t="shared" si="106"/>
        <v>200</v>
      </c>
      <c r="CP102" s="1">
        <f t="shared" si="106"/>
        <v>200</v>
      </c>
      <c r="CQ102" s="1">
        <f t="shared" si="107"/>
        <v>200</v>
      </c>
      <c r="CR102" s="1">
        <f t="shared" si="107"/>
        <v>200</v>
      </c>
      <c r="CS102" s="1">
        <f t="shared" si="107"/>
        <v>200</v>
      </c>
      <c r="CT102" s="1">
        <f t="shared" si="107"/>
        <v>200</v>
      </c>
      <c r="CU102" s="1">
        <f t="shared" si="107"/>
        <v>200</v>
      </c>
      <c r="CV102" s="1">
        <f t="shared" si="107"/>
        <v>200</v>
      </c>
      <c r="CW102" s="1">
        <f t="shared" si="107"/>
        <v>200</v>
      </c>
      <c r="CX102" s="1">
        <f t="shared" si="107"/>
        <v>200</v>
      </c>
      <c r="CY102" s="1">
        <f t="shared" si="107"/>
        <v>200</v>
      </c>
      <c r="CZ102" s="1">
        <f t="shared" si="107"/>
        <v>200</v>
      </c>
    </row>
    <row r="103" spans="2:104">
      <c r="B103" s="1">
        <f t="shared" si="77"/>
        <v>9350</v>
      </c>
      <c r="C103" s="1">
        <v>94</v>
      </c>
      <c r="D103" s="1">
        <f t="shared" si="98"/>
        <v>200</v>
      </c>
      <c r="E103" s="1">
        <f t="shared" si="98"/>
        <v>200</v>
      </c>
      <c r="F103" s="1">
        <f t="shared" si="98"/>
        <v>200</v>
      </c>
      <c r="G103" s="1">
        <f t="shared" si="98"/>
        <v>200</v>
      </c>
      <c r="H103" s="1">
        <f t="shared" si="98"/>
        <v>200</v>
      </c>
      <c r="I103" s="1">
        <f t="shared" si="98"/>
        <v>200</v>
      </c>
      <c r="J103" s="1">
        <f t="shared" si="98"/>
        <v>200</v>
      </c>
      <c r="K103" s="1">
        <f t="shared" si="98"/>
        <v>200</v>
      </c>
      <c r="L103" s="1">
        <f t="shared" si="98"/>
        <v>200</v>
      </c>
      <c r="M103" s="1">
        <f t="shared" si="98"/>
        <v>200</v>
      </c>
      <c r="N103" s="1">
        <f t="shared" si="99"/>
        <v>200</v>
      </c>
      <c r="O103" s="1">
        <f t="shared" si="99"/>
        <v>200</v>
      </c>
      <c r="P103" s="1">
        <f t="shared" si="99"/>
        <v>200</v>
      </c>
      <c r="Q103" s="1">
        <f t="shared" si="99"/>
        <v>200</v>
      </c>
      <c r="R103" s="1">
        <f t="shared" si="99"/>
        <v>200</v>
      </c>
      <c r="S103" s="1">
        <f t="shared" si="99"/>
        <v>200</v>
      </c>
      <c r="T103" s="1">
        <f t="shared" si="99"/>
        <v>200</v>
      </c>
      <c r="U103" s="1">
        <f t="shared" si="99"/>
        <v>200</v>
      </c>
      <c r="V103" s="1">
        <f t="shared" si="99"/>
        <v>200</v>
      </c>
      <c r="W103" s="1">
        <f t="shared" si="99"/>
        <v>200</v>
      </c>
      <c r="X103" s="1">
        <f t="shared" si="100"/>
        <v>200</v>
      </c>
      <c r="Y103" s="1">
        <f t="shared" si="100"/>
        <v>200</v>
      </c>
      <c r="Z103" s="1">
        <f t="shared" si="100"/>
        <v>200</v>
      </c>
      <c r="AA103" s="1">
        <f t="shared" si="100"/>
        <v>200</v>
      </c>
      <c r="AB103" s="1">
        <f t="shared" si="100"/>
        <v>200</v>
      </c>
      <c r="AC103" s="1">
        <f t="shared" si="100"/>
        <v>200</v>
      </c>
      <c r="AD103" s="1">
        <f t="shared" si="100"/>
        <v>200</v>
      </c>
      <c r="AE103" s="1">
        <f t="shared" si="100"/>
        <v>200</v>
      </c>
      <c r="AF103" s="1">
        <f t="shared" si="100"/>
        <v>200</v>
      </c>
      <c r="AG103" s="1">
        <f t="shared" si="100"/>
        <v>200</v>
      </c>
      <c r="AH103" s="1">
        <f t="shared" si="101"/>
        <v>200</v>
      </c>
      <c r="AI103" s="1">
        <f t="shared" si="101"/>
        <v>200</v>
      </c>
      <c r="AJ103" s="1">
        <f t="shared" si="101"/>
        <v>200</v>
      </c>
      <c r="AK103" s="1">
        <f t="shared" si="101"/>
        <v>200</v>
      </c>
      <c r="AL103" s="1">
        <f t="shared" si="101"/>
        <v>200</v>
      </c>
      <c r="AM103" s="1">
        <f t="shared" si="101"/>
        <v>200</v>
      </c>
      <c r="AN103" s="1">
        <f t="shared" si="101"/>
        <v>200</v>
      </c>
      <c r="AO103" s="1">
        <f t="shared" si="101"/>
        <v>200</v>
      </c>
      <c r="AP103" s="1">
        <f t="shared" si="101"/>
        <v>200</v>
      </c>
      <c r="AQ103" s="1">
        <f t="shared" si="101"/>
        <v>200</v>
      </c>
      <c r="AR103" s="1">
        <f t="shared" si="102"/>
        <v>200</v>
      </c>
      <c r="AS103" s="1">
        <f t="shared" si="102"/>
        <v>200</v>
      </c>
      <c r="AT103" s="1">
        <f t="shared" si="102"/>
        <v>200</v>
      </c>
      <c r="AU103" s="1">
        <f t="shared" si="102"/>
        <v>200</v>
      </c>
      <c r="AV103" s="1">
        <f t="shared" si="102"/>
        <v>200</v>
      </c>
      <c r="AW103" s="1">
        <f t="shared" si="102"/>
        <v>200</v>
      </c>
      <c r="AX103" s="1">
        <f t="shared" si="102"/>
        <v>200</v>
      </c>
      <c r="AY103" s="1">
        <f t="shared" si="102"/>
        <v>200</v>
      </c>
      <c r="AZ103" s="1">
        <f t="shared" si="102"/>
        <v>200</v>
      </c>
      <c r="BA103" s="1">
        <f t="shared" si="102"/>
        <v>200</v>
      </c>
      <c r="BB103" s="3">
        <f t="shared" si="66"/>
        <v>105.70000000000024</v>
      </c>
      <c r="BC103" s="1">
        <f t="shared" si="103"/>
        <v>200</v>
      </c>
      <c r="BD103" s="1">
        <f t="shared" si="103"/>
        <v>200</v>
      </c>
      <c r="BE103" s="1">
        <f t="shared" si="103"/>
        <v>200</v>
      </c>
      <c r="BF103" s="1">
        <f t="shared" si="103"/>
        <v>200</v>
      </c>
      <c r="BG103" s="1">
        <f t="shared" si="103"/>
        <v>200</v>
      </c>
      <c r="BH103" s="1">
        <f t="shared" si="103"/>
        <v>200</v>
      </c>
      <c r="BI103" s="1">
        <f t="shared" si="103"/>
        <v>200</v>
      </c>
      <c r="BJ103" s="1">
        <f t="shared" si="103"/>
        <v>200</v>
      </c>
      <c r="BK103" s="1">
        <f t="shared" si="103"/>
        <v>200</v>
      </c>
      <c r="BL103" s="1">
        <f t="shared" si="103"/>
        <v>200</v>
      </c>
      <c r="BM103" s="1">
        <f t="shared" si="104"/>
        <v>200</v>
      </c>
      <c r="BN103" s="1">
        <f t="shared" si="104"/>
        <v>200</v>
      </c>
      <c r="BO103" s="1">
        <f t="shared" si="104"/>
        <v>200</v>
      </c>
      <c r="BP103" s="1">
        <f t="shared" si="104"/>
        <v>200</v>
      </c>
      <c r="BQ103" s="1">
        <f t="shared" si="104"/>
        <v>200</v>
      </c>
      <c r="BR103" s="1">
        <f t="shared" si="104"/>
        <v>200</v>
      </c>
      <c r="BS103" s="1">
        <f t="shared" si="104"/>
        <v>200</v>
      </c>
      <c r="BT103" s="1">
        <f t="shared" si="104"/>
        <v>200</v>
      </c>
      <c r="BU103" s="1">
        <f t="shared" si="104"/>
        <v>200</v>
      </c>
      <c r="BV103" s="1">
        <f t="shared" si="104"/>
        <v>200</v>
      </c>
      <c r="BW103" s="1">
        <f t="shared" si="105"/>
        <v>200</v>
      </c>
      <c r="BX103" s="1">
        <f t="shared" si="105"/>
        <v>200</v>
      </c>
      <c r="BY103" s="1">
        <f t="shared" si="105"/>
        <v>200</v>
      </c>
      <c r="BZ103" s="1">
        <f t="shared" si="105"/>
        <v>200</v>
      </c>
      <c r="CA103" s="1">
        <f t="shared" si="105"/>
        <v>200</v>
      </c>
      <c r="CB103" s="1">
        <f t="shared" si="105"/>
        <v>200</v>
      </c>
      <c r="CC103" s="1">
        <f t="shared" si="105"/>
        <v>200</v>
      </c>
      <c r="CD103" s="1">
        <f t="shared" si="105"/>
        <v>200</v>
      </c>
      <c r="CE103" s="1">
        <f t="shared" si="105"/>
        <v>200</v>
      </c>
      <c r="CF103" s="1">
        <f t="shared" si="105"/>
        <v>200</v>
      </c>
      <c r="CG103" s="1">
        <f t="shared" si="106"/>
        <v>200</v>
      </c>
      <c r="CH103" s="1">
        <f t="shared" si="106"/>
        <v>200</v>
      </c>
      <c r="CI103" s="1">
        <f t="shared" si="106"/>
        <v>200</v>
      </c>
      <c r="CJ103" s="1">
        <f t="shared" si="106"/>
        <v>200</v>
      </c>
      <c r="CK103" s="1">
        <f t="shared" si="106"/>
        <v>200</v>
      </c>
      <c r="CL103" s="1">
        <f t="shared" si="106"/>
        <v>200</v>
      </c>
      <c r="CM103" s="1">
        <f t="shared" si="106"/>
        <v>200</v>
      </c>
      <c r="CN103" s="1">
        <f t="shared" si="106"/>
        <v>200</v>
      </c>
      <c r="CO103" s="1">
        <f t="shared" si="106"/>
        <v>200</v>
      </c>
      <c r="CP103" s="1">
        <f t="shared" si="106"/>
        <v>200</v>
      </c>
      <c r="CQ103" s="1">
        <f t="shared" si="107"/>
        <v>200</v>
      </c>
      <c r="CR103" s="1">
        <f t="shared" si="107"/>
        <v>200</v>
      </c>
      <c r="CS103" s="1">
        <f t="shared" si="107"/>
        <v>200</v>
      </c>
      <c r="CT103" s="1">
        <f t="shared" si="107"/>
        <v>200</v>
      </c>
      <c r="CU103" s="1">
        <f t="shared" si="107"/>
        <v>200</v>
      </c>
      <c r="CV103" s="1">
        <f t="shared" si="107"/>
        <v>200</v>
      </c>
      <c r="CW103" s="1">
        <f t="shared" si="107"/>
        <v>200</v>
      </c>
      <c r="CX103" s="1">
        <f t="shared" si="107"/>
        <v>200</v>
      </c>
      <c r="CY103" s="1">
        <f t="shared" si="107"/>
        <v>200</v>
      </c>
      <c r="CZ103" s="1">
        <f t="shared" si="107"/>
        <v>200</v>
      </c>
    </row>
    <row r="104" spans="2:104">
      <c r="B104" s="1">
        <f t="shared" si="77"/>
        <v>9450</v>
      </c>
      <c r="C104" s="1">
        <v>95</v>
      </c>
      <c r="D104" s="1">
        <f t="shared" si="98"/>
        <v>200</v>
      </c>
      <c r="E104" s="1">
        <f t="shared" si="98"/>
        <v>200</v>
      </c>
      <c r="F104" s="1">
        <f t="shared" si="98"/>
        <v>200</v>
      </c>
      <c r="G104" s="1">
        <f t="shared" si="98"/>
        <v>200</v>
      </c>
      <c r="H104" s="1">
        <f t="shared" si="98"/>
        <v>200</v>
      </c>
      <c r="I104" s="1">
        <f t="shared" si="98"/>
        <v>200</v>
      </c>
      <c r="J104" s="1">
        <f t="shared" si="98"/>
        <v>200</v>
      </c>
      <c r="K104" s="1">
        <f t="shared" si="98"/>
        <v>200</v>
      </c>
      <c r="L104" s="1">
        <f t="shared" si="98"/>
        <v>200</v>
      </c>
      <c r="M104" s="1">
        <f t="shared" si="98"/>
        <v>200</v>
      </c>
      <c r="N104" s="1">
        <f t="shared" si="99"/>
        <v>200</v>
      </c>
      <c r="O104" s="1">
        <f t="shared" si="99"/>
        <v>200</v>
      </c>
      <c r="P104" s="1">
        <f t="shared" si="99"/>
        <v>200</v>
      </c>
      <c r="Q104" s="1">
        <f t="shared" si="99"/>
        <v>200</v>
      </c>
      <c r="R104" s="1">
        <f t="shared" si="99"/>
        <v>200</v>
      </c>
      <c r="S104" s="1">
        <f t="shared" si="99"/>
        <v>200</v>
      </c>
      <c r="T104" s="1">
        <f t="shared" si="99"/>
        <v>200</v>
      </c>
      <c r="U104" s="1">
        <f t="shared" si="99"/>
        <v>200</v>
      </c>
      <c r="V104" s="1">
        <f t="shared" si="99"/>
        <v>200</v>
      </c>
      <c r="W104" s="1">
        <f t="shared" si="99"/>
        <v>200</v>
      </c>
      <c r="X104" s="1">
        <f t="shared" si="100"/>
        <v>200</v>
      </c>
      <c r="Y104" s="1">
        <f t="shared" si="100"/>
        <v>200</v>
      </c>
      <c r="Z104" s="1">
        <f t="shared" si="100"/>
        <v>200</v>
      </c>
      <c r="AA104" s="1">
        <f t="shared" si="100"/>
        <v>200</v>
      </c>
      <c r="AB104" s="1">
        <f t="shared" si="100"/>
        <v>200</v>
      </c>
      <c r="AC104" s="1">
        <f t="shared" si="100"/>
        <v>200</v>
      </c>
      <c r="AD104" s="1">
        <f t="shared" si="100"/>
        <v>200</v>
      </c>
      <c r="AE104" s="1">
        <f t="shared" si="100"/>
        <v>200</v>
      </c>
      <c r="AF104" s="1">
        <f t="shared" si="100"/>
        <v>200</v>
      </c>
      <c r="AG104" s="1">
        <f t="shared" si="100"/>
        <v>200</v>
      </c>
      <c r="AH104" s="1">
        <f t="shared" si="101"/>
        <v>200</v>
      </c>
      <c r="AI104" s="1">
        <f t="shared" si="101"/>
        <v>200</v>
      </c>
      <c r="AJ104" s="1">
        <f t="shared" si="101"/>
        <v>200</v>
      </c>
      <c r="AK104" s="1">
        <f t="shared" si="101"/>
        <v>200</v>
      </c>
      <c r="AL104" s="1">
        <f t="shared" si="101"/>
        <v>200</v>
      </c>
      <c r="AM104" s="1">
        <f t="shared" si="101"/>
        <v>200</v>
      </c>
      <c r="AN104" s="1">
        <f t="shared" si="101"/>
        <v>200</v>
      </c>
      <c r="AO104" s="1">
        <f t="shared" si="101"/>
        <v>200</v>
      </c>
      <c r="AP104" s="1">
        <f t="shared" si="101"/>
        <v>200</v>
      </c>
      <c r="AQ104" s="1">
        <f t="shared" si="101"/>
        <v>200</v>
      </c>
      <c r="AR104" s="1">
        <f t="shared" si="102"/>
        <v>200</v>
      </c>
      <c r="AS104" s="1">
        <f t="shared" si="102"/>
        <v>200</v>
      </c>
      <c r="AT104" s="1">
        <f t="shared" si="102"/>
        <v>200</v>
      </c>
      <c r="AU104" s="1">
        <f t="shared" si="102"/>
        <v>200</v>
      </c>
      <c r="AV104" s="1">
        <f t="shared" si="102"/>
        <v>200</v>
      </c>
      <c r="AW104" s="1">
        <f t="shared" si="102"/>
        <v>200</v>
      </c>
      <c r="AX104" s="1">
        <f t="shared" si="102"/>
        <v>200</v>
      </c>
      <c r="AY104" s="1">
        <f t="shared" si="102"/>
        <v>200</v>
      </c>
      <c r="AZ104" s="1">
        <f t="shared" si="102"/>
        <v>200</v>
      </c>
      <c r="BA104" s="1">
        <f t="shared" si="102"/>
        <v>200</v>
      </c>
      <c r="BB104" s="3">
        <f t="shared" si="66"/>
        <v>105.60000000000025</v>
      </c>
      <c r="BC104" s="1">
        <f t="shared" si="103"/>
        <v>200</v>
      </c>
      <c r="BD104" s="1">
        <f t="shared" si="103"/>
        <v>200</v>
      </c>
      <c r="BE104" s="1">
        <f t="shared" si="103"/>
        <v>200</v>
      </c>
      <c r="BF104" s="1">
        <f t="shared" si="103"/>
        <v>200</v>
      </c>
      <c r="BG104" s="1">
        <f t="shared" si="103"/>
        <v>200</v>
      </c>
      <c r="BH104" s="1">
        <f t="shared" si="103"/>
        <v>200</v>
      </c>
      <c r="BI104" s="1">
        <f t="shared" si="103"/>
        <v>200</v>
      </c>
      <c r="BJ104" s="1">
        <f t="shared" si="103"/>
        <v>200</v>
      </c>
      <c r="BK104" s="1">
        <f t="shared" si="103"/>
        <v>200</v>
      </c>
      <c r="BL104" s="1">
        <f t="shared" si="103"/>
        <v>200</v>
      </c>
      <c r="BM104" s="1">
        <f t="shared" si="104"/>
        <v>200</v>
      </c>
      <c r="BN104" s="1">
        <f t="shared" si="104"/>
        <v>200</v>
      </c>
      <c r="BO104" s="1">
        <f t="shared" si="104"/>
        <v>200</v>
      </c>
      <c r="BP104" s="1">
        <f t="shared" si="104"/>
        <v>200</v>
      </c>
      <c r="BQ104" s="1">
        <f t="shared" si="104"/>
        <v>200</v>
      </c>
      <c r="BR104" s="1">
        <f t="shared" si="104"/>
        <v>200</v>
      </c>
      <c r="BS104" s="1">
        <f t="shared" si="104"/>
        <v>200</v>
      </c>
      <c r="BT104" s="1">
        <f t="shared" si="104"/>
        <v>200</v>
      </c>
      <c r="BU104" s="1">
        <f t="shared" si="104"/>
        <v>200</v>
      </c>
      <c r="BV104" s="1">
        <f t="shared" si="104"/>
        <v>200</v>
      </c>
      <c r="BW104" s="1">
        <f t="shared" si="105"/>
        <v>200</v>
      </c>
      <c r="BX104" s="1">
        <f t="shared" si="105"/>
        <v>200</v>
      </c>
      <c r="BY104" s="1">
        <f t="shared" si="105"/>
        <v>200</v>
      </c>
      <c r="BZ104" s="1">
        <f t="shared" si="105"/>
        <v>200</v>
      </c>
      <c r="CA104" s="1">
        <f t="shared" si="105"/>
        <v>200</v>
      </c>
      <c r="CB104" s="1">
        <f t="shared" si="105"/>
        <v>200</v>
      </c>
      <c r="CC104" s="1">
        <f t="shared" si="105"/>
        <v>200</v>
      </c>
      <c r="CD104" s="1">
        <f t="shared" si="105"/>
        <v>200</v>
      </c>
      <c r="CE104" s="1">
        <f t="shared" si="105"/>
        <v>200</v>
      </c>
      <c r="CF104" s="1">
        <f t="shared" si="105"/>
        <v>200</v>
      </c>
      <c r="CG104" s="1">
        <f t="shared" si="106"/>
        <v>200</v>
      </c>
      <c r="CH104" s="1">
        <f t="shared" si="106"/>
        <v>200</v>
      </c>
      <c r="CI104" s="1">
        <f t="shared" si="106"/>
        <v>200</v>
      </c>
      <c r="CJ104" s="1">
        <f t="shared" si="106"/>
        <v>200</v>
      </c>
      <c r="CK104" s="1">
        <f t="shared" si="106"/>
        <v>200</v>
      </c>
      <c r="CL104" s="1">
        <f t="shared" si="106"/>
        <v>200</v>
      </c>
      <c r="CM104" s="1">
        <f t="shared" si="106"/>
        <v>200</v>
      </c>
      <c r="CN104" s="1">
        <f t="shared" si="106"/>
        <v>200</v>
      </c>
      <c r="CO104" s="1">
        <f t="shared" si="106"/>
        <v>200</v>
      </c>
      <c r="CP104" s="1">
        <f t="shared" si="106"/>
        <v>200</v>
      </c>
      <c r="CQ104" s="1">
        <f t="shared" si="107"/>
        <v>200</v>
      </c>
      <c r="CR104" s="1">
        <f t="shared" si="107"/>
        <v>200</v>
      </c>
      <c r="CS104" s="1">
        <f t="shared" si="107"/>
        <v>200</v>
      </c>
      <c r="CT104" s="1">
        <f t="shared" si="107"/>
        <v>200</v>
      </c>
      <c r="CU104" s="1">
        <f t="shared" si="107"/>
        <v>200</v>
      </c>
      <c r="CV104" s="1">
        <f t="shared" si="107"/>
        <v>200</v>
      </c>
      <c r="CW104" s="1">
        <f t="shared" si="107"/>
        <v>200</v>
      </c>
      <c r="CX104" s="1">
        <f t="shared" si="107"/>
        <v>200</v>
      </c>
      <c r="CY104" s="1">
        <f t="shared" si="107"/>
        <v>200</v>
      </c>
      <c r="CZ104" s="1">
        <f t="shared" si="107"/>
        <v>200</v>
      </c>
    </row>
    <row r="105" spans="2:104">
      <c r="B105" s="1">
        <f t="shared" si="77"/>
        <v>9550</v>
      </c>
      <c r="C105" s="1">
        <v>96</v>
      </c>
      <c r="D105" s="1">
        <f t="shared" si="98"/>
        <v>200</v>
      </c>
      <c r="E105" s="1">
        <f t="shared" si="98"/>
        <v>200</v>
      </c>
      <c r="F105" s="1">
        <f t="shared" si="98"/>
        <v>200</v>
      </c>
      <c r="G105" s="1">
        <f t="shared" si="98"/>
        <v>200</v>
      </c>
      <c r="H105" s="1">
        <f t="shared" si="98"/>
        <v>200</v>
      </c>
      <c r="I105" s="1">
        <f t="shared" si="98"/>
        <v>200</v>
      </c>
      <c r="J105" s="1">
        <f t="shared" si="98"/>
        <v>200</v>
      </c>
      <c r="K105" s="1">
        <f t="shared" si="98"/>
        <v>200</v>
      </c>
      <c r="L105" s="1">
        <f t="shared" si="98"/>
        <v>200</v>
      </c>
      <c r="M105" s="1">
        <f t="shared" si="98"/>
        <v>200</v>
      </c>
      <c r="N105" s="1">
        <f t="shared" si="99"/>
        <v>200</v>
      </c>
      <c r="O105" s="1">
        <f t="shared" si="99"/>
        <v>200</v>
      </c>
      <c r="P105" s="1">
        <f t="shared" si="99"/>
        <v>200</v>
      </c>
      <c r="Q105" s="1">
        <f t="shared" si="99"/>
        <v>200</v>
      </c>
      <c r="R105" s="1">
        <f t="shared" si="99"/>
        <v>200</v>
      </c>
      <c r="S105" s="1">
        <f t="shared" si="99"/>
        <v>200</v>
      </c>
      <c r="T105" s="1">
        <f t="shared" si="99"/>
        <v>200</v>
      </c>
      <c r="U105" s="1">
        <f t="shared" si="99"/>
        <v>200</v>
      </c>
      <c r="V105" s="1">
        <f t="shared" si="99"/>
        <v>200</v>
      </c>
      <c r="W105" s="1">
        <f t="shared" si="99"/>
        <v>200</v>
      </c>
      <c r="X105" s="1">
        <f t="shared" si="100"/>
        <v>200</v>
      </c>
      <c r="Y105" s="1">
        <f t="shared" si="100"/>
        <v>200</v>
      </c>
      <c r="Z105" s="1">
        <f t="shared" si="100"/>
        <v>200</v>
      </c>
      <c r="AA105" s="1">
        <f t="shared" si="100"/>
        <v>200</v>
      </c>
      <c r="AB105" s="1">
        <f t="shared" si="100"/>
        <v>200</v>
      </c>
      <c r="AC105" s="1">
        <f t="shared" si="100"/>
        <v>200</v>
      </c>
      <c r="AD105" s="1">
        <f t="shared" si="100"/>
        <v>200</v>
      </c>
      <c r="AE105" s="1">
        <f t="shared" si="100"/>
        <v>200</v>
      </c>
      <c r="AF105" s="1">
        <f t="shared" si="100"/>
        <v>200</v>
      </c>
      <c r="AG105" s="1">
        <f t="shared" si="100"/>
        <v>200</v>
      </c>
      <c r="AH105" s="1">
        <f t="shared" si="101"/>
        <v>200</v>
      </c>
      <c r="AI105" s="1">
        <f t="shared" si="101"/>
        <v>200</v>
      </c>
      <c r="AJ105" s="1">
        <f t="shared" si="101"/>
        <v>200</v>
      </c>
      <c r="AK105" s="1">
        <f t="shared" si="101"/>
        <v>200</v>
      </c>
      <c r="AL105" s="1">
        <f t="shared" si="101"/>
        <v>200</v>
      </c>
      <c r="AM105" s="1">
        <f t="shared" si="101"/>
        <v>200</v>
      </c>
      <c r="AN105" s="1">
        <f t="shared" si="101"/>
        <v>200</v>
      </c>
      <c r="AO105" s="1">
        <f t="shared" si="101"/>
        <v>200</v>
      </c>
      <c r="AP105" s="1">
        <f t="shared" si="101"/>
        <v>200</v>
      </c>
      <c r="AQ105" s="1">
        <f t="shared" si="101"/>
        <v>200</v>
      </c>
      <c r="AR105" s="1">
        <f t="shared" si="102"/>
        <v>200</v>
      </c>
      <c r="AS105" s="1">
        <f t="shared" si="102"/>
        <v>200</v>
      </c>
      <c r="AT105" s="1">
        <f t="shared" si="102"/>
        <v>200</v>
      </c>
      <c r="AU105" s="1">
        <f t="shared" si="102"/>
        <v>200</v>
      </c>
      <c r="AV105" s="1">
        <f t="shared" si="102"/>
        <v>200</v>
      </c>
      <c r="AW105" s="1">
        <f t="shared" si="102"/>
        <v>200</v>
      </c>
      <c r="AX105" s="1">
        <f t="shared" si="102"/>
        <v>200</v>
      </c>
      <c r="AY105" s="1">
        <f t="shared" si="102"/>
        <v>200</v>
      </c>
      <c r="AZ105" s="1">
        <f t="shared" si="102"/>
        <v>200</v>
      </c>
      <c r="BA105" s="1">
        <f t="shared" si="102"/>
        <v>200</v>
      </c>
      <c r="BB105" s="3">
        <f t="shared" si="66"/>
        <v>105.50000000000026</v>
      </c>
      <c r="BC105" s="1">
        <f t="shared" si="103"/>
        <v>200</v>
      </c>
      <c r="BD105" s="1">
        <f t="shared" si="103"/>
        <v>200</v>
      </c>
      <c r="BE105" s="1">
        <f t="shared" si="103"/>
        <v>200</v>
      </c>
      <c r="BF105" s="1">
        <f t="shared" si="103"/>
        <v>200</v>
      </c>
      <c r="BG105" s="1">
        <f t="shared" si="103"/>
        <v>200</v>
      </c>
      <c r="BH105" s="1">
        <f t="shared" si="103"/>
        <v>200</v>
      </c>
      <c r="BI105" s="1">
        <f t="shared" si="103"/>
        <v>200</v>
      </c>
      <c r="BJ105" s="1">
        <f t="shared" si="103"/>
        <v>200</v>
      </c>
      <c r="BK105" s="1">
        <f t="shared" si="103"/>
        <v>200</v>
      </c>
      <c r="BL105" s="1">
        <f t="shared" si="103"/>
        <v>200</v>
      </c>
      <c r="BM105" s="1">
        <f t="shared" si="104"/>
        <v>200</v>
      </c>
      <c r="BN105" s="1">
        <f t="shared" si="104"/>
        <v>200</v>
      </c>
      <c r="BO105" s="1">
        <f t="shared" si="104"/>
        <v>200</v>
      </c>
      <c r="BP105" s="1">
        <f t="shared" si="104"/>
        <v>200</v>
      </c>
      <c r="BQ105" s="1">
        <f t="shared" si="104"/>
        <v>200</v>
      </c>
      <c r="BR105" s="1">
        <f t="shared" si="104"/>
        <v>200</v>
      </c>
      <c r="BS105" s="1">
        <f t="shared" si="104"/>
        <v>200</v>
      </c>
      <c r="BT105" s="1">
        <f t="shared" si="104"/>
        <v>200</v>
      </c>
      <c r="BU105" s="1">
        <f t="shared" si="104"/>
        <v>200</v>
      </c>
      <c r="BV105" s="1">
        <f t="shared" si="104"/>
        <v>200</v>
      </c>
      <c r="BW105" s="1">
        <f t="shared" si="105"/>
        <v>200</v>
      </c>
      <c r="BX105" s="1">
        <f t="shared" si="105"/>
        <v>200</v>
      </c>
      <c r="BY105" s="1">
        <f t="shared" si="105"/>
        <v>200</v>
      </c>
      <c r="BZ105" s="1">
        <f t="shared" si="105"/>
        <v>200</v>
      </c>
      <c r="CA105" s="1">
        <f t="shared" si="105"/>
        <v>200</v>
      </c>
      <c r="CB105" s="1">
        <f t="shared" si="105"/>
        <v>200</v>
      </c>
      <c r="CC105" s="1">
        <f t="shared" si="105"/>
        <v>200</v>
      </c>
      <c r="CD105" s="1">
        <f t="shared" si="105"/>
        <v>200</v>
      </c>
      <c r="CE105" s="1">
        <f t="shared" si="105"/>
        <v>200</v>
      </c>
      <c r="CF105" s="1">
        <f t="shared" si="105"/>
        <v>200</v>
      </c>
      <c r="CG105" s="1">
        <f t="shared" si="106"/>
        <v>200</v>
      </c>
      <c r="CH105" s="1">
        <f t="shared" si="106"/>
        <v>200</v>
      </c>
      <c r="CI105" s="1">
        <f t="shared" si="106"/>
        <v>200</v>
      </c>
      <c r="CJ105" s="1">
        <f t="shared" si="106"/>
        <v>200</v>
      </c>
      <c r="CK105" s="1">
        <f t="shared" si="106"/>
        <v>200</v>
      </c>
      <c r="CL105" s="1">
        <f t="shared" si="106"/>
        <v>200</v>
      </c>
      <c r="CM105" s="1">
        <f t="shared" si="106"/>
        <v>200</v>
      </c>
      <c r="CN105" s="1">
        <f t="shared" si="106"/>
        <v>200</v>
      </c>
      <c r="CO105" s="1">
        <f t="shared" si="106"/>
        <v>200</v>
      </c>
      <c r="CP105" s="1">
        <f t="shared" si="106"/>
        <v>200</v>
      </c>
      <c r="CQ105" s="1">
        <f t="shared" si="107"/>
        <v>200</v>
      </c>
      <c r="CR105" s="1">
        <f t="shared" si="107"/>
        <v>200</v>
      </c>
      <c r="CS105" s="1">
        <f t="shared" si="107"/>
        <v>200</v>
      </c>
      <c r="CT105" s="1">
        <f t="shared" si="107"/>
        <v>200</v>
      </c>
      <c r="CU105" s="1">
        <f t="shared" si="107"/>
        <v>200</v>
      </c>
      <c r="CV105" s="1">
        <f t="shared" si="107"/>
        <v>200</v>
      </c>
      <c r="CW105" s="1">
        <f t="shared" si="107"/>
        <v>200</v>
      </c>
      <c r="CX105" s="1">
        <f t="shared" si="107"/>
        <v>200</v>
      </c>
      <c r="CY105" s="1">
        <f t="shared" si="107"/>
        <v>200</v>
      </c>
      <c r="CZ105" s="1">
        <f t="shared" si="107"/>
        <v>200</v>
      </c>
    </row>
    <row r="106" spans="2:104">
      <c r="B106" s="1">
        <f t="shared" si="77"/>
        <v>9650</v>
      </c>
      <c r="C106" s="1">
        <v>97</v>
      </c>
      <c r="D106" s="1">
        <f t="shared" si="98"/>
        <v>200</v>
      </c>
      <c r="E106" s="1">
        <f t="shared" si="98"/>
        <v>200</v>
      </c>
      <c r="F106" s="1">
        <f t="shared" si="98"/>
        <v>200</v>
      </c>
      <c r="G106" s="1">
        <f t="shared" si="98"/>
        <v>200</v>
      </c>
      <c r="H106" s="1">
        <f t="shared" si="98"/>
        <v>200</v>
      </c>
      <c r="I106" s="1">
        <f t="shared" si="98"/>
        <v>200</v>
      </c>
      <c r="J106" s="1">
        <f t="shared" si="98"/>
        <v>200</v>
      </c>
      <c r="K106" s="1">
        <f t="shared" si="98"/>
        <v>200</v>
      </c>
      <c r="L106" s="1">
        <f t="shared" si="98"/>
        <v>200</v>
      </c>
      <c r="M106" s="1">
        <f t="shared" si="98"/>
        <v>200</v>
      </c>
      <c r="N106" s="1">
        <f t="shared" si="99"/>
        <v>200</v>
      </c>
      <c r="O106" s="1">
        <f t="shared" si="99"/>
        <v>200</v>
      </c>
      <c r="P106" s="1">
        <f t="shared" si="99"/>
        <v>200</v>
      </c>
      <c r="Q106" s="1">
        <f t="shared" si="99"/>
        <v>200</v>
      </c>
      <c r="R106" s="1">
        <f t="shared" si="99"/>
        <v>200</v>
      </c>
      <c r="S106" s="1">
        <f t="shared" si="99"/>
        <v>200</v>
      </c>
      <c r="T106" s="1">
        <f t="shared" si="99"/>
        <v>200</v>
      </c>
      <c r="U106" s="1">
        <f t="shared" si="99"/>
        <v>200</v>
      </c>
      <c r="V106" s="1">
        <f t="shared" si="99"/>
        <v>200</v>
      </c>
      <c r="W106" s="1">
        <f t="shared" si="99"/>
        <v>200</v>
      </c>
      <c r="X106" s="1">
        <f t="shared" si="100"/>
        <v>200</v>
      </c>
      <c r="Y106" s="1">
        <f t="shared" si="100"/>
        <v>200</v>
      </c>
      <c r="Z106" s="1">
        <f t="shared" si="100"/>
        <v>200</v>
      </c>
      <c r="AA106" s="1">
        <f t="shared" si="100"/>
        <v>200</v>
      </c>
      <c r="AB106" s="1">
        <f t="shared" si="100"/>
        <v>200</v>
      </c>
      <c r="AC106" s="1">
        <f t="shared" si="100"/>
        <v>200</v>
      </c>
      <c r="AD106" s="1">
        <f t="shared" si="100"/>
        <v>200</v>
      </c>
      <c r="AE106" s="1">
        <f t="shared" si="100"/>
        <v>200</v>
      </c>
      <c r="AF106" s="1">
        <f t="shared" si="100"/>
        <v>200</v>
      </c>
      <c r="AG106" s="1">
        <f t="shared" si="100"/>
        <v>200</v>
      </c>
      <c r="AH106" s="1">
        <f t="shared" si="101"/>
        <v>200</v>
      </c>
      <c r="AI106" s="1">
        <f t="shared" si="101"/>
        <v>200</v>
      </c>
      <c r="AJ106" s="1">
        <f t="shared" si="101"/>
        <v>200</v>
      </c>
      <c r="AK106" s="1">
        <f t="shared" si="101"/>
        <v>200</v>
      </c>
      <c r="AL106" s="1">
        <f t="shared" si="101"/>
        <v>200</v>
      </c>
      <c r="AM106" s="1">
        <f t="shared" si="101"/>
        <v>200</v>
      </c>
      <c r="AN106" s="1">
        <f t="shared" si="101"/>
        <v>200</v>
      </c>
      <c r="AO106" s="1">
        <f t="shared" si="101"/>
        <v>200</v>
      </c>
      <c r="AP106" s="1">
        <f t="shared" si="101"/>
        <v>200</v>
      </c>
      <c r="AQ106" s="1">
        <f t="shared" si="101"/>
        <v>200</v>
      </c>
      <c r="AR106" s="1">
        <f t="shared" si="102"/>
        <v>200</v>
      </c>
      <c r="AS106" s="1">
        <f t="shared" si="102"/>
        <v>200</v>
      </c>
      <c r="AT106" s="1">
        <f t="shared" si="102"/>
        <v>200</v>
      </c>
      <c r="AU106" s="1">
        <f t="shared" si="102"/>
        <v>200</v>
      </c>
      <c r="AV106" s="1">
        <f t="shared" si="102"/>
        <v>200</v>
      </c>
      <c r="AW106" s="1">
        <f t="shared" si="102"/>
        <v>200</v>
      </c>
      <c r="AX106" s="1">
        <f t="shared" si="102"/>
        <v>200</v>
      </c>
      <c r="AY106" s="1">
        <f t="shared" si="102"/>
        <v>200</v>
      </c>
      <c r="AZ106" s="1">
        <f t="shared" si="102"/>
        <v>200</v>
      </c>
      <c r="BA106" s="1">
        <f t="shared" si="102"/>
        <v>200</v>
      </c>
      <c r="BB106" s="3">
        <f t="shared" si="66"/>
        <v>105.40000000000026</v>
      </c>
      <c r="BC106" s="1">
        <f t="shared" si="103"/>
        <v>200</v>
      </c>
      <c r="BD106" s="1">
        <f t="shared" si="103"/>
        <v>200</v>
      </c>
      <c r="BE106" s="1">
        <f t="shared" si="103"/>
        <v>200</v>
      </c>
      <c r="BF106" s="1">
        <f t="shared" si="103"/>
        <v>200</v>
      </c>
      <c r="BG106" s="1">
        <f t="shared" si="103"/>
        <v>200</v>
      </c>
      <c r="BH106" s="1">
        <f t="shared" si="103"/>
        <v>200</v>
      </c>
      <c r="BI106" s="1">
        <f t="shared" si="103"/>
        <v>200</v>
      </c>
      <c r="BJ106" s="1">
        <f t="shared" si="103"/>
        <v>200</v>
      </c>
      <c r="BK106" s="1">
        <f t="shared" si="103"/>
        <v>200</v>
      </c>
      <c r="BL106" s="1">
        <f t="shared" si="103"/>
        <v>200</v>
      </c>
      <c r="BM106" s="1">
        <f t="shared" si="104"/>
        <v>200</v>
      </c>
      <c r="BN106" s="1">
        <f t="shared" si="104"/>
        <v>200</v>
      </c>
      <c r="BO106" s="1">
        <f t="shared" si="104"/>
        <v>200</v>
      </c>
      <c r="BP106" s="1">
        <f t="shared" si="104"/>
        <v>200</v>
      </c>
      <c r="BQ106" s="1">
        <f t="shared" si="104"/>
        <v>200</v>
      </c>
      <c r="BR106" s="1">
        <f t="shared" si="104"/>
        <v>200</v>
      </c>
      <c r="BS106" s="1">
        <f t="shared" si="104"/>
        <v>200</v>
      </c>
      <c r="BT106" s="1">
        <f t="shared" si="104"/>
        <v>200</v>
      </c>
      <c r="BU106" s="1">
        <f t="shared" si="104"/>
        <v>200</v>
      </c>
      <c r="BV106" s="1">
        <f t="shared" si="104"/>
        <v>200</v>
      </c>
      <c r="BW106" s="1">
        <f t="shared" si="105"/>
        <v>200</v>
      </c>
      <c r="BX106" s="1">
        <f t="shared" si="105"/>
        <v>200</v>
      </c>
      <c r="BY106" s="1">
        <f t="shared" si="105"/>
        <v>200</v>
      </c>
      <c r="BZ106" s="1">
        <f t="shared" si="105"/>
        <v>200</v>
      </c>
      <c r="CA106" s="1">
        <f t="shared" si="105"/>
        <v>200</v>
      </c>
      <c r="CB106" s="1">
        <f t="shared" si="105"/>
        <v>200</v>
      </c>
      <c r="CC106" s="1">
        <f t="shared" si="105"/>
        <v>200</v>
      </c>
      <c r="CD106" s="1">
        <f t="shared" si="105"/>
        <v>200</v>
      </c>
      <c r="CE106" s="1">
        <f t="shared" si="105"/>
        <v>200</v>
      </c>
      <c r="CF106" s="1">
        <f t="shared" si="105"/>
        <v>200</v>
      </c>
      <c r="CG106" s="1">
        <f t="shared" si="106"/>
        <v>200</v>
      </c>
      <c r="CH106" s="1">
        <f t="shared" si="106"/>
        <v>200</v>
      </c>
      <c r="CI106" s="1">
        <f t="shared" si="106"/>
        <v>200</v>
      </c>
      <c r="CJ106" s="1">
        <f t="shared" si="106"/>
        <v>200</v>
      </c>
      <c r="CK106" s="1">
        <f t="shared" si="106"/>
        <v>200</v>
      </c>
      <c r="CL106" s="1">
        <f t="shared" si="106"/>
        <v>200</v>
      </c>
      <c r="CM106" s="1">
        <f t="shared" si="106"/>
        <v>200</v>
      </c>
      <c r="CN106" s="1">
        <f t="shared" si="106"/>
        <v>200</v>
      </c>
      <c r="CO106" s="1">
        <f t="shared" si="106"/>
        <v>200</v>
      </c>
      <c r="CP106" s="1">
        <f t="shared" si="106"/>
        <v>200</v>
      </c>
      <c r="CQ106" s="1">
        <f t="shared" si="107"/>
        <v>200</v>
      </c>
      <c r="CR106" s="1">
        <f t="shared" si="107"/>
        <v>200</v>
      </c>
      <c r="CS106" s="1">
        <f t="shared" si="107"/>
        <v>200</v>
      </c>
      <c r="CT106" s="1">
        <f t="shared" si="107"/>
        <v>200</v>
      </c>
      <c r="CU106" s="1">
        <f t="shared" si="107"/>
        <v>200</v>
      </c>
      <c r="CV106" s="1">
        <f t="shared" si="107"/>
        <v>200</v>
      </c>
      <c r="CW106" s="1">
        <f t="shared" si="107"/>
        <v>200</v>
      </c>
      <c r="CX106" s="1">
        <f t="shared" si="107"/>
        <v>200</v>
      </c>
      <c r="CY106" s="1">
        <f t="shared" si="107"/>
        <v>200</v>
      </c>
      <c r="CZ106" s="1">
        <f t="shared" si="107"/>
        <v>200</v>
      </c>
    </row>
    <row r="107" spans="2:104">
      <c r="B107" s="1">
        <f t="shared" si="77"/>
        <v>9750</v>
      </c>
      <c r="C107" s="1">
        <v>98</v>
      </c>
      <c r="D107" s="1">
        <f t="shared" si="98"/>
        <v>200</v>
      </c>
      <c r="E107" s="1">
        <f t="shared" si="98"/>
        <v>200</v>
      </c>
      <c r="F107" s="1">
        <f t="shared" si="98"/>
        <v>200</v>
      </c>
      <c r="G107" s="1">
        <f t="shared" si="98"/>
        <v>200</v>
      </c>
      <c r="H107" s="1">
        <f t="shared" si="98"/>
        <v>200</v>
      </c>
      <c r="I107" s="1">
        <f t="shared" si="98"/>
        <v>200</v>
      </c>
      <c r="J107" s="1">
        <f t="shared" si="98"/>
        <v>200</v>
      </c>
      <c r="K107" s="1">
        <f t="shared" si="98"/>
        <v>200</v>
      </c>
      <c r="L107" s="1">
        <f t="shared" si="98"/>
        <v>200</v>
      </c>
      <c r="M107" s="1">
        <f t="shared" si="98"/>
        <v>200</v>
      </c>
      <c r="N107" s="1">
        <f t="shared" si="99"/>
        <v>200</v>
      </c>
      <c r="O107" s="1">
        <f t="shared" si="99"/>
        <v>200</v>
      </c>
      <c r="P107" s="1">
        <f t="shared" si="99"/>
        <v>200</v>
      </c>
      <c r="Q107" s="1">
        <f t="shared" si="99"/>
        <v>200</v>
      </c>
      <c r="R107" s="1">
        <f t="shared" si="99"/>
        <v>200</v>
      </c>
      <c r="S107" s="1">
        <f t="shared" si="99"/>
        <v>200</v>
      </c>
      <c r="T107" s="1">
        <f t="shared" si="99"/>
        <v>200</v>
      </c>
      <c r="U107" s="1">
        <f t="shared" si="99"/>
        <v>200</v>
      </c>
      <c r="V107" s="1">
        <f t="shared" si="99"/>
        <v>200</v>
      </c>
      <c r="W107" s="1">
        <f t="shared" si="99"/>
        <v>200</v>
      </c>
      <c r="X107" s="1">
        <f t="shared" si="100"/>
        <v>200</v>
      </c>
      <c r="Y107" s="1">
        <f t="shared" si="100"/>
        <v>200</v>
      </c>
      <c r="Z107" s="1">
        <f t="shared" si="100"/>
        <v>200</v>
      </c>
      <c r="AA107" s="1">
        <f t="shared" si="100"/>
        <v>200</v>
      </c>
      <c r="AB107" s="1">
        <f t="shared" si="100"/>
        <v>200</v>
      </c>
      <c r="AC107" s="1">
        <f t="shared" si="100"/>
        <v>200</v>
      </c>
      <c r="AD107" s="1">
        <f t="shared" si="100"/>
        <v>200</v>
      </c>
      <c r="AE107" s="1">
        <f t="shared" si="100"/>
        <v>200</v>
      </c>
      <c r="AF107" s="1">
        <f t="shared" si="100"/>
        <v>200</v>
      </c>
      <c r="AG107" s="1">
        <f t="shared" si="100"/>
        <v>200</v>
      </c>
      <c r="AH107" s="1">
        <f t="shared" si="101"/>
        <v>200</v>
      </c>
      <c r="AI107" s="1">
        <f t="shared" si="101"/>
        <v>200</v>
      </c>
      <c r="AJ107" s="1">
        <f t="shared" si="101"/>
        <v>200</v>
      </c>
      <c r="AK107" s="1">
        <f t="shared" si="101"/>
        <v>200</v>
      </c>
      <c r="AL107" s="1">
        <f t="shared" si="101"/>
        <v>200</v>
      </c>
      <c r="AM107" s="1">
        <f t="shared" si="101"/>
        <v>200</v>
      </c>
      <c r="AN107" s="1">
        <f t="shared" si="101"/>
        <v>200</v>
      </c>
      <c r="AO107" s="1">
        <f t="shared" si="101"/>
        <v>200</v>
      </c>
      <c r="AP107" s="1">
        <f t="shared" si="101"/>
        <v>200</v>
      </c>
      <c r="AQ107" s="1">
        <f t="shared" si="101"/>
        <v>200</v>
      </c>
      <c r="AR107" s="1">
        <f t="shared" si="102"/>
        <v>200</v>
      </c>
      <c r="AS107" s="1">
        <f t="shared" si="102"/>
        <v>200</v>
      </c>
      <c r="AT107" s="1">
        <f t="shared" si="102"/>
        <v>200</v>
      </c>
      <c r="AU107" s="1">
        <f t="shared" si="102"/>
        <v>200</v>
      </c>
      <c r="AV107" s="1">
        <f t="shared" si="102"/>
        <v>200</v>
      </c>
      <c r="AW107" s="1">
        <f t="shared" si="102"/>
        <v>200</v>
      </c>
      <c r="AX107" s="1">
        <f t="shared" si="102"/>
        <v>200</v>
      </c>
      <c r="AY107" s="1">
        <f t="shared" si="102"/>
        <v>200</v>
      </c>
      <c r="AZ107" s="1">
        <f t="shared" si="102"/>
        <v>200</v>
      </c>
      <c r="BA107" s="1">
        <f t="shared" si="102"/>
        <v>200</v>
      </c>
      <c r="BB107" s="3">
        <f t="shared" si="66"/>
        <v>105.30000000000027</v>
      </c>
      <c r="BC107" s="1">
        <f t="shared" si="103"/>
        <v>200</v>
      </c>
      <c r="BD107" s="1">
        <f t="shared" si="103"/>
        <v>200</v>
      </c>
      <c r="BE107" s="1">
        <f t="shared" si="103"/>
        <v>200</v>
      </c>
      <c r="BF107" s="1">
        <f t="shared" si="103"/>
        <v>200</v>
      </c>
      <c r="BG107" s="1">
        <f t="shared" si="103"/>
        <v>200</v>
      </c>
      <c r="BH107" s="1">
        <f t="shared" si="103"/>
        <v>200</v>
      </c>
      <c r="BI107" s="1">
        <f t="shared" si="103"/>
        <v>200</v>
      </c>
      <c r="BJ107" s="1">
        <f t="shared" si="103"/>
        <v>200</v>
      </c>
      <c r="BK107" s="1">
        <f t="shared" si="103"/>
        <v>200</v>
      </c>
      <c r="BL107" s="1">
        <f t="shared" si="103"/>
        <v>200</v>
      </c>
      <c r="BM107" s="1">
        <f t="shared" si="104"/>
        <v>200</v>
      </c>
      <c r="BN107" s="1">
        <f t="shared" si="104"/>
        <v>200</v>
      </c>
      <c r="BO107" s="1">
        <f t="shared" si="104"/>
        <v>200</v>
      </c>
      <c r="BP107" s="1">
        <f t="shared" si="104"/>
        <v>200</v>
      </c>
      <c r="BQ107" s="1">
        <f t="shared" si="104"/>
        <v>200</v>
      </c>
      <c r="BR107" s="1">
        <f t="shared" si="104"/>
        <v>200</v>
      </c>
      <c r="BS107" s="1">
        <f t="shared" si="104"/>
        <v>200</v>
      </c>
      <c r="BT107" s="1">
        <f t="shared" si="104"/>
        <v>200</v>
      </c>
      <c r="BU107" s="1">
        <f t="shared" si="104"/>
        <v>200</v>
      </c>
      <c r="BV107" s="1">
        <f t="shared" si="104"/>
        <v>200</v>
      </c>
      <c r="BW107" s="1">
        <f t="shared" si="105"/>
        <v>200</v>
      </c>
      <c r="BX107" s="1">
        <f t="shared" si="105"/>
        <v>200</v>
      </c>
      <c r="BY107" s="1">
        <f t="shared" si="105"/>
        <v>200</v>
      </c>
      <c r="BZ107" s="1">
        <f t="shared" si="105"/>
        <v>200</v>
      </c>
      <c r="CA107" s="1">
        <f t="shared" si="105"/>
        <v>200</v>
      </c>
      <c r="CB107" s="1">
        <f t="shared" si="105"/>
        <v>200</v>
      </c>
      <c r="CC107" s="1">
        <f t="shared" si="105"/>
        <v>200</v>
      </c>
      <c r="CD107" s="1">
        <f t="shared" si="105"/>
        <v>200</v>
      </c>
      <c r="CE107" s="1">
        <f t="shared" si="105"/>
        <v>200</v>
      </c>
      <c r="CF107" s="1">
        <f t="shared" si="105"/>
        <v>200</v>
      </c>
      <c r="CG107" s="1">
        <f t="shared" si="106"/>
        <v>200</v>
      </c>
      <c r="CH107" s="1">
        <f t="shared" si="106"/>
        <v>200</v>
      </c>
      <c r="CI107" s="1">
        <f t="shared" si="106"/>
        <v>200</v>
      </c>
      <c r="CJ107" s="1">
        <f t="shared" si="106"/>
        <v>200</v>
      </c>
      <c r="CK107" s="1">
        <f t="shared" si="106"/>
        <v>200</v>
      </c>
      <c r="CL107" s="1">
        <f t="shared" si="106"/>
        <v>200</v>
      </c>
      <c r="CM107" s="1">
        <f t="shared" si="106"/>
        <v>200</v>
      </c>
      <c r="CN107" s="1">
        <f t="shared" si="106"/>
        <v>200</v>
      </c>
      <c r="CO107" s="1">
        <f t="shared" si="106"/>
        <v>200</v>
      </c>
      <c r="CP107" s="1">
        <f t="shared" si="106"/>
        <v>200</v>
      </c>
      <c r="CQ107" s="1">
        <f t="shared" si="107"/>
        <v>200</v>
      </c>
      <c r="CR107" s="1">
        <f t="shared" si="107"/>
        <v>200</v>
      </c>
      <c r="CS107" s="1">
        <f t="shared" si="107"/>
        <v>200</v>
      </c>
      <c r="CT107" s="1">
        <f t="shared" si="107"/>
        <v>200</v>
      </c>
      <c r="CU107" s="1">
        <f t="shared" si="107"/>
        <v>200</v>
      </c>
      <c r="CV107" s="1">
        <f t="shared" si="107"/>
        <v>200</v>
      </c>
      <c r="CW107" s="1">
        <f t="shared" si="107"/>
        <v>200</v>
      </c>
      <c r="CX107" s="1">
        <f t="shared" si="107"/>
        <v>200</v>
      </c>
      <c r="CY107" s="1">
        <f t="shared" si="107"/>
        <v>200</v>
      </c>
      <c r="CZ107" s="1">
        <f t="shared" si="107"/>
        <v>200</v>
      </c>
    </row>
    <row r="108" spans="2:104">
      <c r="B108" s="1">
        <f t="shared" si="77"/>
        <v>9850</v>
      </c>
      <c r="C108" s="1">
        <v>99</v>
      </c>
      <c r="D108" s="1">
        <f t="shared" si="98"/>
        <v>200</v>
      </c>
      <c r="E108" s="1">
        <f t="shared" si="98"/>
        <v>200</v>
      </c>
      <c r="F108" s="1">
        <f t="shared" si="98"/>
        <v>200</v>
      </c>
      <c r="G108" s="1">
        <f t="shared" si="98"/>
        <v>200</v>
      </c>
      <c r="H108" s="1">
        <f t="shared" si="98"/>
        <v>200</v>
      </c>
      <c r="I108" s="1">
        <f t="shared" si="98"/>
        <v>200</v>
      </c>
      <c r="J108" s="1">
        <f t="shared" si="98"/>
        <v>200</v>
      </c>
      <c r="K108" s="1">
        <f t="shared" si="98"/>
        <v>200</v>
      </c>
      <c r="L108" s="1">
        <f t="shared" si="98"/>
        <v>200</v>
      </c>
      <c r="M108" s="1">
        <f t="shared" si="98"/>
        <v>200</v>
      </c>
      <c r="N108" s="1">
        <f t="shared" si="99"/>
        <v>200</v>
      </c>
      <c r="O108" s="1">
        <f t="shared" si="99"/>
        <v>200</v>
      </c>
      <c r="P108" s="1">
        <f t="shared" si="99"/>
        <v>200</v>
      </c>
      <c r="Q108" s="1">
        <f t="shared" si="99"/>
        <v>200</v>
      </c>
      <c r="R108" s="1">
        <f t="shared" si="99"/>
        <v>200</v>
      </c>
      <c r="S108" s="1">
        <f t="shared" si="99"/>
        <v>200</v>
      </c>
      <c r="T108" s="1">
        <f t="shared" si="99"/>
        <v>200</v>
      </c>
      <c r="U108" s="1">
        <f t="shared" si="99"/>
        <v>200</v>
      </c>
      <c r="V108" s="1">
        <f t="shared" si="99"/>
        <v>200</v>
      </c>
      <c r="W108" s="1">
        <f t="shared" si="99"/>
        <v>200</v>
      </c>
      <c r="X108" s="1">
        <f t="shared" si="100"/>
        <v>200</v>
      </c>
      <c r="Y108" s="1">
        <f t="shared" si="100"/>
        <v>200</v>
      </c>
      <c r="Z108" s="1">
        <f t="shared" si="100"/>
        <v>200</v>
      </c>
      <c r="AA108" s="1">
        <f t="shared" si="100"/>
        <v>200</v>
      </c>
      <c r="AB108" s="1">
        <f t="shared" si="100"/>
        <v>200</v>
      </c>
      <c r="AC108" s="1">
        <f t="shared" si="100"/>
        <v>200</v>
      </c>
      <c r="AD108" s="1">
        <f t="shared" si="100"/>
        <v>200</v>
      </c>
      <c r="AE108" s="1">
        <f t="shared" si="100"/>
        <v>200</v>
      </c>
      <c r="AF108" s="1">
        <f t="shared" si="100"/>
        <v>200</v>
      </c>
      <c r="AG108" s="1">
        <f t="shared" si="100"/>
        <v>200</v>
      </c>
      <c r="AH108" s="1">
        <f t="shared" si="101"/>
        <v>200</v>
      </c>
      <c r="AI108" s="1">
        <f t="shared" si="101"/>
        <v>200</v>
      </c>
      <c r="AJ108" s="1">
        <f t="shared" si="101"/>
        <v>200</v>
      </c>
      <c r="AK108" s="1">
        <f t="shared" si="101"/>
        <v>200</v>
      </c>
      <c r="AL108" s="1">
        <f t="shared" si="101"/>
        <v>200</v>
      </c>
      <c r="AM108" s="1">
        <f t="shared" si="101"/>
        <v>200</v>
      </c>
      <c r="AN108" s="1">
        <f t="shared" si="101"/>
        <v>200</v>
      </c>
      <c r="AO108" s="1">
        <f t="shared" si="101"/>
        <v>200</v>
      </c>
      <c r="AP108" s="1">
        <f t="shared" si="101"/>
        <v>200</v>
      </c>
      <c r="AQ108" s="1">
        <f t="shared" si="101"/>
        <v>200</v>
      </c>
      <c r="AR108" s="1">
        <f t="shared" si="102"/>
        <v>200</v>
      </c>
      <c r="AS108" s="1">
        <f t="shared" si="102"/>
        <v>200</v>
      </c>
      <c r="AT108" s="1">
        <f t="shared" si="102"/>
        <v>200</v>
      </c>
      <c r="AU108" s="1">
        <f t="shared" si="102"/>
        <v>200</v>
      </c>
      <c r="AV108" s="1">
        <f t="shared" si="102"/>
        <v>200</v>
      </c>
      <c r="AW108" s="1">
        <f t="shared" si="102"/>
        <v>200</v>
      </c>
      <c r="AX108" s="1">
        <f t="shared" si="102"/>
        <v>200</v>
      </c>
      <c r="AY108" s="1">
        <f t="shared" si="102"/>
        <v>200</v>
      </c>
      <c r="AZ108" s="1">
        <f t="shared" si="102"/>
        <v>200</v>
      </c>
      <c r="BA108" s="1">
        <f t="shared" si="102"/>
        <v>200</v>
      </c>
      <c r="BB108" s="3">
        <f t="shared" si="66"/>
        <v>105.20000000000027</v>
      </c>
      <c r="BC108" s="1">
        <f t="shared" si="103"/>
        <v>200</v>
      </c>
      <c r="BD108" s="1">
        <f t="shared" si="103"/>
        <v>200</v>
      </c>
      <c r="BE108" s="1">
        <f t="shared" si="103"/>
        <v>200</v>
      </c>
      <c r="BF108" s="1">
        <f t="shared" si="103"/>
        <v>200</v>
      </c>
      <c r="BG108" s="1">
        <f t="shared" si="103"/>
        <v>200</v>
      </c>
      <c r="BH108" s="1">
        <f t="shared" si="103"/>
        <v>200</v>
      </c>
      <c r="BI108" s="1">
        <f t="shared" si="103"/>
        <v>200</v>
      </c>
      <c r="BJ108" s="1">
        <f t="shared" si="103"/>
        <v>200</v>
      </c>
      <c r="BK108" s="1">
        <f t="shared" si="103"/>
        <v>200</v>
      </c>
      <c r="BL108" s="1">
        <f t="shared" si="103"/>
        <v>200</v>
      </c>
      <c r="BM108" s="1">
        <f t="shared" si="104"/>
        <v>200</v>
      </c>
      <c r="BN108" s="1">
        <f t="shared" si="104"/>
        <v>200</v>
      </c>
      <c r="BO108" s="1">
        <f t="shared" si="104"/>
        <v>200</v>
      </c>
      <c r="BP108" s="1">
        <f t="shared" si="104"/>
        <v>200</v>
      </c>
      <c r="BQ108" s="1">
        <f t="shared" si="104"/>
        <v>200</v>
      </c>
      <c r="BR108" s="1">
        <f t="shared" si="104"/>
        <v>200</v>
      </c>
      <c r="BS108" s="1">
        <f t="shared" si="104"/>
        <v>200</v>
      </c>
      <c r="BT108" s="1">
        <f t="shared" si="104"/>
        <v>200</v>
      </c>
      <c r="BU108" s="1">
        <f t="shared" si="104"/>
        <v>200</v>
      </c>
      <c r="BV108" s="1">
        <f t="shared" si="104"/>
        <v>200</v>
      </c>
      <c r="BW108" s="1">
        <f t="shared" si="105"/>
        <v>200</v>
      </c>
      <c r="BX108" s="1">
        <f t="shared" si="105"/>
        <v>200</v>
      </c>
      <c r="BY108" s="1">
        <f t="shared" si="105"/>
        <v>200</v>
      </c>
      <c r="BZ108" s="1">
        <f t="shared" si="105"/>
        <v>200</v>
      </c>
      <c r="CA108" s="1">
        <f t="shared" si="105"/>
        <v>200</v>
      </c>
      <c r="CB108" s="1">
        <f t="shared" si="105"/>
        <v>200</v>
      </c>
      <c r="CC108" s="1">
        <f t="shared" si="105"/>
        <v>200</v>
      </c>
      <c r="CD108" s="1">
        <f t="shared" si="105"/>
        <v>200</v>
      </c>
      <c r="CE108" s="1">
        <f t="shared" si="105"/>
        <v>200</v>
      </c>
      <c r="CF108" s="1">
        <f t="shared" si="105"/>
        <v>200</v>
      </c>
      <c r="CG108" s="1">
        <f t="shared" si="106"/>
        <v>200</v>
      </c>
      <c r="CH108" s="1">
        <f t="shared" si="106"/>
        <v>200</v>
      </c>
      <c r="CI108" s="1">
        <f t="shared" si="106"/>
        <v>200</v>
      </c>
      <c r="CJ108" s="1">
        <f t="shared" si="106"/>
        <v>200</v>
      </c>
      <c r="CK108" s="1">
        <f t="shared" si="106"/>
        <v>200</v>
      </c>
      <c r="CL108" s="1">
        <f t="shared" si="106"/>
        <v>200</v>
      </c>
      <c r="CM108" s="1">
        <f t="shared" si="106"/>
        <v>200</v>
      </c>
      <c r="CN108" s="1">
        <f t="shared" si="106"/>
        <v>200</v>
      </c>
      <c r="CO108" s="1">
        <f t="shared" si="106"/>
        <v>200</v>
      </c>
      <c r="CP108" s="1">
        <f t="shared" si="106"/>
        <v>200</v>
      </c>
      <c r="CQ108" s="1">
        <f t="shared" si="107"/>
        <v>200</v>
      </c>
      <c r="CR108" s="1">
        <f t="shared" si="107"/>
        <v>200</v>
      </c>
      <c r="CS108" s="1">
        <f t="shared" si="107"/>
        <v>200</v>
      </c>
      <c r="CT108" s="1">
        <f t="shared" si="107"/>
        <v>200</v>
      </c>
      <c r="CU108" s="1">
        <f t="shared" si="107"/>
        <v>200</v>
      </c>
      <c r="CV108" s="1">
        <f t="shared" si="107"/>
        <v>200</v>
      </c>
      <c r="CW108" s="1">
        <f t="shared" si="107"/>
        <v>200</v>
      </c>
      <c r="CX108" s="1">
        <f t="shared" si="107"/>
        <v>200</v>
      </c>
      <c r="CY108" s="1">
        <f t="shared" si="107"/>
        <v>200</v>
      </c>
      <c r="CZ108" s="1">
        <f t="shared" si="107"/>
        <v>200</v>
      </c>
    </row>
    <row r="109" spans="2:104">
      <c r="B109" s="1">
        <f t="shared" si="77"/>
        <v>9950</v>
      </c>
      <c r="C109" s="1">
        <v>100</v>
      </c>
      <c r="D109" s="1">
        <f t="shared" si="98"/>
        <v>200</v>
      </c>
      <c r="E109" s="1">
        <f t="shared" si="98"/>
        <v>200</v>
      </c>
      <c r="F109" s="1">
        <f t="shared" si="98"/>
        <v>200</v>
      </c>
      <c r="G109" s="1">
        <f t="shared" si="98"/>
        <v>200</v>
      </c>
      <c r="H109" s="1">
        <f t="shared" si="98"/>
        <v>200</v>
      </c>
      <c r="I109" s="1">
        <f t="shared" si="98"/>
        <v>200</v>
      </c>
      <c r="J109" s="1">
        <f t="shared" si="98"/>
        <v>200</v>
      </c>
      <c r="K109" s="1">
        <f t="shared" si="98"/>
        <v>200</v>
      </c>
      <c r="L109" s="1">
        <f t="shared" si="98"/>
        <v>200</v>
      </c>
      <c r="M109" s="1">
        <f t="shared" si="98"/>
        <v>200</v>
      </c>
      <c r="N109" s="1">
        <f t="shared" si="99"/>
        <v>200</v>
      </c>
      <c r="O109" s="1">
        <f t="shared" si="99"/>
        <v>200</v>
      </c>
      <c r="P109" s="1">
        <f t="shared" si="99"/>
        <v>200</v>
      </c>
      <c r="Q109" s="1">
        <f t="shared" si="99"/>
        <v>200</v>
      </c>
      <c r="R109" s="1">
        <f t="shared" si="99"/>
        <v>200</v>
      </c>
      <c r="S109" s="1">
        <f t="shared" si="99"/>
        <v>200</v>
      </c>
      <c r="T109" s="1">
        <f t="shared" si="99"/>
        <v>200</v>
      </c>
      <c r="U109" s="1">
        <f t="shared" si="99"/>
        <v>200</v>
      </c>
      <c r="V109" s="1">
        <f t="shared" si="99"/>
        <v>200</v>
      </c>
      <c r="W109" s="1">
        <f t="shared" si="99"/>
        <v>200</v>
      </c>
      <c r="X109" s="1">
        <f t="shared" si="100"/>
        <v>200</v>
      </c>
      <c r="Y109" s="1">
        <f t="shared" si="100"/>
        <v>200</v>
      </c>
      <c r="Z109" s="1">
        <f t="shared" si="100"/>
        <v>200</v>
      </c>
      <c r="AA109" s="1">
        <f t="shared" si="100"/>
        <v>200</v>
      </c>
      <c r="AB109" s="1">
        <f t="shared" si="100"/>
        <v>200</v>
      </c>
      <c r="AC109" s="1">
        <f t="shared" si="100"/>
        <v>200</v>
      </c>
      <c r="AD109" s="1">
        <f t="shared" si="100"/>
        <v>200</v>
      </c>
      <c r="AE109" s="1">
        <f t="shared" si="100"/>
        <v>200</v>
      </c>
      <c r="AF109" s="1">
        <f t="shared" si="100"/>
        <v>200</v>
      </c>
      <c r="AG109" s="1">
        <f t="shared" si="100"/>
        <v>200</v>
      </c>
      <c r="AH109" s="1">
        <f t="shared" si="101"/>
        <v>200</v>
      </c>
      <c r="AI109" s="1">
        <f t="shared" si="101"/>
        <v>200</v>
      </c>
      <c r="AJ109" s="1">
        <f t="shared" si="101"/>
        <v>200</v>
      </c>
      <c r="AK109" s="1">
        <f t="shared" si="101"/>
        <v>200</v>
      </c>
      <c r="AL109" s="1">
        <f t="shared" si="101"/>
        <v>200</v>
      </c>
      <c r="AM109" s="1">
        <f t="shared" si="101"/>
        <v>200</v>
      </c>
      <c r="AN109" s="1">
        <f t="shared" si="101"/>
        <v>200</v>
      </c>
      <c r="AO109" s="1">
        <f t="shared" si="101"/>
        <v>200</v>
      </c>
      <c r="AP109" s="1">
        <f t="shared" si="101"/>
        <v>200</v>
      </c>
      <c r="AQ109" s="1">
        <f t="shared" si="101"/>
        <v>200</v>
      </c>
      <c r="AR109" s="1">
        <f t="shared" si="102"/>
        <v>200</v>
      </c>
      <c r="AS109" s="1">
        <f t="shared" si="102"/>
        <v>200</v>
      </c>
      <c r="AT109" s="1">
        <f t="shared" si="102"/>
        <v>200</v>
      </c>
      <c r="AU109" s="1">
        <f t="shared" si="102"/>
        <v>200</v>
      </c>
      <c r="AV109" s="1">
        <f t="shared" si="102"/>
        <v>200</v>
      </c>
      <c r="AW109" s="1">
        <f t="shared" si="102"/>
        <v>200</v>
      </c>
      <c r="AX109" s="1">
        <f t="shared" si="102"/>
        <v>200</v>
      </c>
      <c r="AY109" s="1">
        <f t="shared" si="102"/>
        <v>200</v>
      </c>
      <c r="AZ109" s="1">
        <f t="shared" si="102"/>
        <v>200</v>
      </c>
      <c r="BA109" s="1">
        <f t="shared" si="102"/>
        <v>200</v>
      </c>
      <c r="BB109" s="3">
        <f t="shared" si="66"/>
        <v>105.10000000000028</v>
      </c>
      <c r="BC109" s="1">
        <f t="shared" si="103"/>
        <v>200</v>
      </c>
      <c r="BD109" s="1">
        <f t="shared" si="103"/>
        <v>200</v>
      </c>
      <c r="BE109" s="1">
        <f t="shared" si="103"/>
        <v>200</v>
      </c>
      <c r="BF109" s="1">
        <f t="shared" si="103"/>
        <v>200</v>
      </c>
      <c r="BG109" s="1">
        <f t="shared" si="103"/>
        <v>200</v>
      </c>
      <c r="BH109" s="1">
        <f t="shared" si="103"/>
        <v>200</v>
      </c>
      <c r="BI109" s="1">
        <f t="shared" si="103"/>
        <v>200</v>
      </c>
      <c r="BJ109" s="1">
        <f t="shared" si="103"/>
        <v>200</v>
      </c>
      <c r="BK109" s="1">
        <f t="shared" si="103"/>
        <v>200</v>
      </c>
      <c r="BL109" s="1">
        <f t="shared" si="103"/>
        <v>200</v>
      </c>
      <c r="BM109" s="1">
        <f t="shared" si="104"/>
        <v>200</v>
      </c>
      <c r="BN109" s="1">
        <f t="shared" si="104"/>
        <v>200</v>
      </c>
      <c r="BO109" s="1">
        <f t="shared" si="104"/>
        <v>200</v>
      </c>
      <c r="BP109" s="1">
        <f t="shared" si="104"/>
        <v>200</v>
      </c>
      <c r="BQ109" s="1">
        <f t="shared" si="104"/>
        <v>200</v>
      </c>
      <c r="BR109" s="1">
        <f t="shared" si="104"/>
        <v>200</v>
      </c>
      <c r="BS109" s="1">
        <f t="shared" si="104"/>
        <v>200</v>
      </c>
      <c r="BT109" s="1">
        <f t="shared" si="104"/>
        <v>200</v>
      </c>
      <c r="BU109" s="1">
        <f t="shared" si="104"/>
        <v>200</v>
      </c>
      <c r="BV109" s="1">
        <f t="shared" si="104"/>
        <v>200</v>
      </c>
      <c r="BW109" s="1">
        <f t="shared" si="105"/>
        <v>200</v>
      </c>
      <c r="BX109" s="1">
        <f t="shared" si="105"/>
        <v>200</v>
      </c>
      <c r="BY109" s="1">
        <f t="shared" si="105"/>
        <v>200</v>
      </c>
      <c r="BZ109" s="1">
        <f t="shared" si="105"/>
        <v>200</v>
      </c>
      <c r="CA109" s="1">
        <f t="shared" si="105"/>
        <v>200</v>
      </c>
      <c r="CB109" s="1">
        <f t="shared" si="105"/>
        <v>200</v>
      </c>
      <c r="CC109" s="1">
        <f t="shared" si="105"/>
        <v>200</v>
      </c>
      <c r="CD109" s="1">
        <f t="shared" si="105"/>
        <v>200</v>
      </c>
      <c r="CE109" s="1">
        <f t="shared" si="105"/>
        <v>200</v>
      </c>
      <c r="CF109" s="1">
        <f t="shared" si="105"/>
        <v>200</v>
      </c>
      <c r="CG109" s="1">
        <f t="shared" si="106"/>
        <v>200</v>
      </c>
      <c r="CH109" s="1">
        <f t="shared" si="106"/>
        <v>200</v>
      </c>
      <c r="CI109" s="1">
        <f t="shared" si="106"/>
        <v>200</v>
      </c>
      <c r="CJ109" s="1">
        <f t="shared" si="106"/>
        <v>200</v>
      </c>
      <c r="CK109" s="1">
        <f t="shared" si="106"/>
        <v>200</v>
      </c>
      <c r="CL109" s="1">
        <f t="shared" si="106"/>
        <v>200</v>
      </c>
      <c r="CM109" s="1">
        <f t="shared" si="106"/>
        <v>200</v>
      </c>
      <c r="CN109" s="1">
        <f t="shared" si="106"/>
        <v>200</v>
      </c>
      <c r="CO109" s="1">
        <f t="shared" si="106"/>
        <v>200</v>
      </c>
      <c r="CP109" s="1">
        <f t="shared" si="106"/>
        <v>200</v>
      </c>
      <c r="CQ109" s="1">
        <f t="shared" si="107"/>
        <v>200</v>
      </c>
      <c r="CR109" s="1">
        <f t="shared" si="107"/>
        <v>200</v>
      </c>
      <c r="CS109" s="1">
        <f t="shared" si="107"/>
        <v>200</v>
      </c>
      <c r="CT109" s="1">
        <f t="shared" si="107"/>
        <v>200</v>
      </c>
      <c r="CU109" s="1">
        <f t="shared" si="107"/>
        <v>200</v>
      </c>
      <c r="CV109" s="1">
        <f t="shared" si="107"/>
        <v>200</v>
      </c>
      <c r="CW109" s="1">
        <f t="shared" si="107"/>
        <v>200</v>
      </c>
      <c r="CX109" s="1">
        <f t="shared" si="107"/>
        <v>200</v>
      </c>
      <c r="CY109" s="1">
        <f t="shared" si="107"/>
        <v>200</v>
      </c>
      <c r="CZ109" s="1">
        <f t="shared" si="107"/>
        <v>200</v>
      </c>
    </row>
    <row r="110" spans="2:104">
      <c r="B110" s="1">
        <f t="shared" si="77"/>
        <v>10050</v>
      </c>
      <c r="C110" s="1">
        <v>101</v>
      </c>
      <c r="D110" s="1">
        <f t="shared" si="98"/>
        <v>200</v>
      </c>
      <c r="E110" s="1">
        <f t="shared" si="98"/>
        <v>200</v>
      </c>
      <c r="F110" s="1">
        <f t="shared" si="98"/>
        <v>200</v>
      </c>
      <c r="G110" s="1">
        <f t="shared" si="98"/>
        <v>200</v>
      </c>
      <c r="H110" s="1">
        <f t="shared" si="98"/>
        <v>200</v>
      </c>
      <c r="I110" s="1">
        <f t="shared" si="98"/>
        <v>200</v>
      </c>
      <c r="J110" s="1">
        <f t="shared" si="98"/>
        <v>200</v>
      </c>
      <c r="K110" s="1">
        <f t="shared" si="98"/>
        <v>200</v>
      </c>
      <c r="L110" s="1">
        <f t="shared" si="98"/>
        <v>200</v>
      </c>
      <c r="M110" s="1">
        <f t="shared" si="98"/>
        <v>200</v>
      </c>
      <c r="N110" s="1">
        <f t="shared" si="99"/>
        <v>200</v>
      </c>
      <c r="O110" s="1">
        <f t="shared" si="99"/>
        <v>200</v>
      </c>
      <c r="P110" s="1">
        <f t="shared" si="99"/>
        <v>200</v>
      </c>
      <c r="Q110" s="1">
        <f t="shared" si="99"/>
        <v>200</v>
      </c>
      <c r="R110" s="1">
        <f t="shared" si="99"/>
        <v>200</v>
      </c>
      <c r="S110" s="1">
        <f t="shared" si="99"/>
        <v>200</v>
      </c>
      <c r="T110" s="1">
        <f t="shared" si="99"/>
        <v>200</v>
      </c>
      <c r="U110" s="1">
        <f t="shared" si="99"/>
        <v>200</v>
      </c>
      <c r="V110" s="1">
        <f t="shared" si="99"/>
        <v>200</v>
      </c>
      <c r="W110" s="1">
        <f t="shared" si="99"/>
        <v>200</v>
      </c>
      <c r="X110" s="1">
        <f t="shared" si="100"/>
        <v>200</v>
      </c>
      <c r="Y110" s="1">
        <f t="shared" si="100"/>
        <v>200</v>
      </c>
      <c r="Z110" s="1">
        <f t="shared" si="100"/>
        <v>200</v>
      </c>
      <c r="AA110" s="1">
        <f t="shared" si="100"/>
        <v>200</v>
      </c>
      <c r="AB110" s="1">
        <f t="shared" si="100"/>
        <v>200</v>
      </c>
      <c r="AC110" s="1">
        <f t="shared" si="100"/>
        <v>200</v>
      </c>
      <c r="AD110" s="1">
        <f t="shared" si="100"/>
        <v>200</v>
      </c>
      <c r="AE110" s="1">
        <f t="shared" si="100"/>
        <v>200</v>
      </c>
      <c r="AF110" s="1">
        <f t="shared" si="100"/>
        <v>200</v>
      </c>
      <c r="AG110" s="1">
        <f t="shared" si="100"/>
        <v>200</v>
      </c>
      <c r="AH110" s="1">
        <f t="shared" si="101"/>
        <v>200</v>
      </c>
      <c r="AI110" s="1">
        <f t="shared" si="101"/>
        <v>200</v>
      </c>
      <c r="AJ110" s="1">
        <f t="shared" si="101"/>
        <v>200</v>
      </c>
      <c r="AK110" s="1">
        <f t="shared" si="101"/>
        <v>200</v>
      </c>
      <c r="AL110" s="1">
        <f t="shared" si="101"/>
        <v>200</v>
      </c>
      <c r="AM110" s="1">
        <f t="shared" si="101"/>
        <v>200</v>
      </c>
      <c r="AN110" s="1">
        <f t="shared" si="101"/>
        <v>200</v>
      </c>
      <c r="AO110" s="1">
        <f t="shared" si="101"/>
        <v>200</v>
      </c>
      <c r="AP110" s="1">
        <f t="shared" si="101"/>
        <v>200</v>
      </c>
      <c r="AQ110" s="1">
        <f t="shared" si="101"/>
        <v>200</v>
      </c>
      <c r="AR110" s="1">
        <f t="shared" si="102"/>
        <v>200</v>
      </c>
      <c r="AS110" s="1">
        <f t="shared" si="102"/>
        <v>200</v>
      </c>
      <c r="AT110" s="1">
        <f t="shared" si="102"/>
        <v>200</v>
      </c>
      <c r="AU110" s="1">
        <f t="shared" si="102"/>
        <v>200</v>
      </c>
      <c r="AV110" s="1">
        <f t="shared" si="102"/>
        <v>200</v>
      </c>
      <c r="AW110" s="1">
        <f t="shared" si="102"/>
        <v>200</v>
      </c>
      <c r="AX110" s="1">
        <f t="shared" si="102"/>
        <v>200</v>
      </c>
      <c r="AY110" s="1">
        <f t="shared" si="102"/>
        <v>200</v>
      </c>
      <c r="AZ110" s="1">
        <f t="shared" si="102"/>
        <v>200</v>
      </c>
      <c r="BA110" s="1">
        <f t="shared" si="102"/>
        <v>200</v>
      </c>
      <c r="BB110" s="3">
        <f t="shared" si="66"/>
        <v>105.00000000000028</v>
      </c>
      <c r="BC110" s="1">
        <f t="shared" si="103"/>
        <v>200</v>
      </c>
      <c r="BD110" s="1">
        <f t="shared" si="103"/>
        <v>200</v>
      </c>
      <c r="BE110" s="1">
        <f t="shared" si="103"/>
        <v>200</v>
      </c>
      <c r="BF110" s="1">
        <f t="shared" si="103"/>
        <v>200</v>
      </c>
      <c r="BG110" s="1">
        <f t="shared" si="103"/>
        <v>200</v>
      </c>
      <c r="BH110" s="1">
        <f t="shared" si="103"/>
        <v>200</v>
      </c>
      <c r="BI110" s="1">
        <f t="shared" si="103"/>
        <v>200</v>
      </c>
      <c r="BJ110" s="1">
        <f t="shared" si="103"/>
        <v>200</v>
      </c>
      <c r="BK110" s="1">
        <f t="shared" si="103"/>
        <v>200</v>
      </c>
      <c r="BL110" s="1">
        <f t="shared" si="103"/>
        <v>200</v>
      </c>
      <c r="BM110" s="1">
        <f t="shared" si="104"/>
        <v>200</v>
      </c>
      <c r="BN110" s="1">
        <f t="shared" si="104"/>
        <v>200</v>
      </c>
      <c r="BO110" s="1">
        <f t="shared" si="104"/>
        <v>200</v>
      </c>
      <c r="BP110" s="1">
        <f t="shared" si="104"/>
        <v>200</v>
      </c>
      <c r="BQ110" s="1">
        <f t="shared" si="104"/>
        <v>200</v>
      </c>
      <c r="BR110" s="1">
        <f t="shared" si="104"/>
        <v>200</v>
      </c>
      <c r="BS110" s="1">
        <f t="shared" si="104"/>
        <v>200</v>
      </c>
      <c r="BT110" s="1">
        <f t="shared" si="104"/>
        <v>200</v>
      </c>
      <c r="BU110" s="1">
        <f t="shared" si="104"/>
        <v>200</v>
      </c>
      <c r="BV110" s="1">
        <f t="shared" si="104"/>
        <v>200</v>
      </c>
      <c r="BW110" s="1">
        <f t="shared" si="105"/>
        <v>200</v>
      </c>
      <c r="BX110" s="1">
        <f t="shared" si="105"/>
        <v>200</v>
      </c>
      <c r="BY110" s="1">
        <f t="shared" si="105"/>
        <v>200</v>
      </c>
      <c r="BZ110" s="1">
        <f t="shared" si="105"/>
        <v>200</v>
      </c>
      <c r="CA110" s="1">
        <f t="shared" si="105"/>
        <v>200</v>
      </c>
      <c r="CB110" s="1">
        <f t="shared" si="105"/>
        <v>200</v>
      </c>
      <c r="CC110" s="1">
        <f t="shared" si="105"/>
        <v>200</v>
      </c>
      <c r="CD110" s="1">
        <f t="shared" si="105"/>
        <v>200</v>
      </c>
      <c r="CE110" s="1">
        <f t="shared" si="105"/>
        <v>200</v>
      </c>
      <c r="CF110" s="1">
        <f t="shared" si="105"/>
        <v>200</v>
      </c>
      <c r="CG110" s="1">
        <f t="shared" si="106"/>
        <v>200</v>
      </c>
      <c r="CH110" s="1">
        <f t="shared" si="106"/>
        <v>200</v>
      </c>
      <c r="CI110" s="1">
        <f t="shared" si="106"/>
        <v>200</v>
      </c>
      <c r="CJ110" s="1">
        <f t="shared" si="106"/>
        <v>200</v>
      </c>
      <c r="CK110" s="1">
        <f t="shared" si="106"/>
        <v>200</v>
      </c>
      <c r="CL110" s="1">
        <f t="shared" si="106"/>
        <v>200</v>
      </c>
      <c r="CM110" s="1">
        <f t="shared" si="106"/>
        <v>200</v>
      </c>
      <c r="CN110" s="1">
        <f t="shared" si="106"/>
        <v>200</v>
      </c>
      <c r="CO110" s="1">
        <f t="shared" si="106"/>
        <v>200</v>
      </c>
      <c r="CP110" s="1">
        <f t="shared" si="106"/>
        <v>200</v>
      </c>
      <c r="CQ110" s="1">
        <f t="shared" si="107"/>
        <v>200</v>
      </c>
      <c r="CR110" s="1">
        <f t="shared" si="107"/>
        <v>200</v>
      </c>
      <c r="CS110" s="1">
        <f t="shared" si="107"/>
        <v>200</v>
      </c>
      <c r="CT110" s="1">
        <f t="shared" si="107"/>
        <v>200</v>
      </c>
      <c r="CU110" s="1">
        <f t="shared" si="107"/>
        <v>200</v>
      </c>
      <c r="CV110" s="1">
        <f t="shared" si="107"/>
        <v>200</v>
      </c>
      <c r="CW110" s="1">
        <f t="shared" si="107"/>
        <v>200</v>
      </c>
      <c r="CX110" s="1">
        <f t="shared" si="107"/>
        <v>200</v>
      </c>
      <c r="CY110" s="1">
        <f t="shared" si="107"/>
        <v>200</v>
      </c>
      <c r="CZ110" s="1">
        <f t="shared" si="107"/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110"/>
  <sheetViews>
    <sheetView tabSelected="1" zoomScale="60" zoomScaleNormal="60" workbookViewId="0">
      <pane xSplit="2" ySplit="1" topLeftCell="S10" activePane="bottomRight" state="frozen"/>
      <selection pane="topRight" activeCell="B1" sqref="B1"/>
      <selection pane="bottomLeft" activeCell="A3" sqref="A3"/>
      <selection pane="bottomRight" activeCell="AF25" sqref="AF25"/>
    </sheetView>
  </sheetViews>
  <sheetFormatPr defaultRowHeight="15"/>
  <cols>
    <col min="1" max="1" width="14.140625" style="1" bestFit="1" customWidth="1"/>
    <col min="2" max="2" width="9.42578125" style="1" bestFit="1" customWidth="1"/>
    <col min="3" max="3" width="7" style="1" bestFit="1" customWidth="1"/>
    <col min="4" max="14" width="8" style="1" bestFit="1" customWidth="1"/>
    <col min="15" max="103" width="6.28515625" bestFit="1" customWidth="1"/>
    <col min="104" max="104" width="7.5703125" bestFit="1" customWidth="1"/>
  </cols>
  <sheetData>
    <row r="1" spans="1:104">
      <c r="B1" s="1" t="s">
        <v>2</v>
      </c>
    </row>
    <row r="2" spans="1:104">
      <c r="A2" s="1" t="s">
        <v>6</v>
      </c>
      <c r="B2" s="1">
        <v>100</v>
      </c>
    </row>
    <row r="3" spans="1:104">
      <c r="A3" s="1" t="s">
        <v>3</v>
      </c>
      <c r="B3" s="1">
        <v>-9999</v>
      </c>
    </row>
    <row r="4" spans="1:104">
      <c r="A4" s="1" t="s">
        <v>4</v>
      </c>
      <c r="B4" s="1">
        <v>100</v>
      </c>
    </row>
    <row r="5" spans="1:104">
      <c r="A5" s="1" t="s">
        <v>5</v>
      </c>
      <c r="B5" s="1">
        <v>1E-3</v>
      </c>
    </row>
    <row r="7" spans="1:104">
      <c r="C7" s="1" t="s">
        <v>0</v>
      </c>
      <c r="N7"/>
    </row>
    <row r="8" spans="1:104">
      <c r="C8" s="1" t="s">
        <v>1</v>
      </c>
      <c r="D8" s="1">
        <f>B2/2</f>
        <v>50</v>
      </c>
      <c r="E8" s="1">
        <f>D8+$B$2</f>
        <v>150</v>
      </c>
      <c r="F8" s="1">
        <f t="shared" ref="F8:BQ8" si="0">E8+$B$2</f>
        <v>250</v>
      </c>
      <c r="G8" s="1">
        <f t="shared" si="0"/>
        <v>350</v>
      </c>
      <c r="H8" s="1">
        <f t="shared" si="0"/>
        <v>450</v>
      </c>
      <c r="I8" s="1">
        <f t="shared" si="0"/>
        <v>550</v>
      </c>
      <c r="J8" s="1">
        <f t="shared" si="0"/>
        <v>650</v>
      </c>
      <c r="K8" s="1">
        <f t="shared" si="0"/>
        <v>750</v>
      </c>
      <c r="L8" s="1">
        <f t="shared" si="0"/>
        <v>850</v>
      </c>
      <c r="M8" s="1">
        <f t="shared" si="0"/>
        <v>950</v>
      </c>
      <c r="N8" s="1">
        <f t="shared" si="0"/>
        <v>1050</v>
      </c>
      <c r="O8" s="1">
        <f t="shared" si="0"/>
        <v>1150</v>
      </c>
      <c r="P8" s="1">
        <f t="shared" si="0"/>
        <v>1250</v>
      </c>
      <c r="Q8" s="1">
        <f t="shared" si="0"/>
        <v>1350</v>
      </c>
      <c r="R8" s="1">
        <f t="shared" si="0"/>
        <v>1450</v>
      </c>
      <c r="S8" s="1">
        <f t="shared" si="0"/>
        <v>1550</v>
      </c>
      <c r="T8" s="1">
        <f t="shared" si="0"/>
        <v>1650</v>
      </c>
      <c r="U8" s="1">
        <f t="shared" si="0"/>
        <v>1750</v>
      </c>
      <c r="V8" s="1">
        <f t="shared" si="0"/>
        <v>1850</v>
      </c>
      <c r="W8" s="1">
        <f t="shared" si="0"/>
        <v>1950</v>
      </c>
      <c r="X8" s="1">
        <f t="shared" si="0"/>
        <v>2050</v>
      </c>
      <c r="Y8" s="1">
        <f t="shared" si="0"/>
        <v>2150</v>
      </c>
      <c r="Z8" s="1">
        <f t="shared" si="0"/>
        <v>2250</v>
      </c>
      <c r="AA8" s="1">
        <f t="shared" si="0"/>
        <v>2350</v>
      </c>
      <c r="AB8" s="1">
        <f t="shared" si="0"/>
        <v>2450</v>
      </c>
      <c r="AC8" s="1">
        <f t="shared" si="0"/>
        <v>2550</v>
      </c>
      <c r="AD8" s="1">
        <f t="shared" si="0"/>
        <v>2650</v>
      </c>
      <c r="AE8" s="1">
        <f t="shared" si="0"/>
        <v>2750</v>
      </c>
      <c r="AF8" s="1">
        <f t="shared" si="0"/>
        <v>2850</v>
      </c>
      <c r="AG8" s="1">
        <f t="shared" si="0"/>
        <v>2950</v>
      </c>
      <c r="AH8" s="1">
        <f t="shared" si="0"/>
        <v>3050</v>
      </c>
      <c r="AI8" s="1">
        <f t="shared" si="0"/>
        <v>3150</v>
      </c>
      <c r="AJ8" s="1">
        <f t="shared" si="0"/>
        <v>3250</v>
      </c>
      <c r="AK8" s="1">
        <f t="shared" si="0"/>
        <v>3350</v>
      </c>
      <c r="AL8" s="1">
        <f t="shared" si="0"/>
        <v>3450</v>
      </c>
      <c r="AM8" s="1">
        <f t="shared" si="0"/>
        <v>3550</v>
      </c>
      <c r="AN8" s="1">
        <f t="shared" si="0"/>
        <v>3650</v>
      </c>
      <c r="AO8" s="1">
        <f t="shared" si="0"/>
        <v>3750</v>
      </c>
      <c r="AP8" s="1">
        <f t="shared" si="0"/>
        <v>3850</v>
      </c>
      <c r="AQ8" s="1">
        <f t="shared" si="0"/>
        <v>3950</v>
      </c>
      <c r="AR8" s="1">
        <f t="shared" si="0"/>
        <v>4050</v>
      </c>
      <c r="AS8" s="1">
        <f t="shared" si="0"/>
        <v>4150</v>
      </c>
      <c r="AT8" s="1">
        <f t="shared" si="0"/>
        <v>4250</v>
      </c>
      <c r="AU8" s="1">
        <f t="shared" si="0"/>
        <v>4350</v>
      </c>
      <c r="AV8" s="1">
        <f t="shared" si="0"/>
        <v>4450</v>
      </c>
      <c r="AW8" s="1">
        <f t="shared" si="0"/>
        <v>4550</v>
      </c>
      <c r="AX8" s="1">
        <f t="shared" si="0"/>
        <v>4650</v>
      </c>
      <c r="AY8" s="1">
        <f t="shared" si="0"/>
        <v>4750</v>
      </c>
      <c r="AZ8" s="1">
        <f t="shared" si="0"/>
        <v>4850</v>
      </c>
      <c r="BA8" s="1">
        <f t="shared" si="0"/>
        <v>4950</v>
      </c>
      <c r="BB8" s="1">
        <f t="shared" si="0"/>
        <v>5050</v>
      </c>
      <c r="BC8" s="1">
        <f t="shared" si="0"/>
        <v>5150</v>
      </c>
      <c r="BD8" s="1">
        <f t="shared" si="0"/>
        <v>5250</v>
      </c>
      <c r="BE8" s="1">
        <f t="shared" si="0"/>
        <v>5350</v>
      </c>
      <c r="BF8" s="1">
        <f t="shared" si="0"/>
        <v>5450</v>
      </c>
      <c r="BG8" s="1">
        <f t="shared" si="0"/>
        <v>5550</v>
      </c>
      <c r="BH8" s="1">
        <f t="shared" si="0"/>
        <v>5650</v>
      </c>
      <c r="BI8" s="1">
        <f t="shared" si="0"/>
        <v>5750</v>
      </c>
      <c r="BJ8" s="1">
        <f t="shared" si="0"/>
        <v>5850</v>
      </c>
      <c r="BK8" s="1">
        <f t="shared" si="0"/>
        <v>5950</v>
      </c>
      <c r="BL8" s="1">
        <f t="shared" si="0"/>
        <v>6050</v>
      </c>
      <c r="BM8" s="1">
        <f t="shared" si="0"/>
        <v>6150</v>
      </c>
      <c r="BN8" s="1">
        <f t="shared" si="0"/>
        <v>6250</v>
      </c>
      <c r="BO8" s="1">
        <f t="shared" si="0"/>
        <v>6350</v>
      </c>
      <c r="BP8" s="1">
        <f t="shared" si="0"/>
        <v>6450</v>
      </c>
      <c r="BQ8" s="1">
        <f t="shared" si="0"/>
        <v>6550</v>
      </c>
      <c r="BR8" s="1">
        <f t="shared" ref="BR8:CZ8" si="1">BQ8+$B$2</f>
        <v>6650</v>
      </c>
      <c r="BS8" s="1">
        <f t="shared" si="1"/>
        <v>6750</v>
      </c>
      <c r="BT8" s="1">
        <f t="shared" si="1"/>
        <v>6850</v>
      </c>
      <c r="BU8" s="1">
        <f t="shared" si="1"/>
        <v>6950</v>
      </c>
      <c r="BV8" s="1">
        <f t="shared" si="1"/>
        <v>7050</v>
      </c>
      <c r="BW8" s="1">
        <f t="shared" si="1"/>
        <v>7150</v>
      </c>
      <c r="BX8" s="1">
        <f t="shared" si="1"/>
        <v>7250</v>
      </c>
      <c r="BY8" s="1">
        <f t="shared" si="1"/>
        <v>7350</v>
      </c>
      <c r="BZ8" s="1">
        <f t="shared" si="1"/>
        <v>7450</v>
      </c>
      <c r="CA8" s="1">
        <f t="shared" si="1"/>
        <v>7550</v>
      </c>
      <c r="CB8" s="1">
        <f t="shared" si="1"/>
        <v>7650</v>
      </c>
      <c r="CC8" s="1">
        <f t="shared" si="1"/>
        <v>7750</v>
      </c>
      <c r="CD8" s="1">
        <f t="shared" si="1"/>
        <v>7850</v>
      </c>
      <c r="CE8" s="1">
        <f t="shared" si="1"/>
        <v>7950</v>
      </c>
      <c r="CF8" s="1">
        <f t="shared" si="1"/>
        <v>8050</v>
      </c>
      <c r="CG8" s="1">
        <f t="shared" si="1"/>
        <v>8150</v>
      </c>
      <c r="CH8" s="1">
        <f t="shared" si="1"/>
        <v>8250</v>
      </c>
      <c r="CI8" s="1">
        <f t="shared" si="1"/>
        <v>8350</v>
      </c>
      <c r="CJ8" s="1">
        <f t="shared" si="1"/>
        <v>8450</v>
      </c>
      <c r="CK8" s="1">
        <f t="shared" si="1"/>
        <v>8550</v>
      </c>
      <c r="CL8" s="1">
        <f t="shared" si="1"/>
        <v>8650</v>
      </c>
      <c r="CM8" s="1">
        <f t="shared" si="1"/>
        <v>8750</v>
      </c>
      <c r="CN8" s="1">
        <f t="shared" si="1"/>
        <v>8850</v>
      </c>
      <c r="CO8" s="1">
        <f t="shared" si="1"/>
        <v>8950</v>
      </c>
      <c r="CP8" s="1">
        <f t="shared" si="1"/>
        <v>9050</v>
      </c>
      <c r="CQ8" s="1">
        <f t="shared" si="1"/>
        <v>9150</v>
      </c>
      <c r="CR8" s="1">
        <f t="shared" si="1"/>
        <v>9250</v>
      </c>
      <c r="CS8" s="1">
        <f t="shared" si="1"/>
        <v>9350</v>
      </c>
      <c r="CT8" s="1">
        <f t="shared" si="1"/>
        <v>9450</v>
      </c>
      <c r="CU8" s="1">
        <f t="shared" si="1"/>
        <v>9550</v>
      </c>
      <c r="CV8" s="1">
        <f t="shared" si="1"/>
        <v>9650</v>
      </c>
      <c r="CW8" s="1">
        <f t="shared" si="1"/>
        <v>9750</v>
      </c>
      <c r="CX8" s="1">
        <f t="shared" si="1"/>
        <v>9850</v>
      </c>
      <c r="CY8" s="1">
        <f t="shared" si="1"/>
        <v>9950</v>
      </c>
      <c r="CZ8" s="1">
        <f t="shared" si="1"/>
        <v>10050</v>
      </c>
    </row>
    <row r="9" spans="1:104">
      <c r="C9" s="1" t="s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48</v>
      </c>
      <c r="AZ9" s="1">
        <v>49</v>
      </c>
      <c r="BA9" s="1">
        <v>50</v>
      </c>
      <c r="BB9" s="2">
        <v>51</v>
      </c>
      <c r="BC9" s="1">
        <v>52</v>
      </c>
      <c r="BD9" s="1">
        <v>53</v>
      </c>
      <c r="BE9" s="1">
        <v>54</v>
      </c>
      <c r="BF9" s="1">
        <v>55</v>
      </c>
      <c r="BG9" s="1">
        <v>56</v>
      </c>
      <c r="BH9" s="1">
        <v>57</v>
      </c>
      <c r="BI9" s="1">
        <v>58</v>
      </c>
      <c r="BJ9" s="1">
        <v>59</v>
      </c>
      <c r="BK9" s="1">
        <v>60</v>
      </c>
      <c r="BL9" s="1">
        <v>61</v>
      </c>
      <c r="BM9" s="1">
        <v>62</v>
      </c>
      <c r="BN9" s="1">
        <v>63</v>
      </c>
      <c r="BO9" s="1">
        <v>64</v>
      </c>
      <c r="BP9" s="1">
        <v>65</v>
      </c>
      <c r="BQ9" s="1">
        <v>66</v>
      </c>
      <c r="BR9" s="1">
        <v>67</v>
      </c>
      <c r="BS9" s="1">
        <v>68</v>
      </c>
      <c r="BT9" s="1">
        <v>69</v>
      </c>
      <c r="BU9" s="1">
        <v>70</v>
      </c>
      <c r="BV9" s="1">
        <v>71</v>
      </c>
      <c r="BW9" s="1">
        <v>72</v>
      </c>
      <c r="BX9" s="1">
        <v>73</v>
      </c>
      <c r="BY9" s="1">
        <v>74</v>
      </c>
      <c r="BZ9" s="1">
        <v>75</v>
      </c>
      <c r="CA9" s="1">
        <v>76</v>
      </c>
      <c r="CB9" s="1">
        <v>77</v>
      </c>
      <c r="CC9" s="1">
        <v>78</v>
      </c>
      <c r="CD9" s="1">
        <v>79</v>
      </c>
      <c r="CE9" s="1">
        <v>80</v>
      </c>
      <c r="CF9" s="1">
        <v>81</v>
      </c>
      <c r="CG9" s="1">
        <v>82</v>
      </c>
      <c r="CH9" s="1">
        <v>83</v>
      </c>
      <c r="CI9" s="1">
        <v>84</v>
      </c>
      <c r="CJ9" s="1">
        <v>85</v>
      </c>
      <c r="CK9" s="1">
        <v>86</v>
      </c>
      <c r="CL9" s="1">
        <v>87</v>
      </c>
      <c r="CM9" s="1">
        <v>88</v>
      </c>
      <c r="CN9" s="1">
        <v>89</v>
      </c>
      <c r="CO9" s="1">
        <v>90</v>
      </c>
      <c r="CP9" s="1">
        <v>91</v>
      </c>
      <c r="CQ9" s="1">
        <v>92</v>
      </c>
      <c r="CR9" s="1">
        <v>93</v>
      </c>
      <c r="CS9" s="1">
        <v>94</v>
      </c>
      <c r="CT9" s="1">
        <v>95</v>
      </c>
      <c r="CU9" s="1">
        <v>96</v>
      </c>
      <c r="CV9" s="1">
        <v>97</v>
      </c>
      <c r="CW9" s="1">
        <v>98</v>
      </c>
      <c r="CX9" s="1">
        <v>99</v>
      </c>
      <c r="CY9" s="1">
        <v>100</v>
      </c>
      <c r="CZ9" s="1">
        <v>101</v>
      </c>
    </row>
    <row r="10" spans="1:104">
      <c r="B10" s="1">
        <f>$B$2/2</f>
        <v>50</v>
      </c>
      <c r="C10" s="1">
        <v>1</v>
      </c>
      <c r="D10" s="1">
        <f t="shared" ref="D10:M19" si="2">$B$3</f>
        <v>-9999</v>
      </c>
      <c r="E10" s="1">
        <f t="shared" si="2"/>
        <v>-9999</v>
      </c>
      <c r="F10" s="1">
        <f t="shared" si="2"/>
        <v>-9999</v>
      </c>
      <c r="G10" s="1">
        <f t="shared" si="2"/>
        <v>-9999</v>
      </c>
      <c r="H10" s="1">
        <f t="shared" si="2"/>
        <v>-9999</v>
      </c>
      <c r="I10" s="1">
        <f t="shared" si="2"/>
        <v>-9999</v>
      </c>
      <c r="J10" s="1">
        <f t="shared" si="2"/>
        <v>-9999</v>
      </c>
      <c r="K10" s="1">
        <f t="shared" si="2"/>
        <v>-9999</v>
      </c>
      <c r="L10" s="1">
        <f t="shared" si="2"/>
        <v>-9999</v>
      </c>
      <c r="M10" s="1">
        <f t="shared" si="2"/>
        <v>-9999</v>
      </c>
      <c r="N10" s="1">
        <f t="shared" ref="N10:W19" si="3">$B$3</f>
        <v>-9999</v>
      </c>
      <c r="O10" s="1">
        <f t="shared" si="3"/>
        <v>-9999</v>
      </c>
      <c r="P10" s="1">
        <f t="shared" si="3"/>
        <v>-9999</v>
      </c>
      <c r="Q10" s="1">
        <f t="shared" si="3"/>
        <v>-9999</v>
      </c>
      <c r="R10" s="1">
        <f t="shared" si="3"/>
        <v>-9999</v>
      </c>
      <c r="S10" s="1">
        <f t="shared" si="3"/>
        <v>-9999</v>
      </c>
      <c r="T10" s="1">
        <f t="shared" si="3"/>
        <v>-9999</v>
      </c>
      <c r="U10" s="1">
        <f t="shared" si="3"/>
        <v>-9999</v>
      </c>
      <c r="V10" s="1">
        <f t="shared" si="3"/>
        <v>-9999</v>
      </c>
      <c r="W10" s="1">
        <f t="shared" si="3"/>
        <v>-9999</v>
      </c>
      <c r="X10" s="1">
        <f t="shared" ref="X10:AG19" si="4">$B$3</f>
        <v>-9999</v>
      </c>
      <c r="Y10" s="1">
        <f t="shared" si="4"/>
        <v>-9999</v>
      </c>
      <c r="Z10" s="1">
        <f t="shared" si="4"/>
        <v>-9999</v>
      </c>
      <c r="AA10" s="1">
        <f t="shared" si="4"/>
        <v>-9999</v>
      </c>
      <c r="AB10" s="1">
        <f t="shared" si="4"/>
        <v>-9999</v>
      </c>
      <c r="AC10" s="1">
        <f t="shared" si="4"/>
        <v>-9999</v>
      </c>
      <c r="AD10" s="1">
        <f t="shared" si="4"/>
        <v>-9999</v>
      </c>
      <c r="AE10" s="1">
        <f t="shared" si="4"/>
        <v>-9999</v>
      </c>
      <c r="AF10" s="1">
        <f t="shared" si="4"/>
        <v>-9999</v>
      </c>
      <c r="AG10" s="1">
        <f t="shared" si="4"/>
        <v>-9999</v>
      </c>
      <c r="AH10" s="1">
        <f t="shared" ref="AH10:AQ19" si="5">$B$3</f>
        <v>-9999</v>
      </c>
      <c r="AI10" s="1">
        <f t="shared" si="5"/>
        <v>-9999</v>
      </c>
      <c r="AJ10" s="1">
        <f t="shared" si="5"/>
        <v>-9999</v>
      </c>
      <c r="AK10" s="1">
        <f t="shared" si="5"/>
        <v>-9999</v>
      </c>
      <c r="AL10" s="1">
        <f t="shared" si="5"/>
        <v>-9999</v>
      </c>
      <c r="AM10" s="1">
        <f t="shared" si="5"/>
        <v>-9999</v>
      </c>
      <c r="AN10" s="1">
        <f t="shared" si="5"/>
        <v>-9999</v>
      </c>
      <c r="AO10" s="1">
        <f t="shared" si="5"/>
        <v>-9999</v>
      </c>
      <c r="AP10" s="1">
        <f t="shared" si="5"/>
        <v>-9999</v>
      </c>
      <c r="AQ10" s="1">
        <f t="shared" si="5"/>
        <v>-9999</v>
      </c>
      <c r="AR10" s="1">
        <f t="shared" ref="AR10:BA19" si="6">$B$3</f>
        <v>-9999</v>
      </c>
      <c r="AS10" s="1">
        <f t="shared" si="6"/>
        <v>-9999</v>
      </c>
      <c r="AT10" s="1">
        <f t="shared" si="6"/>
        <v>-9999</v>
      </c>
      <c r="AU10" s="1">
        <f t="shared" si="6"/>
        <v>-9999</v>
      </c>
      <c r="AV10" s="1">
        <f t="shared" si="6"/>
        <v>-9999</v>
      </c>
      <c r="AW10" s="1">
        <f t="shared" si="6"/>
        <v>-9999</v>
      </c>
      <c r="AX10" s="1">
        <f t="shared" si="6"/>
        <v>-9999</v>
      </c>
      <c r="AY10" s="1">
        <f t="shared" si="6"/>
        <v>-9999</v>
      </c>
      <c r="AZ10" s="1">
        <f t="shared" si="6"/>
        <v>-9999</v>
      </c>
      <c r="BA10" s="1">
        <f t="shared" si="6"/>
        <v>-9999</v>
      </c>
      <c r="BB10" s="3">
        <f t="shared" ref="BB10:BB59" si="7">$B$4</f>
        <v>100</v>
      </c>
      <c r="BC10" s="1">
        <f t="shared" ref="BC10:BL19" si="8">$B$3</f>
        <v>-9999</v>
      </c>
      <c r="BD10" s="1">
        <f t="shared" si="8"/>
        <v>-9999</v>
      </c>
      <c r="BE10" s="1">
        <f t="shared" si="8"/>
        <v>-9999</v>
      </c>
      <c r="BF10" s="1">
        <f t="shared" si="8"/>
        <v>-9999</v>
      </c>
      <c r="BG10" s="1">
        <f t="shared" si="8"/>
        <v>-9999</v>
      </c>
      <c r="BH10" s="1">
        <f t="shared" si="8"/>
        <v>-9999</v>
      </c>
      <c r="BI10" s="1">
        <f t="shared" si="8"/>
        <v>-9999</v>
      </c>
      <c r="BJ10" s="1">
        <f t="shared" si="8"/>
        <v>-9999</v>
      </c>
      <c r="BK10" s="1">
        <f t="shared" si="8"/>
        <v>-9999</v>
      </c>
      <c r="BL10" s="1">
        <f t="shared" si="8"/>
        <v>-9999</v>
      </c>
      <c r="BM10" s="1">
        <f t="shared" ref="BM10:BV19" si="9">$B$3</f>
        <v>-9999</v>
      </c>
      <c r="BN10" s="1">
        <f t="shared" si="9"/>
        <v>-9999</v>
      </c>
      <c r="BO10" s="1">
        <f t="shared" si="9"/>
        <v>-9999</v>
      </c>
      <c r="BP10" s="1">
        <f t="shared" si="9"/>
        <v>-9999</v>
      </c>
      <c r="BQ10" s="1">
        <f t="shared" si="9"/>
        <v>-9999</v>
      </c>
      <c r="BR10" s="1">
        <f t="shared" si="9"/>
        <v>-9999</v>
      </c>
      <c r="BS10" s="1">
        <f t="shared" si="9"/>
        <v>-9999</v>
      </c>
      <c r="BT10" s="1">
        <f t="shared" si="9"/>
        <v>-9999</v>
      </c>
      <c r="BU10" s="1">
        <f t="shared" si="9"/>
        <v>-9999</v>
      </c>
      <c r="BV10" s="1">
        <f t="shared" si="9"/>
        <v>-9999</v>
      </c>
      <c r="BW10" s="1">
        <f t="shared" ref="BW10:CF19" si="10">$B$3</f>
        <v>-9999</v>
      </c>
      <c r="BX10" s="1">
        <f t="shared" si="10"/>
        <v>-9999</v>
      </c>
      <c r="BY10" s="1">
        <f t="shared" si="10"/>
        <v>-9999</v>
      </c>
      <c r="BZ10" s="1">
        <f t="shared" si="10"/>
        <v>-9999</v>
      </c>
      <c r="CA10" s="1">
        <f t="shared" si="10"/>
        <v>-9999</v>
      </c>
      <c r="CB10" s="1">
        <f t="shared" si="10"/>
        <v>-9999</v>
      </c>
      <c r="CC10" s="1">
        <f t="shared" si="10"/>
        <v>-9999</v>
      </c>
      <c r="CD10" s="1">
        <f t="shared" si="10"/>
        <v>-9999</v>
      </c>
      <c r="CE10" s="1">
        <f t="shared" si="10"/>
        <v>-9999</v>
      </c>
      <c r="CF10" s="1">
        <f t="shared" si="10"/>
        <v>-9999</v>
      </c>
      <c r="CG10" s="1">
        <f t="shared" ref="CG10:CP19" si="11">$B$3</f>
        <v>-9999</v>
      </c>
      <c r="CH10" s="1">
        <f t="shared" si="11"/>
        <v>-9999</v>
      </c>
      <c r="CI10" s="1">
        <f t="shared" si="11"/>
        <v>-9999</v>
      </c>
      <c r="CJ10" s="1">
        <f t="shared" si="11"/>
        <v>-9999</v>
      </c>
      <c r="CK10" s="1">
        <f t="shared" si="11"/>
        <v>-9999</v>
      </c>
      <c r="CL10" s="1">
        <f t="shared" si="11"/>
        <v>-9999</v>
      </c>
      <c r="CM10" s="1">
        <f t="shared" si="11"/>
        <v>-9999</v>
      </c>
      <c r="CN10" s="1">
        <f t="shared" si="11"/>
        <v>-9999</v>
      </c>
      <c r="CO10" s="1">
        <f t="shared" si="11"/>
        <v>-9999</v>
      </c>
      <c r="CP10" s="1">
        <f t="shared" si="11"/>
        <v>-9999</v>
      </c>
      <c r="CQ10" s="1">
        <f t="shared" ref="CQ10:CZ19" si="12">$B$3</f>
        <v>-9999</v>
      </c>
      <c r="CR10" s="1">
        <f t="shared" si="12"/>
        <v>-9999</v>
      </c>
      <c r="CS10" s="1">
        <f t="shared" si="12"/>
        <v>-9999</v>
      </c>
      <c r="CT10" s="1">
        <f t="shared" si="12"/>
        <v>-9999</v>
      </c>
      <c r="CU10" s="1">
        <f t="shared" si="12"/>
        <v>-9999</v>
      </c>
      <c r="CV10" s="1">
        <f t="shared" si="12"/>
        <v>-9999</v>
      </c>
      <c r="CW10" s="1">
        <f t="shared" si="12"/>
        <v>-9999</v>
      </c>
      <c r="CX10" s="1">
        <f t="shared" si="12"/>
        <v>-9999</v>
      </c>
      <c r="CY10" s="1">
        <f t="shared" si="12"/>
        <v>-9999</v>
      </c>
      <c r="CZ10" s="1">
        <f t="shared" si="12"/>
        <v>-9999</v>
      </c>
    </row>
    <row r="11" spans="1:104">
      <c r="B11" s="1">
        <f>B10+$B$2</f>
        <v>150</v>
      </c>
      <c r="C11" s="1">
        <v>2</v>
      </c>
      <c r="D11" s="1">
        <f t="shared" si="2"/>
        <v>-9999</v>
      </c>
      <c r="E11" s="1">
        <f t="shared" si="2"/>
        <v>-9999</v>
      </c>
      <c r="F11" s="1">
        <f t="shared" si="2"/>
        <v>-9999</v>
      </c>
      <c r="G11" s="1">
        <f t="shared" si="2"/>
        <v>-9999</v>
      </c>
      <c r="H11" s="1">
        <f t="shared" si="2"/>
        <v>-9999</v>
      </c>
      <c r="I11" s="1">
        <f t="shared" si="2"/>
        <v>-9999</v>
      </c>
      <c r="J11" s="1">
        <f t="shared" si="2"/>
        <v>-9999</v>
      </c>
      <c r="K11" s="1">
        <f t="shared" si="2"/>
        <v>-9999</v>
      </c>
      <c r="L11" s="1">
        <f t="shared" si="2"/>
        <v>-9999</v>
      </c>
      <c r="M11" s="1">
        <f t="shared" si="2"/>
        <v>-9999</v>
      </c>
      <c r="N11" s="1">
        <f t="shared" si="3"/>
        <v>-9999</v>
      </c>
      <c r="O11" s="1">
        <f t="shared" si="3"/>
        <v>-9999</v>
      </c>
      <c r="P11" s="1">
        <f t="shared" si="3"/>
        <v>-9999</v>
      </c>
      <c r="Q11" s="1">
        <f t="shared" si="3"/>
        <v>-9999</v>
      </c>
      <c r="R11" s="1">
        <f t="shared" si="3"/>
        <v>-9999</v>
      </c>
      <c r="S11" s="1">
        <f t="shared" si="3"/>
        <v>-9999</v>
      </c>
      <c r="T11" s="1">
        <f t="shared" si="3"/>
        <v>-9999</v>
      </c>
      <c r="U11" s="1">
        <f t="shared" si="3"/>
        <v>-9999</v>
      </c>
      <c r="V11" s="1">
        <f t="shared" si="3"/>
        <v>-9999</v>
      </c>
      <c r="W11" s="1">
        <f t="shared" si="3"/>
        <v>-9999</v>
      </c>
      <c r="X11" s="1">
        <f t="shared" si="4"/>
        <v>-9999</v>
      </c>
      <c r="Y11" s="1">
        <f t="shared" si="4"/>
        <v>-9999</v>
      </c>
      <c r="Z11" s="1">
        <f t="shared" si="4"/>
        <v>-9999</v>
      </c>
      <c r="AA11" s="1">
        <f t="shared" si="4"/>
        <v>-9999</v>
      </c>
      <c r="AB11" s="1">
        <f t="shared" si="4"/>
        <v>-9999</v>
      </c>
      <c r="AC11" s="1">
        <f t="shared" si="4"/>
        <v>-9999</v>
      </c>
      <c r="AD11" s="1">
        <f t="shared" si="4"/>
        <v>-9999</v>
      </c>
      <c r="AE11" s="1">
        <f t="shared" si="4"/>
        <v>-9999</v>
      </c>
      <c r="AF11" s="1">
        <f t="shared" si="4"/>
        <v>-9999</v>
      </c>
      <c r="AG11" s="1">
        <f t="shared" si="4"/>
        <v>-9999</v>
      </c>
      <c r="AH11" s="1">
        <f t="shared" si="5"/>
        <v>-9999</v>
      </c>
      <c r="AI11" s="1">
        <f t="shared" si="5"/>
        <v>-9999</v>
      </c>
      <c r="AJ11" s="1">
        <f t="shared" si="5"/>
        <v>-9999</v>
      </c>
      <c r="AK11" s="1">
        <f t="shared" si="5"/>
        <v>-9999</v>
      </c>
      <c r="AL11" s="1">
        <f t="shared" si="5"/>
        <v>-9999</v>
      </c>
      <c r="AM11" s="1">
        <f t="shared" si="5"/>
        <v>-9999</v>
      </c>
      <c r="AN11" s="1">
        <f t="shared" si="5"/>
        <v>-9999</v>
      </c>
      <c r="AO11" s="1">
        <f t="shared" si="5"/>
        <v>-9999</v>
      </c>
      <c r="AP11" s="1">
        <f t="shared" si="5"/>
        <v>-9999</v>
      </c>
      <c r="AQ11" s="1">
        <f t="shared" si="5"/>
        <v>-9999</v>
      </c>
      <c r="AR11" s="1">
        <f t="shared" si="6"/>
        <v>-9999</v>
      </c>
      <c r="AS11" s="1">
        <f t="shared" si="6"/>
        <v>-9999</v>
      </c>
      <c r="AT11" s="1">
        <f t="shared" si="6"/>
        <v>-9999</v>
      </c>
      <c r="AU11" s="1">
        <f t="shared" si="6"/>
        <v>-9999</v>
      </c>
      <c r="AV11" s="1">
        <f t="shared" si="6"/>
        <v>-9999</v>
      </c>
      <c r="AW11" s="1">
        <f t="shared" si="6"/>
        <v>-9999</v>
      </c>
      <c r="AX11" s="1">
        <f t="shared" si="6"/>
        <v>-9999</v>
      </c>
      <c r="AY11" s="1">
        <f t="shared" si="6"/>
        <v>-9999</v>
      </c>
      <c r="AZ11" s="1">
        <f t="shared" si="6"/>
        <v>-9999</v>
      </c>
      <c r="BA11" s="1">
        <f t="shared" si="6"/>
        <v>-9999</v>
      </c>
      <c r="BB11" s="3">
        <f t="shared" si="7"/>
        <v>100</v>
      </c>
      <c r="BC11" s="1">
        <f t="shared" si="8"/>
        <v>-9999</v>
      </c>
      <c r="BD11" s="1">
        <f t="shared" si="8"/>
        <v>-9999</v>
      </c>
      <c r="BE11" s="1">
        <f t="shared" si="8"/>
        <v>-9999</v>
      </c>
      <c r="BF11" s="1">
        <f t="shared" si="8"/>
        <v>-9999</v>
      </c>
      <c r="BG11" s="1">
        <f t="shared" si="8"/>
        <v>-9999</v>
      </c>
      <c r="BH11" s="1">
        <f t="shared" si="8"/>
        <v>-9999</v>
      </c>
      <c r="BI11" s="1">
        <f t="shared" si="8"/>
        <v>-9999</v>
      </c>
      <c r="BJ11" s="1">
        <f t="shared" si="8"/>
        <v>-9999</v>
      </c>
      <c r="BK11" s="1">
        <f t="shared" si="8"/>
        <v>-9999</v>
      </c>
      <c r="BL11" s="1">
        <f t="shared" si="8"/>
        <v>-9999</v>
      </c>
      <c r="BM11" s="1">
        <f t="shared" si="9"/>
        <v>-9999</v>
      </c>
      <c r="BN11" s="1">
        <f t="shared" si="9"/>
        <v>-9999</v>
      </c>
      <c r="BO11" s="1">
        <f t="shared" si="9"/>
        <v>-9999</v>
      </c>
      <c r="BP11" s="1">
        <f t="shared" si="9"/>
        <v>-9999</v>
      </c>
      <c r="BQ11" s="1">
        <f t="shared" si="9"/>
        <v>-9999</v>
      </c>
      <c r="BR11" s="1">
        <f t="shared" si="9"/>
        <v>-9999</v>
      </c>
      <c r="BS11" s="1">
        <f t="shared" si="9"/>
        <v>-9999</v>
      </c>
      <c r="BT11" s="1">
        <f t="shared" si="9"/>
        <v>-9999</v>
      </c>
      <c r="BU11" s="1">
        <f t="shared" si="9"/>
        <v>-9999</v>
      </c>
      <c r="BV11" s="1">
        <f t="shared" si="9"/>
        <v>-9999</v>
      </c>
      <c r="BW11" s="1">
        <f t="shared" si="10"/>
        <v>-9999</v>
      </c>
      <c r="BX11" s="1">
        <f t="shared" si="10"/>
        <v>-9999</v>
      </c>
      <c r="BY11" s="1">
        <f t="shared" si="10"/>
        <v>-9999</v>
      </c>
      <c r="BZ11" s="1">
        <f t="shared" si="10"/>
        <v>-9999</v>
      </c>
      <c r="CA11" s="1">
        <f t="shared" si="10"/>
        <v>-9999</v>
      </c>
      <c r="CB11" s="1">
        <f t="shared" si="10"/>
        <v>-9999</v>
      </c>
      <c r="CC11" s="1">
        <f t="shared" si="10"/>
        <v>-9999</v>
      </c>
      <c r="CD11" s="1">
        <f t="shared" si="10"/>
        <v>-9999</v>
      </c>
      <c r="CE11" s="1">
        <f t="shared" si="10"/>
        <v>-9999</v>
      </c>
      <c r="CF11" s="1">
        <f t="shared" si="10"/>
        <v>-9999</v>
      </c>
      <c r="CG11" s="1">
        <f t="shared" si="11"/>
        <v>-9999</v>
      </c>
      <c r="CH11" s="1">
        <f t="shared" si="11"/>
        <v>-9999</v>
      </c>
      <c r="CI11" s="1">
        <f t="shared" si="11"/>
        <v>-9999</v>
      </c>
      <c r="CJ11" s="1">
        <f t="shared" si="11"/>
        <v>-9999</v>
      </c>
      <c r="CK11" s="1">
        <f t="shared" si="11"/>
        <v>-9999</v>
      </c>
      <c r="CL11" s="1">
        <f t="shared" si="11"/>
        <v>-9999</v>
      </c>
      <c r="CM11" s="1">
        <f t="shared" si="11"/>
        <v>-9999</v>
      </c>
      <c r="CN11" s="1">
        <f t="shared" si="11"/>
        <v>-9999</v>
      </c>
      <c r="CO11" s="1">
        <f t="shared" si="11"/>
        <v>-9999</v>
      </c>
      <c r="CP11" s="1">
        <f t="shared" si="11"/>
        <v>-9999</v>
      </c>
      <c r="CQ11" s="1">
        <f t="shared" si="12"/>
        <v>-9999</v>
      </c>
      <c r="CR11" s="1">
        <f t="shared" si="12"/>
        <v>-9999</v>
      </c>
      <c r="CS11" s="1">
        <f t="shared" si="12"/>
        <v>-9999</v>
      </c>
      <c r="CT11" s="1">
        <f t="shared" si="12"/>
        <v>-9999</v>
      </c>
      <c r="CU11" s="1">
        <f t="shared" si="12"/>
        <v>-9999</v>
      </c>
      <c r="CV11" s="1">
        <f t="shared" si="12"/>
        <v>-9999</v>
      </c>
      <c r="CW11" s="1">
        <f t="shared" si="12"/>
        <v>-9999</v>
      </c>
      <c r="CX11" s="1">
        <f t="shared" si="12"/>
        <v>-9999</v>
      </c>
      <c r="CY11" s="1">
        <f t="shared" si="12"/>
        <v>-9999</v>
      </c>
      <c r="CZ11" s="1">
        <f t="shared" si="12"/>
        <v>-9999</v>
      </c>
    </row>
    <row r="12" spans="1:104">
      <c r="B12" s="1">
        <f t="shared" ref="B12:B75" si="13">B11+$B$2</f>
        <v>250</v>
      </c>
      <c r="C12" s="1">
        <v>3</v>
      </c>
      <c r="D12" s="1">
        <f t="shared" si="2"/>
        <v>-9999</v>
      </c>
      <c r="E12" s="1">
        <f t="shared" si="2"/>
        <v>-9999</v>
      </c>
      <c r="F12" s="1">
        <f t="shared" si="2"/>
        <v>-9999</v>
      </c>
      <c r="G12" s="1">
        <f t="shared" si="2"/>
        <v>-9999</v>
      </c>
      <c r="H12" s="1">
        <f t="shared" si="2"/>
        <v>-9999</v>
      </c>
      <c r="I12" s="1">
        <f t="shared" si="2"/>
        <v>-9999</v>
      </c>
      <c r="J12" s="1">
        <f t="shared" si="2"/>
        <v>-9999</v>
      </c>
      <c r="K12" s="1">
        <f t="shared" si="2"/>
        <v>-9999</v>
      </c>
      <c r="L12" s="1">
        <f t="shared" si="2"/>
        <v>-9999</v>
      </c>
      <c r="M12" s="1">
        <f t="shared" si="2"/>
        <v>-9999</v>
      </c>
      <c r="N12" s="1">
        <f t="shared" si="3"/>
        <v>-9999</v>
      </c>
      <c r="O12" s="1">
        <f t="shared" si="3"/>
        <v>-9999</v>
      </c>
      <c r="P12" s="1">
        <f t="shared" si="3"/>
        <v>-9999</v>
      </c>
      <c r="Q12" s="1">
        <f t="shared" si="3"/>
        <v>-9999</v>
      </c>
      <c r="R12" s="1">
        <f t="shared" si="3"/>
        <v>-9999</v>
      </c>
      <c r="S12" s="1">
        <f t="shared" si="3"/>
        <v>-9999</v>
      </c>
      <c r="T12" s="1">
        <f t="shared" si="3"/>
        <v>-9999</v>
      </c>
      <c r="U12" s="1">
        <f t="shared" si="3"/>
        <v>-9999</v>
      </c>
      <c r="V12" s="1">
        <f t="shared" si="3"/>
        <v>-9999</v>
      </c>
      <c r="W12" s="1">
        <f t="shared" si="3"/>
        <v>-9999</v>
      </c>
      <c r="X12" s="1">
        <f t="shared" si="4"/>
        <v>-9999</v>
      </c>
      <c r="Y12" s="1">
        <f t="shared" si="4"/>
        <v>-9999</v>
      </c>
      <c r="Z12" s="1">
        <f t="shared" si="4"/>
        <v>-9999</v>
      </c>
      <c r="AA12" s="1">
        <f t="shared" si="4"/>
        <v>-9999</v>
      </c>
      <c r="AB12" s="1">
        <f t="shared" si="4"/>
        <v>-9999</v>
      </c>
      <c r="AC12" s="1">
        <f t="shared" si="4"/>
        <v>-9999</v>
      </c>
      <c r="AD12" s="1">
        <f t="shared" si="4"/>
        <v>-9999</v>
      </c>
      <c r="AE12" s="1">
        <f t="shared" si="4"/>
        <v>-9999</v>
      </c>
      <c r="AF12" s="1">
        <f t="shared" si="4"/>
        <v>-9999</v>
      </c>
      <c r="AG12" s="1">
        <f t="shared" si="4"/>
        <v>-9999</v>
      </c>
      <c r="AH12" s="1">
        <f t="shared" si="5"/>
        <v>-9999</v>
      </c>
      <c r="AI12" s="1">
        <f t="shared" si="5"/>
        <v>-9999</v>
      </c>
      <c r="AJ12" s="1">
        <f t="shared" si="5"/>
        <v>-9999</v>
      </c>
      <c r="AK12" s="1">
        <f t="shared" si="5"/>
        <v>-9999</v>
      </c>
      <c r="AL12" s="1">
        <f t="shared" si="5"/>
        <v>-9999</v>
      </c>
      <c r="AM12" s="1">
        <f t="shared" si="5"/>
        <v>-9999</v>
      </c>
      <c r="AN12" s="1">
        <f t="shared" si="5"/>
        <v>-9999</v>
      </c>
      <c r="AO12" s="1">
        <f t="shared" si="5"/>
        <v>-9999</v>
      </c>
      <c r="AP12" s="1">
        <f t="shared" si="5"/>
        <v>-9999</v>
      </c>
      <c r="AQ12" s="1">
        <f t="shared" si="5"/>
        <v>-9999</v>
      </c>
      <c r="AR12" s="1">
        <f t="shared" si="6"/>
        <v>-9999</v>
      </c>
      <c r="AS12" s="1">
        <f t="shared" si="6"/>
        <v>-9999</v>
      </c>
      <c r="AT12" s="1">
        <f t="shared" si="6"/>
        <v>-9999</v>
      </c>
      <c r="AU12" s="1">
        <f t="shared" si="6"/>
        <v>-9999</v>
      </c>
      <c r="AV12" s="1">
        <f t="shared" si="6"/>
        <v>-9999</v>
      </c>
      <c r="AW12" s="1">
        <f t="shared" si="6"/>
        <v>-9999</v>
      </c>
      <c r="AX12" s="1">
        <f t="shared" si="6"/>
        <v>-9999</v>
      </c>
      <c r="AY12" s="1">
        <f t="shared" si="6"/>
        <v>-9999</v>
      </c>
      <c r="AZ12" s="1">
        <f t="shared" si="6"/>
        <v>-9999</v>
      </c>
      <c r="BA12" s="1">
        <f t="shared" si="6"/>
        <v>-9999</v>
      </c>
      <c r="BB12" s="3">
        <f t="shared" si="7"/>
        <v>100</v>
      </c>
      <c r="BC12" s="1">
        <f t="shared" si="8"/>
        <v>-9999</v>
      </c>
      <c r="BD12" s="1">
        <f t="shared" si="8"/>
        <v>-9999</v>
      </c>
      <c r="BE12" s="1">
        <f t="shared" si="8"/>
        <v>-9999</v>
      </c>
      <c r="BF12" s="1">
        <f t="shared" si="8"/>
        <v>-9999</v>
      </c>
      <c r="BG12" s="1">
        <f t="shared" si="8"/>
        <v>-9999</v>
      </c>
      <c r="BH12" s="1">
        <f t="shared" si="8"/>
        <v>-9999</v>
      </c>
      <c r="BI12" s="1">
        <f t="shared" si="8"/>
        <v>-9999</v>
      </c>
      <c r="BJ12" s="1">
        <f t="shared" si="8"/>
        <v>-9999</v>
      </c>
      <c r="BK12" s="1">
        <f t="shared" si="8"/>
        <v>-9999</v>
      </c>
      <c r="BL12" s="1">
        <f t="shared" si="8"/>
        <v>-9999</v>
      </c>
      <c r="BM12" s="1">
        <f t="shared" si="9"/>
        <v>-9999</v>
      </c>
      <c r="BN12" s="1">
        <f t="shared" si="9"/>
        <v>-9999</v>
      </c>
      <c r="BO12" s="1">
        <f t="shared" si="9"/>
        <v>-9999</v>
      </c>
      <c r="BP12" s="1">
        <f t="shared" si="9"/>
        <v>-9999</v>
      </c>
      <c r="BQ12" s="1">
        <f t="shared" si="9"/>
        <v>-9999</v>
      </c>
      <c r="BR12" s="1">
        <f t="shared" si="9"/>
        <v>-9999</v>
      </c>
      <c r="BS12" s="1">
        <f t="shared" si="9"/>
        <v>-9999</v>
      </c>
      <c r="BT12" s="1">
        <f t="shared" si="9"/>
        <v>-9999</v>
      </c>
      <c r="BU12" s="1">
        <f t="shared" si="9"/>
        <v>-9999</v>
      </c>
      <c r="BV12" s="1">
        <f t="shared" si="9"/>
        <v>-9999</v>
      </c>
      <c r="BW12" s="1">
        <f t="shared" si="10"/>
        <v>-9999</v>
      </c>
      <c r="BX12" s="1">
        <f t="shared" si="10"/>
        <v>-9999</v>
      </c>
      <c r="BY12" s="1">
        <f t="shared" si="10"/>
        <v>-9999</v>
      </c>
      <c r="BZ12" s="1">
        <f t="shared" si="10"/>
        <v>-9999</v>
      </c>
      <c r="CA12" s="1">
        <f t="shared" si="10"/>
        <v>-9999</v>
      </c>
      <c r="CB12" s="1">
        <f t="shared" si="10"/>
        <v>-9999</v>
      </c>
      <c r="CC12" s="1">
        <f t="shared" si="10"/>
        <v>-9999</v>
      </c>
      <c r="CD12" s="1">
        <f t="shared" si="10"/>
        <v>-9999</v>
      </c>
      <c r="CE12" s="1">
        <f t="shared" si="10"/>
        <v>-9999</v>
      </c>
      <c r="CF12" s="1">
        <f t="shared" si="10"/>
        <v>-9999</v>
      </c>
      <c r="CG12" s="1">
        <f t="shared" si="11"/>
        <v>-9999</v>
      </c>
      <c r="CH12" s="1">
        <f t="shared" si="11"/>
        <v>-9999</v>
      </c>
      <c r="CI12" s="1">
        <f t="shared" si="11"/>
        <v>-9999</v>
      </c>
      <c r="CJ12" s="1">
        <f t="shared" si="11"/>
        <v>-9999</v>
      </c>
      <c r="CK12" s="1">
        <f t="shared" si="11"/>
        <v>-9999</v>
      </c>
      <c r="CL12" s="1">
        <f t="shared" si="11"/>
        <v>-9999</v>
      </c>
      <c r="CM12" s="1">
        <f t="shared" si="11"/>
        <v>-9999</v>
      </c>
      <c r="CN12" s="1">
        <f t="shared" si="11"/>
        <v>-9999</v>
      </c>
      <c r="CO12" s="1">
        <f t="shared" si="11"/>
        <v>-9999</v>
      </c>
      <c r="CP12" s="1">
        <f t="shared" si="11"/>
        <v>-9999</v>
      </c>
      <c r="CQ12" s="1">
        <f t="shared" si="12"/>
        <v>-9999</v>
      </c>
      <c r="CR12" s="1">
        <f t="shared" si="12"/>
        <v>-9999</v>
      </c>
      <c r="CS12" s="1">
        <f t="shared" si="12"/>
        <v>-9999</v>
      </c>
      <c r="CT12" s="1">
        <f t="shared" si="12"/>
        <v>-9999</v>
      </c>
      <c r="CU12" s="1">
        <f t="shared" si="12"/>
        <v>-9999</v>
      </c>
      <c r="CV12" s="1">
        <f t="shared" si="12"/>
        <v>-9999</v>
      </c>
      <c r="CW12" s="1">
        <f t="shared" si="12"/>
        <v>-9999</v>
      </c>
      <c r="CX12" s="1">
        <f t="shared" si="12"/>
        <v>-9999</v>
      </c>
      <c r="CY12" s="1">
        <f t="shared" si="12"/>
        <v>-9999</v>
      </c>
      <c r="CZ12" s="1">
        <f t="shared" si="12"/>
        <v>-9999</v>
      </c>
    </row>
    <row r="13" spans="1:104">
      <c r="B13" s="1">
        <f t="shared" si="13"/>
        <v>350</v>
      </c>
      <c r="C13" s="1">
        <v>4</v>
      </c>
      <c r="D13" s="1">
        <f t="shared" si="2"/>
        <v>-9999</v>
      </c>
      <c r="E13" s="1">
        <f t="shared" si="2"/>
        <v>-9999</v>
      </c>
      <c r="F13" s="1">
        <f t="shared" si="2"/>
        <v>-9999</v>
      </c>
      <c r="G13" s="1">
        <f t="shared" si="2"/>
        <v>-9999</v>
      </c>
      <c r="H13" s="1">
        <f t="shared" si="2"/>
        <v>-9999</v>
      </c>
      <c r="I13" s="1">
        <f t="shared" si="2"/>
        <v>-9999</v>
      </c>
      <c r="J13" s="1">
        <f t="shared" si="2"/>
        <v>-9999</v>
      </c>
      <c r="K13" s="1">
        <f t="shared" si="2"/>
        <v>-9999</v>
      </c>
      <c r="L13" s="1">
        <f t="shared" si="2"/>
        <v>-9999</v>
      </c>
      <c r="M13" s="1">
        <f t="shared" si="2"/>
        <v>-9999</v>
      </c>
      <c r="N13" s="1">
        <f t="shared" si="3"/>
        <v>-9999</v>
      </c>
      <c r="O13" s="1">
        <f t="shared" si="3"/>
        <v>-9999</v>
      </c>
      <c r="P13" s="1">
        <f t="shared" si="3"/>
        <v>-9999</v>
      </c>
      <c r="Q13" s="1">
        <f t="shared" si="3"/>
        <v>-9999</v>
      </c>
      <c r="R13" s="1">
        <f t="shared" si="3"/>
        <v>-9999</v>
      </c>
      <c r="S13" s="1">
        <f t="shared" si="3"/>
        <v>-9999</v>
      </c>
      <c r="T13" s="1">
        <f t="shared" si="3"/>
        <v>-9999</v>
      </c>
      <c r="U13" s="1">
        <f t="shared" si="3"/>
        <v>-9999</v>
      </c>
      <c r="V13" s="1">
        <f t="shared" si="3"/>
        <v>-9999</v>
      </c>
      <c r="W13" s="1">
        <f t="shared" si="3"/>
        <v>-9999</v>
      </c>
      <c r="X13" s="1">
        <f t="shared" si="4"/>
        <v>-9999</v>
      </c>
      <c r="Y13" s="1">
        <f t="shared" si="4"/>
        <v>-9999</v>
      </c>
      <c r="Z13" s="1">
        <f t="shared" si="4"/>
        <v>-9999</v>
      </c>
      <c r="AA13" s="1">
        <f t="shared" si="4"/>
        <v>-9999</v>
      </c>
      <c r="AB13" s="1">
        <f t="shared" si="4"/>
        <v>-9999</v>
      </c>
      <c r="AC13" s="1">
        <f t="shared" si="4"/>
        <v>-9999</v>
      </c>
      <c r="AD13" s="1">
        <f t="shared" si="4"/>
        <v>-9999</v>
      </c>
      <c r="AE13" s="1">
        <f t="shared" si="4"/>
        <v>-9999</v>
      </c>
      <c r="AF13" s="1">
        <f t="shared" si="4"/>
        <v>-9999</v>
      </c>
      <c r="AG13" s="1">
        <f t="shared" si="4"/>
        <v>-9999</v>
      </c>
      <c r="AH13" s="1">
        <f t="shared" si="5"/>
        <v>-9999</v>
      </c>
      <c r="AI13" s="1">
        <f t="shared" si="5"/>
        <v>-9999</v>
      </c>
      <c r="AJ13" s="1">
        <f t="shared" si="5"/>
        <v>-9999</v>
      </c>
      <c r="AK13" s="1">
        <f t="shared" si="5"/>
        <v>-9999</v>
      </c>
      <c r="AL13" s="1">
        <f t="shared" si="5"/>
        <v>-9999</v>
      </c>
      <c r="AM13" s="1">
        <f t="shared" si="5"/>
        <v>-9999</v>
      </c>
      <c r="AN13" s="1">
        <f t="shared" si="5"/>
        <v>-9999</v>
      </c>
      <c r="AO13" s="1">
        <f t="shared" si="5"/>
        <v>-9999</v>
      </c>
      <c r="AP13" s="1">
        <f t="shared" si="5"/>
        <v>-9999</v>
      </c>
      <c r="AQ13" s="1">
        <f t="shared" si="5"/>
        <v>-9999</v>
      </c>
      <c r="AR13" s="1">
        <f t="shared" si="6"/>
        <v>-9999</v>
      </c>
      <c r="AS13" s="1">
        <f t="shared" si="6"/>
        <v>-9999</v>
      </c>
      <c r="AT13" s="1">
        <f t="shared" si="6"/>
        <v>-9999</v>
      </c>
      <c r="AU13" s="1">
        <f t="shared" si="6"/>
        <v>-9999</v>
      </c>
      <c r="AV13" s="1">
        <f t="shared" si="6"/>
        <v>-9999</v>
      </c>
      <c r="AW13" s="1">
        <f t="shared" si="6"/>
        <v>-9999</v>
      </c>
      <c r="AX13" s="1">
        <f t="shared" si="6"/>
        <v>-9999</v>
      </c>
      <c r="AY13" s="1">
        <f t="shared" si="6"/>
        <v>-9999</v>
      </c>
      <c r="AZ13" s="1">
        <f t="shared" si="6"/>
        <v>-9999</v>
      </c>
      <c r="BA13" s="1">
        <f t="shared" si="6"/>
        <v>-9999</v>
      </c>
      <c r="BB13" s="3">
        <f t="shared" si="7"/>
        <v>100</v>
      </c>
      <c r="BC13" s="1">
        <f t="shared" si="8"/>
        <v>-9999</v>
      </c>
      <c r="BD13" s="1">
        <f t="shared" si="8"/>
        <v>-9999</v>
      </c>
      <c r="BE13" s="1">
        <f t="shared" si="8"/>
        <v>-9999</v>
      </c>
      <c r="BF13" s="1">
        <f t="shared" si="8"/>
        <v>-9999</v>
      </c>
      <c r="BG13" s="1">
        <f t="shared" si="8"/>
        <v>-9999</v>
      </c>
      <c r="BH13" s="1">
        <f t="shared" si="8"/>
        <v>-9999</v>
      </c>
      <c r="BI13" s="1">
        <f t="shared" si="8"/>
        <v>-9999</v>
      </c>
      <c r="BJ13" s="1">
        <f t="shared" si="8"/>
        <v>-9999</v>
      </c>
      <c r="BK13" s="1">
        <f t="shared" si="8"/>
        <v>-9999</v>
      </c>
      <c r="BL13" s="1">
        <f t="shared" si="8"/>
        <v>-9999</v>
      </c>
      <c r="BM13" s="1">
        <f t="shared" si="9"/>
        <v>-9999</v>
      </c>
      <c r="BN13" s="1">
        <f t="shared" si="9"/>
        <v>-9999</v>
      </c>
      <c r="BO13" s="1">
        <f t="shared" si="9"/>
        <v>-9999</v>
      </c>
      <c r="BP13" s="1">
        <f t="shared" si="9"/>
        <v>-9999</v>
      </c>
      <c r="BQ13" s="1">
        <f t="shared" si="9"/>
        <v>-9999</v>
      </c>
      <c r="BR13" s="1">
        <f t="shared" si="9"/>
        <v>-9999</v>
      </c>
      <c r="BS13" s="1">
        <f t="shared" si="9"/>
        <v>-9999</v>
      </c>
      <c r="BT13" s="1">
        <f t="shared" si="9"/>
        <v>-9999</v>
      </c>
      <c r="BU13" s="1">
        <f t="shared" si="9"/>
        <v>-9999</v>
      </c>
      <c r="BV13" s="1">
        <f t="shared" si="9"/>
        <v>-9999</v>
      </c>
      <c r="BW13" s="1">
        <f t="shared" si="10"/>
        <v>-9999</v>
      </c>
      <c r="BX13" s="1">
        <f t="shared" si="10"/>
        <v>-9999</v>
      </c>
      <c r="BY13" s="1">
        <f t="shared" si="10"/>
        <v>-9999</v>
      </c>
      <c r="BZ13" s="1">
        <f t="shared" si="10"/>
        <v>-9999</v>
      </c>
      <c r="CA13" s="1">
        <f t="shared" si="10"/>
        <v>-9999</v>
      </c>
      <c r="CB13" s="1">
        <f t="shared" si="10"/>
        <v>-9999</v>
      </c>
      <c r="CC13" s="1">
        <f t="shared" si="10"/>
        <v>-9999</v>
      </c>
      <c r="CD13" s="1">
        <f t="shared" si="10"/>
        <v>-9999</v>
      </c>
      <c r="CE13" s="1">
        <f t="shared" si="10"/>
        <v>-9999</v>
      </c>
      <c r="CF13" s="1">
        <f t="shared" si="10"/>
        <v>-9999</v>
      </c>
      <c r="CG13" s="1">
        <f t="shared" si="11"/>
        <v>-9999</v>
      </c>
      <c r="CH13" s="1">
        <f t="shared" si="11"/>
        <v>-9999</v>
      </c>
      <c r="CI13" s="1">
        <f t="shared" si="11"/>
        <v>-9999</v>
      </c>
      <c r="CJ13" s="1">
        <f t="shared" si="11"/>
        <v>-9999</v>
      </c>
      <c r="CK13" s="1">
        <f t="shared" si="11"/>
        <v>-9999</v>
      </c>
      <c r="CL13" s="1">
        <f t="shared" si="11"/>
        <v>-9999</v>
      </c>
      <c r="CM13" s="1">
        <f t="shared" si="11"/>
        <v>-9999</v>
      </c>
      <c r="CN13" s="1">
        <f t="shared" si="11"/>
        <v>-9999</v>
      </c>
      <c r="CO13" s="1">
        <f t="shared" si="11"/>
        <v>-9999</v>
      </c>
      <c r="CP13" s="1">
        <f t="shared" si="11"/>
        <v>-9999</v>
      </c>
      <c r="CQ13" s="1">
        <f t="shared" si="12"/>
        <v>-9999</v>
      </c>
      <c r="CR13" s="1">
        <f t="shared" si="12"/>
        <v>-9999</v>
      </c>
      <c r="CS13" s="1">
        <f t="shared" si="12"/>
        <v>-9999</v>
      </c>
      <c r="CT13" s="1">
        <f t="shared" si="12"/>
        <v>-9999</v>
      </c>
      <c r="CU13" s="1">
        <f t="shared" si="12"/>
        <v>-9999</v>
      </c>
      <c r="CV13" s="1">
        <f t="shared" si="12"/>
        <v>-9999</v>
      </c>
      <c r="CW13" s="1">
        <f t="shared" si="12"/>
        <v>-9999</v>
      </c>
      <c r="CX13" s="1">
        <f t="shared" si="12"/>
        <v>-9999</v>
      </c>
      <c r="CY13" s="1">
        <f t="shared" si="12"/>
        <v>-9999</v>
      </c>
      <c r="CZ13" s="1">
        <f t="shared" si="12"/>
        <v>-9999</v>
      </c>
    </row>
    <row r="14" spans="1:104">
      <c r="B14" s="1">
        <f t="shared" si="13"/>
        <v>450</v>
      </c>
      <c r="C14" s="1">
        <v>5</v>
      </c>
      <c r="D14" s="1">
        <f t="shared" si="2"/>
        <v>-9999</v>
      </c>
      <c r="E14" s="1">
        <f t="shared" si="2"/>
        <v>-9999</v>
      </c>
      <c r="F14" s="1">
        <f t="shared" si="2"/>
        <v>-9999</v>
      </c>
      <c r="G14" s="1">
        <f t="shared" si="2"/>
        <v>-9999</v>
      </c>
      <c r="H14" s="1">
        <f t="shared" si="2"/>
        <v>-9999</v>
      </c>
      <c r="I14" s="1">
        <f t="shared" si="2"/>
        <v>-9999</v>
      </c>
      <c r="J14" s="1">
        <f t="shared" si="2"/>
        <v>-9999</v>
      </c>
      <c r="K14" s="1">
        <f t="shared" si="2"/>
        <v>-9999</v>
      </c>
      <c r="L14" s="1">
        <f t="shared" si="2"/>
        <v>-9999</v>
      </c>
      <c r="M14" s="1">
        <f t="shared" si="2"/>
        <v>-9999</v>
      </c>
      <c r="N14" s="1">
        <f t="shared" si="3"/>
        <v>-9999</v>
      </c>
      <c r="O14" s="1">
        <f t="shared" si="3"/>
        <v>-9999</v>
      </c>
      <c r="P14" s="1">
        <f t="shared" si="3"/>
        <v>-9999</v>
      </c>
      <c r="Q14" s="1">
        <f t="shared" si="3"/>
        <v>-9999</v>
      </c>
      <c r="R14" s="1">
        <f t="shared" si="3"/>
        <v>-9999</v>
      </c>
      <c r="S14" s="1">
        <f t="shared" si="3"/>
        <v>-9999</v>
      </c>
      <c r="T14" s="1">
        <f t="shared" si="3"/>
        <v>-9999</v>
      </c>
      <c r="U14" s="1">
        <f t="shared" si="3"/>
        <v>-9999</v>
      </c>
      <c r="V14" s="1">
        <f t="shared" si="3"/>
        <v>-9999</v>
      </c>
      <c r="W14" s="1">
        <f t="shared" si="3"/>
        <v>-9999</v>
      </c>
      <c r="X14" s="1">
        <f t="shared" si="4"/>
        <v>-9999</v>
      </c>
      <c r="Y14" s="1">
        <f t="shared" si="4"/>
        <v>-9999</v>
      </c>
      <c r="Z14" s="1">
        <f t="shared" si="4"/>
        <v>-9999</v>
      </c>
      <c r="AA14" s="1">
        <f t="shared" si="4"/>
        <v>-9999</v>
      </c>
      <c r="AB14" s="1">
        <f t="shared" si="4"/>
        <v>-9999</v>
      </c>
      <c r="AC14" s="1">
        <f t="shared" si="4"/>
        <v>-9999</v>
      </c>
      <c r="AD14" s="1">
        <f t="shared" si="4"/>
        <v>-9999</v>
      </c>
      <c r="AE14" s="1">
        <f t="shared" si="4"/>
        <v>-9999</v>
      </c>
      <c r="AF14" s="1">
        <f t="shared" si="4"/>
        <v>-9999</v>
      </c>
      <c r="AG14" s="1">
        <f t="shared" si="4"/>
        <v>-9999</v>
      </c>
      <c r="AH14" s="1">
        <f t="shared" si="5"/>
        <v>-9999</v>
      </c>
      <c r="AI14" s="1">
        <f t="shared" si="5"/>
        <v>-9999</v>
      </c>
      <c r="AJ14" s="1">
        <f t="shared" si="5"/>
        <v>-9999</v>
      </c>
      <c r="AK14" s="1">
        <f t="shared" si="5"/>
        <v>-9999</v>
      </c>
      <c r="AL14" s="1">
        <f t="shared" si="5"/>
        <v>-9999</v>
      </c>
      <c r="AM14" s="1">
        <f t="shared" si="5"/>
        <v>-9999</v>
      </c>
      <c r="AN14" s="1">
        <f t="shared" si="5"/>
        <v>-9999</v>
      </c>
      <c r="AO14" s="1">
        <f t="shared" si="5"/>
        <v>-9999</v>
      </c>
      <c r="AP14" s="1">
        <f t="shared" si="5"/>
        <v>-9999</v>
      </c>
      <c r="AQ14" s="1">
        <f t="shared" si="5"/>
        <v>-9999</v>
      </c>
      <c r="AR14" s="1">
        <f t="shared" si="6"/>
        <v>-9999</v>
      </c>
      <c r="AS14" s="1">
        <f t="shared" si="6"/>
        <v>-9999</v>
      </c>
      <c r="AT14" s="1">
        <f t="shared" si="6"/>
        <v>-9999</v>
      </c>
      <c r="AU14" s="1">
        <f t="shared" si="6"/>
        <v>-9999</v>
      </c>
      <c r="AV14" s="1">
        <f t="shared" si="6"/>
        <v>-9999</v>
      </c>
      <c r="AW14" s="1">
        <f t="shared" si="6"/>
        <v>-9999</v>
      </c>
      <c r="AX14" s="1">
        <f t="shared" si="6"/>
        <v>-9999</v>
      </c>
      <c r="AY14" s="1">
        <f t="shared" si="6"/>
        <v>-9999</v>
      </c>
      <c r="AZ14" s="1">
        <f t="shared" si="6"/>
        <v>-9999</v>
      </c>
      <c r="BA14" s="1">
        <f t="shared" si="6"/>
        <v>-9999</v>
      </c>
      <c r="BB14" s="3">
        <f t="shared" si="7"/>
        <v>100</v>
      </c>
      <c r="BC14" s="1">
        <f t="shared" si="8"/>
        <v>-9999</v>
      </c>
      <c r="BD14" s="1">
        <f t="shared" si="8"/>
        <v>-9999</v>
      </c>
      <c r="BE14" s="1">
        <f t="shared" si="8"/>
        <v>-9999</v>
      </c>
      <c r="BF14" s="1">
        <f t="shared" si="8"/>
        <v>-9999</v>
      </c>
      <c r="BG14" s="1">
        <f t="shared" si="8"/>
        <v>-9999</v>
      </c>
      <c r="BH14" s="1">
        <f t="shared" si="8"/>
        <v>-9999</v>
      </c>
      <c r="BI14" s="1">
        <f t="shared" si="8"/>
        <v>-9999</v>
      </c>
      <c r="BJ14" s="1">
        <f t="shared" si="8"/>
        <v>-9999</v>
      </c>
      <c r="BK14" s="1">
        <f t="shared" si="8"/>
        <v>-9999</v>
      </c>
      <c r="BL14" s="1">
        <f t="shared" si="8"/>
        <v>-9999</v>
      </c>
      <c r="BM14" s="1">
        <f t="shared" si="9"/>
        <v>-9999</v>
      </c>
      <c r="BN14" s="1">
        <f t="shared" si="9"/>
        <v>-9999</v>
      </c>
      <c r="BO14" s="1">
        <f t="shared" si="9"/>
        <v>-9999</v>
      </c>
      <c r="BP14" s="1">
        <f t="shared" si="9"/>
        <v>-9999</v>
      </c>
      <c r="BQ14" s="1">
        <f t="shared" si="9"/>
        <v>-9999</v>
      </c>
      <c r="BR14" s="1">
        <f t="shared" si="9"/>
        <v>-9999</v>
      </c>
      <c r="BS14" s="1">
        <f t="shared" si="9"/>
        <v>-9999</v>
      </c>
      <c r="BT14" s="1">
        <f t="shared" si="9"/>
        <v>-9999</v>
      </c>
      <c r="BU14" s="1">
        <f t="shared" si="9"/>
        <v>-9999</v>
      </c>
      <c r="BV14" s="1">
        <f t="shared" si="9"/>
        <v>-9999</v>
      </c>
      <c r="BW14" s="1">
        <f t="shared" si="10"/>
        <v>-9999</v>
      </c>
      <c r="BX14" s="1">
        <f t="shared" si="10"/>
        <v>-9999</v>
      </c>
      <c r="BY14" s="1">
        <f t="shared" si="10"/>
        <v>-9999</v>
      </c>
      <c r="BZ14" s="1">
        <f t="shared" si="10"/>
        <v>-9999</v>
      </c>
      <c r="CA14" s="1">
        <f t="shared" si="10"/>
        <v>-9999</v>
      </c>
      <c r="CB14" s="1">
        <f t="shared" si="10"/>
        <v>-9999</v>
      </c>
      <c r="CC14" s="1">
        <f t="shared" si="10"/>
        <v>-9999</v>
      </c>
      <c r="CD14" s="1">
        <f t="shared" si="10"/>
        <v>-9999</v>
      </c>
      <c r="CE14" s="1">
        <f t="shared" si="10"/>
        <v>-9999</v>
      </c>
      <c r="CF14" s="1">
        <f t="shared" si="10"/>
        <v>-9999</v>
      </c>
      <c r="CG14" s="1">
        <f t="shared" si="11"/>
        <v>-9999</v>
      </c>
      <c r="CH14" s="1">
        <f t="shared" si="11"/>
        <v>-9999</v>
      </c>
      <c r="CI14" s="1">
        <f t="shared" si="11"/>
        <v>-9999</v>
      </c>
      <c r="CJ14" s="1">
        <f t="shared" si="11"/>
        <v>-9999</v>
      </c>
      <c r="CK14" s="1">
        <f t="shared" si="11"/>
        <v>-9999</v>
      </c>
      <c r="CL14" s="1">
        <f t="shared" si="11"/>
        <v>-9999</v>
      </c>
      <c r="CM14" s="1">
        <f t="shared" si="11"/>
        <v>-9999</v>
      </c>
      <c r="CN14" s="1">
        <f t="shared" si="11"/>
        <v>-9999</v>
      </c>
      <c r="CO14" s="1">
        <f t="shared" si="11"/>
        <v>-9999</v>
      </c>
      <c r="CP14" s="1">
        <f t="shared" si="11"/>
        <v>-9999</v>
      </c>
      <c r="CQ14" s="1">
        <f t="shared" si="12"/>
        <v>-9999</v>
      </c>
      <c r="CR14" s="1">
        <f t="shared" si="12"/>
        <v>-9999</v>
      </c>
      <c r="CS14" s="1">
        <f t="shared" si="12"/>
        <v>-9999</v>
      </c>
      <c r="CT14" s="1">
        <f t="shared" si="12"/>
        <v>-9999</v>
      </c>
      <c r="CU14" s="1">
        <f t="shared" si="12"/>
        <v>-9999</v>
      </c>
      <c r="CV14" s="1">
        <f t="shared" si="12"/>
        <v>-9999</v>
      </c>
      <c r="CW14" s="1">
        <f t="shared" si="12"/>
        <v>-9999</v>
      </c>
      <c r="CX14" s="1">
        <f t="shared" si="12"/>
        <v>-9999</v>
      </c>
      <c r="CY14" s="1">
        <f t="shared" si="12"/>
        <v>-9999</v>
      </c>
      <c r="CZ14" s="1">
        <f t="shared" si="12"/>
        <v>-9999</v>
      </c>
    </row>
    <row r="15" spans="1:104">
      <c r="B15" s="1">
        <f t="shared" si="13"/>
        <v>550</v>
      </c>
      <c r="C15" s="1">
        <v>6</v>
      </c>
      <c r="D15" s="1">
        <f t="shared" si="2"/>
        <v>-9999</v>
      </c>
      <c r="E15" s="1">
        <f t="shared" si="2"/>
        <v>-9999</v>
      </c>
      <c r="F15" s="1">
        <f t="shared" si="2"/>
        <v>-9999</v>
      </c>
      <c r="G15" s="1">
        <f t="shared" si="2"/>
        <v>-9999</v>
      </c>
      <c r="H15" s="1">
        <f t="shared" si="2"/>
        <v>-9999</v>
      </c>
      <c r="I15" s="1">
        <f t="shared" si="2"/>
        <v>-9999</v>
      </c>
      <c r="J15" s="1">
        <f t="shared" si="2"/>
        <v>-9999</v>
      </c>
      <c r="K15" s="1">
        <f t="shared" si="2"/>
        <v>-9999</v>
      </c>
      <c r="L15" s="1">
        <f t="shared" si="2"/>
        <v>-9999</v>
      </c>
      <c r="M15" s="1">
        <f t="shared" si="2"/>
        <v>-9999</v>
      </c>
      <c r="N15" s="1">
        <f t="shared" si="3"/>
        <v>-9999</v>
      </c>
      <c r="O15" s="1">
        <f t="shared" si="3"/>
        <v>-9999</v>
      </c>
      <c r="P15" s="1">
        <f t="shared" si="3"/>
        <v>-9999</v>
      </c>
      <c r="Q15" s="1">
        <f t="shared" si="3"/>
        <v>-9999</v>
      </c>
      <c r="R15" s="1">
        <f t="shared" si="3"/>
        <v>-9999</v>
      </c>
      <c r="S15" s="1">
        <f t="shared" si="3"/>
        <v>-9999</v>
      </c>
      <c r="T15" s="1">
        <f t="shared" si="3"/>
        <v>-9999</v>
      </c>
      <c r="U15" s="1">
        <f t="shared" si="3"/>
        <v>-9999</v>
      </c>
      <c r="V15" s="1">
        <f t="shared" si="3"/>
        <v>-9999</v>
      </c>
      <c r="W15" s="1">
        <f t="shared" si="3"/>
        <v>-9999</v>
      </c>
      <c r="X15" s="1">
        <f t="shared" si="4"/>
        <v>-9999</v>
      </c>
      <c r="Y15" s="1">
        <f t="shared" si="4"/>
        <v>-9999</v>
      </c>
      <c r="Z15" s="1">
        <f t="shared" si="4"/>
        <v>-9999</v>
      </c>
      <c r="AA15" s="1">
        <f t="shared" si="4"/>
        <v>-9999</v>
      </c>
      <c r="AB15" s="1">
        <f t="shared" si="4"/>
        <v>-9999</v>
      </c>
      <c r="AC15" s="1">
        <f t="shared" si="4"/>
        <v>-9999</v>
      </c>
      <c r="AD15" s="1">
        <f t="shared" si="4"/>
        <v>-9999</v>
      </c>
      <c r="AE15" s="1">
        <f t="shared" si="4"/>
        <v>-9999</v>
      </c>
      <c r="AF15" s="1">
        <f t="shared" si="4"/>
        <v>-9999</v>
      </c>
      <c r="AG15" s="1">
        <f t="shared" si="4"/>
        <v>-9999</v>
      </c>
      <c r="AH15" s="1">
        <f t="shared" si="5"/>
        <v>-9999</v>
      </c>
      <c r="AI15" s="1">
        <f t="shared" si="5"/>
        <v>-9999</v>
      </c>
      <c r="AJ15" s="1">
        <f t="shared" si="5"/>
        <v>-9999</v>
      </c>
      <c r="AK15" s="1">
        <f t="shared" si="5"/>
        <v>-9999</v>
      </c>
      <c r="AL15" s="1">
        <f t="shared" si="5"/>
        <v>-9999</v>
      </c>
      <c r="AM15" s="1">
        <f t="shared" si="5"/>
        <v>-9999</v>
      </c>
      <c r="AN15" s="1">
        <f t="shared" si="5"/>
        <v>-9999</v>
      </c>
      <c r="AO15" s="1">
        <f t="shared" si="5"/>
        <v>-9999</v>
      </c>
      <c r="AP15" s="1">
        <f t="shared" si="5"/>
        <v>-9999</v>
      </c>
      <c r="AQ15" s="1">
        <f t="shared" si="5"/>
        <v>-9999</v>
      </c>
      <c r="AR15" s="1">
        <f t="shared" si="6"/>
        <v>-9999</v>
      </c>
      <c r="AS15" s="1">
        <f t="shared" si="6"/>
        <v>-9999</v>
      </c>
      <c r="AT15" s="1">
        <f t="shared" si="6"/>
        <v>-9999</v>
      </c>
      <c r="AU15" s="1">
        <f t="shared" si="6"/>
        <v>-9999</v>
      </c>
      <c r="AV15" s="1">
        <f t="shared" si="6"/>
        <v>-9999</v>
      </c>
      <c r="AW15" s="1">
        <f t="shared" si="6"/>
        <v>-9999</v>
      </c>
      <c r="AX15" s="1">
        <f t="shared" si="6"/>
        <v>-9999</v>
      </c>
      <c r="AY15" s="1">
        <f t="shared" si="6"/>
        <v>-9999</v>
      </c>
      <c r="AZ15" s="1">
        <f t="shared" si="6"/>
        <v>-9999</v>
      </c>
      <c r="BA15" s="1">
        <f t="shared" si="6"/>
        <v>-9999</v>
      </c>
      <c r="BB15" s="3">
        <f t="shared" si="7"/>
        <v>100</v>
      </c>
      <c r="BC15" s="1">
        <f t="shared" si="8"/>
        <v>-9999</v>
      </c>
      <c r="BD15" s="1">
        <f t="shared" si="8"/>
        <v>-9999</v>
      </c>
      <c r="BE15" s="1">
        <f t="shared" si="8"/>
        <v>-9999</v>
      </c>
      <c r="BF15" s="1">
        <f t="shared" si="8"/>
        <v>-9999</v>
      </c>
      <c r="BG15" s="1">
        <f t="shared" si="8"/>
        <v>-9999</v>
      </c>
      <c r="BH15" s="1">
        <f t="shared" si="8"/>
        <v>-9999</v>
      </c>
      <c r="BI15" s="1">
        <f t="shared" si="8"/>
        <v>-9999</v>
      </c>
      <c r="BJ15" s="1">
        <f t="shared" si="8"/>
        <v>-9999</v>
      </c>
      <c r="BK15" s="1">
        <f t="shared" si="8"/>
        <v>-9999</v>
      </c>
      <c r="BL15" s="1">
        <f t="shared" si="8"/>
        <v>-9999</v>
      </c>
      <c r="BM15" s="1">
        <f t="shared" si="9"/>
        <v>-9999</v>
      </c>
      <c r="BN15" s="1">
        <f t="shared" si="9"/>
        <v>-9999</v>
      </c>
      <c r="BO15" s="1">
        <f t="shared" si="9"/>
        <v>-9999</v>
      </c>
      <c r="BP15" s="1">
        <f t="shared" si="9"/>
        <v>-9999</v>
      </c>
      <c r="BQ15" s="1">
        <f t="shared" si="9"/>
        <v>-9999</v>
      </c>
      <c r="BR15" s="1">
        <f t="shared" si="9"/>
        <v>-9999</v>
      </c>
      <c r="BS15" s="1">
        <f t="shared" si="9"/>
        <v>-9999</v>
      </c>
      <c r="BT15" s="1">
        <f t="shared" si="9"/>
        <v>-9999</v>
      </c>
      <c r="BU15" s="1">
        <f t="shared" si="9"/>
        <v>-9999</v>
      </c>
      <c r="BV15" s="1">
        <f t="shared" si="9"/>
        <v>-9999</v>
      </c>
      <c r="BW15" s="1">
        <f t="shared" si="10"/>
        <v>-9999</v>
      </c>
      <c r="BX15" s="1">
        <f t="shared" si="10"/>
        <v>-9999</v>
      </c>
      <c r="BY15" s="1">
        <f t="shared" si="10"/>
        <v>-9999</v>
      </c>
      <c r="BZ15" s="1">
        <f t="shared" si="10"/>
        <v>-9999</v>
      </c>
      <c r="CA15" s="1">
        <f t="shared" si="10"/>
        <v>-9999</v>
      </c>
      <c r="CB15" s="1">
        <f t="shared" si="10"/>
        <v>-9999</v>
      </c>
      <c r="CC15" s="1">
        <f t="shared" si="10"/>
        <v>-9999</v>
      </c>
      <c r="CD15" s="1">
        <f t="shared" si="10"/>
        <v>-9999</v>
      </c>
      <c r="CE15" s="1">
        <f t="shared" si="10"/>
        <v>-9999</v>
      </c>
      <c r="CF15" s="1">
        <f t="shared" si="10"/>
        <v>-9999</v>
      </c>
      <c r="CG15" s="1">
        <f t="shared" si="11"/>
        <v>-9999</v>
      </c>
      <c r="CH15" s="1">
        <f t="shared" si="11"/>
        <v>-9999</v>
      </c>
      <c r="CI15" s="1">
        <f t="shared" si="11"/>
        <v>-9999</v>
      </c>
      <c r="CJ15" s="1">
        <f t="shared" si="11"/>
        <v>-9999</v>
      </c>
      <c r="CK15" s="1">
        <f t="shared" si="11"/>
        <v>-9999</v>
      </c>
      <c r="CL15" s="1">
        <f t="shared" si="11"/>
        <v>-9999</v>
      </c>
      <c r="CM15" s="1">
        <f t="shared" si="11"/>
        <v>-9999</v>
      </c>
      <c r="CN15" s="1">
        <f t="shared" si="11"/>
        <v>-9999</v>
      </c>
      <c r="CO15" s="1">
        <f t="shared" si="11"/>
        <v>-9999</v>
      </c>
      <c r="CP15" s="1">
        <f t="shared" si="11"/>
        <v>-9999</v>
      </c>
      <c r="CQ15" s="1">
        <f t="shared" si="12"/>
        <v>-9999</v>
      </c>
      <c r="CR15" s="1">
        <f t="shared" si="12"/>
        <v>-9999</v>
      </c>
      <c r="CS15" s="1">
        <f t="shared" si="12"/>
        <v>-9999</v>
      </c>
      <c r="CT15" s="1">
        <f t="shared" si="12"/>
        <v>-9999</v>
      </c>
      <c r="CU15" s="1">
        <f t="shared" si="12"/>
        <v>-9999</v>
      </c>
      <c r="CV15" s="1">
        <f t="shared" si="12"/>
        <v>-9999</v>
      </c>
      <c r="CW15" s="1">
        <f t="shared" si="12"/>
        <v>-9999</v>
      </c>
      <c r="CX15" s="1">
        <f t="shared" si="12"/>
        <v>-9999</v>
      </c>
      <c r="CY15" s="1">
        <f t="shared" si="12"/>
        <v>-9999</v>
      </c>
      <c r="CZ15" s="1">
        <f t="shared" si="12"/>
        <v>-9999</v>
      </c>
    </row>
    <row r="16" spans="1:104">
      <c r="B16" s="1">
        <f t="shared" si="13"/>
        <v>650</v>
      </c>
      <c r="C16" s="1">
        <v>7</v>
      </c>
      <c r="D16" s="1">
        <f t="shared" si="2"/>
        <v>-9999</v>
      </c>
      <c r="E16" s="1">
        <f t="shared" si="2"/>
        <v>-9999</v>
      </c>
      <c r="F16" s="1">
        <f t="shared" si="2"/>
        <v>-9999</v>
      </c>
      <c r="G16" s="1">
        <f t="shared" si="2"/>
        <v>-9999</v>
      </c>
      <c r="H16" s="1">
        <f t="shared" si="2"/>
        <v>-9999</v>
      </c>
      <c r="I16" s="1">
        <f t="shared" si="2"/>
        <v>-9999</v>
      </c>
      <c r="J16" s="1">
        <f t="shared" si="2"/>
        <v>-9999</v>
      </c>
      <c r="K16" s="1">
        <f t="shared" si="2"/>
        <v>-9999</v>
      </c>
      <c r="L16" s="1">
        <f t="shared" si="2"/>
        <v>-9999</v>
      </c>
      <c r="M16" s="1">
        <f t="shared" si="2"/>
        <v>-9999</v>
      </c>
      <c r="N16" s="1">
        <f t="shared" si="3"/>
        <v>-9999</v>
      </c>
      <c r="O16" s="1">
        <f t="shared" si="3"/>
        <v>-9999</v>
      </c>
      <c r="P16" s="1">
        <f t="shared" si="3"/>
        <v>-9999</v>
      </c>
      <c r="Q16" s="1">
        <f t="shared" si="3"/>
        <v>-9999</v>
      </c>
      <c r="R16" s="1">
        <f t="shared" si="3"/>
        <v>-9999</v>
      </c>
      <c r="S16" s="1">
        <f t="shared" si="3"/>
        <v>-9999</v>
      </c>
      <c r="T16" s="1">
        <f t="shared" si="3"/>
        <v>-9999</v>
      </c>
      <c r="U16" s="1">
        <f t="shared" si="3"/>
        <v>-9999</v>
      </c>
      <c r="V16" s="1">
        <f t="shared" si="3"/>
        <v>-9999</v>
      </c>
      <c r="W16" s="1">
        <f t="shared" si="3"/>
        <v>-9999</v>
      </c>
      <c r="X16" s="1">
        <f t="shared" si="4"/>
        <v>-9999</v>
      </c>
      <c r="Y16" s="1">
        <f t="shared" si="4"/>
        <v>-9999</v>
      </c>
      <c r="Z16" s="1">
        <f t="shared" si="4"/>
        <v>-9999</v>
      </c>
      <c r="AA16" s="1">
        <f t="shared" si="4"/>
        <v>-9999</v>
      </c>
      <c r="AB16" s="1">
        <f t="shared" si="4"/>
        <v>-9999</v>
      </c>
      <c r="AC16" s="1">
        <f t="shared" si="4"/>
        <v>-9999</v>
      </c>
      <c r="AD16" s="1">
        <f t="shared" si="4"/>
        <v>-9999</v>
      </c>
      <c r="AE16" s="1">
        <f t="shared" si="4"/>
        <v>-9999</v>
      </c>
      <c r="AF16" s="1">
        <f t="shared" si="4"/>
        <v>-9999</v>
      </c>
      <c r="AG16" s="1">
        <f t="shared" si="4"/>
        <v>-9999</v>
      </c>
      <c r="AH16" s="1">
        <f t="shared" si="5"/>
        <v>-9999</v>
      </c>
      <c r="AI16" s="1">
        <f t="shared" si="5"/>
        <v>-9999</v>
      </c>
      <c r="AJ16" s="1">
        <f t="shared" si="5"/>
        <v>-9999</v>
      </c>
      <c r="AK16" s="1">
        <f t="shared" si="5"/>
        <v>-9999</v>
      </c>
      <c r="AL16" s="1">
        <f t="shared" si="5"/>
        <v>-9999</v>
      </c>
      <c r="AM16" s="1">
        <f t="shared" si="5"/>
        <v>-9999</v>
      </c>
      <c r="AN16" s="1">
        <f t="shared" si="5"/>
        <v>-9999</v>
      </c>
      <c r="AO16" s="1">
        <f t="shared" si="5"/>
        <v>-9999</v>
      </c>
      <c r="AP16" s="1">
        <f t="shared" si="5"/>
        <v>-9999</v>
      </c>
      <c r="AQ16" s="1">
        <f t="shared" si="5"/>
        <v>-9999</v>
      </c>
      <c r="AR16" s="1">
        <f t="shared" si="6"/>
        <v>-9999</v>
      </c>
      <c r="AS16" s="1">
        <f t="shared" si="6"/>
        <v>-9999</v>
      </c>
      <c r="AT16" s="1">
        <f t="shared" si="6"/>
        <v>-9999</v>
      </c>
      <c r="AU16" s="1">
        <f t="shared" si="6"/>
        <v>-9999</v>
      </c>
      <c r="AV16" s="1">
        <f t="shared" si="6"/>
        <v>-9999</v>
      </c>
      <c r="AW16" s="1">
        <f t="shared" si="6"/>
        <v>-9999</v>
      </c>
      <c r="AX16" s="1">
        <f t="shared" si="6"/>
        <v>-9999</v>
      </c>
      <c r="AY16" s="1">
        <f t="shared" si="6"/>
        <v>-9999</v>
      </c>
      <c r="AZ16" s="1">
        <f t="shared" si="6"/>
        <v>-9999</v>
      </c>
      <c r="BA16" s="1">
        <f t="shared" si="6"/>
        <v>-9999</v>
      </c>
      <c r="BB16" s="3">
        <f t="shared" si="7"/>
        <v>100</v>
      </c>
      <c r="BC16" s="1">
        <f t="shared" si="8"/>
        <v>-9999</v>
      </c>
      <c r="BD16" s="1">
        <f t="shared" si="8"/>
        <v>-9999</v>
      </c>
      <c r="BE16" s="1">
        <f t="shared" si="8"/>
        <v>-9999</v>
      </c>
      <c r="BF16" s="1">
        <f t="shared" si="8"/>
        <v>-9999</v>
      </c>
      <c r="BG16" s="1">
        <f t="shared" si="8"/>
        <v>-9999</v>
      </c>
      <c r="BH16" s="1">
        <f t="shared" si="8"/>
        <v>-9999</v>
      </c>
      <c r="BI16" s="1">
        <f t="shared" si="8"/>
        <v>-9999</v>
      </c>
      <c r="BJ16" s="1">
        <f t="shared" si="8"/>
        <v>-9999</v>
      </c>
      <c r="BK16" s="1">
        <f t="shared" si="8"/>
        <v>-9999</v>
      </c>
      <c r="BL16" s="1">
        <f t="shared" si="8"/>
        <v>-9999</v>
      </c>
      <c r="BM16" s="1">
        <f t="shared" si="9"/>
        <v>-9999</v>
      </c>
      <c r="BN16" s="1">
        <f t="shared" si="9"/>
        <v>-9999</v>
      </c>
      <c r="BO16" s="1">
        <f t="shared" si="9"/>
        <v>-9999</v>
      </c>
      <c r="BP16" s="1">
        <f t="shared" si="9"/>
        <v>-9999</v>
      </c>
      <c r="BQ16" s="1">
        <f t="shared" si="9"/>
        <v>-9999</v>
      </c>
      <c r="BR16" s="1">
        <f t="shared" si="9"/>
        <v>-9999</v>
      </c>
      <c r="BS16" s="1">
        <f t="shared" si="9"/>
        <v>-9999</v>
      </c>
      <c r="BT16" s="1">
        <f t="shared" si="9"/>
        <v>-9999</v>
      </c>
      <c r="BU16" s="1">
        <f t="shared" si="9"/>
        <v>-9999</v>
      </c>
      <c r="BV16" s="1">
        <f t="shared" si="9"/>
        <v>-9999</v>
      </c>
      <c r="BW16" s="1">
        <f t="shared" si="10"/>
        <v>-9999</v>
      </c>
      <c r="BX16" s="1">
        <f t="shared" si="10"/>
        <v>-9999</v>
      </c>
      <c r="BY16" s="1">
        <f t="shared" si="10"/>
        <v>-9999</v>
      </c>
      <c r="BZ16" s="1">
        <f t="shared" si="10"/>
        <v>-9999</v>
      </c>
      <c r="CA16" s="1">
        <f t="shared" si="10"/>
        <v>-9999</v>
      </c>
      <c r="CB16" s="1">
        <f t="shared" si="10"/>
        <v>-9999</v>
      </c>
      <c r="CC16" s="1">
        <f t="shared" si="10"/>
        <v>-9999</v>
      </c>
      <c r="CD16" s="1">
        <f t="shared" si="10"/>
        <v>-9999</v>
      </c>
      <c r="CE16" s="1">
        <f t="shared" si="10"/>
        <v>-9999</v>
      </c>
      <c r="CF16" s="1">
        <f t="shared" si="10"/>
        <v>-9999</v>
      </c>
      <c r="CG16" s="1">
        <f t="shared" si="11"/>
        <v>-9999</v>
      </c>
      <c r="CH16" s="1">
        <f t="shared" si="11"/>
        <v>-9999</v>
      </c>
      <c r="CI16" s="1">
        <f t="shared" si="11"/>
        <v>-9999</v>
      </c>
      <c r="CJ16" s="1">
        <f t="shared" si="11"/>
        <v>-9999</v>
      </c>
      <c r="CK16" s="1">
        <f t="shared" si="11"/>
        <v>-9999</v>
      </c>
      <c r="CL16" s="1">
        <f t="shared" si="11"/>
        <v>-9999</v>
      </c>
      <c r="CM16" s="1">
        <f t="shared" si="11"/>
        <v>-9999</v>
      </c>
      <c r="CN16" s="1">
        <f t="shared" si="11"/>
        <v>-9999</v>
      </c>
      <c r="CO16" s="1">
        <f t="shared" si="11"/>
        <v>-9999</v>
      </c>
      <c r="CP16" s="1">
        <f t="shared" si="11"/>
        <v>-9999</v>
      </c>
      <c r="CQ16" s="1">
        <f t="shared" si="12"/>
        <v>-9999</v>
      </c>
      <c r="CR16" s="1">
        <f t="shared" si="12"/>
        <v>-9999</v>
      </c>
      <c r="CS16" s="1">
        <f t="shared" si="12"/>
        <v>-9999</v>
      </c>
      <c r="CT16" s="1">
        <f t="shared" si="12"/>
        <v>-9999</v>
      </c>
      <c r="CU16" s="1">
        <f t="shared" si="12"/>
        <v>-9999</v>
      </c>
      <c r="CV16" s="1">
        <f t="shared" si="12"/>
        <v>-9999</v>
      </c>
      <c r="CW16" s="1">
        <f t="shared" si="12"/>
        <v>-9999</v>
      </c>
      <c r="CX16" s="1">
        <f t="shared" si="12"/>
        <v>-9999</v>
      </c>
      <c r="CY16" s="1">
        <f t="shared" si="12"/>
        <v>-9999</v>
      </c>
      <c r="CZ16" s="1">
        <f t="shared" si="12"/>
        <v>-9999</v>
      </c>
    </row>
    <row r="17" spans="2:104">
      <c r="B17" s="1">
        <f t="shared" si="13"/>
        <v>750</v>
      </c>
      <c r="C17" s="1">
        <v>8</v>
      </c>
      <c r="D17" s="1">
        <f t="shared" si="2"/>
        <v>-9999</v>
      </c>
      <c r="E17" s="1">
        <f t="shared" si="2"/>
        <v>-9999</v>
      </c>
      <c r="F17" s="1">
        <f t="shared" si="2"/>
        <v>-9999</v>
      </c>
      <c r="G17" s="1">
        <f t="shared" si="2"/>
        <v>-9999</v>
      </c>
      <c r="H17" s="1">
        <f t="shared" si="2"/>
        <v>-9999</v>
      </c>
      <c r="I17" s="1">
        <f t="shared" si="2"/>
        <v>-9999</v>
      </c>
      <c r="J17" s="1">
        <f t="shared" si="2"/>
        <v>-9999</v>
      </c>
      <c r="K17" s="1">
        <f t="shared" si="2"/>
        <v>-9999</v>
      </c>
      <c r="L17" s="1">
        <f t="shared" si="2"/>
        <v>-9999</v>
      </c>
      <c r="M17" s="1">
        <f t="shared" si="2"/>
        <v>-9999</v>
      </c>
      <c r="N17" s="1">
        <f t="shared" si="3"/>
        <v>-9999</v>
      </c>
      <c r="O17" s="1">
        <f t="shared" si="3"/>
        <v>-9999</v>
      </c>
      <c r="P17" s="1">
        <f t="shared" si="3"/>
        <v>-9999</v>
      </c>
      <c r="Q17" s="1">
        <f t="shared" si="3"/>
        <v>-9999</v>
      </c>
      <c r="R17" s="1">
        <f t="shared" si="3"/>
        <v>-9999</v>
      </c>
      <c r="S17" s="1">
        <f t="shared" si="3"/>
        <v>-9999</v>
      </c>
      <c r="T17" s="1">
        <f t="shared" si="3"/>
        <v>-9999</v>
      </c>
      <c r="U17" s="1">
        <f t="shared" si="3"/>
        <v>-9999</v>
      </c>
      <c r="V17" s="1">
        <f t="shared" si="3"/>
        <v>-9999</v>
      </c>
      <c r="W17" s="1">
        <f t="shared" si="3"/>
        <v>-9999</v>
      </c>
      <c r="X17" s="1">
        <f t="shared" si="4"/>
        <v>-9999</v>
      </c>
      <c r="Y17" s="1">
        <f t="shared" si="4"/>
        <v>-9999</v>
      </c>
      <c r="Z17" s="1">
        <f t="shared" si="4"/>
        <v>-9999</v>
      </c>
      <c r="AA17" s="1">
        <f t="shared" si="4"/>
        <v>-9999</v>
      </c>
      <c r="AB17" s="1">
        <f t="shared" si="4"/>
        <v>-9999</v>
      </c>
      <c r="AC17" s="1">
        <f t="shared" si="4"/>
        <v>-9999</v>
      </c>
      <c r="AD17" s="1">
        <f t="shared" si="4"/>
        <v>-9999</v>
      </c>
      <c r="AE17" s="1">
        <f t="shared" si="4"/>
        <v>-9999</v>
      </c>
      <c r="AF17" s="1">
        <f t="shared" si="4"/>
        <v>-9999</v>
      </c>
      <c r="AG17" s="1">
        <f t="shared" si="4"/>
        <v>-9999</v>
      </c>
      <c r="AH17" s="1">
        <f t="shared" si="5"/>
        <v>-9999</v>
      </c>
      <c r="AI17" s="1">
        <f t="shared" si="5"/>
        <v>-9999</v>
      </c>
      <c r="AJ17" s="1">
        <f t="shared" si="5"/>
        <v>-9999</v>
      </c>
      <c r="AK17" s="1">
        <f t="shared" si="5"/>
        <v>-9999</v>
      </c>
      <c r="AL17" s="1">
        <f t="shared" si="5"/>
        <v>-9999</v>
      </c>
      <c r="AM17" s="1">
        <f t="shared" si="5"/>
        <v>-9999</v>
      </c>
      <c r="AN17" s="1">
        <f t="shared" si="5"/>
        <v>-9999</v>
      </c>
      <c r="AO17" s="1">
        <f t="shared" si="5"/>
        <v>-9999</v>
      </c>
      <c r="AP17" s="1">
        <f t="shared" si="5"/>
        <v>-9999</v>
      </c>
      <c r="AQ17" s="1">
        <f t="shared" si="5"/>
        <v>-9999</v>
      </c>
      <c r="AR17" s="1">
        <f t="shared" si="6"/>
        <v>-9999</v>
      </c>
      <c r="AS17" s="1">
        <f t="shared" si="6"/>
        <v>-9999</v>
      </c>
      <c r="AT17" s="1">
        <f t="shared" si="6"/>
        <v>-9999</v>
      </c>
      <c r="AU17" s="1">
        <f t="shared" si="6"/>
        <v>-9999</v>
      </c>
      <c r="AV17" s="1">
        <f t="shared" si="6"/>
        <v>-9999</v>
      </c>
      <c r="AW17" s="1">
        <f t="shared" si="6"/>
        <v>-9999</v>
      </c>
      <c r="AX17" s="1">
        <f t="shared" si="6"/>
        <v>-9999</v>
      </c>
      <c r="AY17" s="1">
        <f t="shared" si="6"/>
        <v>-9999</v>
      </c>
      <c r="AZ17" s="1">
        <f t="shared" si="6"/>
        <v>-9999</v>
      </c>
      <c r="BA17" s="1">
        <f t="shared" si="6"/>
        <v>-9999</v>
      </c>
      <c r="BB17" s="3">
        <f t="shared" si="7"/>
        <v>100</v>
      </c>
      <c r="BC17" s="1">
        <f t="shared" si="8"/>
        <v>-9999</v>
      </c>
      <c r="BD17" s="1">
        <f t="shared" si="8"/>
        <v>-9999</v>
      </c>
      <c r="BE17" s="1">
        <f t="shared" si="8"/>
        <v>-9999</v>
      </c>
      <c r="BF17" s="1">
        <f t="shared" si="8"/>
        <v>-9999</v>
      </c>
      <c r="BG17" s="1">
        <f t="shared" si="8"/>
        <v>-9999</v>
      </c>
      <c r="BH17" s="1">
        <f t="shared" si="8"/>
        <v>-9999</v>
      </c>
      <c r="BI17" s="1">
        <f t="shared" si="8"/>
        <v>-9999</v>
      </c>
      <c r="BJ17" s="1">
        <f t="shared" si="8"/>
        <v>-9999</v>
      </c>
      <c r="BK17" s="1">
        <f t="shared" si="8"/>
        <v>-9999</v>
      </c>
      <c r="BL17" s="1">
        <f t="shared" si="8"/>
        <v>-9999</v>
      </c>
      <c r="BM17" s="1">
        <f t="shared" si="9"/>
        <v>-9999</v>
      </c>
      <c r="BN17" s="1">
        <f t="shared" si="9"/>
        <v>-9999</v>
      </c>
      <c r="BO17" s="1">
        <f t="shared" si="9"/>
        <v>-9999</v>
      </c>
      <c r="BP17" s="1">
        <f t="shared" si="9"/>
        <v>-9999</v>
      </c>
      <c r="BQ17" s="1">
        <f t="shared" si="9"/>
        <v>-9999</v>
      </c>
      <c r="BR17" s="1">
        <f t="shared" si="9"/>
        <v>-9999</v>
      </c>
      <c r="BS17" s="1">
        <f t="shared" si="9"/>
        <v>-9999</v>
      </c>
      <c r="BT17" s="1">
        <f t="shared" si="9"/>
        <v>-9999</v>
      </c>
      <c r="BU17" s="1">
        <f t="shared" si="9"/>
        <v>-9999</v>
      </c>
      <c r="BV17" s="1">
        <f t="shared" si="9"/>
        <v>-9999</v>
      </c>
      <c r="BW17" s="1">
        <f t="shared" si="10"/>
        <v>-9999</v>
      </c>
      <c r="BX17" s="1">
        <f t="shared" si="10"/>
        <v>-9999</v>
      </c>
      <c r="BY17" s="1">
        <f t="shared" si="10"/>
        <v>-9999</v>
      </c>
      <c r="BZ17" s="1">
        <f t="shared" si="10"/>
        <v>-9999</v>
      </c>
      <c r="CA17" s="1">
        <f t="shared" si="10"/>
        <v>-9999</v>
      </c>
      <c r="CB17" s="1">
        <f t="shared" si="10"/>
        <v>-9999</v>
      </c>
      <c r="CC17" s="1">
        <f t="shared" si="10"/>
        <v>-9999</v>
      </c>
      <c r="CD17" s="1">
        <f t="shared" si="10"/>
        <v>-9999</v>
      </c>
      <c r="CE17" s="1">
        <f t="shared" si="10"/>
        <v>-9999</v>
      </c>
      <c r="CF17" s="1">
        <f t="shared" si="10"/>
        <v>-9999</v>
      </c>
      <c r="CG17" s="1">
        <f t="shared" si="11"/>
        <v>-9999</v>
      </c>
      <c r="CH17" s="1">
        <f t="shared" si="11"/>
        <v>-9999</v>
      </c>
      <c r="CI17" s="1">
        <f t="shared" si="11"/>
        <v>-9999</v>
      </c>
      <c r="CJ17" s="1">
        <f t="shared" si="11"/>
        <v>-9999</v>
      </c>
      <c r="CK17" s="1">
        <f t="shared" si="11"/>
        <v>-9999</v>
      </c>
      <c r="CL17" s="1">
        <f t="shared" si="11"/>
        <v>-9999</v>
      </c>
      <c r="CM17" s="1">
        <f t="shared" si="11"/>
        <v>-9999</v>
      </c>
      <c r="CN17" s="1">
        <f t="shared" si="11"/>
        <v>-9999</v>
      </c>
      <c r="CO17" s="1">
        <f t="shared" si="11"/>
        <v>-9999</v>
      </c>
      <c r="CP17" s="1">
        <f t="shared" si="11"/>
        <v>-9999</v>
      </c>
      <c r="CQ17" s="1">
        <f t="shared" si="12"/>
        <v>-9999</v>
      </c>
      <c r="CR17" s="1">
        <f t="shared" si="12"/>
        <v>-9999</v>
      </c>
      <c r="CS17" s="1">
        <f t="shared" si="12"/>
        <v>-9999</v>
      </c>
      <c r="CT17" s="1">
        <f t="shared" si="12"/>
        <v>-9999</v>
      </c>
      <c r="CU17" s="1">
        <f t="shared" si="12"/>
        <v>-9999</v>
      </c>
      <c r="CV17" s="1">
        <f t="shared" si="12"/>
        <v>-9999</v>
      </c>
      <c r="CW17" s="1">
        <f t="shared" si="12"/>
        <v>-9999</v>
      </c>
      <c r="CX17" s="1">
        <f t="shared" si="12"/>
        <v>-9999</v>
      </c>
      <c r="CY17" s="1">
        <f t="shared" si="12"/>
        <v>-9999</v>
      </c>
      <c r="CZ17" s="1">
        <f t="shared" si="12"/>
        <v>-9999</v>
      </c>
    </row>
    <row r="18" spans="2:104">
      <c r="B18" s="1">
        <f t="shared" si="13"/>
        <v>850</v>
      </c>
      <c r="C18" s="1">
        <v>9</v>
      </c>
      <c r="D18" s="1">
        <f t="shared" si="2"/>
        <v>-9999</v>
      </c>
      <c r="E18" s="1">
        <f t="shared" si="2"/>
        <v>-9999</v>
      </c>
      <c r="F18" s="1">
        <f t="shared" si="2"/>
        <v>-9999</v>
      </c>
      <c r="G18" s="1">
        <f t="shared" si="2"/>
        <v>-9999</v>
      </c>
      <c r="H18" s="1">
        <f t="shared" si="2"/>
        <v>-9999</v>
      </c>
      <c r="I18" s="1">
        <f t="shared" si="2"/>
        <v>-9999</v>
      </c>
      <c r="J18" s="1">
        <f t="shared" si="2"/>
        <v>-9999</v>
      </c>
      <c r="K18" s="1">
        <f t="shared" si="2"/>
        <v>-9999</v>
      </c>
      <c r="L18" s="1">
        <f t="shared" si="2"/>
        <v>-9999</v>
      </c>
      <c r="M18" s="1">
        <f t="shared" si="2"/>
        <v>-9999</v>
      </c>
      <c r="N18" s="1">
        <f t="shared" si="3"/>
        <v>-9999</v>
      </c>
      <c r="O18" s="1">
        <f t="shared" si="3"/>
        <v>-9999</v>
      </c>
      <c r="P18" s="1">
        <f t="shared" si="3"/>
        <v>-9999</v>
      </c>
      <c r="Q18" s="1">
        <f t="shared" si="3"/>
        <v>-9999</v>
      </c>
      <c r="R18" s="1">
        <f t="shared" si="3"/>
        <v>-9999</v>
      </c>
      <c r="S18" s="1">
        <f t="shared" si="3"/>
        <v>-9999</v>
      </c>
      <c r="T18" s="1">
        <f t="shared" si="3"/>
        <v>-9999</v>
      </c>
      <c r="U18" s="1">
        <f t="shared" si="3"/>
        <v>-9999</v>
      </c>
      <c r="V18" s="1">
        <f t="shared" si="3"/>
        <v>-9999</v>
      </c>
      <c r="W18" s="1">
        <f t="shared" si="3"/>
        <v>-9999</v>
      </c>
      <c r="X18" s="1">
        <f t="shared" si="4"/>
        <v>-9999</v>
      </c>
      <c r="Y18" s="1">
        <f t="shared" si="4"/>
        <v>-9999</v>
      </c>
      <c r="Z18" s="1">
        <f t="shared" si="4"/>
        <v>-9999</v>
      </c>
      <c r="AA18" s="1">
        <f t="shared" si="4"/>
        <v>-9999</v>
      </c>
      <c r="AB18" s="1">
        <f t="shared" si="4"/>
        <v>-9999</v>
      </c>
      <c r="AC18" s="1">
        <f t="shared" si="4"/>
        <v>-9999</v>
      </c>
      <c r="AD18" s="1">
        <f t="shared" si="4"/>
        <v>-9999</v>
      </c>
      <c r="AE18" s="1">
        <f t="shared" si="4"/>
        <v>-9999</v>
      </c>
      <c r="AF18" s="1">
        <f t="shared" si="4"/>
        <v>-9999</v>
      </c>
      <c r="AG18" s="1">
        <f t="shared" si="4"/>
        <v>-9999</v>
      </c>
      <c r="AH18" s="1">
        <f t="shared" si="5"/>
        <v>-9999</v>
      </c>
      <c r="AI18" s="1">
        <f t="shared" si="5"/>
        <v>-9999</v>
      </c>
      <c r="AJ18" s="1">
        <f t="shared" si="5"/>
        <v>-9999</v>
      </c>
      <c r="AK18" s="1">
        <f t="shared" si="5"/>
        <v>-9999</v>
      </c>
      <c r="AL18" s="1">
        <f t="shared" si="5"/>
        <v>-9999</v>
      </c>
      <c r="AM18" s="1">
        <f t="shared" si="5"/>
        <v>-9999</v>
      </c>
      <c r="AN18" s="1">
        <f t="shared" si="5"/>
        <v>-9999</v>
      </c>
      <c r="AO18" s="1">
        <f t="shared" si="5"/>
        <v>-9999</v>
      </c>
      <c r="AP18" s="1">
        <f t="shared" si="5"/>
        <v>-9999</v>
      </c>
      <c r="AQ18" s="1">
        <f t="shared" si="5"/>
        <v>-9999</v>
      </c>
      <c r="AR18" s="1">
        <f t="shared" si="6"/>
        <v>-9999</v>
      </c>
      <c r="AS18" s="1">
        <f t="shared" si="6"/>
        <v>-9999</v>
      </c>
      <c r="AT18" s="1">
        <f t="shared" si="6"/>
        <v>-9999</v>
      </c>
      <c r="AU18" s="1">
        <f t="shared" si="6"/>
        <v>-9999</v>
      </c>
      <c r="AV18" s="1">
        <f t="shared" si="6"/>
        <v>-9999</v>
      </c>
      <c r="AW18" s="1">
        <f t="shared" si="6"/>
        <v>-9999</v>
      </c>
      <c r="AX18" s="1">
        <f t="shared" si="6"/>
        <v>-9999</v>
      </c>
      <c r="AY18" s="1">
        <f t="shared" si="6"/>
        <v>-9999</v>
      </c>
      <c r="AZ18" s="1">
        <f t="shared" si="6"/>
        <v>-9999</v>
      </c>
      <c r="BA18" s="1">
        <f t="shared" si="6"/>
        <v>-9999</v>
      </c>
      <c r="BB18" s="3">
        <f t="shared" si="7"/>
        <v>100</v>
      </c>
      <c r="BC18" s="1">
        <f t="shared" si="8"/>
        <v>-9999</v>
      </c>
      <c r="BD18" s="1">
        <f t="shared" si="8"/>
        <v>-9999</v>
      </c>
      <c r="BE18" s="1">
        <f t="shared" si="8"/>
        <v>-9999</v>
      </c>
      <c r="BF18" s="1">
        <f t="shared" si="8"/>
        <v>-9999</v>
      </c>
      <c r="BG18" s="1">
        <f t="shared" si="8"/>
        <v>-9999</v>
      </c>
      <c r="BH18" s="1">
        <f t="shared" si="8"/>
        <v>-9999</v>
      </c>
      <c r="BI18" s="1">
        <f t="shared" si="8"/>
        <v>-9999</v>
      </c>
      <c r="BJ18" s="1">
        <f t="shared" si="8"/>
        <v>-9999</v>
      </c>
      <c r="BK18" s="1">
        <f t="shared" si="8"/>
        <v>-9999</v>
      </c>
      <c r="BL18" s="1">
        <f t="shared" si="8"/>
        <v>-9999</v>
      </c>
      <c r="BM18" s="1">
        <f t="shared" si="9"/>
        <v>-9999</v>
      </c>
      <c r="BN18" s="1">
        <f t="shared" si="9"/>
        <v>-9999</v>
      </c>
      <c r="BO18" s="1">
        <f t="shared" si="9"/>
        <v>-9999</v>
      </c>
      <c r="BP18" s="1">
        <f t="shared" si="9"/>
        <v>-9999</v>
      </c>
      <c r="BQ18" s="1">
        <f t="shared" si="9"/>
        <v>-9999</v>
      </c>
      <c r="BR18" s="1">
        <f t="shared" si="9"/>
        <v>-9999</v>
      </c>
      <c r="BS18" s="1">
        <f t="shared" si="9"/>
        <v>-9999</v>
      </c>
      <c r="BT18" s="1">
        <f t="shared" si="9"/>
        <v>-9999</v>
      </c>
      <c r="BU18" s="1">
        <f t="shared" si="9"/>
        <v>-9999</v>
      </c>
      <c r="BV18" s="1">
        <f t="shared" si="9"/>
        <v>-9999</v>
      </c>
      <c r="BW18" s="1">
        <f t="shared" si="10"/>
        <v>-9999</v>
      </c>
      <c r="BX18" s="1">
        <f t="shared" si="10"/>
        <v>-9999</v>
      </c>
      <c r="BY18" s="1">
        <f t="shared" si="10"/>
        <v>-9999</v>
      </c>
      <c r="BZ18" s="1">
        <f t="shared" si="10"/>
        <v>-9999</v>
      </c>
      <c r="CA18" s="1">
        <f t="shared" si="10"/>
        <v>-9999</v>
      </c>
      <c r="CB18" s="1">
        <f t="shared" si="10"/>
        <v>-9999</v>
      </c>
      <c r="CC18" s="1">
        <f t="shared" si="10"/>
        <v>-9999</v>
      </c>
      <c r="CD18" s="1">
        <f t="shared" si="10"/>
        <v>-9999</v>
      </c>
      <c r="CE18" s="1">
        <f t="shared" si="10"/>
        <v>-9999</v>
      </c>
      <c r="CF18" s="1">
        <f t="shared" si="10"/>
        <v>-9999</v>
      </c>
      <c r="CG18" s="1">
        <f t="shared" si="11"/>
        <v>-9999</v>
      </c>
      <c r="CH18" s="1">
        <f t="shared" si="11"/>
        <v>-9999</v>
      </c>
      <c r="CI18" s="1">
        <f t="shared" si="11"/>
        <v>-9999</v>
      </c>
      <c r="CJ18" s="1">
        <f t="shared" si="11"/>
        <v>-9999</v>
      </c>
      <c r="CK18" s="1">
        <f t="shared" si="11"/>
        <v>-9999</v>
      </c>
      <c r="CL18" s="1">
        <f t="shared" si="11"/>
        <v>-9999</v>
      </c>
      <c r="CM18" s="1">
        <f t="shared" si="11"/>
        <v>-9999</v>
      </c>
      <c r="CN18" s="1">
        <f t="shared" si="11"/>
        <v>-9999</v>
      </c>
      <c r="CO18" s="1">
        <f t="shared" si="11"/>
        <v>-9999</v>
      </c>
      <c r="CP18" s="1">
        <f t="shared" si="11"/>
        <v>-9999</v>
      </c>
      <c r="CQ18" s="1">
        <f t="shared" si="12"/>
        <v>-9999</v>
      </c>
      <c r="CR18" s="1">
        <f t="shared" si="12"/>
        <v>-9999</v>
      </c>
      <c r="CS18" s="1">
        <f t="shared" si="12"/>
        <v>-9999</v>
      </c>
      <c r="CT18" s="1">
        <f t="shared" si="12"/>
        <v>-9999</v>
      </c>
      <c r="CU18" s="1">
        <f t="shared" si="12"/>
        <v>-9999</v>
      </c>
      <c r="CV18" s="1">
        <f t="shared" si="12"/>
        <v>-9999</v>
      </c>
      <c r="CW18" s="1">
        <f t="shared" si="12"/>
        <v>-9999</v>
      </c>
      <c r="CX18" s="1">
        <f t="shared" si="12"/>
        <v>-9999</v>
      </c>
      <c r="CY18" s="1">
        <f t="shared" si="12"/>
        <v>-9999</v>
      </c>
      <c r="CZ18" s="1">
        <f t="shared" si="12"/>
        <v>-9999</v>
      </c>
    </row>
    <row r="19" spans="2:104">
      <c r="B19" s="1">
        <f t="shared" si="13"/>
        <v>950</v>
      </c>
      <c r="C19" s="1">
        <v>10</v>
      </c>
      <c r="D19" s="1">
        <f t="shared" si="2"/>
        <v>-9999</v>
      </c>
      <c r="E19" s="1">
        <f t="shared" si="2"/>
        <v>-9999</v>
      </c>
      <c r="F19" s="1">
        <f t="shared" si="2"/>
        <v>-9999</v>
      </c>
      <c r="G19" s="1">
        <f t="shared" si="2"/>
        <v>-9999</v>
      </c>
      <c r="H19" s="1">
        <f t="shared" si="2"/>
        <v>-9999</v>
      </c>
      <c r="I19" s="1">
        <f t="shared" si="2"/>
        <v>-9999</v>
      </c>
      <c r="J19" s="1">
        <f t="shared" si="2"/>
        <v>-9999</v>
      </c>
      <c r="K19" s="1">
        <f t="shared" si="2"/>
        <v>-9999</v>
      </c>
      <c r="L19" s="1">
        <f t="shared" si="2"/>
        <v>-9999</v>
      </c>
      <c r="M19" s="1">
        <f t="shared" si="2"/>
        <v>-9999</v>
      </c>
      <c r="N19" s="1">
        <f t="shared" si="3"/>
        <v>-9999</v>
      </c>
      <c r="O19" s="1">
        <f t="shared" si="3"/>
        <v>-9999</v>
      </c>
      <c r="P19" s="1">
        <f t="shared" si="3"/>
        <v>-9999</v>
      </c>
      <c r="Q19" s="1">
        <f t="shared" si="3"/>
        <v>-9999</v>
      </c>
      <c r="R19" s="1">
        <f t="shared" si="3"/>
        <v>-9999</v>
      </c>
      <c r="S19" s="1">
        <f t="shared" si="3"/>
        <v>-9999</v>
      </c>
      <c r="T19" s="1">
        <f t="shared" si="3"/>
        <v>-9999</v>
      </c>
      <c r="U19" s="1">
        <f t="shared" si="3"/>
        <v>-9999</v>
      </c>
      <c r="V19" s="1">
        <f t="shared" si="3"/>
        <v>-9999</v>
      </c>
      <c r="W19" s="1">
        <f t="shared" si="3"/>
        <v>-9999</v>
      </c>
      <c r="X19" s="1">
        <f t="shared" si="4"/>
        <v>-9999</v>
      </c>
      <c r="Y19" s="1">
        <f t="shared" si="4"/>
        <v>-9999</v>
      </c>
      <c r="Z19" s="1">
        <f t="shared" si="4"/>
        <v>-9999</v>
      </c>
      <c r="AA19" s="1">
        <f t="shared" si="4"/>
        <v>-9999</v>
      </c>
      <c r="AB19" s="1">
        <f t="shared" si="4"/>
        <v>-9999</v>
      </c>
      <c r="AC19" s="1">
        <f t="shared" si="4"/>
        <v>-9999</v>
      </c>
      <c r="AD19" s="1">
        <f t="shared" si="4"/>
        <v>-9999</v>
      </c>
      <c r="AE19" s="1">
        <f t="shared" si="4"/>
        <v>-9999</v>
      </c>
      <c r="AF19" s="1">
        <f t="shared" si="4"/>
        <v>-9999</v>
      </c>
      <c r="AG19" s="1">
        <f t="shared" si="4"/>
        <v>-9999</v>
      </c>
      <c r="AH19" s="1">
        <f t="shared" si="5"/>
        <v>-9999</v>
      </c>
      <c r="AI19" s="1">
        <f t="shared" si="5"/>
        <v>-9999</v>
      </c>
      <c r="AJ19" s="1">
        <f t="shared" si="5"/>
        <v>-9999</v>
      </c>
      <c r="AK19" s="1">
        <f t="shared" si="5"/>
        <v>-9999</v>
      </c>
      <c r="AL19" s="1">
        <f t="shared" si="5"/>
        <v>-9999</v>
      </c>
      <c r="AM19" s="1">
        <f t="shared" si="5"/>
        <v>-9999</v>
      </c>
      <c r="AN19" s="1">
        <f t="shared" si="5"/>
        <v>-9999</v>
      </c>
      <c r="AO19" s="1">
        <f t="shared" si="5"/>
        <v>-9999</v>
      </c>
      <c r="AP19" s="1">
        <f t="shared" si="5"/>
        <v>-9999</v>
      </c>
      <c r="AQ19" s="1">
        <f t="shared" si="5"/>
        <v>-9999</v>
      </c>
      <c r="AR19" s="1">
        <f t="shared" si="6"/>
        <v>-9999</v>
      </c>
      <c r="AS19" s="1">
        <f t="shared" si="6"/>
        <v>-9999</v>
      </c>
      <c r="AT19" s="1">
        <f t="shared" si="6"/>
        <v>-9999</v>
      </c>
      <c r="AU19" s="1">
        <f t="shared" si="6"/>
        <v>-9999</v>
      </c>
      <c r="AV19" s="1">
        <f t="shared" si="6"/>
        <v>-9999</v>
      </c>
      <c r="AW19" s="1">
        <f t="shared" si="6"/>
        <v>-9999</v>
      </c>
      <c r="AX19" s="1">
        <f t="shared" si="6"/>
        <v>-9999</v>
      </c>
      <c r="AY19" s="1">
        <f t="shared" si="6"/>
        <v>-9999</v>
      </c>
      <c r="AZ19" s="1">
        <f t="shared" si="6"/>
        <v>-9999</v>
      </c>
      <c r="BA19" s="1">
        <f t="shared" si="6"/>
        <v>-9999</v>
      </c>
      <c r="BB19" s="3">
        <f t="shared" si="7"/>
        <v>100</v>
      </c>
      <c r="BC19" s="1">
        <f t="shared" si="8"/>
        <v>-9999</v>
      </c>
      <c r="BD19" s="1">
        <f t="shared" si="8"/>
        <v>-9999</v>
      </c>
      <c r="BE19" s="1">
        <f t="shared" si="8"/>
        <v>-9999</v>
      </c>
      <c r="BF19" s="1">
        <f t="shared" si="8"/>
        <v>-9999</v>
      </c>
      <c r="BG19" s="1">
        <f t="shared" si="8"/>
        <v>-9999</v>
      </c>
      <c r="BH19" s="1">
        <f t="shared" si="8"/>
        <v>-9999</v>
      </c>
      <c r="BI19" s="1">
        <f t="shared" si="8"/>
        <v>-9999</v>
      </c>
      <c r="BJ19" s="1">
        <f t="shared" si="8"/>
        <v>-9999</v>
      </c>
      <c r="BK19" s="1">
        <f t="shared" si="8"/>
        <v>-9999</v>
      </c>
      <c r="BL19" s="1">
        <f t="shared" si="8"/>
        <v>-9999</v>
      </c>
      <c r="BM19" s="1">
        <f t="shared" si="9"/>
        <v>-9999</v>
      </c>
      <c r="BN19" s="1">
        <f t="shared" si="9"/>
        <v>-9999</v>
      </c>
      <c r="BO19" s="1">
        <f t="shared" si="9"/>
        <v>-9999</v>
      </c>
      <c r="BP19" s="1">
        <f t="shared" si="9"/>
        <v>-9999</v>
      </c>
      <c r="BQ19" s="1">
        <f t="shared" si="9"/>
        <v>-9999</v>
      </c>
      <c r="BR19" s="1">
        <f t="shared" si="9"/>
        <v>-9999</v>
      </c>
      <c r="BS19" s="1">
        <f t="shared" si="9"/>
        <v>-9999</v>
      </c>
      <c r="BT19" s="1">
        <f t="shared" si="9"/>
        <v>-9999</v>
      </c>
      <c r="BU19" s="1">
        <f t="shared" si="9"/>
        <v>-9999</v>
      </c>
      <c r="BV19" s="1">
        <f t="shared" si="9"/>
        <v>-9999</v>
      </c>
      <c r="BW19" s="1">
        <f t="shared" si="10"/>
        <v>-9999</v>
      </c>
      <c r="BX19" s="1">
        <f t="shared" si="10"/>
        <v>-9999</v>
      </c>
      <c r="BY19" s="1">
        <f t="shared" si="10"/>
        <v>-9999</v>
      </c>
      <c r="BZ19" s="1">
        <f t="shared" si="10"/>
        <v>-9999</v>
      </c>
      <c r="CA19" s="1">
        <f t="shared" si="10"/>
        <v>-9999</v>
      </c>
      <c r="CB19" s="1">
        <f t="shared" si="10"/>
        <v>-9999</v>
      </c>
      <c r="CC19" s="1">
        <f t="shared" si="10"/>
        <v>-9999</v>
      </c>
      <c r="CD19" s="1">
        <f t="shared" si="10"/>
        <v>-9999</v>
      </c>
      <c r="CE19" s="1">
        <f t="shared" si="10"/>
        <v>-9999</v>
      </c>
      <c r="CF19" s="1">
        <f t="shared" si="10"/>
        <v>-9999</v>
      </c>
      <c r="CG19" s="1">
        <f t="shared" si="11"/>
        <v>-9999</v>
      </c>
      <c r="CH19" s="1">
        <f t="shared" si="11"/>
        <v>-9999</v>
      </c>
      <c r="CI19" s="1">
        <f t="shared" si="11"/>
        <v>-9999</v>
      </c>
      <c r="CJ19" s="1">
        <f t="shared" si="11"/>
        <v>-9999</v>
      </c>
      <c r="CK19" s="1">
        <f t="shared" si="11"/>
        <v>-9999</v>
      </c>
      <c r="CL19" s="1">
        <f t="shared" si="11"/>
        <v>-9999</v>
      </c>
      <c r="CM19" s="1">
        <f t="shared" si="11"/>
        <v>-9999</v>
      </c>
      <c r="CN19" s="1">
        <f t="shared" si="11"/>
        <v>-9999</v>
      </c>
      <c r="CO19" s="1">
        <f t="shared" si="11"/>
        <v>-9999</v>
      </c>
      <c r="CP19" s="1">
        <f t="shared" si="11"/>
        <v>-9999</v>
      </c>
      <c r="CQ19" s="1">
        <f t="shared" si="12"/>
        <v>-9999</v>
      </c>
      <c r="CR19" s="1">
        <f t="shared" si="12"/>
        <v>-9999</v>
      </c>
      <c r="CS19" s="1">
        <f t="shared" si="12"/>
        <v>-9999</v>
      </c>
      <c r="CT19" s="1">
        <f t="shared" si="12"/>
        <v>-9999</v>
      </c>
      <c r="CU19" s="1">
        <f t="shared" si="12"/>
        <v>-9999</v>
      </c>
      <c r="CV19" s="1">
        <f t="shared" si="12"/>
        <v>-9999</v>
      </c>
      <c r="CW19" s="1">
        <f t="shared" si="12"/>
        <v>-9999</v>
      </c>
      <c r="CX19" s="1">
        <f t="shared" si="12"/>
        <v>-9999</v>
      </c>
      <c r="CY19" s="1">
        <f t="shared" si="12"/>
        <v>-9999</v>
      </c>
      <c r="CZ19" s="1">
        <f t="shared" si="12"/>
        <v>-9999</v>
      </c>
    </row>
    <row r="20" spans="2:104">
      <c r="B20" s="1">
        <f t="shared" si="13"/>
        <v>1050</v>
      </c>
      <c r="C20" s="1">
        <v>11</v>
      </c>
      <c r="D20" s="1">
        <f t="shared" ref="D20:M29" si="14">$B$3</f>
        <v>-9999</v>
      </c>
      <c r="E20" s="1">
        <f t="shared" si="14"/>
        <v>-9999</v>
      </c>
      <c r="F20" s="1">
        <f t="shared" si="14"/>
        <v>-9999</v>
      </c>
      <c r="G20" s="1">
        <f t="shared" si="14"/>
        <v>-9999</v>
      </c>
      <c r="H20" s="1">
        <f t="shared" si="14"/>
        <v>-9999</v>
      </c>
      <c r="I20" s="1">
        <f t="shared" si="14"/>
        <v>-9999</v>
      </c>
      <c r="J20" s="1">
        <f t="shared" si="14"/>
        <v>-9999</v>
      </c>
      <c r="K20" s="1">
        <f t="shared" si="14"/>
        <v>-9999</v>
      </c>
      <c r="L20" s="1">
        <f t="shared" si="14"/>
        <v>-9999</v>
      </c>
      <c r="M20" s="1">
        <f t="shared" si="14"/>
        <v>-9999</v>
      </c>
      <c r="N20" s="1">
        <f t="shared" ref="N20:W29" si="15">$B$3</f>
        <v>-9999</v>
      </c>
      <c r="O20" s="1">
        <f t="shared" si="15"/>
        <v>-9999</v>
      </c>
      <c r="P20" s="1">
        <f t="shared" si="15"/>
        <v>-9999</v>
      </c>
      <c r="Q20" s="1">
        <f t="shared" si="15"/>
        <v>-9999</v>
      </c>
      <c r="R20" s="1">
        <f t="shared" si="15"/>
        <v>-9999</v>
      </c>
      <c r="S20" s="1">
        <f t="shared" si="15"/>
        <v>-9999</v>
      </c>
      <c r="T20" s="1">
        <f t="shared" si="15"/>
        <v>-9999</v>
      </c>
      <c r="U20" s="1">
        <f t="shared" si="15"/>
        <v>-9999</v>
      </c>
      <c r="V20" s="1">
        <f t="shared" si="15"/>
        <v>-9999</v>
      </c>
      <c r="W20" s="1">
        <f t="shared" si="15"/>
        <v>-9999</v>
      </c>
      <c r="X20" s="1">
        <f t="shared" ref="X20:AG29" si="16">$B$3</f>
        <v>-9999</v>
      </c>
      <c r="Y20" s="1">
        <f t="shared" si="16"/>
        <v>-9999</v>
      </c>
      <c r="Z20" s="1">
        <f t="shared" si="16"/>
        <v>-9999</v>
      </c>
      <c r="AA20" s="1">
        <f t="shared" si="16"/>
        <v>-9999</v>
      </c>
      <c r="AB20" s="1">
        <f t="shared" si="16"/>
        <v>-9999</v>
      </c>
      <c r="AC20" s="1">
        <f t="shared" si="16"/>
        <v>-9999</v>
      </c>
      <c r="AD20" s="1">
        <f t="shared" si="16"/>
        <v>-9999</v>
      </c>
      <c r="AE20" s="1">
        <f t="shared" si="16"/>
        <v>-9999</v>
      </c>
      <c r="AF20" s="1">
        <f t="shared" si="16"/>
        <v>-9999</v>
      </c>
      <c r="AG20" s="1">
        <f t="shared" si="16"/>
        <v>-9999</v>
      </c>
      <c r="AH20" s="1">
        <f t="shared" ref="AH20:AQ29" si="17">$B$3</f>
        <v>-9999</v>
      </c>
      <c r="AI20" s="1">
        <f t="shared" si="17"/>
        <v>-9999</v>
      </c>
      <c r="AJ20" s="1">
        <f t="shared" si="17"/>
        <v>-9999</v>
      </c>
      <c r="AK20" s="1">
        <f t="shared" si="17"/>
        <v>-9999</v>
      </c>
      <c r="AL20" s="1">
        <f t="shared" si="17"/>
        <v>-9999</v>
      </c>
      <c r="AM20" s="1">
        <f t="shared" si="17"/>
        <v>-9999</v>
      </c>
      <c r="AN20" s="1">
        <f t="shared" si="17"/>
        <v>-9999</v>
      </c>
      <c r="AO20" s="1">
        <f t="shared" si="17"/>
        <v>-9999</v>
      </c>
      <c r="AP20" s="1">
        <f t="shared" si="17"/>
        <v>-9999</v>
      </c>
      <c r="AQ20" s="1">
        <f t="shared" si="17"/>
        <v>-9999</v>
      </c>
      <c r="AR20" s="1">
        <f t="shared" ref="AR20:BA29" si="18">$B$3</f>
        <v>-9999</v>
      </c>
      <c r="AS20" s="1">
        <f t="shared" si="18"/>
        <v>-9999</v>
      </c>
      <c r="AT20" s="1">
        <f t="shared" si="18"/>
        <v>-9999</v>
      </c>
      <c r="AU20" s="1">
        <f t="shared" si="18"/>
        <v>-9999</v>
      </c>
      <c r="AV20" s="1">
        <f t="shared" si="18"/>
        <v>-9999</v>
      </c>
      <c r="AW20" s="1">
        <f t="shared" si="18"/>
        <v>-9999</v>
      </c>
      <c r="AX20" s="1">
        <f t="shared" si="18"/>
        <v>-9999</v>
      </c>
      <c r="AY20" s="1">
        <f t="shared" si="18"/>
        <v>-9999</v>
      </c>
      <c r="AZ20" s="1">
        <f t="shared" si="18"/>
        <v>-9999</v>
      </c>
      <c r="BA20" s="1">
        <f t="shared" si="18"/>
        <v>-9999</v>
      </c>
      <c r="BB20" s="3">
        <f t="shared" si="7"/>
        <v>100</v>
      </c>
      <c r="BC20" s="1">
        <f t="shared" ref="BC20:BL29" si="19">$B$3</f>
        <v>-9999</v>
      </c>
      <c r="BD20" s="1">
        <f t="shared" si="19"/>
        <v>-9999</v>
      </c>
      <c r="BE20" s="1">
        <f t="shared" si="19"/>
        <v>-9999</v>
      </c>
      <c r="BF20" s="1">
        <f t="shared" si="19"/>
        <v>-9999</v>
      </c>
      <c r="BG20" s="1">
        <f t="shared" si="19"/>
        <v>-9999</v>
      </c>
      <c r="BH20" s="1">
        <f t="shared" si="19"/>
        <v>-9999</v>
      </c>
      <c r="BI20" s="1">
        <f t="shared" si="19"/>
        <v>-9999</v>
      </c>
      <c r="BJ20" s="1">
        <f t="shared" si="19"/>
        <v>-9999</v>
      </c>
      <c r="BK20" s="1">
        <f t="shared" si="19"/>
        <v>-9999</v>
      </c>
      <c r="BL20" s="1">
        <f t="shared" si="19"/>
        <v>-9999</v>
      </c>
      <c r="BM20" s="1">
        <f t="shared" ref="BM20:BV29" si="20">$B$3</f>
        <v>-9999</v>
      </c>
      <c r="BN20" s="1">
        <f t="shared" si="20"/>
        <v>-9999</v>
      </c>
      <c r="BO20" s="1">
        <f t="shared" si="20"/>
        <v>-9999</v>
      </c>
      <c r="BP20" s="1">
        <f t="shared" si="20"/>
        <v>-9999</v>
      </c>
      <c r="BQ20" s="1">
        <f t="shared" si="20"/>
        <v>-9999</v>
      </c>
      <c r="BR20" s="1">
        <f t="shared" si="20"/>
        <v>-9999</v>
      </c>
      <c r="BS20" s="1">
        <f t="shared" si="20"/>
        <v>-9999</v>
      </c>
      <c r="BT20" s="1">
        <f t="shared" si="20"/>
        <v>-9999</v>
      </c>
      <c r="BU20" s="1">
        <f t="shared" si="20"/>
        <v>-9999</v>
      </c>
      <c r="BV20" s="1">
        <f t="shared" si="20"/>
        <v>-9999</v>
      </c>
      <c r="BW20" s="1">
        <f t="shared" ref="BW20:CF29" si="21">$B$3</f>
        <v>-9999</v>
      </c>
      <c r="BX20" s="1">
        <f t="shared" si="21"/>
        <v>-9999</v>
      </c>
      <c r="BY20" s="1">
        <f t="shared" si="21"/>
        <v>-9999</v>
      </c>
      <c r="BZ20" s="1">
        <f t="shared" si="21"/>
        <v>-9999</v>
      </c>
      <c r="CA20" s="1">
        <f t="shared" si="21"/>
        <v>-9999</v>
      </c>
      <c r="CB20" s="1">
        <f t="shared" si="21"/>
        <v>-9999</v>
      </c>
      <c r="CC20" s="1">
        <f t="shared" si="21"/>
        <v>-9999</v>
      </c>
      <c r="CD20" s="1">
        <f t="shared" si="21"/>
        <v>-9999</v>
      </c>
      <c r="CE20" s="1">
        <f t="shared" si="21"/>
        <v>-9999</v>
      </c>
      <c r="CF20" s="1">
        <f t="shared" si="21"/>
        <v>-9999</v>
      </c>
      <c r="CG20" s="1">
        <f t="shared" ref="CG20:CP29" si="22">$B$3</f>
        <v>-9999</v>
      </c>
      <c r="CH20" s="1">
        <f t="shared" si="22"/>
        <v>-9999</v>
      </c>
      <c r="CI20" s="1">
        <f t="shared" si="22"/>
        <v>-9999</v>
      </c>
      <c r="CJ20" s="1">
        <f t="shared" si="22"/>
        <v>-9999</v>
      </c>
      <c r="CK20" s="1">
        <f t="shared" si="22"/>
        <v>-9999</v>
      </c>
      <c r="CL20" s="1">
        <f t="shared" si="22"/>
        <v>-9999</v>
      </c>
      <c r="CM20" s="1">
        <f t="shared" si="22"/>
        <v>-9999</v>
      </c>
      <c r="CN20" s="1">
        <f t="shared" si="22"/>
        <v>-9999</v>
      </c>
      <c r="CO20" s="1">
        <f t="shared" si="22"/>
        <v>-9999</v>
      </c>
      <c r="CP20" s="1">
        <f t="shared" si="22"/>
        <v>-9999</v>
      </c>
      <c r="CQ20" s="1">
        <f t="shared" ref="CQ20:CZ29" si="23">$B$3</f>
        <v>-9999</v>
      </c>
      <c r="CR20" s="1">
        <f t="shared" si="23"/>
        <v>-9999</v>
      </c>
      <c r="CS20" s="1">
        <f t="shared" si="23"/>
        <v>-9999</v>
      </c>
      <c r="CT20" s="1">
        <f t="shared" si="23"/>
        <v>-9999</v>
      </c>
      <c r="CU20" s="1">
        <f t="shared" si="23"/>
        <v>-9999</v>
      </c>
      <c r="CV20" s="1">
        <f t="shared" si="23"/>
        <v>-9999</v>
      </c>
      <c r="CW20" s="1">
        <f t="shared" si="23"/>
        <v>-9999</v>
      </c>
      <c r="CX20" s="1">
        <f t="shared" si="23"/>
        <v>-9999</v>
      </c>
      <c r="CY20" s="1">
        <f t="shared" si="23"/>
        <v>-9999</v>
      </c>
      <c r="CZ20" s="1">
        <f t="shared" si="23"/>
        <v>-9999</v>
      </c>
    </row>
    <row r="21" spans="2:104">
      <c r="B21" s="1">
        <f t="shared" si="13"/>
        <v>1150</v>
      </c>
      <c r="C21" s="1">
        <v>12</v>
      </c>
      <c r="D21" s="1">
        <f t="shared" si="14"/>
        <v>-9999</v>
      </c>
      <c r="E21" s="1">
        <f t="shared" si="14"/>
        <v>-9999</v>
      </c>
      <c r="F21" s="1">
        <f t="shared" si="14"/>
        <v>-9999</v>
      </c>
      <c r="G21" s="1">
        <f t="shared" si="14"/>
        <v>-9999</v>
      </c>
      <c r="H21" s="1">
        <f t="shared" si="14"/>
        <v>-9999</v>
      </c>
      <c r="I21" s="1">
        <f t="shared" si="14"/>
        <v>-9999</v>
      </c>
      <c r="J21" s="1">
        <f t="shared" si="14"/>
        <v>-9999</v>
      </c>
      <c r="K21" s="1">
        <f t="shared" si="14"/>
        <v>-9999</v>
      </c>
      <c r="L21" s="1">
        <f t="shared" si="14"/>
        <v>-9999</v>
      </c>
      <c r="M21" s="1">
        <f t="shared" si="14"/>
        <v>-9999</v>
      </c>
      <c r="N21" s="1">
        <f t="shared" si="15"/>
        <v>-9999</v>
      </c>
      <c r="O21" s="1">
        <f t="shared" si="15"/>
        <v>-9999</v>
      </c>
      <c r="P21" s="1">
        <f t="shared" si="15"/>
        <v>-9999</v>
      </c>
      <c r="Q21" s="1">
        <f t="shared" si="15"/>
        <v>-9999</v>
      </c>
      <c r="R21" s="1">
        <f t="shared" si="15"/>
        <v>-9999</v>
      </c>
      <c r="S21" s="1">
        <f t="shared" si="15"/>
        <v>-9999</v>
      </c>
      <c r="T21" s="1">
        <f t="shared" si="15"/>
        <v>-9999</v>
      </c>
      <c r="U21" s="1">
        <f t="shared" si="15"/>
        <v>-9999</v>
      </c>
      <c r="V21" s="1">
        <f t="shared" si="15"/>
        <v>-9999</v>
      </c>
      <c r="W21" s="1">
        <f t="shared" si="15"/>
        <v>-9999</v>
      </c>
      <c r="X21" s="1">
        <f t="shared" si="16"/>
        <v>-9999</v>
      </c>
      <c r="Y21" s="1">
        <f t="shared" si="16"/>
        <v>-9999</v>
      </c>
      <c r="Z21" s="1">
        <f t="shared" si="16"/>
        <v>-9999</v>
      </c>
      <c r="AA21" s="1">
        <f t="shared" si="16"/>
        <v>-9999</v>
      </c>
      <c r="AB21" s="1">
        <f t="shared" si="16"/>
        <v>-9999</v>
      </c>
      <c r="AC21" s="1">
        <f t="shared" si="16"/>
        <v>-9999</v>
      </c>
      <c r="AD21" s="1">
        <f t="shared" si="16"/>
        <v>-9999</v>
      </c>
      <c r="AE21" s="1">
        <f t="shared" si="16"/>
        <v>-9999</v>
      </c>
      <c r="AF21" s="1">
        <f t="shared" si="16"/>
        <v>-9999</v>
      </c>
      <c r="AG21" s="1">
        <f t="shared" si="16"/>
        <v>-9999</v>
      </c>
      <c r="AH21" s="1">
        <f t="shared" si="17"/>
        <v>-9999</v>
      </c>
      <c r="AI21" s="1">
        <f t="shared" si="17"/>
        <v>-9999</v>
      </c>
      <c r="AJ21" s="1">
        <f t="shared" si="17"/>
        <v>-9999</v>
      </c>
      <c r="AK21" s="1">
        <f t="shared" si="17"/>
        <v>-9999</v>
      </c>
      <c r="AL21" s="1">
        <f t="shared" si="17"/>
        <v>-9999</v>
      </c>
      <c r="AM21" s="1">
        <f t="shared" si="17"/>
        <v>-9999</v>
      </c>
      <c r="AN21" s="1">
        <f t="shared" si="17"/>
        <v>-9999</v>
      </c>
      <c r="AO21" s="1">
        <f t="shared" si="17"/>
        <v>-9999</v>
      </c>
      <c r="AP21" s="1">
        <f t="shared" si="17"/>
        <v>-9999</v>
      </c>
      <c r="AQ21" s="1">
        <f t="shared" si="17"/>
        <v>-9999</v>
      </c>
      <c r="AR21" s="1">
        <f t="shared" si="18"/>
        <v>-9999</v>
      </c>
      <c r="AS21" s="1">
        <f t="shared" si="18"/>
        <v>-9999</v>
      </c>
      <c r="AT21" s="1">
        <f t="shared" si="18"/>
        <v>-9999</v>
      </c>
      <c r="AU21" s="1">
        <f t="shared" si="18"/>
        <v>-9999</v>
      </c>
      <c r="AV21" s="1">
        <f t="shared" si="18"/>
        <v>-9999</v>
      </c>
      <c r="AW21" s="1">
        <f t="shared" si="18"/>
        <v>-9999</v>
      </c>
      <c r="AX21" s="1">
        <f t="shared" si="18"/>
        <v>-9999</v>
      </c>
      <c r="AY21" s="1">
        <f t="shared" si="18"/>
        <v>-9999</v>
      </c>
      <c r="AZ21" s="1">
        <f t="shared" si="18"/>
        <v>-9999</v>
      </c>
      <c r="BA21" s="1">
        <f t="shared" si="18"/>
        <v>-9999</v>
      </c>
      <c r="BB21" s="3">
        <f t="shared" si="7"/>
        <v>100</v>
      </c>
      <c r="BC21" s="1">
        <f t="shared" si="19"/>
        <v>-9999</v>
      </c>
      <c r="BD21" s="1">
        <f t="shared" si="19"/>
        <v>-9999</v>
      </c>
      <c r="BE21" s="1">
        <f t="shared" si="19"/>
        <v>-9999</v>
      </c>
      <c r="BF21" s="1">
        <f t="shared" si="19"/>
        <v>-9999</v>
      </c>
      <c r="BG21" s="1">
        <f t="shared" si="19"/>
        <v>-9999</v>
      </c>
      <c r="BH21" s="1">
        <f t="shared" si="19"/>
        <v>-9999</v>
      </c>
      <c r="BI21" s="1">
        <f t="shared" si="19"/>
        <v>-9999</v>
      </c>
      <c r="BJ21" s="1">
        <f t="shared" si="19"/>
        <v>-9999</v>
      </c>
      <c r="BK21" s="1">
        <f t="shared" si="19"/>
        <v>-9999</v>
      </c>
      <c r="BL21" s="1">
        <f t="shared" si="19"/>
        <v>-9999</v>
      </c>
      <c r="BM21" s="1">
        <f t="shared" si="20"/>
        <v>-9999</v>
      </c>
      <c r="BN21" s="1">
        <f t="shared" si="20"/>
        <v>-9999</v>
      </c>
      <c r="BO21" s="1">
        <f t="shared" si="20"/>
        <v>-9999</v>
      </c>
      <c r="BP21" s="1">
        <f t="shared" si="20"/>
        <v>-9999</v>
      </c>
      <c r="BQ21" s="1">
        <f t="shared" si="20"/>
        <v>-9999</v>
      </c>
      <c r="BR21" s="1">
        <f t="shared" si="20"/>
        <v>-9999</v>
      </c>
      <c r="BS21" s="1">
        <f t="shared" si="20"/>
        <v>-9999</v>
      </c>
      <c r="BT21" s="1">
        <f t="shared" si="20"/>
        <v>-9999</v>
      </c>
      <c r="BU21" s="1">
        <f t="shared" si="20"/>
        <v>-9999</v>
      </c>
      <c r="BV21" s="1">
        <f t="shared" si="20"/>
        <v>-9999</v>
      </c>
      <c r="BW21" s="1">
        <f t="shared" si="21"/>
        <v>-9999</v>
      </c>
      <c r="BX21" s="1">
        <f t="shared" si="21"/>
        <v>-9999</v>
      </c>
      <c r="BY21" s="1">
        <f t="shared" si="21"/>
        <v>-9999</v>
      </c>
      <c r="BZ21" s="1">
        <f t="shared" si="21"/>
        <v>-9999</v>
      </c>
      <c r="CA21" s="1">
        <f t="shared" si="21"/>
        <v>-9999</v>
      </c>
      <c r="CB21" s="1">
        <f t="shared" si="21"/>
        <v>-9999</v>
      </c>
      <c r="CC21" s="1">
        <f t="shared" si="21"/>
        <v>-9999</v>
      </c>
      <c r="CD21" s="1">
        <f t="shared" si="21"/>
        <v>-9999</v>
      </c>
      <c r="CE21" s="1">
        <f t="shared" si="21"/>
        <v>-9999</v>
      </c>
      <c r="CF21" s="1">
        <f t="shared" si="21"/>
        <v>-9999</v>
      </c>
      <c r="CG21" s="1">
        <f t="shared" si="22"/>
        <v>-9999</v>
      </c>
      <c r="CH21" s="1">
        <f t="shared" si="22"/>
        <v>-9999</v>
      </c>
      <c r="CI21" s="1">
        <f t="shared" si="22"/>
        <v>-9999</v>
      </c>
      <c r="CJ21" s="1">
        <f t="shared" si="22"/>
        <v>-9999</v>
      </c>
      <c r="CK21" s="1">
        <f t="shared" si="22"/>
        <v>-9999</v>
      </c>
      <c r="CL21" s="1">
        <f t="shared" si="22"/>
        <v>-9999</v>
      </c>
      <c r="CM21" s="1">
        <f t="shared" si="22"/>
        <v>-9999</v>
      </c>
      <c r="CN21" s="1">
        <f t="shared" si="22"/>
        <v>-9999</v>
      </c>
      <c r="CO21" s="1">
        <f t="shared" si="22"/>
        <v>-9999</v>
      </c>
      <c r="CP21" s="1">
        <f t="shared" si="22"/>
        <v>-9999</v>
      </c>
      <c r="CQ21" s="1">
        <f t="shared" si="23"/>
        <v>-9999</v>
      </c>
      <c r="CR21" s="1">
        <f t="shared" si="23"/>
        <v>-9999</v>
      </c>
      <c r="CS21" s="1">
        <f t="shared" si="23"/>
        <v>-9999</v>
      </c>
      <c r="CT21" s="1">
        <f t="shared" si="23"/>
        <v>-9999</v>
      </c>
      <c r="CU21" s="1">
        <f t="shared" si="23"/>
        <v>-9999</v>
      </c>
      <c r="CV21" s="1">
        <f t="shared" si="23"/>
        <v>-9999</v>
      </c>
      <c r="CW21" s="1">
        <f t="shared" si="23"/>
        <v>-9999</v>
      </c>
      <c r="CX21" s="1">
        <f t="shared" si="23"/>
        <v>-9999</v>
      </c>
      <c r="CY21" s="1">
        <f t="shared" si="23"/>
        <v>-9999</v>
      </c>
      <c r="CZ21" s="1">
        <f t="shared" si="23"/>
        <v>-9999</v>
      </c>
    </row>
    <row r="22" spans="2:104">
      <c r="B22" s="1">
        <f t="shared" si="13"/>
        <v>1250</v>
      </c>
      <c r="C22" s="1">
        <v>13</v>
      </c>
      <c r="D22" s="1">
        <f t="shared" si="14"/>
        <v>-9999</v>
      </c>
      <c r="E22" s="1">
        <f t="shared" si="14"/>
        <v>-9999</v>
      </c>
      <c r="F22" s="1">
        <f t="shared" si="14"/>
        <v>-9999</v>
      </c>
      <c r="G22" s="1">
        <f t="shared" si="14"/>
        <v>-9999</v>
      </c>
      <c r="H22" s="1">
        <f t="shared" si="14"/>
        <v>-9999</v>
      </c>
      <c r="I22" s="1">
        <f t="shared" si="14"/>
        <v>-9999</v>
      </c>
      <c r="J22" s="1">
        <f t="shared" si="14"/>
        <v>-9999</v>
      </c>
      <c r="K22" s="1">
        <f t="shared" si="14"/>
        <v>-9999</v>
      </c>
      <c r="L22" s="1">
        <f t="shared" si="14"/>
        <v>-9999</v>
      </c>
      <c r="M22" s="1">
        <f t="shared" si="14"/>
        <v>-9999</v>
      </c>
      <c r="N22" s="1">
        <f t="shared" si="15"/>
        <v>-9999</v>
      </c>
      <c r="O22" s="1">
        <f t="shared" si="15"/>
        <v>-9999</v>
      </c>
      <c r="P22" s="1">
        <f t="shared" si="15"/>
        <v>-9999</v>
      </c>
      <c r="Q22" s="1">
        <f t="shared" si="15"/>
        <v>-9999</v>
      </c>
      <c r="R22" s="1">
        <f t="shared" si="15"/>
        <v>-9999</v>
      </c>
      <c r="S22" s="1">
        <f t="shared" si="15"/>
        <v>-9999</v>
      </c>
      <c r="T22" s="1">
        <f t="shared" si="15"/>
        <v>-9999</v>
      </c>
      <c r="U22" s="1">
        <f t="shared" si="15"/>
        <v>-9999</v>
      </c>
      <c r="V22" s="1">
        <f t="shared" si="15"/>
        <v>-9999</v>
      </c>
      <c r="W22" s="1">
        <f t="shared" si="15"/>
        <v>-9999</v>
      </c>
      <c r="X22" s="1">
        <f t="shared" si="16"/>
        <v>-9999</v>
      </c>
      <c r="Y22" s="1">
        <f t="shared" si="16"/>
        <v>-9999</v>
      </c>
      <c r="Z22" s="1">
        <f t="shared" si="16"/>
        <v>-9999</v>
      </c>
      <c r="AA22" s="1">
        <f t="shared" si="16"/>
        <v>-9999</v>
      </c>
      <c r="AB22" s="1">
        <f t="shared" si="16"/>
        <v>-9999</v>
      </c>
      <c r="AC22" s="1">
        <f t="shared" si="16"/>
        <v>-9999</v>
      </c>
      <c r="AD22" s="1">
        <f t="shared" si="16"/>
        <v>-9999</v>
      </c>
      <c r="AE22" s="1">
        <f t="shared" si="16"/>
        <v>-9999</v>
      </c>
      <c r="AF22" s="1">
        <f t="shared" si="16"/>
        <v>-9999</v>
      </c>
      <c r="AG22" s="1">
        <f t="shared" si="16"/>
        <v>-9999</v>
      </c>
      <c r="AH22" s="1">
        <f t="shared" si="17"/>
        <v>-9999</v>
      </c>
      <c r="AI22" s="1">
        <f t="shared" si="17"/>
        <v>-9999</v>
      </c>
      <c r="AJ22" s="1">
        <f t="shared" si="17"/>
        <v>-9999</v>
      </c>
      <c r="AK22" s="1">
        <f t="shared" si="17"/>
        <v>-9999</v>
      </c>
      <c r="AL22" s="1">
        <f t="shared" si="17"/>
        <v>-9999</v>
      </c>
      <c r="AM22" s="1">
        <f t="shared" si="17"/>
        <v>-9999</v>
      </c>
      <c r="AN22" s="1">
        <f t="shared" si="17"/>
        <v>-9999</v>
      </c>
      <c r="AO22" s="1">
        <f t="shared" si="17"/>
        <v>-9999</v>
      </c>
      <c r="AP22" s="1">
        <f t="shared" si="17"/>
        <v>-9999</v>
      </c>
      <c r="AQ22" s="1">
        <f t="shared" si="17"/>
        <v>-9999</v>
      </c>
      <c r="AR22" s="1">
        <f t="shared" si="18"/>
        <v>-9999</v>
      </c>
      <c r="AS22" s="1">
        <f t="shared" si="18"/>
        <v>-9999</v>
      </c>
      <c r="AT22" s="1">
        <f t="shared" si="18"/>
        <v>-9999</v>
      </c>
      <c r="AU22" s="1">
        <f t="shared" si="18"/>
        <v>-9999</v>
      </c>
      <c r="AV22" s="1">
        <f t="shared" si="18"/>
        <v>-9999</v>
      </c>
      <c r="AW22" s="1">
        <f t="shared" si="18"/>
        <v>-9999</v>
      </c>
      <c r="AX22" s="1">
        <f t="shared" si="18"/>
        <v>-9999</v>
      </c>
      <c r="AY22" s="1">
        <f t="shared" si="18"/>
        <v>-9999</v>
      </c>
      <c r="AZ22" s="1">
        <f t="shared" si="18"/>
        <v>-9999</v>
      </c>
      <c r="BA22" s="1">
        <f t="shared" si="18"/>
        <v>-9999</v>
      </c>
      <c r="BB22" s="3">
        <f t="shared" si="7"/>
        <v>100</v>
      </c>
      <c r="BC22" s="1">
        <f t="shared" si="19"/>
        <v>-9999</v>
      </c>
      <c r="BD22" s="1">
        <f t="shared" si="19"/>
        <v>-9999</v>
      </c>
      <c r="BE22" s="1">
        <f t="shared" si="19"/>
        <v>-9999</v>
      </c>
      <c r="BF22" s="1">
        <f t="shared" si="19"/>
        <v>-9999</v>
      </c>
      <c r="BG22" s="1">
        <f t="shared" si="19"/>
        <v>-9999</v>
      </c>
      <c r="BH22" s="1">
        <f t="shared" si="19"/>
        <v>-9999</v>
      </c>
      <c r="BI22" s="1">
        <f t="shared" si="19"/>
        <v>-9999</v>
      </c>
      <c r="BJ22" s="1">
        <f t="shared" si="19"/>
        <v>-9999</v>
      </c>
      <c r="BK22" s="1">
        <f t="shared" si="19"/>
        <v>-9999</v>
      </c>
      <c r="BL22" s="1">
        <f t="shared" si="19"/>
        <v>-9999</v>
      </c>
      <c r="BM22" s="1">
        <f t="shared" si="20"/>
        <v>-9999</v>
      </c>
      <c r="BN22" s="1">
        <f t="shared" si="20"/>
        <v>-9999</v>
      </c>
      <c r="BO22" s="1">
        <f t="shared" si="20"/>
        <v>-9999</v>
      </c>
      <c r="BP22" s="1">
        <f t="shared" si="20"/>
        <v>-9999</v>
      </c>
      <c r="BQ22" s="1">
        <f t="shared" si="20"/>
        <v>-9999</v>
      </c>
      <c r="BR22" s="1">
        <f t="shared" si="20"/>
        <v>-9999</v>
      </c>
      <c r="BS22" s="1">
        <f t="shared" si="20"/>
        <v>-9999</v>
      </c>
      <c r="BT22" s="1">
        <f t="shared" si="20"/>
        <v>-9999</v>
      </c>
      <c r="BU22" s="1">
        <f t="shared" si="20"/>
        <v>-9999</v>
      </c>
      <c r="BV22" s="1">
        <f t="shared" si="20"/>
        <v>-9999</v>
      </c>
      <c r="BW22" s="1">
        <f t="shared" si="21"/>
        <v>-9999</v>
      </c>
      <c r="BX22" s="1">
        <f t="shared" si="21"/>
        <v>-9999</v>
      </c>
      <c r="BY22" s="1">
        <f t="shared" si="21"/>
        <v>-9999</v>
      </c>
      <c r="BZ22" s="1">
        <f t="shared" si="21"/>
        <v>-9999</v>
      </c>
      <c r="CA22" s="1">
        <f t="shared" si="21"/>
        <v>-9999</v>
      </c>
      <c r="CB22" s="1">
        <f t="shared" si="21"/>
        <v>-9999</v>
      </c>
      <c r="CC22" s="1">
        <f t="shared" si="21"/>
        <v>-9999</v>
      </c>
      <c r="CD22" s="1">
        <f t="shared" si="21"/>
        <v>-9999</v>
      </c>
      <c r="CE22" s="1">
        <f t="shared" si="21"/>
        <v>-9999</v>
      </c>
      <c r="CF22" s="1">
        <f t="shared" si="21"/>
        <v>-9999</v>
      </c>
      <c r="CG22" s="1">
        <f t="shared" si="22"/>
        <v>-9999</v>
      </c>
      <c r="CH22" s="1">
        <f t="shared" si="22"/>
        <v>-9999</v>
      </c>
      <c r="CI22" s="1">
        <f t="shared" si="22"/>
        <v>-9999</v>
      </c>
      <c r="CJ22" s="1">
        <f t="shared" si="22"/>
        <v>-9999</v>
      </c>
      <c r="CK22" s="1">
        <f t="shared" si="22"/>
        <v>-9999</v>
      </c>
      <c r="CL22" s="1">
        <f t="shared" si="22"/>
        <v>-9999</v>
      </c>
      <c r="CM22" s="1">
        <f t="shared" si="22"/>
        <v>-9999</v>
      </c>
      <c r="CN22" s="1">
        <f t="shared" si="22"/>
        <v>-9999</v>
      </c>
      <c r="CO22" s="1">
        <f t="shared" si="22"/>
        <v>-9999</v>
      </c>
      <c r="CP22" s="1">
        <f t="shared" si="22"/>
        <v>-9999</v>
      </c>
      <c r="CQ22" s="1">
        <f t="shared" si="23"/>
        <v>-9999</v>
      </c>
      <c r="CR22" s="1">
        <f t="shared" si="23"/>
        <v>-9999</v>
      </c>
      <c r="CS22" s="1">
        <f t="shared" si="23"/>
        <v>-9999</v>
      </c>
      <c r="CT22" s="1">
        <f t="shared" si="23"/>
        <v>-9999</v>
      </c>
      <c r="CU22" s="1">
        <f t="shared" si="23"/>
        <v>-9999</v>
      </c>
      <c r="CV22" s="1">
        <f t="shared" si="23"/>
        <v>-9999</v>
      </c>
      <c r="CW22" s="1">
        <f t="shared" si="23"/>
        <v>-9999</v>
      </c>
      <c r="CX22" s="1">
        <f t="shared" si="23"/>
        <v>-9999</v>
      </c>
      <c r="CY22" s="1">
        <f t="shared" si="23"/>
        <v>-9999</v>
      </c>
      <c r="CZ22" s="1">
        <f t="shared" si="23"/>
        <v>-9999</v>
      </c>
    </row>
    <row r="23" spans="2:104">
      <c r="B23" s="1">
        <f t="shared" si="13"/>
        <v>1350</v>
      </c>
      <c r="C23" s="1">
        <v>14</v>
      </c>
      <c r="D23" s="1">
        <f t="shared" si="14"/>
        <v>-9999</v>
      </c>
      <c r="E23" s="1">
        <f t="shared" si="14"/>
        <v>-9999</v>
      </c>
      <c r="F23" s="1">
        <f t="shared" si="14"/>
        <v>-9999</v>
      </c>
      <c r="G23" s="1">
        <f t="shared" si="14"/>
        <v>-9999</v>
      </c>
      <c r="H23" s="1">
        <f t="shared" si="14"/>
        <v>-9999</v>
      </c>
      <c r="I23" s="1">
        <f t="shared" si="14"/>
        <v>-9999</v>
      </c>
      <c r="J23" s="1">
        <f t="shared" si="14"/>
        <v>-9999</v>
      </c>
      <c r="K23" s="1">
        <f t="shared" si="14"/>
        <v>-9999</v>
      </c>
      <c r="L23" s="1">
        <f t="shared" si="14"/>
        <v>-9999</v>
      </c>
      <c r="M23" s="1">
        <f t="shared" si="14"/>
        <v>-9999</v>
      </c>
      <c r="N23" s="1">
        <f t="shared" si="15"/>
        <v>-9999</v>
      </c>
      <c r="O23" s="1">
        <f t="shared" si="15"/>
        <v>-9999</v>
      </c>
      <c r="P23" s="1">
        <f t="shared" si="15"/>
        <v>-9999</v>
      </c>
      <c r="Q23" s="1">
        <f t="shared" si="15"/>
        <v>-9999</v>
      </c>
      <c r="R23" s="1">
        <f t="shared" si="15"/>
        <v>-9999</v>
      </c>
      <c r="S23" s="1">
        <f t="shared" si="15"/>
        <v>-9999</v>
      </c>
      <c r="T23" s="1">
        <f t="shared" si="15"/>
        <v>-9999</v>
      </c>
      <c r="U23" s="1">
        <f t="shared" si="15"/>
        <v>-9999</v>
      </c>
      <c r="V23" s="1">
        <f t="shared" si="15"/>
        <v>-9999</v>
      </c>
      <c r="W23" s="1">
        <f t="shared" si="15"/>
        <v>-9999</v>
      </c>
      <c r="X23" s="1">
        <f t="shared" si="16"/>
        <v>-9999</v>
      </c>
      <c r="Y23" s="1">
        <f t="shared" si="16"/>
        <v>-9999</v>
      </c>
      <c r="Z23" s="1">
        <f t="shared" si="16"/>
        <v>-9999</v>
      </c>
      <c r="AA23" s="1">
        <f t="shared" si="16"/>
        <v>-9999</v>
      </c>
      <c r="AB23" s="1">
        <f t="shared" si="16"/>
        <v>-9999</v>
      </c>
      <c r="AC23" s="1">
        <f t="shared" si="16"/>
        <v>-9999</v>
      </c>
      <c r="AD23" s="1">
        <f t="shared" si="16"/>
        <v>-9999</v>
      </c>
      <c r="AE23" s="1">
        <f t="shared" si="16"/>
        <v>-9999</v>
      </c>
      <c r="AF23" s="1">
        <f t="shared" si="16"/>
        <v>-9999</v>
      </c>
      <c r="AG23" s="1">
        <f t="shared" si="16"/>
        <v>-9999</v>
      </c>
      <c r="AH23" s="1">
        <f t="shared" si="17"/>
        <v>-9999</v>
      </c>
      <c r="AI23" s="1">
        <f t="shared" si="17"/>
        <v>-9999</v>
      </c>
      <c r="AJ23" s="1">
        <f t="shared" si="17"/>
        <v>-9999</v>
      </c>
      <c r="AK23" s="1">
        <f t="shared" si="17"/>
        <v>-9999</v>
      </c>
      <c r="AL23" s="1">
        <f t="shared" si="17"/>
        <v>-9999</v>
      </c>
      <c r="AM23" s="1">
        <f t="shared" si="17"/>
        <v>-9999</v>
      </c>
      <c r="AN23" s="1">
        <f t="shared" si="17"/>
        <v>-9999</v>
      </c>
      <c r="AO23" s="1">
        <f t="shared" si="17"/>
        <v>-9999</v>
      </c>
      <c r="AP23" s="1">
        <f t="shared" si="17"/>
        <v>-9999</v>
      </c>
      <c r="AQ23" s="1">
        <f t="shared" si="17"/>
        <v>-9999</v>
      </c>
      <c r="AR23" s="1">
        <f t="shared" si="18"/>
        <v>-9999</v>
      </c>
      <c r="AS23" s="1">
        <f t="shared" si="18"/>
        <v>-9999</v>
      </c>
      <c r="AT23" s="1">
        <f t="shared" si="18"/>
        <v>-9999</v>
      </c>
      <c r="AU23" s="1">
        <f t="shared" si="18"/>
        <v>-9999</v>
      </c>
      <c r="AV23" s="1">
        <f t="shared" si="18"/>
        <v>-9999</v>
      </c>
      <c r="AW23" s="1">
        <f t="shared" si="18"/>
        <v>-9999</v>
      </c>
      <c r="AX23" s="1">
        <f t="shared" si="18"/>
        <v>-9999</v>
      </c>
      <c r="AY23" s="1">
        <f t="shared" si="18"/>
        <v>-9999</v>
      </c>
      <c r="AZ23" s="1">
        <f t="shared" si="18"/>
        <v>-9999</v>
      </c>
      <c r="BA23" s="1">
        <f t="shared" si="18"/>
        <v>-9999</v>
      </c>
      <c r="BB23" s="3">
        <f t="shared" si="7"/>
        <v>100</v>
      </c>
      <c r="BC23" s="1">
        <f t="shared" si="19"/>
        <v>-9999</v>
      </c>
      <c r="BD23" s="1">
        <f t="shared" si="19"/>
        <v>-9999</v>
      </c>
      <c r="BE23" s="1">
        <f t="shared" si="19"/>
        <v>-9999</v>
      </c>
      <c r="BF23" s="1">
        <f t="shared" si="19"/>
        <v>-9999</v>
      </c>
      <c r="BG23" s="1">
        <f t="shared" si="19"/>
        <v>-9999</v>
      </c>
      <c r="BH23" s="1">
        <f t="shared" si="19"/>
        <v>-9999</v>
      </c>
      <c r="BI23" s="1">
        <f t="shared" si="19"/>
        <v>-9999</v>
      </c>
      <c r="BJ23" s="1">
        <f t="shared" si="19"/>
        <v>-9999</v>
      </c>
      <c r="BK23" s="1">
        <f t="shared" si="19"/>
        <v>-9999</v>
      </c>
      <c r="BL23" s="1">
        <f t="shared" si="19"/>
        <v>-9999</v>
      </c>
      <c r="BM23" s="1">
        <f t="shared" si="20"/>
        <v>-9999</v>
      </c>
      <c r="BN23" s="1">
        <f t="shared" si="20"/>
        <v>-9999</v>
      </c>
      <c r="BO23" s="1">
        <f t="shared" si="20"/>
        <v>-9999</v>
      </c>
      <c r="BP23" s="1">
        <f t="shared" si="20"/>
        <v>-9999</v>
      </c>
      <c r="BQ23" s="1">
        <f t="shared" si="20"/>
        <v>-9999</v>
      </c>
      <c r="BR23" s="1">
        <f t="shared" si="20"/>
        <v>-9999</v>
      </c>
      <c r="BS23" s="1">
        <f t="shared" si="20"/>
        <v>-9999</v>
      </c>
      <c r="BT23" s="1">
        <f t="shared" si="20"/>
        <v>-9999</v>
      </c>
      <c r="BU23" s="1">
        <f t="shared" si="20"/>
        <v>-9999</v>
      </c>
      <c r="BV23" s="1">
        <f t="shared" si="20"/>
        <v>-9999</v>
      </c>
      <c r="BW23" s="1">
        <f t="shared" si="21"/>
        <v>-9999</v>
      </c>
      <c r="BX23" s="1">
        <f t="shared" si="21"/>
        <v>-9999</v>
      </c>
      <c r="BY23" s="1">
        <f t="shared" si="21"/>
        <v>-9999</v>
      </c>
      <c r="BZ23" s="1">
        <f t="shared" si="21"/>
        <v>-9999</v>
      </c>
      <c r="CA23" s="1">
        <f t="shared" si="21"/>
        <v>-9999</v>
      </c>
      <c r="CB23" s="1">
        <f t="shared" si="21"/>
        <v>-9999</v>
      </c>
      <c r="CC23" s="1">
        <f t="shared" si="21"/>
        <v>-9999</v>
      </c>
      <c r="CD23" s="1">
        <f t="shared" si="21"/>
        <v>-9999</v>
      </c>
      <c r="CE23" s="1">
        <f t="shared" si="21"/>
        <v>-9999</v>
      </c>
      <c r="CF23" s="1">
        <f t="shared" si="21"/>
        <v>-9999</v>
      </c>
      <c r="CG23" s="1">
        <f t="shared" si="22"/>
        <v>-9999</v>
      </c>
      <c r="CH23" s="1">
        <f t="shared" si="22"/>
        <v>-9999</v>
      </c>
      <c r="CI23" s="1">
        <f t="shared" si="22"/>
        <v>-9999</v>
      </c>
      <c r="CJ23" s="1">
        <f t="shared" si="22"/>
        <v>-9999</v>
      </c>
      <c r="CK23" s="1">
        <f t="shared" si="22"/>
        <v>-9999</v>
      </c>
      <c r="CL23" s="1">
        <f t="shared" si="22"/>
        <v>-9999</v>
      </c>
      <c r="CM23" s="1">
        <f t="shared" si="22"/>
        <v>-9999</v>
      </c>
      <c r="CN23" s="1">
        <f t="shared" si="22"/>
        <v>-9999</v>
      </c>
      <c r="CO23" s="1">
        <f t="shared" si="22"/>
        <v>-9999</v>
      </c>
      <c r="CP23" s="1">
        <f t="shared" si="22"/>
        <v>-9999</v>
      </c>
      <c r="CQ23" s="1">
        <f t="shared" si="23"/>
        <v>-9999</v>
      </c>
      <c r="CR23" s="1">
        <f t="shared" si="23"/>
        <v>-9999</v>
      </c>
      <c r="CS23" s="1">
        <f t="shared" si="23"/>
        <v>-9999</v>
      </c>
      <c r="CT23" s="1">
        <f t="shared" si="23"/>
        <v>-9999</v>
      </c>
      <c r="CU23" s="1">
        <f t="shared" si="23"/>
        <v>-9999</v>
      </c>
      <c r="CV23" s="1">
        <f t="shared" si="23"/>
        <v>-9999</v>
      </c>
      <c r="CW23" s="1">
        <f t="shared" si="23"/>
        <v>-9999</v>
      </c>
      <c r="CX23" s="1">
        <f t="shared" si="23"/>
        <v>-9999</v>
      </c>
      <c r="CY23" s="1">
        <f t="shared" si="23"/>
        <v>-9999</v>
      </c>
      <c r="CZ23" s="1">
        <f t="shared" si="23"/>
        <v>-9999</v>
      </c>
    </row>
    <row r="24" spans="2:104">
      <c r="B24" s="1">
        <f t="shared" si="13"/>
        <v>1450</v>
      </c>
      <c r="C24" s="1">
        <v>15</v>
      </c>
      <c r="D24" s="1">
        <f t="shared" si="14"/>
        <v>-9999</v>
      </c>
      <c r="E24" s="1">
        <f t="shared" si="14"/>
        <v>-9999</v>
      </c>
      <c r="F24" s="1">
        <f t="shared" si="14"/>
        <v>-9999</v>
      </c>
      <c r="G24" s="1">
        <f t="shared" si="14"/>
        <v>-9999</v>
      </c>
      <c r="H24" s="1">
        <f t="shared" si="14"/>
        <v>-9999</v>
      </c>
      <c r="I24" s="1">
        <f t="shared" si="14"/>
        <v>-9999</v>
      </c>
      <c r="J24" s="1">
        <f t="shared" si="14"/>
        <v>-9999</v>
      </c>
      <c r="K24" s="1">
        <f t="shared" si="14"/>
        <v>-9999</v>
      </c>
      <c r="L24" s="1">
        <f t="shared" si="14"/>
        <v>-9999</v>
      </c>
      <c r="M24" s="1">
        <f t="shared" si="14"/>
        <v>-9999</v>
      </c>
      <c r="N24" s="1">
        <f t="shared" si="15"/>
        <v>-9999</v>
      </c>
      <c r="O24" s="1">
        <f t="shared" si="15"/>
        <v>-9999</v>
      </c>
      <c r="P24" s="1">
        <f t="shared" si="15"/>
        <v>-9999</v>
      </c>
      <c r="Q24" s="1">
        <f t="shared" si="15"/>
        <v>-9999</v>
      </c>
      <c r="R24" s="1">
        <f t="shared" si="15"/>
        <v>-9999</v>
      </c>
      <c r="S24" s="1">
        <f t="shared" si="15"/>
        <v>-9999</v>
      </c>
      <c r="T24" s="1">
        <f t="shared" si="15"/>
        <v>-9999</v>
      </c>
      <c r="U24" s="1">
        <f t="shared" si="15"/>
        <v>-9999</v>
      </c>
      <c r="V24" s="1">
        <f t="shared" si="15"/>
        <v>-9999</v>
      </c>
      <c r="W24" s="1">
        <f t="shared" si="15"/>
        <v>-9999</v>
      </c>
      <c r="X24" s="1">
        <f t="shared" si="16"/>
        <v>-9999</v>
      </c>
      <c r="Y24" s="1">
        <f t="shared" si="16"/>
        <v>-9999</v>
      </c>
      <c r="Z24" s="1">
        <f t="shared" si="16"/>
        <v>-9999</v>
      </c>
      <c r="AA24" s="1">
        <f t="shared" si="16"/>
        <v>-9999</v>
      </c>
      <c r="AB24" s="1">
        <f t="shared" si="16"/>
        <v>-9999</v>
      </c>
      <c r="AC24" s="1">
        <f t="shared" si="16"/>
        <v>-9999</v>
      </c>
      <c r="AD24" s="1">
        <f t="shared" si="16"/>
        <v>-9999</v>
      </c>
      <c r="AE24" s="1">
        <f t="shared" si="16"/>
        <v>-9999</v>
      </c>
      <c r="AF24" s="1">
        <f t="shared" si="16"/>
        <v>-9999</v>
      </c>
      <c r="AG24" s="1">
        <f t="shared" si="16"/>
        <v>-9999</v>
      </c>
      <c r="AH24" s="1">
        <f t="shared" si="17"/>
        <v>-9999</v>
      </c>
      <c r="AI24" s="1">
        <f t="shared" si="17"/>
        <v>-9999</v>
      </c>
      <c r="AJ24" s="1">
        <f t="shared" si="17"/>
        <v>-9999</v>
      </c>
      <c r="AK24" s="1">
        <f t="shared" si="17"/>
        <v>-9999</v>
      </c>
      <c r="AL24" s="1">
        <f t="shared" si="17"/>
        <v>-9999</v>
      </c>
      <c r="AM24" s="1">
        <f t="shared" si="17"/>
        <v>-9999</v>
      </c>
      <c r="AN24" s="1">
        <f t="shared" si="17"/>
        <v>-9999</v>
      </c>
      <c r="AO24" s="1">
        <f t="shared" si="17"/>
        <v>-9999</v>
      </c>
      <c r="AP24" s="1">
        <f t="shared" si="17"/>
        <v>-9999</v>
      </c>
      <c r="AQ24" s="1">
        <f t="shared" si="17"/>
        <v>-9999</v>
      </c>
      <c r="AR24" s="1">
        <f t="shared" si="18"/>
        <v>-9999</v>
      </c>
      <c r="AS24" s="1">
        <f t="shared" si="18"/>
        <v>-9999</v>
      </c>
      <c r="AT24" s="1">
        <f t="shared" si="18"/>
        <v>-9999</v>
      </c>
      <c r="AU24" s="1">
        <f t="shared" si="18"/>
        <v>-9999</v>
      </c>
      <c r="AV24" s="1">
        <f t="shared" si="18"/>
        <v>-9999</v>
      </c>
      <c r="AW24" s="1">
        <f t="shared" si="18"/>
        <v>-9999</v>
      </c>
      <c r="AX24" s="1">
        <f t="shared" si="18"/>
        <v>-9999</v>
      </c>
      <c r="AY24" s="1">
        <f t="shared" si="18"/>
        <v>-9999</v>
      </c>
      <c r="AZ24" s="1">
        <f t="shared" si="18"/>
        <v>-9999</v>
      </c>
      <c r="BA24" s="1">
        <f t="shared" si="18"/>
        <v>-9999</v>
      </c>
      <c r="BB24" s="3">
        <f t="shared" si="7"/>
        <v>100</v>
      </c>
      <c r="BC24" s="1">
        <f t="shared" si="19"/>
        <v>-9999</v>
      </c>
      <c r="BD24" s="1">
        <f t="shared" si="19"/>
        <v>-9999</v>
      </c>
      <c r="BE24" s="1">
        <f t="shared" si="19"/>
        <v>-9999</v>
      </c>
      <c r="BF24" s="1">
        <f t="shared" si="19"/>
        <v>-9999</v>
      </c>
      <c r="BG24" s="1">
        <f t="shared" si="19"/>
        <v>-9999</v>
      </c>
      <c r="BH24" s="1">
        <f t="shared" si="19"/>
        <v>-9999</v>
      </c>
      <c r="BI24" s="1">
        <f t="shared" si="19"/>
        <v>-9999</v>
      </c>
      <c r="BJ24" s="1">
        <f t="shared" si="19"/>
        <v>-9999</v>
      </c>
      <c r="BK24" s="1">
        <f t="shared" si="19"/>
        <v>-9999</v>
      </c>
      <c r="BL24" s="1">
        <f t="shared" si="19"/>
        <v>-9999</v>
      </c>
      <c r="BM24" s="1">
        <f t="shared" si="20"/>
        <v>-9999</v>
      </c>
      <c r="BN24" s="1">
        <f t="shared" si="20"/>
        <v>-9999</v>
      </c>
      <c r="BO24" s="1">
        <f t="shared" si="20"/>
        <v>-9999</v>
      </c>
      <c r="BP24" s="1">
        <f t="shared" si="20"/>
        <v>-9999</v>
      </c>
      <c r="BQ24" s="1">
        <f t="shared" si="20"/>
        <v>-9999</v>
      </c>
      <c r="BR24" s="1">
        <f t="shared" si="20"/>
        <v>-9999</v>
      </c>
      <c r="BS24" s="1">
        <f t="shared" si="20"/>
        <v>-9999</v>
      </c>
      <c r="BT24" s="1">
        <f t="shared" si="20"/>
        <v>-9999</v>
      </c>
      <c r="BU24" s="1">
        <f t="shared" si="20"/>
        <v>-9999</v>
      </c>
      <c r="BV24" s="1">
        <f t="shared" si="20"/>
        <v>-9999</v>
      </c>
      <c r="BW24" s="1">
        <f t="shared" si="21"/>
        <v>-9999</v>
      </c>
      <c r="BX24" s="1">
        <f t="shared" si="21"/>
        <v>-9999</v>
      </c>
      <c r="BY24" s="1">
        <f t="shared" si="21"/>
        <v>-9999</v>
      </c>
      <c r="BZ24" s="1">
        <f t="shared" si="21"/>
        <v>-9999</v>
      </c>
      <c r="CA24" s="1">
        <f t="shared" si="21"/>
        <v>-9999</v>
      </c>
      <c r="CB24" s="1">
        <f t="shared" si="21"/>
        <v>-9999</v>
      </c>
      <c r="CC24" s="1">
        <f t="shared" si="21"/>
        <v>-9999</v>
      </c>
      <c r="CD24" s="1">
        <f t="shared" si="21"/>
        <v>-9999</v>
      </c>
      <c r="CE24" s="1">
        <f t="shared" si="21"/>
        <v>-9999</v>
      </c>
      <c r="CF24" s="1">
        <f t="shared" si="21"/>
        <v>-9999</v>
      </c>
      <c r="CG24" s="1">
        <f t="shared" si="22"/>
        <v>-9999</v>
      </c>
      <c r="CH24" s="1">
        <f t="shared" si="22"/>
        <v>-9999</v>
      </c>
      <c r="CI24" s="1">
        <f t="shared" si="22"/>
        <v>-9999</v>
      </c>
      <c r="CJ24" s="1">
        <f t="shared" si="22"/>
        <v>-9999</v>
      </c>
      <c r="CK24" s="1">
        <f t="shared" si="22"/>
        <v>-9999</v>
      </c>
      <c r="CL24" s="1">
        <f t="shared" si="22"/>
        <v>-9999</v>
      </c>
      <c r="CM24" s="1">
        <f t="shared" si="22"/>
        <v>-9999</v>
      </c>
      <c r="CN24" s="1">
        <f t="shared" si="22"/>
        <v>-9999</v>
      </c>
      <c r="CO24" s="1">
        <f t="shared" si="22"/>
        <v>-9999</v>
      </c>
      <c r="CP24" s="1">
        <f t="shared" si="22"/>
        <v>-9999</v>
      </c>
      <c r="CQ24" s="1">
        <f t="shared" si="23"/>
        <v>-9999</v>
      </c>
      <c r="CR24" s="1">
        <f t="shared" si="23"/>
        <v>-9999</v>
      </c>
      <c r="CS24" s="1">
        <f t="shared" si="23"/>
        <v>-9999</v>
      </c>
      <c r="CT24" s="1">
        <f t="shared" si="23"/>
        <v>-9999</v>
      </c>
      <c r="CU24" s="1">
        <f t="shared" si="23"/>
        <v>-9999</v>
      </c>
      <c r="CV24" s="1">
        <f t="shared" si="23"/>
        <v>-9999</v>
      </c>
      <c r="CW24" s="1">
        <f t="shared" si="23"/>
        <v>-9999</v>
      </c>
      <c r="CX24" s="1">
        <f t="shared" si="23"/>
        <v>-9999</v>
      </c>
      <c r="CY24" s="1">
        <f t="shared" si="23"/>
        <v>-9999</v>
      </c>
      <c r="CZ24" s="1">
        <f t="shared" si="23"/>
        <v>-9999</v>
      </c>
    </row>
    <row r="25" spans="2:104">
      <c r="B25" s="1">
        <f t="shared" si="13"/>
        <v>1550</v>
      </c>
      <c r="C25" s="1">
        <v>16</v>
      </c>
      <c r="D25" s="1">
        <f t="shared" si="14"/>
        <v>-9999</v>
      </c>
      <c r="E25" s="1">
        <f t="shared" si="14"/>
        <v>-9999</v>
      </c>
      <c r="F25" s="1">
        <f t="shared" si="14"/>
        <v>-9999</v>
      </c>
      <c r="G25" s="1">
        <f t="shared" si="14"/>
        <v>-9999</v>
      </c>
      <c r="H25" s="1">
        <f t="shared" si="14"/>
        <v>-9999</v>
      </c>
      <c r="I25" s="1">
        <f t="shared" si="14"/>
        <v>-9999</v>
      </c>
      <c r="J25" s="1">
        <f t="shared" si="14"/>
        <v>-9999</v>
      </c>
      <c r="K25" s="1">
        <f t="shared" si="14"/>
        <v>-9999</v>
      </c>
      <c r="L25" s="1">
        <f t="shared" si="14"/>
        <v>-9999</v>
      </c>
      <c r="M25" s="1">
        <f t="shared" si="14"/>
        <v>-9999</v>
      </c>
      <c r="N25" s="1">
        <f t="shared" si="15"/>
        <v>-9999</v>
      </c>
      <c r="O25" s="1">
        <f t="shared" si="15"/>
        <v>-9999</v>
      </c>
      <c r="P25" s="1">
        <f t="shared" si="15"/>
        <v>-9999</v>
      </c>
      <c r="Q25" s="1">
        <f t="shared" si="15"/>
        <v>-9999</v>
      </c>
      <c r="R25" s="1">
        <f t="shared" si="15"/>
        <v>-9999</v>
      </c>
      <c r="S25" s="1">
        <f t="shared" si="15"/>
        <v>-9999</v>
      </c>
      <c r="T25" s="1">
        <f t="shared" si="15"/>
        <v>-9999</v>
      </c>
      <c r="U25" s="1">
        <f t="shared" si="15"/>
        <v>-9999</v>
      </c>
      <c r="V25" s="1">
        <f t="shared" si="15"/>
        <v>-9999</v>
      </c>
      <c r="W25" s="1">
        <f t="shared" si="15"/>
        <v>-9999</v>
      </c>
      <c r="X25" s="1">
        <f t="shared" si="16"/>
        <v>-9999</v>
      </c>
      <c r="Y25" s="1">
        <f t="shared" si="16"/>
        <v>-9999</v>
      </c>
      <c r="Z25" s="1">
        <f t="shared" si="16"/>
        <v>-9999</v>
      </c>
      <c r="AA25" s="1">
        <f t="shared" si="16"/>
        <v>-9999</v>
      </c>
      <c r="AB25" s="1">
        <f t="shared" si="16"/>
        <v>-9999</v>
      </c>
      <c r="AC25" s="1">
        <f t="shared" si="16"/>
        <v>-9999</v>
      </c>
      <c r="AD25" s="1">
        <f t="shared" si="16"/>
        <v>-9999</v>
      </c>
      <c r="AE25" s="1">
        <f t="shared" si="16"/>
        <v>-9999</v>
      </c>
      <c r="AF25" s="1">
        <f t="shared" si="16"/>
        <v>-9999</v>
      </c>
      <c r="AG25" s="1">
        <f t="shared" si="16"/>
        <v>-9999</v>
      </c>
      <c r="AH25" s="1">
        <f t="shared" si="17"/>
        <v>-9999</v>
      </c>
      <c r="AI25" s="1">
        <f t="shared" si="17"/>
        <v>-9999</v>
      </c>
      <c r="AJ25" s="1">
        <f t="shared" si="17"/>
        <v>-9999</v>
      </c>
      <c r="AK25" s="1">
        <f t="shared" si="17"/>
        <v>-9999</v>
      </c>
      <c r="AL25" s="1">
        <f t="shared" si="17"/>
        <v>-9999</v>
      </c>
      <c r="AM25" s="1">
        <f t="shared" si="17"/>
        <v>-9999</v>
      </c>
      <c r="AN25" s="1">
        <f t="shared" si="17"/>
        <v>-9999</v>
      </c>
      <c r="AO25" s="1">
        <f t="shared" si="17"/>
        <v>-9999</v>
      </c>
      <c r="AP25" s="1">
        <f t="shared" si="17"/>
        <v>-9999</v>
      </c>
      <c r="AQ25" s="1">
        <f t="shared" si="17"/>
        <v>-9999</v>
      </c>
      <c r="AR25" s="1">
        <f t="shared" si="18"/>
        <v>-9999</v>
      </c>
      <c r="AS25" s="1">
        <f t="shared" si="18"/>
        <v>-9999</v>
      </c>
      <c r="AT25" s="1">
        <f t="shared" si="18"/>
        <v>-9999</v>
      </c>
      <c r="AU25" s="1">
        <f t="shared" si="18"/>
        <v>-9999</v>
      </c>
      <c r="AV25" s="1">
        <f t="shared" si="18"/>
        <v>-9999</v>
      </c>
      <c r="AW25" s="1">
        <f t="shared" si="18"/>
        <v>-9999</v>
      </c>
      <c r="AX25" s="1">
        <f t="shared" si="18"/>
        <v>-9999</v>
      </c>
      <c r="AY25" s="1">
        <f t="shared" si="18"/>
        <v>-9999</v>
      </c>
      <c r="AZ25" s="1">
        <f t="shared" si="18"/>
        <v>-9999</v>
      </c>
      <c r="BA25" s="1">
        <f t="shared" si="18"/>
        <v>-9999</v>
      </c>
      <c r="BB25" s="3">
        <f t="shared" si="7"/>
        <v>100</v>
      </c>
      <c r="BC25" s="1">
        <f t="shared" si="19"/>
        <v>-9999</v>
      </c>
      <c r="BD25" s="1">
        <f t="shared" si="19"/>
        <v>-9999</v>
      </c>
      <c r="BE25" s="1">
        <f t="shared" si="19"/>
        <v>-9999</v>
      </c>
      <c r="BF25" s="1">
        <f t="shared" si="19"/>
        <v>-9999</v>
      </c>
      <c r="BG25" s="1">
        <f t="shared" si="19"/>
        <v>-9999</v>
      </c>
      <c r="BH25" s="1">
        <f t="shared" si="19"/>
        <v>-9999</v>
      </c>
      <c r="BI25" s="1">
        <f t="shared" si="19"/>
        <v>-9999</v>
      </c>
      <c r="BJ25" s="1">
        <f t="shared" si="19"/>
        <v>-9999</v>
      </c>
      <c r="BK25" s="1">
        <f t="shared" si="19"/>
        <v>-9999</v>
      </c>
      <c r="BL25" s="1">
        <f t="shared" si="19"/>
        <v>-9999</v>
      </c>
      <c r="BM25" s="1">
        <f t="shared" si="20"/>
        <v>-9999</v>
      </c>
      <c r="BN25" s="1">
        <f t="shared" si="20"/>
        <v>-9999</v>
      </c>
      <c r="BO25" s="1">
        <f t="shared" si="20"/>
        <v>-9999</v>
      </c>
      <c r="BP25" s="1">
        <f t="shared" si="20"/>
        <v>-9999</v>
      </c>
      <c r="BQ25" s="1">
        <f t="shared" si="20"/>
        <v>-9999</v>
      </c>
      <c r="BR25" s="1">
        <f t="shared" si="20"/>
        <v>-9999</v>
      </c>
      <c r="BS25" s="1">
        <f t="shared" si="20"/>
        <v>-9999</v>
      </c>
      <c r="BT25" s="1">
        <f t="shared" si="20"/>
        <v>-9999</v>
      </c>
      <c r="BU25" s="1">
        <f t="shared" si="20"/>
        <v>-9999</v>
      </c>
      <c r="BV25" s="1">
        <f t="shared" si="20"/>
        <v>-9999</v>
      </c>
      <c r="BW25" s="1">
        <f t="shared" si="21"/>
        <v>-9999</v>
      </c>
      <c r="BX25" s="1">
        <f t="shared" si="21"/>
        <v>-9999</v>
      </c>
      <c r="BY25" s="1">
        <f t="shared" si="21"/>
        <v>-9999</v>
      </c>
      <c r="BZ25" s="1">
        <f t="shared" si="21"/>
        <v>-9999</v>
      </c>
      <c r="CA25" s="1">
        <f t="shared" si="21"/>
        <v>-9999</v>
      </c>
      <c r="CB25" s="1">
        <f t="shared" si="21"/>
        <v>-9999</v>
      </c>
      <c r="CC25" s="1">
        <f t="shared" si="21"/>
        <v>-9999</v>
      </c>
      <c r="CD25" s="1">
        <f t="shared" si="21"/>
        <v>-9999</v>
      </c>
      <c r="CE25" s="1">
        <f t="shared" si="21"/>
        <v>-9999</v>
      </c>
      <c r="CF25" s="1">
        <f t="shared" si="21"/>
        <v>-9999</v>
      </c>
      <c r="CG25" s="1">
        <f t="shared" si="22"/>
        <v>-9999</v>
      </c>
      <c r="CH25" s="1">
        <f t="shared" si="22"/>
        <v>-9999</v>
      </c>
      <c r="CI25" s="1">
        <f t="shared" si="22"/>
        <v>-9999</v>
      </c>
      <c r="CJ25" s="1">
        <f t="shared" si="22"/>
        <v>-9999</v>
      </c>
      <c r="CK25" s="1">
        <f t="shared" si="22"/>
        <v>-9999</v>
      </c>
      <c r="CL25" s="1">
        <f t="shared" si="22"/>
        <v>-9999</v>
      </c>
      <c r="CM25" s="1">
        <f t="shared" si="22"/>
        <v>-9999</v>
      </c>
      <c r="CN25" s="1">
        <f t="shared" si="22"/>
        <v>-9999</v>
      </c>
      <c r="CO25" s="1">
        <f t="shared" si="22"/>
        <v>-9999</v>
      </c>
      <c r="CP25" s="1">
        <f t="shared" si="22"/>
        <v>-9999</v>
      </c>
      <c r="CQ25" s="1">
        <f t="shared" si="23"/>
        <v>-9999</v>
      </c>
      <c r="CR25" s="1">
        <f t="shared" si="23"/>
        <v>-9999</v>
      </c>
      <c r="CS25" s="1">
        <f t="shared" si="23"/>
        <v>-9999</v>
      </c>
      <c r="CT25" s="1">
        <f t="shared" si="23"/>
        <v>-9999</v>
      </c>
      <c r="CU25" s="1">
        <f t="shared" si="23"/>
        <v>-9999</v>
      </c>
      <c r="CV25" s="1">
        <f t="shared" si="23"/>
        <v>-9999</v>
      </c>
      <c r="CW25" s="1">
        <f t="shared" si="23"/>
        <v>-9999</v>
      </c>
      <c r="CX25" s="1">
        <f t="shared" si="23"/>
        <v>-9999</v>
      </c>
      <c r="CY25" s="1">
        <f t="shared" si="23"/>
        <v>-9999</v>
      </c>
      <c r="CZ25" s="1">
        <f t="shared" si="23"/>
        <v>-9999</v>
      </c>
    </row>
    <row r="26" spans="2:104">
      <c r="B26" s="1">
        <f t="shared" si="13"/>
        <v>1650</v>
      </c>
      <c r="C26" s="1">
        <v>17</v>
      </c>
      <c r="D26" s="1">
        <f t="shared" si="14"/>
        <v>-9999</v>
      </c>
      <c r="E26" s="1">
        <f t="shared" si="14"/>
        <v>-9999</v>
      </c>
      <c r="F26" s="1">
        <f t="shared" si="14"/>
        <v>-9999</v>
      </c>
      <c r="G26" s="1">
        <f t="shared" si="14"/>
        <v>-9999</v>
      </c>
      <c r="H26" s="1">
        <f t="shared" si="14"/>
        <v>-9999</v>
      </c>
      <c r="I26" s="1">
        <f t="shared" si="14"/>
        <v>-9999</v>
      </c>
      <c r="J26" s="1">
        <f t="shared" si="14"/>
        <v>-9999</v>
      </c>
      <c r="K26" s="1">
        <f t="shared" si="14"/>
        <v>-9999</v>
      </c>
      <c r="L26" s="1">
        <f t="shared" si="14"/>
        <v>-9999</v>
      </c>
      <c r="M26" s="1">
        <f t="shared" si="14"/>
        <v>-9999</v>
      </c>
      <c r="N26" s="1">
        <f t="shared" si="15"/>
        <v>-9999</v>
      </c>
      <c r="O26" s="1">
        <f t="shared" si="15"/>
        <v>-9999</v>
      </c>
      <c r="P26" s="1">
        <f t="shared" si="15"/>
        <v>-9999</v>
      </c>
      <c r="Q26" s="1">
        <f t="shared" si="15"/>
        <v>-9999</v>
      </c>
      <c r="R26" s="1">
        <f t="shared" si="15"/>
        <v>-9999</v>
      </c>
      <c r="S26" s="1">
        <f t="shared" si="15"/>
        <v>-9999</v>
      </c>
      <c r="T26" s="1">
        <f t="shared" si="15"/>
        <v>-9999</v>
      </c>
      <c r="U26" s="1">
        <f t="shared" si="15"/>
        <v>-9999</v>
      </c>
      <c r="V26" s="1">
        <f t="shared" si="15"/>
        <v>-9999</v>
      </c>
      <c r="W26" s="1">
        <f t="shared" si="15"/>
        <v>-9999</v>
      </c>
      <c r="X26" s="1">
        <f t="shared" si="16"/>
        <v>-9999</v>
      </c>
      <c r="Y26" s="1">
        <f t="shared" si="16"/>
        <v>-9999</v>
      </c>
      <c r="Z26" s="1">
        <f t="shared" si="16"/>
        <v>-9999</v>
      </c>
      <c r="AA26" s="1">
        <f t="shared" si="16"/>
        <v>-9999</v>
      </c>
      <c r="AB26" s="1">
        <f t="shared" si="16"/>
        <v>-9999</v>
      </c>
      <c r="AC26" s="1">
        <f t="shared" si="16"/>
        <v>-9999</v>
      </c>
      <c r="AD26" s="1">
        <f t="shared" si="16"/>
        <v>-9999</v>
      </c>
      <c r="AE26" s="1">
        <f t="shared" si="16"/>
        <v>-9999</v>
      </c>
      <c r="AF26" s="1">
        <f t="shared" si="16"/>
        <v>-9999</v>
      </c>
      <c r="AG26" s="1">
        <f t="shared" si="16"/>
        <v>-9999</v>
      </c>
      <c r="AH26" s="1">
        <f t="shared" si="17"/>
        <v>-9999</v>
      </c>
      <c r="AI26" s="1">
        <f t="shared" si="17"/>
        <v>-9999</v>
      </c>
      <c r="AJ26" s="1">
        <f t="shared" si="17"/>
        <v>-9999</v>
      </c>
      <c r="AK26" s="1">
        <f t="shared" si="17"/>
        <v>-9999</v>
      </c>
      <c r="AL26" s="1">
        <f t="shared" si="17"/>
        <v>-9999</v>
      </c>
      <c r="AM26" s="1">
        <f t="shared" si="17"/>
        <v>-9999</v>
      </c>
      <c r="AN26" s="1">
        <f t="shared" si="17"/>
        <v>-9999</v>
      </c>
      <c r="AO26" s="1">
        <f t="shared" si="17"/>
        <v>-9999</v>
      </c>
      <c r="AP26" s="1">
        <f t="shared" si="17"/>
        <v>-9999</v>
      </c>
      <c r="AQ26" s="1">
        <f t="shared" si="17"/>
        <v>-9999</v>
      </c>
      <c r="AR26" s="1">
        <f t="shared" si="18"/>
        <v>-9999</v>
      </c>
      <c r="AS26" s="1">
        <f t="shared" si="18"/>
        <v>-9999</v>
      </c>
      <c r="AT26" s="1">
        <f t="shared" si="18"/>
        <v>-9999</v>
      </c>
      <c r="AU26" s="1">
        <f t="shared" si="18"/>
        <v>-9999</v>
      </c>
      <c r="AV26" s="1">
        <f t="shared" si="18"/>
        <v>-9999</v>
      </c>
      <c r="AW26" s="1">
        <f t="shared" si="18"/>
        <v>-9999</v>
      </c>
      <c r="AX26" s="1">
        <f t="shared" si="18"/>
        <v>-9999</v>
      </c>
      <c r="AY26" s="1">
        <f t="shared" si="18"/>
        <v>-9999</v>
      </c>
      <c r="AZ26" s="1">
        <f t="shared" si="18"/>
        <v>-9999</v>
      </c>
      <c r="BA26" s="1">
        <f t="shared" si="18"/>
        <v>-9999</v>
      </c>
      <c r="BB26" s="3">
        <f t="shared" si="7"/>
        <v>100</v>
      </c>
      <c r="BC26" s="1">
        <f t="shared" si="19"/>
        <v>-9999</v>
      </c>
      <c r="BD26" s="1">
        <f t="shared" si="19"/>
        <v>-9999</v>
      </c>
      <c r="BE26" s="1">
        <f t="shared" si="19"/>
        <v>-9999</v>
      </c>
      <c r="BF26" s="1">
        <f t="shared" si="19"/>
        <v>-9999</v>
      </c>
      <c r="BG26" s="1">
        <f t="shared" si="19"/>
        <v>-9999</v>
      </c>
      <c r="BH26" s="1">
        <f t="shared" si="19"/>
        <v>-9999</v>
      </c>
      <c r="BI26" s="1">
        <f t="shared" si="19"/>
        <v>-9999</v>
      </c>
      <c r="BJ26" s="1">
        <f t="shared" si="19"/>
        <v>-9999</v>
      </c>
      <c r="BK26" s="1">
        <f t="shared" si="19"/>
        <v>-9999</v>
      </c>
      <c r="BL26" s="1">
        <f t="shared" si="19"/>
        <v>-9999</v>
      </c>
      <c r="BM26" s="1">
        <f t="shared" si="20"/>
        <v>-9999</v>
      </c>
      <c r="BN26" s="1">
        <f t="shared" si="20"/>
        <v>-9999</v>
      </c>
      <c r="BO26" s="1">
        <f t="shared" si="20"/>
        <v>-9999</v>
      </c>
      <c r="BP26" s="1">
        <f t="shared" si="20"/>
        <v>-9999</v>
      </c>
      <c r="BQ26" s="1">
        <f t="shared" si="20"/>
        <v>-9999</v>
      </c>
      <c r="BR26" s="1">
        <f t="shared" si="20"/>
        <v>-9999</v>
      </c>
      <c r="BS26" s="1">
        <f t="shared" si="20"/>
        <v>-9999</v>
      </c>
      <c r="BT26" s="1">
        <f t="shared" si="20"/>
        <v>-9999</v>
      </c>
      <c r="BU26" s="1">
        <f t="shared" si="20"/>
        <v>-9999</v>
      </c>
      <c r="BV26" s="1">
        <f t="shared" si="20"/>
        <v>-9999</v>
      </c>
      <c r="BW26" s="1">
        <f t="shared" si="21"/>
        <v>-9999</v>
      </c>
      <c r="BX26" s="1">
        <f t="shared" si="21"/>
        <v>-9999</v>
      </c>
      <c r="BY26" s="1">
        <f t="shared" si="21"/>
        <v>-9999</v>
      </c>
      <c r="BZ26" s="1">
        <f t="shared" si="21"/>
        <v>-9999</v>
      </c>
      <c r="CA26" s="1">
        <f t="shared" si="21"/>
        <v>-9999</v>
      </c>
      <c r="CB26" s="1">
        <f t="shared" si="21"/>
        <v>-9999</v>
      </c>
      <c r="CC26" s="1">
        <f t="shared" si="21"/>
        <v>-9999</v>
      </c>
      <c r="CD26" s="1">
        <f t="shared" si="21"/>
        <v>-9999</v>
      </c>
      <c r="CE26" s="1">
        <f t="shared" si="21"/>
        <v>-9999</v>
      </c>
      <c r="CF26" s="1">
        <f t="shared" si="21"/>
        <v>-9999</v>
      </c>
      <c r="CG26" s="1">
        <f t="shared" si="22"/>
        <v>-9999</v>
      </c>
      <c r="CH26" s="1">
        <f t="shared" si="22"/>
        <v>-9999</v>
      </c>
      <c r="CI26" s="1">
        <f t="shared" si="22"/>
        <v>-9999</v>
      </c>
      <c r="CJ26" s="1">
        <f t="shared" si="22"/>
        <v>-9999</v>
      </c>
      <c r="CK26" s="1">
        <f t="shared" si="22"/>
        <v>-9999</v>
      </c>
      <c r="CL26" s="1">
        <f t="shared" si="22"/>
        <v>-9999</v>
      </c>
      <c r="CM26" s="1">
        <f t="shared" si="22"/>
        <v>-9999</v>
      </c>
      <c r="CN26" s="1">
        <f t="shared" si="22"/>
        <v>-9999</v>
      </c>
      <c r="CO26" s="1">
        <f t="shared" si="22"/>
        <v>-9999</v>
      </c>
      <c r="CP26" s="1">
        <f t="shared" si="22"/>
        <v>-9999</v>
      </c>
      <c r="CQ26" s="1">
        <f t="shared" si="23"/>
        <v>-9999</v>
      </c>
      <c r="CR26" s="1">
        <f t="shared" si="23"/>
        <v>-9999</v>
      </c>
      <c r="CS26" s="1">
        <f t="shared" si="23"/>
        <v>-9999</v>
      </c>
      <c r="CT26" s="1">
        <f t="shared" si="23"/>
        <v>-9999</v>
      </c>
      <c r="CU26" s="1">
        <f t="shared" si="23"/>
        <v>-9999</v>
      </c>
      <c r="CV26" s="1">
        <f t="shared" si="23"/>
        <v>-9999</v>
      </c>
      <c r="CW26" s="1">
        <f t="shared" si="23"/>
        <v>-9999</v>
      </c>
      <c r="CX26" s="1">
        <f t="shared" si="23"/>
        <v>-9999</v>
      </c>
      <c r="CY26" s="1">
        <f t="shared" si="23"/>
        <v>-9999</v>
      </c>
      <c r="CZ26" s="1">
        <f t="shared" si="23"/>
        <v>-9999</v>
      </c>
    </row>
    <row r="27" spans="2:104">
      <c r="B27" s="1">
        <f t="shared" si="13"/>
        <v>1750</v>
      </c>
      <c r="C27" s="1">
        <v>18</v>
      </c>
      <c r="D27" s="1">
        <f t="shared" si="14"/>
        <v>-9999</v>
      </c>
      <c r="E27" s="1">
        <f t="shared" si="14"/>
        <v>-9999</v>
      </c>
      <c r="F27" s="1">
        <f t="shared" si="14"/>
        <v>-9999</v>
      </c>
      <c r="G27" s="1">
        <f t="shared" si="14"/>
        <v>-9999</v>
      </c>
      <c r="H27" s="1">
        <f t="shared" si="14"/>
        <v>-9999</v>
      </c>
      <c r="I27" s="1">
        <f t="shared" si="14"/>
        <v>-9999</v>
      </c>
      <c r="J27" s="1">
        <f t="shared" si="14"/>
        <v>-9999</v>
      </c>
      <c r="K27" s="1">
        <f t="shared" si="14"/>
        <v>-9999</v>
      </c>
      <c r="L27" s="1">
        <f t="shared" si="14"/>
        <v>-9999</v>
      </c>
      <c r="M27" s="1">
        <f t="shared" si="14"/>
        <v>-9999</v>
      </c>
      <c r="N27" s="1">
        <f t="shared" si="15"/>
        <v>-9999</v>
      </c>
      <c r="O27" s="1">
        <f t="shared" si="15"/>
        <v>-9999</v>
      </c>
      <c r="P27" s="1">
        <f t="shared" si="15"/>
        <v>-9999</v>
      </c>
      <c r="Q27" s="1">
        <f t="shared" si="15"/>
        <v>-9999</v>
      </c>
      <c r="R27" s="1">
        <f t="shared" si="15"/>
        <v>-9999</v>
      </c>
      <c r="S27" s="1">
        <f t="shared" si="15"/>
        <v>-9999</v>
      </c>
      <c r="T27" s="1">
        <f t="shared" si="15"/>
        <v>-9999</v>
      </c>
      <c r="U27" s="1">
        <f t="shared" si="15"/>
        <v>-9999</v>
      </c>
      <c r="V27" s="1">
        <f t="shared" si="15"/>
        <v>-9999</v>
      </c>
      <c r="W27" s="1">
        <f t="shared" si="15"/>
        <v>-9999</v>
      </c>
      <c r="X27" s="1">
        <f t="shared" si="16"/>
        <v>-9999</v>
      </c>
      <c r="Y27" s="1">
        <f t="shared" si="16"/>
        <v>-9999</v>
      </c>
      <c r="Z27" s="1">
        <f t="shared" si="16"/>
        <v>-9999</v>
      </c>
      <c r="AA27" s="1">
        <f t="shared" si="16"/>
        <v>-9999</v>
      </c>
      <c r="AB27" s="1">
        <f t="shared" si="16"/>
        <v>-9999</v>
      </c>
      <c r="AC27" s="1">
        <f t="shared" si="16"/>
        <v>-9999</v>
      </c>
      <c r="AD27" s="1">
        <f t="shared" si="16"/>
        <v>-9999</v>
      </c>
      <c r="AE27" s="1">
        <f t="shared" si="16"/>
        <v>-9999</v>
      </c>
      <c r="AF27" s="1">
        <f t="shared" si="16"/>
        <v>-9999</v>
      </c>
      <c r="AG27" s="1">
        <f t="shared" si="16"/>
        <v>-9999</v>
      </c>
      <c r="AH27" s="1">
        <f t="shared" si="17"/>
        <v>-9999</v>
      </c>
      <c r="AI27" s="1">
        <f t="shared" si="17"/>
        <v>-9999</v>
      </c>
      <c r="AJ27" s="1">
        <f t="shared" si="17"/>
        <v>-9999</v>
      </c>
      <c r="AK27" s="1">
        <f t="shared" si="17"/>
        <v>-9999</v>
      </c>
      <c r="AL27" s="1">
        <f t="shared" si="17"/>
        <v>-9999</v>
      </c>
      <c r="AM27" s="1">
        <f t="shared" si="17"/>
        <v>-9999</v>
      </c>
      <c r="AN27" s="1">
        <f t="shared" si="17"/>
        <v>-9999</v>
      </c>
      <c r="AO27" s="1">
        <f t="shared" si="17"/>
        <v>-9999</v>
      </c>
      <c r="AP27" s="1">
        <f t="shared" si="17"/>
        <v>-9999</v>
      </c>
      <c r="AQ27" s="1">
        <f t="shared" si="17"/>
        <v>-9999</v>
      </c>
      <c r="AR27" s="1">
        <f t="shared" si="18"/>
        <v>-9999</v>
      </c>
      <c r="AS27" s="1">
        <f t="shared" si="18"/>
        <v>-9999</v>
      </c>
      <c r="AT27" s="1">
        <f t="shared" si="18"/>
        <v>-9999</v>
      </c>
      <c r="AU27" s="1">
        <f t="shared" si="18"/>
        <v>-9999</v>
      </c>
      <c r="AV27" s="1">
        <f t="shared" si="18"/>
        <v>-9999</v>
      </c>
      <c r="AW27" s="1">
        <f t="shared" si="18"/>
        <v>-9999</v>
      </c>
      <c r="AX27" s="1">
        <f t="shared" si="18"/>
        <v>-9999</v>
      </c>
      <c r="AY27" s="1">
        <f t="shared" si="18"/>
        <v>-9999</v>
      </c>
      <c r="AZ27" s="1">
        <f t="shared" si="18"/>
        <v>-9999</v>
      </c>
      <c r="BA27" s="1">
        <f t="shared" si="18"/>
        <v>-9999</v>
      </c>
      <c r="BB27" s="3">
        <f t="shared" si="7"/>
        <v>100</v>
      </c>
      <c r="BC27" s="1">
        <f t="shared" si="19"/>
        <v>-9999</v>
      </c>
      <c r="BD27" s="1">
        <f t="shared" si="19"/>
        <v>-9999</v>
      </c>
      <c r="BE27" s="1">
        <f t="shared" si="19"/>
        <v>-9999</v>
      </c>
      <c r="BF27" s="1">
        <f t="shared" si="19"/>
        <v>-9999</v>
      </c>
      <c r="BG27" s="1">
        <f t="shared" si="19"/>
        <v>-9999</v>
      </c>
      <c r="BH27" s="1">
        <f t="shared" si="19"/>
        <v>-9999</v>
      </c>
      <c r="BI27" s="1">
        <f t="shared" si="19"/>
        <v>-9999</v>
      </c>
      <c r="BJ27" s="1">
        <f t="shared" si="19"/>
        <v>-9999</v>
      </c>
      <c r="BK27" s="1">
        <f t="shared" si="19"/>
        <v>-9999</v>
      </c>
      <c r="BL27" s="1">
        <f t="shared" si="19"/>
        <v>-9999</v>
      </c>
      <c r="BM27" s="1">
        <f t="shared" si="20"/>
        <v>-9999</v>
      </c>
      <c r="BN27" s="1">
        <f t="shared" si="20"/>
        <v>-9999</v>
      </c>
      <c r="BO27" s="1">
        <f t="shared" si="20"/>
        <v>-9999</v>
      </c>
      <c r="BP27" s="1">
        <f t="shared" si="20"/>
        <v>-9999</v>
      </c>
      <c r="BQ27" s="1">
        <f t="shared" si="20"/>
        <v>-9999</v>
      </c>
      <c r="BR27" s="1">
        <f t="shared" si="20"/>
        <v>-9999</v>
      </c>
      <c r="BS27" s="1">
        <f t="shared" si="20"/>
        <v>-9999</v>
      </c>
      <c r="BT27" s="1">
        <f t="shared" si="20"/>
        <v>-9999</v>
      </c>
      <c r="BU27" s="1">
        <f t="shared" si="20"/>
        <v>-9999</v>
      </c>
      <c r="BV27" s="1">
        <f t="shared" si="20"/>
        <v>-9999</v>
      </c>
      <c r="BW27" s="1">
        <f t="shared" si="21"/>
        <v>-9999</v>
      </c>
      <c r="BX27" s="1">
        <f t="shared" si="21"/>
        <v>-9999</v>
      </c>
      <c r="BY27" s="1">
        <f t="shared" si="21"/>
        <v>-9999</v>
      </c>
      <c r="BZ27" s="1">
        <f t="shared" si="21"/>
        <v>-9999</v>
      </c>
      <c r="CA27" s="1">
        <f t="shared" si="21"/>
        <v>-9999</v>
      </c>
      <c r="CB27" s="1">
        <f t="shared" si="21"/>
        <v>-9999</v>
      </c>
      <c r="CC27" s="1">
        <f t="shared" si="21"/>
        <v>-9999</v>
      </c>
      <c r="CD27" s="1">
        <f t="shared" si="21"/>
        <v>-9999</v>
      </c>
      <c r="CE27" s="1">
        <f t="shared" si="21"/>
        <v>-9999</v>
      </c>
      <c r="CF27" s="1">
        <f t="shared" si="21"/>
        <v>-9999</v>
      </c>
      <c r="CG27" s="1">
        <f t="shared" si="22"/>
        <v>-9999</v>
      </c>
      <c r="CH27" s="1">
        <f t="shared" si="22"/>
        <v>-9999</v>
      </c>
      <c r="CI27" s="1">
        <f t="shared" si="22"/>
        <v>-9999</v>
      </c>
      <c r="CJ27" s="1">
        <f t="shared" si="22"/>
        <v>-9999</v>
      </c>
      <c r="CK27" s="1">
        <f t="shared" si="22"/>
        <v>-9999</v>
      </c>
      <c r="CL27" s="1">
        <f t="shared" si="22"/>
        <v>-9999</v>
      </c>
      <c r="CM27" s="1">
        <f t="shared" si="22"/>
        <v>-9999</v>
      </c>
      <c r="CN27" s="1">
        <f t="shared" si="22"/>
        <v>-9999</v>
      </c>
      <c r="CO27" s="1">
        <f t="shared" si="22"/>
        <v>-9999</v>
      </c>
      <c r="CP27" s="1">
        <f t="shared" si="22"/>
        <v>-9999</v>
      </c>
      <c r="CQ27" s="1">
        <f t="shared" si="23"/>
        <v>-9999</v>
      </c>
      <c r="CR27" s="1">
        <f t="shared" si="23"/>
        <v>-9999</v>
      </c>
      <c r="CS27" s="1">
        <f t="shared" si="23"/>
        <v>-9999</v>
      </c>
      <c r="CT27" s="1">
        <f t="shared" si="23"/>
        <v>-9999</v>
      </c>
      <c r="CU27" s="1">
        <f t="shared" si="23"/>
        <v>-9999</v>
      </c>
      <c r="CV27" s="1">
        <f t="shared" si="23"/>
        <v>-9999</v>
      </c>
      <c r="CW27" s="1">
        <f t="shared" si="23"/>
        <v>-9999</v>
      </c>
      <c r="CX27" s="1">
        <f t="shared" si="23"/>
        <v>-9999</v>
      </c>
      <c r="CY27" s="1">
        <f t="shared" si="23"/>
        <v>-9999</v>
      </c>
      <c r="CZ27" s="1">
        <f t="shared" si="23"/>
        <v>-9999</v>
      </c>
    </row>
    <row r="28" spans="2:104">
      <c r="B28" s="1">
        <f t="shared" si="13"/>
        <v>1850</v>
      </c>
      <c r="C28" s="1">
        <v>19</v>
      </c>
      <c r="D28" s="1">
        <f t="shared" si="14"/>
        <v>-9999</v>
      </c>
      <c r="E28" s="1">
        <f t="shared" si="14"/>
        <v>-9999</v>
      </c>
      <c r="F28" s="1">
        <f t="shared" si="14"/>
        <v>-9999</v>
      </c>
      <c r="G28" s="1">
        <f t="shared" si="14"/>
        <v>-9999</v>
      </c>
      <c r="H28" s="1">
        <f t="shared" si="14"/>
        <v>-9999</v>
      </c>
      <c r="I28" s="1">
        <f t="shared" si="14"/>
        <v>-9999</v>
      </c>
      <c r="J28" s="1">
        <f t="shared" si="14"/>
        <v>-9999</v>
      </c>
      <c r="K28" s="1">
        <f t="shared" si="14"/>
        <v>-9999</v>
      </c>
      <c r="L28" s="1">
        <f t="shared" si="14"/>
        <v>-9999</v>
      </c>
      <c r="M28" s="1">
        <f t="shared" si="14"/>
        <v>-9999</v>
      </c>
      <c r="N28" s="1">
        <f t="shared" si="15"/>
        <v>-9999</v>
      </c>
      <c r="O28" s="1">
        <f t="shared" si="15"/>
        <v>-9999</v>
      </c>
      <c r="P28" s="1">
        <f t="shared" si="15"/>
        <v>-9999</v>
      </c>
      <c r="Q28" s="1">
        <f t="shared" si="15"/>
        <v>-9999</v>
      </c>
      <c r="R28" s="1">
        <f t="shared" si="15"/>
        <v>-9999</v>
      </c>
      <c r="S28" s="1">
        <f t="shared" si="15"/>
        <v>-9999</v>
      </c>
      <c r="T28" s="1">
        <f t="shared" si="15"/>
        <v>-9999</v>
      </c>
      <c r="U28" s="1">
        <f t="shared" si="15"/>
        <v>-9999</v>
      </c>
      <c r="V28" s="1">
        <f t="shared" si="15"/>
        <v>-9999</v>
      </c>
      <c r="W28" s="1">
        <f t="shared" si="15"/>
        <v>-9999</v>
      </c>
      <c r="X28" s="1">
        <f t="shared" si="16"/>
        <v>-9999</v>
      </c>
      <c r="Y28" s="1">
        <f t="shared" si="16"/>
        <v>-9999</v>
      </c>
      <c r="Z28" s="1">
        <f t="shared" si="16"/>
        <v>-9999</v>
      </c>
      <c r="AA28" s="1">
        <f t="shared" si="16"/>
        <v>-9999</v>
      </c>
      <c r="AB28" s="1">
        <f t="shared" si="16"/>
        <v>-9999</v>
      </c>
      <c r="AC28" s="1">
        <f t="shared" si="16"/>
        <v>-9999</v>
      </c>
      <c r="AD28" s="1">
        <f t="shared" si="16"/>
        <v>-9999</v>
      </c>
      <c r="AE28" s="1">
        <f t="shared" si="16"/>
        <v>-9999</v>
      </c>
      <c r="AF28" s="1">
        <f t="shared" si="16"/>
        <v>-9999</v>
      </c>
      <c r="AG28" s="1">
        <f t="shared" si="16"/>
        <v>-9999</v>
      </c>
      <c r="AH28" s="1">
        <f t="shared" si="17"/>
        <v>-9999</v>
      </c>
      <c r="AI28" s="1">
        <f t="shared" si="17"/>
        <v>-9999</v>
      </c>
      <c r="AJ28" s="1">
        <f t="shared" si="17"/>
        <v>-9999</v>
      </c>
      <c r="AK28" s="1">
        <f t="shared" si="17"/>
        <v>-9999</v>
      </c>
      <c r="AL28" s="1">
        <f t="shared" si="17"/>
        <v>-9999</v>
      </c>
      <c r="AM28" s="1">
        <f t="shared" si="17"/>
        <v>-9999</v>
      </c>
      <c r="AN28" s="1">
        <f t="shared" si="17"/>
        <v>-9999</v>
      </c>
      <c r="AO28" s="1">
        <f t="shared" si="17"/>
        <v>-9999</v>
      </c>
      <c r="AP28" s="1">
        <f t="shared" si="17"/>
        <v>-9999</v>
      </c>
      <c r="AQ28" s="1">
        <f t="shared" si="17"/>
        <v>-9999</v>
      </c>
      <c r="AR28" s="1">
        <f t="shared" si="18"/>
        <v>-9999</v>
      </c>
      <c r="AS28" s="1">
        <f t="shared" si="18"/>
        <v>-9999</v>
      </c>
      <c r="AT28" s="1">
        <f t="shared" si="18"/>
        <v>-9999</v>
      </c>
      <c r="AU28" s="1">
        <f t="shared" si="18"/>
        <v>-9999</v>
      </c>
      <c r="AV28" s="1">
        <f t="shared" si="18"/>
        <v>-9999</v>
      </c>
      <c r="AW28" s="1">
        <f t="shared" si="18"/>
        <v>-9999</v>
      </c>
      <c r="AX28" s="1">
        <f t="shared" si="18"/>
        <v>-9999</v>
      </c>
      <c r="AY28" s="1">
        <f t="shared" si="18"/>
        <v>-9999</v>
      </c>
      <c r="AZ28" s="1">
        <f t="shared" si="18"/>
        <v>-9999</v>
      </c>
      <c r="BA28" s="1">
        <f t="shared" si="18"/>
        <v>-9999</v>
      </c>
      <c r="BB28" s="3">
        <f t="shared" si="7"/>
        <v>100</v>
      </c>
      <c r="BC28" s="1">
        <f t="shared" si="19"/>
        <v>-9999</v>
      </c>
      <c r="BD28" s="1">
        <f t="shared" si="19"/>
        <v>-9999</v>
      </c>
      <c r="BE28" s="1">
        <f t="shared" si="19"/>
        <v>-9999</v>
      </c>
      <c r="BF28" s="1">
        <f t="shared" si="19"/>
        <v>-9999</v>
      </c>
      <c r="BG28" s="1">
        <f t="shared" si="19"/>
        <v>-9999</v>
      </c>
      <c r="BH28" s="1">
        <f t="shared" si="19"/>
        <v>-9999</v>
      </c>
      <c r="BI28" s="1">
        <f t="shared" si="19"/>
        <v>-9999</v>
      </c>
      <c r="BJ28" s="1">
        <f t="shared" si="19"/>
        <v>-9999</v>
      </c>
      <c r="BK28" s="1">
        <f t="shared" si="19"/>
        <v>-9999</v>
      </c>
      <c r="BL28" s="1">
        <f t="shared" si="19"/>
        <v>-9999</v>
      </c>
      <c r="BM28" s="1">
        <f t="shared" si="20"/>
        <v>-9999</v>
      </c>
      <c r="BN28" s="1">
        <f t="shared" si="20"/>
        <v>-9999</v>
      </c>
      <c r="BO28" s="1">
        <f t="shared" si="20"/>
        <v>-9999</v>
      </c>
      <c r="BP28" s="1">
        <f t="shared" si="20"/>
        <v>-9999</v>
      </c>
      <c r="BQ28" s="1">
        <f t="shared" si="20"/>
        <v>-9999</v>
      </c>
      <c r="BR28" s="1">
        <f t="shared" si="20"/>
        <v>-9999</v>
      </c>
      <c r="BS28" s="1">
        <f t="shared" si="20"/>
        <v>-9999</v>
      </c>
      <c r="BT28" s="1">
        <f t="shared" si="20"/>
        <v>-9999</v>
      </c>
      <c r="BU28" s="1">
        <f t="shared" si="20"/>
        <v>-9999</v>
      </c>
      <c r="BV28" s="1">
        <f t="shared" si="20"/>
        <v>-9999</v>
      </c>
      <c r="BW28" s="1">
        <f t="shared" si="21"/>
        <v>-9999</v>
      </c>
      <c r="BX28" s="1">
        <f t="shared" si="21"/>
        <v>-9999</v>
      </c>
      <c r="BY28" s="1">
        <f t="shared" si="21"/>
        <v>-9999</v>
      </c>
      <c r="BZ28" s="1">
        <f t="shared" si="21"/>
        <v>-9999</v>
      </c>
      <c r="CA28" s="1">
        <f t="shared" si="21"/>
        <v>-9999</v>
      </c>
      <c r="CB28" s="1">
        <f t="shared" si="21"/>
        <v>-9999</v>
      </c>
      <c r="CC28" s="1">
        <f t="shared" si="21"/>
        <v>-9999</v>
      </c>
      <c r="CD28" s="1">
        <f t="shared" si="21"/>
        <v>-9999</v>
      </c>
      <c r="CE28" s="1">
        <f t="shared" si="21"/>
        <v>-9999</v>
      </c>
      <c r="CF28" s="1">
        <f t="shared" si="21"/>
        <v>-9999</v>
      </c>
      <c r="CG28" s="1">
        <f t="shared" si="22"/>
        <v>-9999</v>
      </c>
      <c r="CH28" s="1">
        <f t="shared" si="22"/>
        <v>-9999</v>
      </c>
      <c r="CI28" s="1">
        <f t="shared" si="22"/>
        <v>-9999</v>
      </c>
      <c r="CJ28" s="1">
        <f t="shared" si="22"/>
        <v>-9999</v>
      </c>
      <c r="CK28" s="1">
        <f t="shared" si="22"/>
        <v>-9999</v>
      </c>
      <c r="CL28" s="1">
        <f t="shared" si="22"/>
        <v>-9999</v>
      </c>
      <c r="CM28" s="1">
        <f t="shared" si="22"/>
        <v>-9999</v>
      </c>
      <c r="CN28" s="1">
        <f t="shared" si="22"/>
        <v>-9999</v>
      </c>
      <c r="CO28" s="1">
        <f t="shared" si="22"/>
        <v>-9999</v>
      </c>
      <c r="CP28" s="1">
        <f t="shared" si="22"/>
        <v>-9999</v>
      </c>
      <c r="CQ28" s="1">
        <f t="shared" si="23"/>
        <v>-9999</v>
      </c>
      <c r="CR28" s="1">
        <f t="shared" si="23"/>
        <v>-9999</v>
      </c>
      <c r="CS28" s="1">
        <f t="shared" si="23"/>
        <v>-9999</v>
      </c>
      <c r="CT28" s="1">
        <f t="shared" si="23"/>
        <v>-9999</v>
      </c>
      <c r="CU28" s="1">
        <f t="shared" si="23"/>
        <v>-9999</v>
      </c>
      <c r="CV28" s="1">
        <f t="shared" si="23"/>
        <v>-9999</v>
      </c>
      <c r="CW28" s="1">
        <f t="shared" si="23"/>
        <v>-9999</v>
      </c>
      <c r="CX28" s="1">
        <f t="shared" si="23"/>
        <v>-9999</v>
      </c>
      <c r="CY28" s="1">
        <f t="shared" si="23"/>
        <v>-9999</v>
      </c>
      <c r="CZ28" s="1">
        <f t="shared" si="23"/>
        <v>-9999</v>
      </c>
    </row>
    <row r="29" spans="2:104">
      <c r="B29" s="1">
        <f t="shared" si="13"/>
        <v>1950</v>
      </c>
      <c r="C29" s="1">
        <v>20</v>
      </c>
      <c r="D29" s="1">
        <f t="shared" si="14"/>
        <v>-9999</v>
      </c>
      <c r="E29" s="1">
        <f t="shared" si="14"/>
        <v>-9999</v>
      </c>
      <c r="F29" s="1">
        <f t="shared" si="14"/>
        <v>-9999</v>
      </c>
      <c r="G29" s="1">
        <f t="shared" si="14"/>
        <v>-9999</v>
      </c>
      <c r="H29" s="1">
        <f t="shared" si="14"/>
        <v>-9999</v>
      </c>
      <c r="I29" s="1">
        <f t="shared" si="14"/>
        <v>-9999</v>
      </c>
      <c r="J29" s="1">
        <f t="shared" si="14"/>
        <v>-9999</v>
      </c>
      <c r="K29" s="1">
        <f t="shared" si="14"/>
        <v>-9999</v>
      </c>
      <c r="L29" s="1">
        <f t="shared" si="14"/>
        <v>-9999</v>
      </c>
      <c r="M29" s="1">
        <f t="shared" si="14"/>
        <v>-9999</v>
      </c>
      <c r="N29" s="1">
        <f t="shared" si="15"/>
        <v>-9999</v>
      </c>
      <c r="O29" s="1">
        <f t="shared" si="15"/>
        <v>-9999</v>
      </c>
      <c r="P29" s="1">
        <f t="shared" si="15"/>
        <v>-9999</v>
      </c>
      <c r="Q29" s="1">
        <f t="shared" si="15"/>
        <v>-9999</v>
      </c>
      <c r="R29" s="1">
        <f t="shared" si="15"/>
        <v>-9999</v>
      </c>
      <c r="S29" s="1">
        <f t="shared" si="15"/>
        <v>-9999</v>
      </c>
      <c r="T29" s="1">
        <f t="shared" si="15"/>
        <v>-9999</v>
      </c>
      <c r="U29" s="1">
        <f t="shared" si="15"/>
        <v>-9999</v>
      </c>
      <c r="V29" s="1">
        <f t="shared" si="15"/>
        <v>-9999</v>
      </c>
      <c r="W29" s="1">
        <f t="shared" si="15"/>
        <v>-9999</v>
      </c>
      <c r="X29" s="1">
        <f t="shared" si="16"/>
        <v>-9999</v>
      </c>
      <c r="Y29" s="1">
        <f t="shared" si="16"/>
        <v>-9999</v>
      </c>
      <c r="Z29" s="1">
        <f t="shared" si="16"/>
        <v>-9999</v>
      </c>
      <c r="AA29" s="1">
        <f t="shared" si="16"/>
        <v>-9999</v>
      </c>
      <c r="AB29" s="1">
        <f t="shared" si="16"/>
        <v>-9999</v>
      </c>
      <c r="AC29" s="1">
        <f t="shared" si="16"/>
        <v>-9999</v>
      </c>
      <c r="AD29" s="1">
        <f t="shared" si="16"/>
        <v>-9999</v>
      </c>
      <c r="AE29" s="1">
        <f t="shared" si="16"/>
        <v>-9999</v>
      </c>
      <c r="AF29" s="1">
        <f t="shared" si="16"/>
        <v>-9999</v>
      </c>
      <c r="AG29" s="1">
        <f t="shared" si="16"/>
        <v>-9999</v>
      </c>
      <c r="AH29" s="1">
        <f t="shared" si="17"/>
        <v>-9999</v>
      </c>
      <c r="AI29" s="1">
        <f t="shared" si="17"/>
        <v>-9999</v>
      </c>
      <c r="AJ29" s="1">
        <f t="shared" si="17"/>
        <v>-9999</v>
      </c>
      <c r="AK29" s="1">
        <f t="shared" si="17"/>
        <v>-9999</v>
      </c>
      <c r="AL29" s="1">
        <f t="shared" si="17"/>
        <v>-9999</v>
      </c>
      <c r="AM29" s="1">
        <f t="shared" si="17"/>
        <v>-9999</v>
      </c>
      <c r="AN29" s="1">
        <f t="shared" si="17"/>
        <v>-9999</v>
      </c>
      <c r="AO29" s="1">
        <f t="shared" si="17"/>
        <v>-9999</v>
      </c>
      <c r="AP29" s="1">
        <f t="shared" si="17"/>
        <v>-9999</v>
      </c>
      <c r="AQ29" s="1">
        <f t="shared" si="17"/>
        <v>-9999</v>
      </c>
      <c r="AR29" s="1">
        <f t="shared" si="18"/>
        <v>-9999</v>
      </c>
      <c r="AS29" s="1">
        <f t="shared" si="18"/>
        <v>-9999</v>
      </c>
      <c r="AT29" s="1">
        <f t="shared" si="18"/>
        <v>-9999</v>
      </c>
      <c r="AU29" s="1">
        <f t="shared" si="18"/>
        <v>-9999</v>
      </c>
      <c r="AV29" s="1">
        <f t="shared" si="18"/>
        <v>-9999</v>
      </c>
      <c r="AW29" s="1">
        <f t="shared" si="18"/>
        <v>-9999</v>
      </c>
      <c r="AX29" s="1">
        <f t="shared" si="18"/>
        <v>-9999</v>
      </c>
      <c r="AY29" s="1">
        <f t="shared" si="18"/>
        <v>-9999</v>
      </c>
      <c r="AZ29" s="1">
        <f t="shared" si="18"/>
        <v>-9999</v>
      </c>
      <c r="BA29" s="1">
        <f t="shared" si="18"/>
        <v>-9999</v>
      </c>
      <c r="BB29" s="3">
        <f t="shared" si="7"/>
        <v>100</v>
      </c>
      <c r="BC29" s="1">
        <f t="shared" si="19"/>
        <v>-9999</v>
      </c>
      <c r="BD29" s="1">
        <f t="shared" si="19"/>
        <v>-9999</v>
      </c>
      <c r="BE29" s="1">
        <f t="shared" si="19"/>
        <v>-9999</v>
      </c>
      <c r="BF29" s="1">
        <f t="shared" si="19"/>
        <v>-9999</v>
      </c>
      <c r="BG29" s="1">
        <f t="shared" si="19"/>
        <v>-9999</v>
      </c>
      <c r="BH29" s="1">
        <f t="shared" si="19"/>
        <v>-9999</v>
      </c>
      <c r="BI29" s="1">
        <f t="shared" si="19"/>
        <v>-9999</v>
      </c>
      <c r="BJ29" s="1">
        <f t="shared" si="19"/>
        <v>-9999</v>
      </c>
      <c r="BK29" s="1">
        <f t="shared" si="19"/>
        <v>-9999</v>
      </c>
      <c r="BL29" s="1">
        <f t="shared" si="19"/>
        <v>-9999</v>
      </c>
      <c r="BM29" s="1">
        <f t="shared" si="20"/>
        <v>-9999</v>
      </c>
      <c r="BN29" s="1">
        <f t="shared" si="20"/>
        <v>-9999</v>
      </c>
      <c r="BO29" s="1">
        <f t="shared" si="20"/>
        <v>-9999</v>
      </c>
      <c r="BP29" s="1">
        <f t="shared" si="20"/>
        <v>-9999</v>
      </c>
      <c r="BQ29" s="1">
        <f t="shared" si="20"/>
        <v>-9999</v>
      </c>
      <c r="BR29" s="1">
        <f t="shared" si="20"/>
        <v>-9999</v>
      </c>
      <c r="BS29" s="1">
        <f t="shared" si="20"/>
        <v>-9999</v>
      </c>
      <c r="BT29" s="1">
        <f t="shared" si="20"/>
        <v>-9999</v>
      </c>
      <c r="BU29" s="1">
        <f t="shared" si="20"/>
        <v>-9999</v>
      </c>
      <c r="BV29" s="1">
        <f t="shared" si="20"/>
        <v>-9999</v>
      </c>
      <c r="BW29" s="1">
        <f t="shared" si="21"/>
        <v>-9999</v>
      </c>
      <c r="BX29" s="1">
        <f t="shared" si="21"/>
        <v>-9999</v>
      </c>
      <c r="BY29" s="1">
        <f t="shared" si="21"/>
        <v>-9999</v>
      </c>
      <c r="BZ29" s="1">
        <f t="shared" si="21"/>
        <v>-9999</v>
      </c>
      <c r="CA29" s="1">
        <f t="shared" si="21"/>
        <v>-9999</v>
      </c>
      <c r="CB29" s="1">
        <f t="shared" si="21"/>
        <v>-9999</v>
      </c>
      <c r="CC29" s="1">
        <f t="shared" si="21"/>
        <v>-9999</v>
      </c>
      <c r="CD29" s="1">
        <f t="shared" si="21"/>
        <v>-9999</v>
      </c>
      <c r="CE29" s="1">
        <f t="shared" si="21"/>
        <v>-9999</v>
      </c>
      <c r="CF29" s="1">
        <f t="shared" si="21"/>
        <v>-9999</v>
      </c>
      <c r="CG29" s="1">
        <f t="shared" si="22"/>
        <v>-9999</v>
      </c>
      <c r="CH29" s="1">
        <f t="shared" si="22"/>
        <v>-9999</v>
      </c>
      <c r="CI29" s="1">
        <f t="shared" si="22"/>
        <v>-9999</v>
      </c>
      <c r="CJ29" s="1">
        <f t="shared" si="22"/>
        <v>-9999</v>
      </c>
      <c r="CK29" s="1">
        <f t="shared" si="22"/>
        <v>-9999</v>
      </c>
      <c r="CL29" s="1">
        <f t="shared" si="22"/>
        <v>-9999</v>
      </c>
      <c r="CM29" s="1">
        <f t="shared" si="22"/>
        <v>-9999</v>
      </c>
      <c r="CN29" s="1">
        <f t="shared" si="22"/>
        <v>-9999</v>
      </c>
      <c r="CO29" s="1">
        <f t="shared" si="22"/>
        <v>-9999</v>
      </c>
      <c r="CP29" s="1">
        <f t="shared" si="22"/>
        <v>-9999</v>
      </c>
      <c r="CQ29" s="1">
        <f t="shared" si="23"/>
        <v>-9999</v>
      </c>
      <c r="CR29" s="1">
        <f t="shared" si="23"/>
        <v>-9999</v>
      </c>
      <c r="CS29" s="1">
        <f t="shared" si="23"/>
        <v>-9999</v>
      </c>
      <c r="CT29" s="1">
        <f t="shared" si="23"/>
        <v>-9999</v>
      </c>
      <c r="CU29" s="1">
        <f t="shared" si="23"/>
        <v>-9999</v>
      </c>
      <c r="CV29" s="1">
        <f t="shared" si="23"/>
        <v>-9999</v>
      </c>
      <c r="CW29" s="1">
        <f t="shared" si="23"/>
        <v>-9999</v>
      </c>
      <c r="CX29" s="1">
        <f t="shared" si="23"/>
        <v>-9999</v>
      </c>
      <c r="CY29" s="1">
        <f t="shared" si="23"/>
        <v>-9999</v>
      </c>
      <c r="CZ29" s="1">
        <f t="shared" si="23"/>
        <v>-9999</v>
      </c>
    </row>
    <row r="30" spans="2:104">
      <c r="B30" s="1">
        <f t="shared" si="13"/>
        <v>2050</v>
      </c>
      <c r="C30" s="1">
        <v>21</v>
      </c>
      <c r="D30" s="1">
        <f t="shared" ref="D30:M39" si="24">$B$3</f>
        <v>-9999</v>
      </c>
      <c r="E30" s="1">
        <f t="shared" si="24"/>
        <v>-9999</v>
      </c>
      <c r="F30" s="1">
        <f t="shared" si="24"/>
        <v>-9999</v>
      </c>
      <c r="G30" s="1">
        <f t="shared" si="24"/>
        <v>-9999</v>
      </c>
      <c r="H30" s="1">
        <f t="shared" si="24"/>
        <v>-9999</v>
      </c>
      <c r="I30" s="1">
        <f t="shared" si="24"/>
        <v>-9999</v>
      </c>
      <c r="J30" s="1">
        <f t="shared" si="24"/>
        <v>-9999</v>
      </c>
      <c r="K30" s="1">
        <f t="shared" si="24"/>
        <v>-9999</v>
      </c>
      <c r="L30" s="1">
        <f t="shared" si="24"/>
        <v>-9999</v>
      </c>
      <c r="M30" s="1">
        <f t="shared" si="24"/>
        <v>-9999</v>
      </c>
      <c r="N30" s="1">
        <f t="shared" ref="N30:W39" si="25">$B$3</f>
        <v>-9999</v>
      </c>
      <c r="O30" s="1">
        <f t="shared" si="25"/>
        <v>-9999</v>
      </c>
      <c r="P30" s="1">
        <f t="shared" si="25"/>
        <v>-9999</v>
      </c>
      <c r="Q30" s="1">
        <f t="shared" si="25"/>
        <v>-9999</v>
      </c>
      <c r="R30" s="1">
        <f t="shared" si="25"/>
        <v>-9999</v>
      </c>
      <c r="S30" s="1">
        <f t="shared" si="25"/>
        <v>-9999</v>
      </c>
      <c r="T30" s="1">
        <f t="shared" si="25"/>
        <v>-9999</v>
      </c>
      <c r="U30" s="1">
        <f t="shared" si="25"/>
        <v>-9999</v>
      </c>
      <c r="V30" s="1">
        <f t="shared" si="25"/>
        <v>-9999</v>
      </c>
      <c r="W30" s="1">
        <f t="shared" si="25"/>
        <v>-9999</v>
      </c>
      <c r="X30" s="1">
        <f t="shared" ref="X30:AG39" si="26">$B$3</f>
        <v>-9999</v>
      </c>
      <c r="Y30" s="1">
        <f t="shared" si="26"/>
        <v>-9999</v>
      </c>
      <c r="Z30" s="1">
        <f t="shared" si="26"/>
        <v>-9999</v>
      </c>
      <c r="AA30" s="1">
        <f t="shared" si="26"/>
        <v>-9999</v>
      </c>
      <c r="AB30" s="1">
        <f t="shared" si="26"/>
        <v>-9999</v>
      </c>
      <c r="AC30" s="1">
        <f t="shared" si="26"/>
        <v>-9999</v>
      </c>
      <c r="AD30" s="1">
        <f t="shared" si="26"/>
        <v>-9999</v>
      </c>
      <c r="AE30" s="1">
        <f t="shared" si="26"/>
        <v>-9999</v>
      </c>
      <c r="AF30" s="1">
        <f t="shared" si="26"/>
        <v>-9999</v>
      </c>
      <c r="AG30" s="1">
        <f t="shared" si="26"/>
        <v>-9999</v>
      </c>
      <c r="AH30" s="1">
        <f t="shared" ref="AH30:AQ39" si="27">$B$3</f>
        <v>-9999</v>
      </c>
      <c r="AI30" s="1">
        <f t="shared" si="27"/>
        <v>-9999</v>
      </c>
      <c r="AJ30" s="1">
        <f t="shared" si="27"/>
        <v>-9999</v>
      </c>
      <c r="AK30" s="1">
        <f t="shared" si="27"/>
        <v>-9999</v>
      </c>
      <c r="AL30" s="1">
        <f t="shared" si="27"/>
        <v>-9999</v>
      </c>
      <c r="AM30" s="1">
        <f t="shared" si="27"/>
        <v>-9999</v>
      </c>
      <c r="AN30" s="1">
        <f t="shared" si="27"/>
        <v>-9999</v>
      </c>
      <c r="AO30" s="1">
        <f t="shared" si="27"/>
        <v>-9999</v>
      </c>
      <c r="AP30" s="1">
        <f t="shared" si="27"/>
        <v>-9999</v>
      </c>
      <c r="AQ30" s="1">
        <f t="shared" si="27"/>
        <v>-9999</v>
      </c>
      <c r="AR30" s="1">
        <f t="shared" ref="AR30:BA39" si="28">$B$3</f>
        <v>-9999</v>
      </c>
      <c r="AS30" s="1">
        <f t="shared" si="28"/>
        <v>-9999</v>
      </c>
      <c r="AT30" s="1">
        <f t="shared" si="28"/>
        <v>-9999</v>
      </c>
      <c r="AU30" s="1">
        <f t="shared" si="28"/>
        <v>-9999</v>
      </c>
      <c r="AV30" s="1">
        <f t="shared" si="28"/>
        <v>-9999</v>
      </c>
      <c r="AW30" s="1">
        <f t="shared" si="28"/>
        <v>-9999</v>
      </c>
      <c r="AX30" s="1">
        <f t="shared" si="28"/>
        <v>-9999</v>
      </c>
      <c r="AY30" s="1">
        <f t="shared" si="28"/>
        <v>-9999</v>
      </c>
      <c r="AZ30" s="1">
        <f t="shared" si="28"/>
        <v>-9999</v>
      </c>
      <c r="BA30" s="1">
        <f t="shared" si="28"/>
        <v>-9999</v>
      </c>
      <c r="BB30" s="3">
        <f t="shared" si="7"/>
        <v>100</v>
      </c>
      <c r="BC30" s="1">
        <f t="shared" ref="BC30:BL39" si="29">$B$3</f>
        <v>-9999</v>
      </c>
      <c r="BD30" s="1">
        <f t="shared" si="29"/>
        <v>-9999</v>
      </c>
      <c r="BE30" s="1">
        <f t="shared" si="29"/>
        <v>-9999</v>
      </c>
      <c r="BF30" s="1">
        <f t="shared" si="29"/>
        <v>-9999</v>
      </c>
      <c r="BG30" s="1">
        <f t="shared" si="29"/>
        <v>-9999</v>
      </c>
      <c r="BH30" s="1">
        <f t="shared" si="29"/>
        <v>-9999</v>
      </c>
      <c r="BI30" s="1">
        <f t="shared" si="29"/>
        <v>-9999</v>
      </c>
      <c r="BJ30" s="1">
        <f t="shared" si="29"/>
        <v>-9999</v>
      </c>
      <c r="BK30" s="1">
        <f t="shared" si="29"/>
        <v>-9999</v>
      </c>
      <c r="BL30" s="1">
        <f t="shared" si="29"/>
        <v>-9999</v>
      </c>
      <c r="BM30" s="1">
        <f t="shared" ref="BM30:BV39" si="30">$B$3</f>
        <v>-9999</v>
      </c>
      <c r="BN30" s="1">
        <f t="shared" si="30"/>
        <v>-9999</v>
      </c>
      <c r="BO30" s="1">
        <f t="shared" si="30"/>
        <v>-9999</v>
      </c>
      <c r="BP30" s="1">
        <f t="shared" si="30"/>
        <v>-9999</v>
      </c>
      <c r="BQ30" s="1">
        <f t="shared" si="30"/>
        <v>-9999</v>
      </c>
      <c r="BR30" s="1">
        <f t="shared" si="30"/>
        <v>-9999</v>
      </c>
      <c r="BS30" s="1">
        <f t="shared" si="30"/>
        <v>-9999</v>
      </c>
      <c r="BT30" s="1">
        <f t="shared" si="30"/>
        <v>-9999</v>
      </c>
      <c r="BU30" s="1">
        <f t="shared" si="30"/>
        <v>-9999</v>
      </c>
      <c r="BV30" s="1">
        <f t="shared" si="30"/>
        <v>-9999</v>
      </c>
      <c r="BW30" s="1">
        <f t="shared" ref="BW30:CF39" si="31">$B$3</f>
        <v>-9999</v>
      </c>
      <c r="BX30" s="1">
        <f t="shared" si="31"/>
        <v>-9999</v>
      </c>
      <c r="BY30" s="1">
        <f t="shared" si="31"/>
        <v>-9999</v>
      </c>
      <c r="BZ30" s="1">
        <f t="shared" si="31"/>
        <v>-9999</v>
      </c>
      <c r="CA30" s="1">
        <f t="shared" si="31"/>
        <v>-9999</v>
      </c>
      <c r="CB30" s="1">
        <f t="shared" si="31"/>
        <v>-9999</v>
      </c>
      <c r="CC30" s="1">
        <f t="shared" si="31"/>
        <v>-9999</v>
      </c>
      <c r="CD30" s="1">
        <f t="shared" si="31"/>
        <v>-9999</v>
      </c>
      <c r="CE30" s="1">
        <f t="shared" si="31"/>
        <v>-9999</v>
      </c>
      <c r="CF30" s="1">
        <f t="shared" si="31"/>
        <v>-9999</v>
      </c>
      <c r="CG30" s="1">
        <f t="shared" ref="CG30:CP39" si="32">$B$3</f>
        <v>-9999</v>
      </c>
      <c r="CH30" s="1">
        <f t="shared" si="32"/>
        <v>-9999</v>
      </c>
      <c r="CI30" s="1">
        <f t="shared" si="32"/>
        <v>-9999</v>
      </c>
      <c r="CJ30" s="1">
        <f t="shared" si="32"/>
        <v>-9999</v>
      </c>
      <c r="CK30" s="1">
        <f t="shared" si="32"/>
        <v>-9999</v>
      </c>
      <c r="CL30" s="1">
        <f t="shared" si="32"/>
        <v>-9999</v>
      </c>
      <c r="CM30" s="1">
        <f t="shared" si="32"/>
        <v>-9999</v>
      </c>
      <c r="CN30" s="1">
        <f t="shared" si="32"/>
        <v>-9999</v>
      </c>
      <c r="CO30" s="1">
        <f t="shared" si="32"/>
        <v>-9999</v>
      </c>
      <c r="CP30" s="1">
        <f t="shared" si="32"/>
        <v>-9999</v>
      </c>
      <c r="CQ30" s="1">
        <f t="shared" ref="CQ30:CZ39" si="33">$B$3</f>
        <v>-9999</v>
      </c>
      <c r="CR30" s="1">
        <f t="shared" si="33"/>
        <v>-9999</v>
      </c>
      <c r="CS30" s="1">
        <f t="shared" si="33"/>
        <v>-9999</v>
      </c>
      <c r="CT30" s="1">
        <f t="shared" si="33"/>
        <v>-9999</v>
      </c>
      <c r="CU30" s="1">
        <f t="shared" si="33"/>
        <v>-9999</v>
      </c>
      <c r="CV30" s="1">
        <f t="shared" si="33"/>
        <v>-9999</v>
      </c>
      <c r="CW30" s="1">
        <f t="shared" si="33"/>
        <v>-9999</v>
      </c>
      <c r="CX30" s="1">
        <f t="shared" si="33"/>
        <v>-9999</v>
      </c>
      <c r="CY30" s="1">
        <f t="shared" si="33"/>
        <v>-9999</v>
      </c>
      <c r="CZ30" s="1">
        <f t="shared" si="33"/>
        <v>-9999</v>
      </c>
    </row>
    <row r="31" spans="2:104">
      <c r="B31" s="1">
        <f t="shared" si="13"/>
        <v>2150</v>
      </c>
      <c r="C31" s="1">
        <v>22</v>
      </c>
      <c r="D31" s="1">
        <f t="shared" si="24"/>
        <v>-9999</v>
      </c>
      <c r="E31" s="1">
        <f t="shared" si="24"/>
        <v>-9999</v>
      </c>
      <c r="F31" s="1">
        <f t="shared" si="24"/>
        <v>-9999</v>
      </c>
      <c r="G31" s="1">
        <f t="shared" si="24"/>
        <v>-9999</v>
      </c>
      <c r="H31" s="1">
        <f t="shared" si="24"/>
        <v>-9999</v>
      </c>
      <c r="I31" s="1">
        <f t="shared" si="24"/>
        <v>-9999</v>
      </c>
      <c r="J31" s="1">
        <f t="shared" si="24"/>
        <v>-9999</v>
      </c>
      <c r="K31" s="1">
        <f t="shared" si="24"/>
        <v>-9999</v>
      </c>
      <c r="L31" s="1">
        <f t="shared" si="24"/>
        <v>-9999</v>
      </c>
      <c r="M31" s="1">
        <f t="shared" si="24"/>
        <v>-9999</v>
      </c>
      <c r="N31" s="1">
        <f t="shared" si="25"/>
        <v>-9999</v>
      </c>
      <c r="O31" s="1">
        <f t="shared" si="25"/>
        <v>-9999</v>
      </c>
      <c r="P31" s="1">
        <f t="shared" si="25"/>
        <v>-9999</v>
      </c>
      <c r="Q31" s="1">
        <f t="shared" si="25"/>
        <v>-9999</v>
      </c>
      <c r="R31" s="1">
        <f t="shared" si="25"/>
        <v>-9999</v>
      </c>
      <c r="S31" s="1">
        <f t="shared" si="25"/>
        <v>-9999</v>
      </c>
      <c r="T31" s="1">
        <f t="shared" si="25"/>
        <v>-9999</v>
      </c>
      <c r="U31" s="1">
        <f t="shared" si="25"/>
        <v>-9999</v>
      </c>
      <c r="V31" s="1">
        <f t="shared" si="25"/>
        <v>-9999</v>
      </c>
      <c r="W31" s="1">
        <f t="shared" si="25"/>
        <v>-9999</v>
      </c>
      <c r="X31" s="1">
        <f t="shared" si="26"/>
        <v>-9999</v>
      </c>
      <c r="Y31" s="1">
        <f t="shared" si="26"/>
        <v>-9999</v>
      </c>
      <c r="Z31" s="1">
        <f t="shared" si="26"/>
        <v>-9999</v>
      </c>
      <c r="AA31" s="1">
        <f t="shared" si="26"/>
        <v>-9999</v>
      </c>
      <c r="AB31" s="1">
        <f t="shared" si="26"/>
        <v>-9999</v>
      </c>
      <c r="AC31" s="1">
        <f t="shared" si="26"/>
        <v>-9999</v>
      </c>
      <c r="AD31" s="1">
        <f t="shared" si="26"/>
        <v>-9999</v>
      </c>
      <c r="AE31" s="1">
        <f t="shared" si="26"/>
        <v>-9999</v>
      </c>
      <c r="AF31" s="1">
        <f t="shared" si="26"/>
        <v>-9999</v>
      </c>
      <c r="AG31" s="1">
        <f t="shared" si="26"/>
        <v>-9999</v>
      </c>
      <c r="AH31" s="1">
        <f t="shared" si="27"/>
        <v>-9999</v>
      </c>
      <c r="AI31" s="1">
        <f t="shared" si="27"/>
        <v>-9999</v>
      </c>
      <c r="AJ31" s="1">
        <f t="shared" si="27"/>
        <v>-9999</v>
      </c>
      <c r="AK31" s="1">
        <f t="shared" si="27"/>
        <v>-9999</v>
      </c>
      <c r="AL31" s="1">
        <f t="shared" si="27"/>
        <v>-9999</v>
      </c>
      <c r="AM31" s="1">
        <f t="shared" si="27"/>
        <v>-9999</v>
      </c>
      <c r="AN31" s="1">
        <f t="shared" si="27"/>
        <v>-9999</v>
      </c>
      <c r="AO31" s="1">
        <f t="shared" si="27"/>
        <v>-9999</v>
      </c>
      <c r="AP31" s="1">
        <f t="shared" si="27"/>
        <v>-9999</v>
      </c>
      <c r="AQ31" s="1">
        <f t="shared" si="27"/>
        <v>-9999</v>
      </c>
      <c r="AR31" s="1">
        <f t="shared" si="28"/>
        <v>-9999</v>
      </c>
      <c r="AS31" s="1">
        <f t="shared" si="28"/>
        <v>-9999</v>
      </c>
      <c r="AT31" s="1">
        <f t="shared" si="28"/>
        <v>-9999</v>
      </c>
      <c r="AU31" s="1">
        <f t="shared" si="28"/>
        <v>-9999</v>
      </c>
      <c r="AV31" s="1">
        <f t="shared" si="28"/>
        <v>-9999</v>
      </c>
      <c r="AW31" s="1">
        <f t="shared" si="28"/>
        <v>-9999</v>
      </c>
      <c r="AX31" s="1">
        <f t="shared" si="28"/>
        <v>-9999</v>
      </c>
      <c r="AY31" s="1">
        <f t="shared" si="28"/>
        <v>-9999</v>
      </c>
      <c r="AZ31" s="1">
        <f t="shared" si="28"/>
        <v>-9999</v>
      </c>
      <c r="BA31" s="1">
        <f t="shared" si="28"/>
        <v>-9999</v>
      </c>
      <c r="BB31" s="3">
        <f t="shared" si="7"/>
        <v>100</v>
      </c>
      <c r="BC31" s="1">
        <f t="shared" si="29"/>
        <v>-9999</v>
      </c>
      <c r="BD31" s="1">
        <f t="shared" si="29"/>
        <v>-9999</v>
      </c>
      <c r="BE31" s="1">
        <f t="shared" si="29"/>
        <v>-9999</v>
      </c>
      <c r="BF31" s="1">
        <f t="shared" si="29"/>
        <v>-9999</v>
      </c>
      <c r="BG31" s="1">
        <f t="shared" si="29"/>
        <v>-9999</v>
      </c>
      <c r="BH31" s="1">
        <f t="shared" si="29"/>
        <v>-9999</v>
      </c>
      <c r="BI31" s="1">
        <f t="shared" si="29"/>
        <v>-9999</v>
      </c>
      <c r="BJ31" s="1">
        <f t="shared" si="29"/>
        <v>-9999</v>
      </c>
      <c r="BK31" s="1">
        <f t="shared" si="29"/>
        <v>-9999</v>
      </c>
      <c r="BL31" s="1">
        <f t="shared" si="29"/>
        <v>-9999</v>
      </c>
      <c r="BM31" s="1">
        <f t="shared" si="30"/>
        <v>-9999</v>
      </c>
      <c r="BN31" s="1">
        <f t="shared" si="30"/>
        <v>-9999</v>
      </c>
      <c r="BO31" s="1">
        <f t="shared" si="30"/>
        <v>-9999</v>
      </c>
      <c r="BP31" s="1">
        <f t="shared" si="30"/>
        <v>-9999</v>
      </c>
      <c r="BQ31" s="1">
        <f t="shared" si="30"/>
        <v>-9999</v>
      </c>
      <c r="BR31" s="1">
        <f t="shared" si="30"/>
        <v>-9999</v>
      </c>
      <c r="BS31" s="1">
        <f t="shared" si="30"/>
        <v>-9999</v>
      </c>
      <c r="BT31" s="1">
        <f t="shared" si="30"/>
        <v>-9999</v>
      </c>
      <c r="BU31" s="1">
        <f t="shared" si="30"/>
        <v>-9999</v>
      </c>
      <c r="BV31" s="1">
        <f t="shared" si="30"/>
        <v>-9999</v>
      </c>
      <c r="BW31" s="1">
        <f t="shared" si="31"/>
        <v>-9999</v>
      </c>
      <c r="BX31" s="1">
        <f t="shared" si="31"/>
        <v>-9999</v>
      </c>
      <c r="BY31" s="1">
        <f t="shared" si="31"/>
        <v>-9999</v>
      </c>
      <c r="BZ31" s="1">
        <f t="shared" si="31"/>
        <v>-9999</v>
      </c>
      <c r="CA31" s="1">
        <f t="shared" si="31"/>
        <v>-9999</v>
      </c>
      <c r="CB31" s="1">
        <f t="shared" si="31"/>
        <v>-9999</v>
      </c>
      <c r="CC31" s="1">
        <f t="shared" si="31"/>
        <v>-9999</v>
      </c>
      <c r="CD31" s="1">
        <f t="shared" si="31"/>
        <v>-9999</v>
      </c>
      <c r="CE31" s="1">
        <f t="shared" si="31"/>
        <v>-9999</v>
      </c>
      <c r="CF31" s="1">
        <f t="shared" si="31"/>
        <v>-9999</v>
      </c>
      <c r="CG31" s="1">
        <f t="shared" si="32"/>
        <v>-9999</v>
      </c>
      <c r="CH31" s="1">
        <f t="shared" si="32"/>
        <v>-9999</v>
      </c>
      <c r="CI31" s="1">
        <f t="shared" si="32"/>
        <v>-9999</v>
      </c>
      <c r="CJ31" s="1">
        <f t="shared" si="32"/>
        <v>-9999</v>
      </c>
      <c r="CK31" s="1">
        <f t="shared" si="32"/>
        <v>-9999</v>
      </c>
      <c r="CL31" s="1">
        <f t="shared" si="32"/>
        <v>-9999</v>
      </c>
      <c r="CM31" s="1">
        <f t="shared" si="32"/>
        <v>-9999</v>
      </c>
      <c r="CN31" s="1">
        <f t="shared" si="32"/>
        <v>-9999</v>
      </c>
      <c r="CO31" s="1">
        <f t="shared" si="32"/>
        <v>-9999</v>
      </c>
      <c r="CP31" s="1">
        <f t="shared" si="32"/>
        <v>-9999</v>
      </c>
      <c r="CQ31" s="1">
        <f t="shared" si="33"/>
        <v>-9999</v>
      </c>
      <c r="CR31" s="1">
        <f t="shared" si="33"/>
        <v>-9999</v>
      </c>
      <c r="CS31" s="1">
        <f t="shared" si="33"/>
        <v>-9999</v>
      </c>
      <c r="CT31" s="1">
        <f t="shared" si="33"/>
        <v>-9999</v>
      </c>
      <c r="CU31" s="1">
        <f t="shared" si="33"/>
        <v>-9999</v>
      </c>
      <c r="CV31" s="1">
        <f t="shared" si="33"/>
        <v>-9999</v>
      </c>
      <c r="CW31" s="1">
        <f t="shared" si="33"/>
        <v>-9999</v>
      </c>
      <c r="CX31" s="1">
        <f t="shared" si="33"/>
        <v>-9999</v>
      </c>
      <c r="CY31" s="1">
        <f t="shared" si="33"/>
        <v>-9999</v>
      </c>
      <c r="CZ31" s="1">
        <f t="shared" si="33"/>
        <v>-9999</v>
      </c>
    </row>
    <row r="32" spans="2:104">
      <c r="B32" s="1">
        <f t="shared" si="13"/>
        <v>2250</v>
      </c>
      <c r="C32" s="1">
        <v>23</v>
      </c>
      <c r="D32" s="1">
        <f t="shared" si="24"/>
        <v>-9999</v>
      </c>
      <c r="E32" s="1">
        <f t="shared" si="24"/>
        <v>-9999</v>
      </c>
      <c r="F32" s="1">
        <f t="shared" si="24"/>
        <v>-9999</v>
      </c>
      <c r="G32" s="1">
        <f t="shared" si="24"/>
        <v>-9999</v>
      </c>
      <c r="H32" s="1">
        <f t="shared" si="24"/>
        <v>-9999</v>
      </c>
      <c r="I32" s="1">
        <f t="shared" si="24"/>
        <v>-9999</v>
      </c>
      <c r="J32" s="1">
        <f t="shared" si="24"/>
        <v>-9999</v>
      </c>
      <c r="K32" s="1">
        <f t="shared" si="24"/>
        <v>-9999</v>
      </c>
      <c r="L32" s="1">
        <f t="shared" si="24"/>
        <v>-9999</v>
      </c>
      <c r="M32" s="1">
        <f t="shared" si="24"/>
        <v>-9999</v>
      </c>
      <c r="N32" s="1">
        <f t="shared" si="25"/>
        <v>-9999</v>
      </c>
      <c r="O32" s="1">
        <f t="shared" si="25"/>
        <v>-9999</v>
      </c>
      <c r="P32" s="1">
        <f t="shared" si="25"/>
        <v>-9999</v>
      </c>
      <c r="Q32" s="1">
        <f t="shared" si="25"/>
        <v>-9999</v>
      </c>
      <c r="R32" s="1">
        <f t="shared" si="25"/>
        <v>-9999</v>
      </c>
      <c r="S32" s="1">
        <f t="shared" si="25"/>
        <v>-9999</v>
      </c>
      <c r="T32" s="1">
        <f t="shared" si="25"/>
        <v>-9999</v>
      </c>
      <c r="U32" s="1">
        <f t="shared" si="25"/>
        <v>-9999</v>
      </c>
      <c r="V32" s="1">
        <f t="shared" si="25"/>
        <v>-9999</v>
      </c>
      <c r="W32" s="1">
        <f t="shared" si="25"/>
        <v>-9999</v>
      </c>
      <c r="X32" s="1">
        <f t="shared" si="26"/>
        <v>-9999</v>
      </c>
      <c r="Y32" s="1">
        <f t="shared" si="26"/>
        <v>-9999</v>
      </c>
      <c r="Z32" s="1">
        <f t="shared" si="26"/>
        <v>-9999</v>
      </c>
      <c r="AA32" s="1">
        <f t="shared" si="26"/>
        <v>-9999</v>
      </c>
      <c r="AB32" s="1">
        <f t="shared" si="26"/>
        <v>-9999</v>
      </c>
      <c r="AC32" s="1">
        <f t="shared" si="26"/>
        <v>-9999</v>
      </c>
      <c r="AD32" s="1">
        <f t="shared" si="26"/>
        <v>-9999</v>
      </c>
      <c r="AE32" s="1">
        <f t="shared" si="26"/>
        <v>-9999</v>
      </c>
      <c r="AF32" s="1">
        <f t="shared" si="26"/>
        <v>-9999</v>
      </c>
      <c r="AG32" s="1">
        <f t="shared" si="26"/>
        <v>-9999</v>
      </c>
      <c r="AH32" s="1">
        <f t="shared" si="27"/>
        <v>-9999</v>
      </c>
      <c r="AI32" s="1">
        <f t="shared" si="27"/>
        <v>-9999</v>
      </c>
      <c r="AJ32" s="1">
        <f t="shared" si="27"/>
        <v>-9999</v>
      </c>
      <c r="AK32" s="1">
        <f t="shared" si="27"/>
        <v>-9999</v>
      </c>
      <c r="AL32" s="1">
        <f t="shared" si="27"/>
        <v>-9999</v>
      </c>
      <c r="AM32" s="1">
        <f t="shared" si="27"/>
        <v>-9999</v>
      </c>
      <c r="AN32" s="1">
        <f t="shared" si="27"/>
        <v>-9999</v>
      </c>
      <c r="AO32" s="1">
        <f t="shared" si="27"/>
        <v>-9999</v>
      </c>
      <c r="AP32" s="1">
        <f t="shared" si="27"/>
        <v>-9999</v>
      </c>
      <c r="AQ32" s="1">
        <f t="shared" si="27"/>
        <v>-9999</v>
      </c>
      <c r="AR32" s="1">
        <f t="shared" si="28"/>
        <v>-9999</v>
      </c>
      <c r="AS32" s="1">
        <f t="shared" si="28"/>
        <v>-9999</v>
      </c>
      <c r="AT32" s="1">
        <f t="shared" si="28"/>
        <v>-9999</v>
      </c>
      <c r="AU32" s="1">
        <f t="shared" si="28"/>
        <v>-9999</v>
      </c>
      <c r="AV32" s="1">
        <f t="shared" si="28"/>
        <v>-9999</v>
      </c>
      <c r="AW32" s="1">
        <f t="shared" si="28"/>
        <v>-9999</v>
      </c>
      <c r="AX32" s="1">
        <f t="shared" si="28"/>
        <v>-9999</v>
      </c>
      <c r="AY32" s="1">
        <f t="shared" si="28"/>
        <v>-9999</v>
      </c>
      <c r="AZ32" s="1">
        <f t="shared" si="28"/>
        <v>-9999</v>
      </c>
      <c r="BA32" s="1">
        <f t="shared" si="28"/>
        <v>-9999</v>
      </c>
      <c r="BB32" s="3">
        <f t="shared" si="7"/>
        <v>100</v>
      </c>
      <c r="BC32" s="1">
        <f t="shared" si="29"/>
        <v>-9999</v>
      </c>
      <c r="BD32" s="1">
        <f t="shared" si="29"/>
        <v>-9999</v>
      </c>
      <c r="BE32" s="1">
        <f t="shared" si="29"/>
        <v>-9999</v>
      </c>
      <c r="BF32" s="1">
        <f t="shared" si="29"/>
        <v>-9999</v>
      </c>
      <c r="BG32" s="1">
        <f t="shared" si="29"/>
        <v>-9999</v>
      </c>
      <c r="BH32" s="1">
        <f t="shared" si="29"/>
        <v>-9999</v>
      </c>
      <c r="BI32" s="1">
        <f t="shared" si="29"/>
        <v>-9999</v>
      </c>
      <c r="BJ32" s="1">
        <f t="shared" si="29"/>
        <v>-9999</v>
      </c>
      <c r="BK32" s="1">
        <f t="shared" si="29"/>
        <v>-9999</v>
      </c>
      <c r="BL32" s="1">
        <f t="shared" si="29"/>
        <v>-9999</v>
      </c>
      <c r="BM32" s="1">
        <f t="shared" si="30"/>
        <v>-9999</v>
      </c>
      <c r="BN32" s="1">
        <f t="shared" si="30"/>
        <v>-9999</v>
      </c>
      <c r="BO32" s="1">
        <f t="shared" si="30"/>
        <v>-9999</v>
      </c>
      <c r="BP32" s="1">
        <f t="shared" si="30"/>
        <v>-9999</v>
      </c>
      <c r="BQ32" s="1">
        <f t="shared" si="30"/>
        <v>-9999</v>
      </c>
      <c r="BR32" s="1">
        <f t="shared" si="30"/>
        <v>-9999</v>
      </c>
      <c r="BS32" s="1">
        <f t="shared" si="30"/>
        <v>-9999</v>
      </c>
      <c r="BT32" s="1">
        <f t="shared" si="30"/>
        <v>-9999</v>
      </c>
      <c r="BU32" s="1">
        <f t="shared" si="30"/>
        <v>-9999</v>
      </c>
      <c r="BV32" s="1">
        <f t="shared" si="30"/>
        <v>-9999</v>
      </c>
      <c r="BW32" s="1">
        <f t="shared" si="31"/>
        <v>-9999</v>
      </c>
      <c r="BX32" s="1">
        <f t="shared" si="31"/>
        <v>-9999</v>
      </c>
      <c r="BY32" s="1">
        <f t="shared" si="31"/>
        <v>-9999</v>
      </c>
      <c r="BZ32" s="1">
        <f t="shared" si="31"/>
        <v>-9999</v>
      </c>
      <c r="CA32" s="1">
        <f t="shared" si="31"/>
        <v>-9999</v>
      </c>
      <c r="CB32" s="1">
        <f t="shared" si="31"/>
        <v>-9999</v>
      </c>
      <c r="CC32" s="1">
        <f t="shared" si="31"/>
        <v>-9999</v>
      </c>
      <c r="CD32" s="1">
        <f t="shared" si="31"/>
        <v>-9999</v>
      </c>
      <c r="CE32" s="1">
        <f t="shared" si="31"/>
        <v>-9999</v>
      </c>
      <c r="CF32" s="1">
        <f t="shared" si="31"/>
        <v>-9999</v>
      </c>
      <c r="CG32" s="1">
        <f t="shared" si="32"/>
        <v>-9999</v>
      </c>
      <c r="CH32" s="1">
        <f t="shared" si="32"/>
        <v>-9999</v>
      </c>
      <c r="CI32" s="1">
        <f t="shared" si="32"/>
        <v>-9999</v>
      </c>
      <c r="CJ32" s="1">
        <f t="shared" si="32"/>
        <v>-9999</v>
      </c>
      <c r="CK32" s="1">
        <f t="shared" si="32"/>
        <v>-9999</v>
      </c>
      <c r="CL32" s="1">
        <f t="shared" si="32"/>
        <v>-9999</v>
      </c>
      <c r="CM32" s="1">
        <f t="shared" si="32"/>
        <v>-9999</v>
      </c>
      <c r="CN32" s="1">
        <f t="shared" si="32"/>
        <v>-9999</v>
      </c>
      <c r="CO32" s="1">
        <f t="shared" si="32"/>
        <v>-9999</v>
      </c>
      <c r="CP32" s="1">
        <f t="shared" si="32"/>
        <v>-9999</v>
      </c>
      <c r="CQ32" s="1">
        <f t="shared" si="33"/>
        <v>-9999</v>
      </c>
      <c r="CR32" s="1">
        <f t="shared" si="33"/>
        <v>-9999</v>
      </c>
      <c r="CS32" s="1">
        <f t="shared" si="33"/>
        <v>-9999</v>
      </c>
      <c r="CT32" s="1">
        <f t="shared" si="33"/>
        <v>-9999</v>
      </c>
      <c r="CU32" s="1">
        <f t="shared" si="33"/>
        <v>-9999</v>
      </c>
      <c r="CV32" s="1">
        <f t="shared" si="33"/>
        <v>-9999</v>
      </c>
      <c r="CW32" s="1">
        <f t="shared" si="33"/>
        <v>-9999</v>
      </c>
      <c r="CX32" s="1">
        <f t="shared" si="33"/>
        <v>-9999</v>
      </c>
      <c r="CY32" s="1">
        <f t="shared" si="33"/>
        <v>-9999</v>
      </c>
      <c r="CZ32" s="1">
        <f t="shared" si="33"/>
        <v>-9999</v>
      </c>
    </row>
    <row r="33" spans="2:104">
      <c r="B33" s="1">
        <f t="shared" si="13"/>
        <v>2350</v>
      </c>
      <c r="C33" s="1">
        <v>24</v>
      </c>
      <c r="D33" s="1">
        <f t="shared" si="24"/>
        <v>-9999</v>
      </c>
      <c r="E33" s="1">
        <f t="shared" si="24"/>
        <v>-9999</v>
      </c>
      <c r="F33" s="1">
        <f t="shared" si="24"/>
        <v>-9999</v>
      </c>
      <c r="G33" s="1">
        <f t="shared" si="24"/>
        <v>-9999</v>
      </c>
      <c r="H33" s="1">
        <f t="shared" si="24"/>
        <v>-9999</v>
      </c>
      <c r="I33" s="1">
        <f t="shared" si="24"/>
        <v>-9999</v>
      </c>
      <c r="J33" s="1">
        <f t="shared" si="24"/>
        <v>-9999</v>
      </c>
      <c r="K33" s="1">
        <f t="shared" si="24"/>
        <v>-9999</v>
      </c>
      <c r="L33" s="1">
        <f t="shared" si="24"/>
        <v>-9999</v>
      </c>
      <c r="M33" s="1">
        <f t="shared" si="24"/>
        <v>-9999</v>
      </c>
      <c r="N33" s="1">
        <f t="shared" si="25"/>
        <v>-9999</v>
      </c>
      <c r="O33" s="1">
        <f t="shared" si="25"/>
        <v>-9999</v>
      </c>
      <c r="P33" s="1">
        <f t="shared" si="25"/>
        <v>-9999</v>
      </c>
      <c r="Q33" s="1">
        <f t="shared" si="25"/>
        <v>-9999</v>
      </c>
      <c r="R33" s="1">
        <f t="shared" si="25"/>
        <v>-9999</v>
      </c>
      <c r="S33" s="1">
        <f t="shared" si="25"/>
        <v>-9999</v>
      </c>
      <c r="T33" s="1">
        <f t="shared" si="25"/>
        <v>-9999</v>
      </c>
      <c r="U33" s="1">
        <f t="shared" si="25"/>
        <v>-9999</v>
      </c>
      <c r="V33" s="1">
        <f t="shared" si="25"/>
        <v>-9999</v>
      </c>
      <c r="W33" s="1">
        <f t="shared" si="25"/>
        <v>-9999</v>
      </c>
      <c r="X33" s="1">
        <f t="shared" si="26"/>
        <v>-9999</v>
      </c>
      <c r="Y33" s="1">
        <f t="shared" si="26"/>
        <v>-9999</v>
      </c>
      <c r="Z33" s="1">
        <f t="shared" si="26"/>
        <v>-9999</v>
      </c>
      <c r="AA33" s="1">
        <f t="shared" si="26"/>
        <v>-9999</v>
      </c>
      <c r="AB33" s="1">
        <f t="shared" si="26"/>
        <v>-9999</v>
      </c>
      <c r="AC33" s="1">
        <f t="shared" si="26"/>
        <v>-9999</v>
      </c>
      <c r="AD33" s="1">
        <f t="shared" si="26"/>
        <v>-9999</v>
      </c>
      <c r="AE33" s="1">
        <f t="shared" si="26"/>
        <v>-9999</v>
      </c>
      <c r="AF33" s="1">
        <f t="shared" si="26"/>
        <v>-9999</v>
      </c>
      <c r="AG33" s="1">
        <f t="shared" si="26"/>
        <v>-9999</v>
      </c>
      <c r="AH33" s="1">
        <f t="shared" si="27"/>
        <v>-9999</v>
      </c>
      <c r="AI33" s="1">
        <f t="shared" si="27"/>
        <v>-9999</v>
      </c>
      <c r="AJ33" s="1">
        <f t="shared" si="27"/>
        <v>-9999</v>
      </c>
      <c r="AK33" s="1">
        <f t="shared" si="27"/>
        <v>-9999</v>
      </c>
      <c r="AL33" s="1">
        <f t="shared" si="27"/>
        <v>-9999</v>
      </c>
      <c r="AM33" s="1">
        <f t="shared" si="27"/>
        <v>-9999</v>
      </c>
      <c r="AN33" s="1">
        <f t="shared" si="27"/>
        <v>-9999</v>
      </c>
      <c r="AO33" s="1">
        <f t="shared" si="27"/>
        <v>-9999</v>
      </c>
      <c r="AP33" s="1">
        <f t="shared" si="27"/>
        <v>-9999</v>
      </c>
      <c r="AQ33" s="1">
        <f t="shared" si="27"/>
        <v>-9999</v>
      </c>
      <c r="AR33" s="1">
        <f t="shared" si="28"/>
        <v>-9999</v>
      </c>
      <c r="AS33" s="1">
        <f t="shared" si="28"/>
        <v>-9999</v>
      </c>
      <c r="AT33" s="1">
        <f t="shared" si="28"/>
        <v>-9999</v>
      </c>
      <c r="AU33" s="1">
        <f t="shared" si="28"/>
        <v>-9999</v>
      </c>
      <c r="AV33" s="1">
        <f t="shared" si="28"/>
        <v>-9999</v>
      </c>
      <c r="AW33" s="1">
        <f t="shared" si="28"/>
        <v>-9999</v>
      </c>
      <c r="AX33" s="1">
        <f t="shared" si="28"/>
        <v>-9999</v>
      </c>
      <c r="AY33" s="1">
        <f t="shared" si="28"/>
        <v>-9999</v>
      </c>
      <c r="AZ33" s="1">
        <f t="shared" si="28"/>
        <v>-9999</v>
      </c>
      <c r="BA33" s="1">
        <f t="shared" si="28"/>
        <v>-9999</v>
      </c>
      <c r="BB33" s="3">
        <f t="shared" si="7"/>
        <v>100</v>
      </c>
      <c r="BC33" s="1">
        <f t="shared" si="29"/>
        <v>-9999</v>
      </c>
      <c r="BD33" s="1">
        <f t="shared" si="29"/>
        <v>-9999</v>
      </c>
      <c r="BE33" s="1">
        <f t="shared" si="29"/>
        <v>-9999</v>
      </c>
      <c r="BF33" s="1">
        <f t="shared" si="29"/>
        <v>-9999</v>
      </c>
      <c r="BG33" s="1">
        <f t="shared" si="29"/>
        <v>-9999</v>
      </c>
      <c r="BH33" s="1">
        <f t="shared" si="29"/>
        <v>-9999</v>
      </c>
      <c r="BI33" s="1">
        <f t="shared" si="29"/>
        <v>-9999</v>
      </c>
      <c r="BJ33" s="1">
        <f t="shared" si="29"/>
        <v>-9999</v>
      </c>
      <c r="BK33" s="1">
        <f t="shared" si="29"/>
        <v>-9999</v>
      </c>
      <c r="BL33" s="1">
        <f t="shared" si="29"/>
        <v>-9999</v>
      </c>
      <c r="BM33" s="1">
        <f t="shared" si="30"/>
        <v>-9999</v>
      </c>
      <c r="BN33" s="1">
        <f t="shared" si="30"/>
        <v>-9999</v>
      </c>
      <c r="BO33" s="1">
        <f t="shared" si="30"/>
        <v>-9999</v>
      </c>
      <c r="BP33" s="1">
        <f t="shared" si="30"/>
        <v>-9999</v>
      </c>
      <c r="BQ33" s="1">
        <f t="shared" si="30"/>
        <v>-9999</v>
      </c>
      <c r="BR33" s="1">
        <f t="shared" si="30"/>
        <v>-9999</v>
      </c>
      <c r="BS33" s="1">
        <f t="shared" si="30"/>
        <v>-9999</v>
      </c>
      <c r="BT33" s="1">
        <f t="shared" si="30"/>
        <v>-9999</v>
      </c>
      <c r="BU33" s="1">
        <f t="shared" si="30"/>
        <v>-9999</v>
      </c>
      <c r="BV33" s="1">
        <f t="shared" si="30"/>
        <v>-9999</v>
      </c>
      <c r="BW33" s="1">
        <f t="shared" si="31"/>
        <v>-9999</v>
      </c>
      <c r="BX33" s="1">
        <f t="shared" si="31"/>
        <v>-9999</v>
      </c>
      <c r="BY33" s="1">
        <f t="shared" si="31"/>
        <v>-9999</v>
      </c>
      <c r="BZ33" s="1">
        <f t="shared" si="31"/>
        <v>-9999</v>
      </c>
      <c r="CA33" s="1">
        <f t="shared" si="31"/>
        <v>-9999</v>
      </c>
      <c r="CB33" s="1">
        <f t="shared" si="31"/>
        <v>-9999</v>
      </c>
      <c r="CC33" s="1">
        <f t="shared" si="31"/>
        <v>-9999</v>
      </c>
      <c r="CD33" s="1">
        <f t="shared" si="31"/>
        <v>-9999</v>
      </c>
      <c r="CE33" s="1">
        <f t="shared" si="31"/>
        <v>-9999</v>
      </c>
      <c r="CF33" s="1">
        <f t="shared" si="31"/>
        <v>-9999</v>
      </c>
      <c r="CG33" s="1">
        <f t="shared" si="32"/>
        <v>-9999</v>
      </c>
      <c r="CH33" s="1">
        <f t="shared" si="32"/>
        <v>-9999</v>
      </c>
      <c r="CI33" s="1">
        <f t="shared" si="32"/>
        <v>-9999</v>
      </c>
      <c r="CJ33" s="1">
        <f t="shared" si="32"/>
        <v>-9999</v>
      </c>
      <c r="CK33" s="1">
        <f t="shared" si="32"/>
        <v>-9999</v>
      </c>
      <c r="CL33" s="1">
        <f t="shared" si="32"/>
        <v>-9999</v>
      </c>
      <c r="CM33" s="1">
        <f t="shared" si="32"/>
        <v>-9999</v>
      </c>
      <c r="CN33" s="1">
        <f t="shared" si="32"/>
        <v>-9999</v>
      </c>
      <c r="CO33" s="1">
        <f t="shared" si="32"/>
        <v>-9999</v>
      </c>
      <c r="CP33" s="1">
        <f t="shared" si="32"/>
        <v>-9999</v>
      </c>
      <c r="CQ33" s="1">
        <f t="shared" si="33"/>
        <v>-9999</v>
      </c>
      <c r="CR33" s="1">
        <f t="shared" si="33"/>
        <v>-9999</v>
      </c>
      <c r="CS33" s="1">
        <f t="shared" si="33"/>
        <v>-9999</v>
      </c>
      <c r="CT33" s="1">
        <f t="shared" si="33"/>
        <v>-9999</v>
      </c>
      <c r="CU33" s="1">
        <f t="shared" si="33"/>
        <v>-9999</v>
      </c>
      <c r="CV33" s="1">
        <f t="shared" si="33"/>
        <v>-9999</v>
      </c>
      <c r="CW33" s="1">
        <f t="shared" si="33"/>
        <v>-9999</v>
      </c>
      <c r="CX33" s="1">
        <f t="shared" si="33"/>
        <v>-9999</v>
      </c>
      <c r="CY33" s="1">
        <f t="shared" si="33"/>
        <v>-9999</v>
      </c>
      <c r="CZ33" s="1">
        <f t="shared" si="33"/>
        <v>-9999</v>
      </c>
    </row>
    <row r="34" spans="2:104">
      <c r="B34" s="1">
        <f t="shared" si="13"/>
        <v>2450</v>
      </c>
      <c r="C34" s="1">
        <v>25</v>
      </c>
      <c r="D34" s="1">
        <f t="shared" si="24"/>
        <v>-9999</v>
      </c>
      <c r="E34" s="1">
        <f t="shared" si="24"/>
        <v>-9999</v>
      </c>
      <c r="F34" s="1">
        <f t="shared" si="24"/>
        <v>-9999</v>
      </c>
      <c r="G34" s="1">
        <f t="shared" si="24"/>
        <v>-9999</v>
      </c>
      <c r="H34" s="1">
        <f t="shared" si="24"/>
        <v>-9999</v>
      </c>
      <c r="I34" s="1">
        <f t="shared" si="24"/>
        <v>-9999</v>
      </c>
      <c r="J34" s="1">
        <f t="shared" si="24"/>
        <v>-9999</v>
      </c>
      <c r="K34" s="1">
        <f t="shared" si="24"/>
        <v>-9999</v>
      </c>
      <c r="L34" s="1">
        <f t="shared" si="24"/>
        <v>-9999</v>
      </c>
      <c r="M34" s="1">
        <f t="shared" si="24"/>
        <v>-9999</v>
      </c>
      <c r="N34" s="1">
        <f t="shared" si="25"/>
        <v>-9999</v>
      </c>
      <c r="O34" s="1">
        <f t="shared" si="25"/>
        <v>-9999</v>
      </c>
      <c r="P34" s="1">
        <f t="shared" si="25"/>
        <v>-9999</v>
      </c>
      <c r="Q34" s="1">
        <f t="shared" si="25"/>
        <v>-9999</v>
      </c>
      <c r="R34" s="1">
        <f t="shared" si="25"/>
        <v>-9999</v>
      </c>
      <c r="S34" s="1">
        <f t="shared" si="25"/>
        <v>-9999</v>
      </c>
      <c r="T34" s="1">
        <f t="shared" si="25"/>
        <v>-9999</v>
      </c>
      <c r="U34" s="1">
        <f t="shared" si="25"/>
        <v>-9999</v>
      </c>
      <c r="V34" s="1">
        <f t="shared" si="25"/>
        <v>-9999</v>
      </c>
      <c r="W34" s="1">
        <f t="shared" si="25"/>
        <v>-9999</v>
      </c>
      <c r="X34" s="1">
        <f t="shared" si="26"/>
        <v>-9999</v>
      </c>
      <c r="Y34" s="1">
        <f t="shared" si="26"/>
        <v>-9999</v>
      </c>
      <c r="Z34" s="1">
        <f t="shared" si="26"/>
        <v>-9999</v>
      </c>
      <c r="AA34" s="1">
        <f t="shared" si="26"/>
        <v>-9999</v>
      </c>
      <c r="AB34" s="1">
        <f t="shared" si="26"/>
        <v>-9999</v>
      </c>
      <c r="AC34" s="1">
        <f t="shared" si="26"/>
        <v>-9999</v>
      </c>
      <c r="AD34" s="1">
        <f t="shared" si="26"/>
        <v>-9999</v>
      </c>
      <c r="AE34" s="1">
        <f t="shared" si="26"/>
        <v>-9999</v>
      </c>
      <c r="AF34" s="1">
        <f t="shared" si="26"/>
        <v>-9999</v>
      </c>
      <c r="AG34" s="1">
        <f t="shared" si="26"/>
        <v>-9999</v>
      </c>
      <c r="AH34" s="1">
        <f t="shared" si="27"/>
        <v>-9999</v>
      </c>
      <c r="AI34" s="1">
        <f t="shared" si="27"/>
        <v>-9999</v>
      </c>
      <c r="AJ34" s="1">
        <f t="shared" si="27"/>
        <v>-9999</v>
      </c>
      <c r="AK34" s="1">
        <f t="shared" si="27"/>
        <v>-9999</v>
      </c>
      <c r="AL34" s="1">
        <f t="shared" si="27"/>
        <v>-9999</v>
      </c>
      <c r="AM34" s="1">
        <f t="shared" si="27"/>
        <v>-9999</v>
      </c>
      <c r="AN34" s="1">
        <f t="shared" si="27"/>
        <v>-9999</v>
      </c>
      <c r="AO34" s="1">
        <f t="shared" si="27"/>
        <v>-9999</v>
      </c>
      <c r="AP34" s="1">
        <f t="shared" si="27"/>
        <v>-9999</v>
      </c>
      <c r="AQ34" s="1">
        <f t="shared" si="27"/>
        <v>-9999</v>
      </c>
      <c r="AR34" s="1">
        <f t="shared" si="28"/>
        <v>-9999</v>
      </c>
      <c r="AS34" s="1">
        <f t="shared" si="28"/>
        <v>-9999</v>
      </c>
      <c r="AT34" s="1">
        <f t="shared" si="28"/>
        <v>-9999</v>
      </c>
      <c r="AU34" s="1">
        <f t="shared" si="28"/>
        <v>-9999</v>
      </c>
      <c r="AV34" s="1">
        <f t="shared" si="28"/>
        <v>-9999</v>
      </c>
      <c r="AW34" s="1">
        <f t="shared" si="28"/>
        <v>-9999</v>
      </c>
      <c r="AX34" s="1">
        <f t="shared" si="28"/>
        <v>-9999</v>
      </c>
      <c r="AY34" s="1">
        <f t="shared" si="28"/>
        <v>-9999</v>
      </c>
      <c r="AZ34" s="1">
        <f t="shared" si="28"/>
        <v>-9999</v>
      </c>
      <c r="BA34" s="1">
        <f t="shared" si="28"/>
        <v>-9999</v>
      </c>
      <c r="BB34" s="3">
        <f t="shared" si="7"/>
        <v>100</v>
      </c>
      <c r="BC34" s="1">
        <f t="shared" si="29"/>
        <v>-9999</v>
      </c>
      <c r="BD34" s="1">
        <f t="shared" si="29"/>
        <v>-9999</v>
      </c>
      <c r="BE34" s="1">
        <f t="shared" si="29"/>
        <v>-9999</v>
      </c>
      <c r="BF34" s="1">
        <f t="shared" si="29"/>
        <v>-9999</v>
      </c>
      <c r="BG34" s="1">
        <f t="shared" si="29"/>
        <v>-9999</v>
      </c>
      <c r="BH34" s="1">
        <f t="shared" si="29"/>
        <v>-9999</v>
      </c>
      <c r="BI34" s="1">
        <f t="shared" si="29"/>
        <v>-9999</v>
      </c>
      <c r="BJ34" s="1">
        <f t="shared" si="29"/>
        <v>-9999</v>
      </c>
      <c r="BK34" s="1">
        <f t="shared" si="29"/>
        <v>-9999</v>
      </c>
      <c r="BL34" s="1">
        <f t="shared" si="29"/>
        <v>-9999</v>
      </c>
      <c r="BM34" s="1">
        <f t="shared" si="30"/>
        <v>-9999</v>
      </c>
      <c r="BN34" s="1">
        <f t="shared" si="30"/>
        <v>-9999</v>
      </c>
      <c r="BO34" s="1">
        <f t="shared" si="30"/>
        <v>-9999</v>
      </c>
      <c r="BP34" s="1">
        <f t="shared" si="30"/>
        <v>-9999</v>
      </c>
      <c r="BQ34" s="1">
        <f t="shared" si="30"/>
        <v>-9999</v>
      </c>
      <c r="BR34" s="1">
        <f t="shared" si="30"/>
        <v>-9999</v>
      </c>
      <c r="BS34" s="1">
        <f t="shared" si="30"/>
        <v>-9999</v>
      </c>
      <c r="BT34" s="1">
        <f t="shared" si="30"/>
        <v>-9999</v>
      </c>
      <c r="BU34" s="1">
        <f t="shared" si="30"/>
        <v>-9999</v>
      </c>
      <c r="BV34" s="1">
        <f t="shared" si="30"/>
        <v>-9999</v>
      </c>
      <c r="BW34" s="1">
        <f t="shared" si="31"/>
        <v>-9999</v>
      </c>
      <c r="BX34" s="1">
        <f t="shared" si="31"/>
        <v>-9999</v>
      </c>
      <c r="BY34" s="1">
        <f t="shared" si="31"/>
        <v>-9999</v>
      </c>
      <c r="BZ34" s="1">
        <f t="shared" si="31"/>
        <v>-9999</v>
      </c>
      <c r="CA34" s="1">
        <f t="shared" si="31"/>
        <v>-9999</v>
      </c>
      <c r="CB34" s="1">
        <f t="shared" si="31"/>
        <v>-9999</v>
      </c>
      <c r="CC34" s="1">
        <f t="shared" si="31"/>
        <v>-9999</v>
      </c>
      <c r="CD34" s="1">
        <f t="shared" si="31"/>
        <v>-9999</v>
      </c>
      <c r="CE34" s="1">
        <f t="shared" si="31"/>
        <v>-9999</v>
      </c>
      <c r="CF34" s="1">
        <f t="shared" si="31"/>
        <v>-9999</v>
      </c>
      <c r="CG34" s="1">
        <f t="shared" si="32"/>
        <v>-9999</v>
      </c>
      <c r="CH34" s="1">
        <f t="shared" si="32"/>
        <v>-9999</v>
      </c>
      <c r="CI34" s="1">
        <f t="shared" si="32"/>
        <v>-9999</v>
      </c>
      <c r="CJ34" s="1">
        <f t="shared" si="32"/>
        <v>-9999</v>
      </c>
      <c r="CK34" s="1">
        <f t="shared" si="32"/>
        <v>-9999</v>
      </c>
      <c r="CL34" s="1">
        <f t="shared" si="32"/>
        <v>-9999</v>
      </c>
      <c r="CM34" s="1">
        <f t="shared" si="32"/>
        <v>-9999</v>
      </c>
      <c r="CN34" s="1">
        <f t="shared" si="32"/>
        <v>-9999</v>
      </c>
      <c r="CO34" s="1">
        <f t="shared" si="32"/>
        <v>-9999</v>
      </c>
      <c r="CP34" s="1">
        <f t="shared" si="32"/>
        <v>-9999</v>
      </c>
      <c r="CQ34" s="1">
        <f t="shared" si="33"/>
        <v>-9999</v>
      </c>
      <c r="CR34" s="1">
        <f t="shared" si="33"/>
        <v>-9999</v>
      </c>
      <c r="CS34" s="1">
        <f t="shared" si="33"/>
        <v>-9999</v>
      </c>
      <c r="CT34" s="1">
        <f t="shared" si="33"/>
        <v>-9999</v>
      </c>
      <c r="CU34" s="1">
        <f t="shared" si="33"/>
        <v>-9999</v>
      </c>
      <c r="CV34" s="1">
        <f t="shared" si="33"/>
        <v>-9999</v>
      </c>
      <c r="CW34" s="1">
        <f t="shared" si="33"/>
        <v>-9999</v>
      </c>
      <c r="CX34" s="1">
        <f t="shared" si="33"/>
        <v>-9999</v>
      </c>
      <c r="CY34" s="1">
        <f t="shared" si="33"/>
        <v>-9999</v>
      </c>
      <c r="CZ34" s="1">
        <f t="shared" si="33"/>
        <v>-9999</v>
      </c>
    </row>
    <row r="35" spans="2:104">
      <c r="B35" s="1">
        <f t="shared" si="13"/>
        <v>2550</v>
      </c>
      <c r="C35" s="1">
        <v>26</v>
      </c>
      <c r="D35" s="1">
        <f t="shared" si="24"/>
        <v>-9999</v>
      </c>
      <c r="E35" s="1">
        <f t="shared" si="24"/>
        <v>-9999</v>
      </c>
      <c r="F35" s="1">
        <f t="shared" si="24"/>
        <v>-9999</v>
      </c>
      <c r="G35" s="1">
        <f t="shared" si="24"/>
        <v>-9999</v>
      </c>
      <c r="H35" s="1">
        <f t="shared" si="24"/>
        <v>-9999</v>
      </c>
      <c r="I35" s="1">
        <f t="shared" si="24"/>
        <v>-9999</v>
      </c>
      <c r="J35" s="1">
        <f t="shared" si="24"/>
        <v>-9999</v>
      </c>
      <c r="K35" s="1">
        <f t="shared" si="24"/>
        <v>-9999</v>
      </c>
      <c r="L35" s="1">
        <f t="shared" si="24"/>
        <v>-9999</v>
      </c>
      <c r="M35" s="1">
        <f t="shared" si="24"/>
        <v>-9999</v>
      </c>
      <c r="N35" s="1">
        <f t="shared" si="25"/>
        <v>-9999</v>
      </c>
      <c r="O35" s="1">
        <f t="shared" si="25"/>
        <v>-9999</v>
      </c>
      <c r="P35" s="1">
        <f t="shared" si="25"/>
        <v>-9999</v>
      </c>
      <c r="Q35" s="1">
        <f t="shared" si="25"/>
        <v>-9999</v>
      </c>
      <c r="R35" s="1">
        <f t="shared" si="25"/>
        <v>-9999</v>
      </c>
      <c r="S35" s="1">
        <f t="shared" si="25"/>
        <v>-9999</v>
      </c>
      <c r="T35" s="1">
        <f t="shared" si="25"/>
        <v>-9999</v>
      </c>
      <c r="U35" s="1">
        <f t="shared" si="25"/>
        <v>-9999</v>
      </c>
      <c r="V35" s="1">
        <f t="shared" si="25"/>
        <v>-9999</v>
      </c>
      <c r="W35" s="1">
        <f t="shared" si="25"/>
        <v>-9999</v>
      </c>
      <c r="X35" s="1">
        <f t="shared" si="26"/>
        <v>-9999</v>
      </c>
      <c r="Y35" s="1">
        <f t="shared" si="26"/>
        <v>-9999</v>
      </c>
      <c r="Z35" s="1">
        <f t="shared" si="26"/>
        <v>-9999</v>
      </c>
      <c r="AA35" s="1">
        <f t="shared" si="26"/>
        <v>-9999</v>
      </c>
      <c r="AB35" s="1">
        <f t="shared" si="26"/>
        <v>-9999</v>
      </c>
      <c r="AC35" s="1">
        <f t="shared" si="26"/>
        <v>-9999</v>
      </c>
      <c r="AD35" s="1">
        <f t="shared" si="26"/>
        <v>-9999</v>
      </c>
      <c r="AE35" s="1">
        <f t="shared" si="26"/>
        <v>-9999</v>
      </c>
      <c r="AF35" s="1">
        <f t="shared" si="26"/>
        <v>-9999</v>
      </c>
      <c r="AG35" s="1">
        <f t="shared" si="26"/>
        <v>-9999</v>
      </c>
      <c r="AH35" s="1">
        <f t="shared" si="27"/>
        <v>-9999</v>
      </c>
      <c r="AI35" s="1">
        <f t="shared" si="27"/>
        <v>-9999</v>
      </c>
      <c r="AJ35" s="1">
        <f t="shared" si="27"/>
        <v>-9999</v>
      </c>
      <c r="AK35" s="1">
        <f t="shared" si="27"/>
        <v>-9999</v>
      </c>
      <c r="AL35" s="1">
        <f t="shared" si="27"/>
        <v>-9999</v>
      </c>
      <c r="AM35" s="1">
        <f t="shared" si="27"/>
        <v>-9999</v>
      </c>
      <c r="AN35" s="1">
        <f t="shared" si="27"/>
        <v>-9999</v>
      </c>
      <c r="AO35" s="1">
        <f t="shared" si="27"/>
        <v>-9999</v>
      </c>
      <c r="AP35" s="1">
        <f t="shared" si="27"/>
        <v>-9999</v>
      </c>
      <c r="AQ35" s="1">
        <f t="shared" si="27"/>
        <v>-9999</v>
      </c>
      <c r="AR35" s="1">
        <f t="shared" si="28"/>
        <v>-9999</v>
      </c>
      <c r="AS35" s="1">
        <f t="shared" si="28"/>
        <v>-9999</v>
      </c>
      <c r="AT35" s="1">
        <f t="shared" si="28"/>
        <v>-9999</v>
      </c>
      <c r="AU35" s="1">
        <f t="shared" si="28"/>
        <v>-9999</v>
      </c>
      <c r="AV35" s="1">
        <f t="shared" si="28"/>
        <v>-9999</v>
      </c>
      <c r="AW35" s="1">
        <f t="shared" si="28"/>
        <v>-9999</v>
      </c>
      <c r="AX35" s="1">
        <f t="shared" si="28"/>
        <v>-9999</v>
      </c>
      <c r="AY35" s="1">
        <f t="shared" si="28"/>
        <v>-9999</v>
      </c>
      <c r="AZ35" s="1">
        <f t="shared" si="28"/>
        <v>-9999</v>
      </c>
      <c r="BA35" s="1">
        <f t="shared" si="28"/>
        <v>-9999</v>
      </c>
      <c r="BB35" s="3">
        <f t="shared" si="7"/>
        <v>100</v>
      </c>
      <c r="BC35" s="1">
        <f t="shared" si="29"/>
        <v>-9999</v>
      </c>
      <c r="BD35" s="1">
        <f t="shared" si="29"/>
        <v>-9999</v>
      </c>
      <c r="BE35" s="1">
        <f t="shared" si="29"/>
        <v>-9999</v>
      </c>
      <c r="BF35" s="1">
        <f t="shared" si="29"/>
        <v>-9999</v>
      </c>
      <c r="BG35" s="1">
        <f t="shared" si="29"/>
        <v>-9999</v>
      </c>
      <c r="BH35" s="1">
        <f t="shared" si="29"/>
        <v>-9999</v>
      </c>
      <c r="BI35" s="1">
        <f t="shared" si="29"/>
        <v>-9999</v>
      </c>
      <c r="BJ35" s="1">
        <f t="shared" si="29"/>
        <v>-9999</v>
      </c>
      <c r="BK35" s="1">
        <f t="shared" si="29"/>
        <v>-9999</v>
      </c>
      <c r="BL35" s="1">
        <f t="shared" si="29"/>
        <v>-9999</v>
      </c>
      <c r="BM35" s="1">
        <f t="shared" si="30"/>
        <v>-9999</v>
      </c>
      <c r="BN35" s="1">
        <f t="shared" si="30"/>
        <v>-9999</v>
      </c>
      <c r="BO35" s="1">
        <f t="shared" si="30"/>
        <v>-9999</v>
      </c>
      <c r="BP35" s="1">
        <f t="shared" si="30"/>
        <v>-9999</v>
      </c>
      <c r="BQ35" s="1">
        <f t="shared" si="30"/>
        <v>-9999</v>
      </c>
      <c r="BR35" s="1">
        <f t="shared" si="30"/>
        <v>-9999</v>
      </c>
      <c r="BS35" s="1">
        <f t="shared" si="30"/>
        <v>-9999</v>
      </c>
      <c r="BT35" s="1">
        <f t="shared" si="30"/>
        <v>-9999</v>
      </c>
      <c r="BU35" s="1">
        <f t="shared" si="30"/>
        <v>-9999</v>
      </c>
      <c r="BV35" s="1">
        <f t="shared" si="30"/>
        <v>-9999</v>
      </c>
      <c r="BW35" s="1">
        <f t="shared" si="31"/>
        <v>-9999</v>
      </c>
      <c r="BX35" s="1">
        <f t="shared" si="31"/>
        <v>-9999</v>
      </c>
      <c r="BY35" s="1">
        <f t="shared" si="31"/>
        <v>-9999</v>
      </c>
      <c r="BZ35" s="1">
        <f t="shared" si="31"/>
        <v>-9999</v>
      </c>
      <c r="CA35" s="1">
        <f t="shared" si="31"/>
        <v>-9999</v>
      </c>
      <c r="CB35" s="1">
        <f t="shared" si="31"/>
        <v>-9999</v>
      </c>
      <c r="CC35" s="1">
        <f t="shared" si="31"/>
        <v>-9999</v>
      </c>
      <c r="CD35" s="1">
        <f t="shared" si="31"/>
        <v>-9999</v>
      </c>
      <c r="CE35" s="1">
        <f t="shared" si="31"/>
        <v>-9999</v>
      </c>
      <c r="CF35" s="1">
        <f t="shared" si="31"/>
        <v>-9999</v>
      </c>
      <c r="CG35" s="1">
        <f t="shared" si="32"/>
        <v>-9999</v>
      </c>
      <c r="CH35" s="1">
        <f t="shared" si="32"/>
        <v>-9999</v>
      </c>
      <c r="CI35" s="1">
        <f t="shared" si="32"/>
        <v>-9999</v>
      </c>
      <c r="CJ35" s="1">
        <f t="shared" si="32"/>
        <v>-9999</v>
      </c>
      <c r="CK35" s="1">
        <f t="shared" si="32"/>
        <v>-9999</v>
      </c>
      <c r="CL35" s="1">
        <f t="shared" si="32"/>
        <v>-9999</v>
      </c>
      <c r="CM35" s="1">
        <f t="shared" si="32"/>
        <v>-9999</v>
      </c>
      <c r="CN35" s="1">
        <f t="shared" si="32"/>
        <v>-9999</v>
      </c>
      <c r="CO35" s="1">
        <f t="shared" si="32"/>
        <v>-9999</v>
      </c>
      <c r="CP35" s="1">
        <f t="shared" si="32"/>
        <v>-9999</v>
      </c>
      <c r="CQ35" s="1">
        <f t="shared" si="33"/>
        <v>-9999</v>
      </c>
      <c r="CR35" s="1">
        <f t="shared" si="33"/>
        <v>-9999</v>
      </c>
      <c r="CS35" s="1">
        <f t="shared" si="33"/>
        <v>-9999</v>
      </c>
      <c r="CT35" s="1">
        <f t="shared" si="33"/>
        <v>-9999</v>
      </c>
      <c r="CU35" s="1">
        <f t="shared" si="33"/>
        <v>-9999</v>
      </c>
      <c r="CV35" s="1">
        <f t="shared" si="33"/>
        <v>-9999</v>
      </c>
      <c r="CW35" s="1">
        <f t="shared" si="33"/>
        <v>-9999</v>
      </c>
      <c r="CX35" s="1">
        <f t="shared" si="33"/>
        <v>-9999</v>
      </c>
      <c r="CY35" s="1">
        <f t="shared" si="33"/>
        <v>-9999</v>
      </c>
      <c r="CZ35" s="1">
        <f t="shared" si="33"/>
        <v>-9999</v>
      </c>
    </row>
    <row r="36" spans="2:104">
      <c r="B36" s="1">
        <f t="shared" si="13"/>
        <v>2650</v>
      </c>
      <c r="C36" s="1">
        <v>27</v>
      </c>
      <c r="D36" s="1">
        <f t="shared" si="24"/>
        <v>-9999</v>
      </c>
      <c r="E36" s="1">
        <f t="shared" si="24"/>
        <v>-9999</v>
      </c>
      <c r="F36" s="1">
        <f t="shared" si="24"/>
        <v>-9999</v>
      </c>
      <c r="G36" s="1">
        <f t="shared" si="24"/>
        <v>-9999</v>
      </c>
      <c r="H36" s="1">
        <f t="shared" si="24"/>
        <v>-9999</v>
      </c>
      <c r="I36" s="1">
        <f t="shared" si="24"/>
        <v>-9999</v>
      </c>
      <c r="J36" s="1">
        <f t="shared" si="24"/>
        <v>-9999</v>
      </c>
      <c r="K36" s="1">
        <f t="shared" si="24"/>
        <v>-9999</v>
      </c>
      <c r="L36" s="1">
        <f t="shared" si="24"/>
        <v>-9999</v>
      </c>
      <c r="M36" s="1">
        <f t="shared" si="24"/>
        <v>-9999</v>
      </c>
      <c r="N36" s="1">
        <f t="shared" si="25"/>
        <v>-9999</v>
      </c>
      <c r="O36" s="1">
        <f t="shared" si="25"/>
        <v>-9999</v>
      </c>
      <c r="P36" s="1">
        <f t="shared" si="25"/>
        <v>-9999</v>
      </c>
      <c r="Q36" s="1">
        <f t="shared" si="25"/>
        <v>-9999</v>
      </c>
      <c r="R36" s="1">
        <f t="shared" si="25"/>
        <v>-9999</v>
      </c>
      <c r="S36" s="1">
        <f t="shared" si="25"/>
        <v>-9999</v>
      </c>
      <c r="T36" s="1">
        <f t="shared" si="25"/>
        <v>-9999</v>
      </c>
      <c r="U36" s="1">
        <f t="shared" si="25"/>
        <v>-9999</v>
      </c>
      <c r="V36" s="1">
        <f t="shared" si="25"/>
        <v>-9999</v>
      </c>
      <c r="W36" s="1">
        <f t="shared" si="25"/>
        <v>-9999</v>
      </c>
      <c r="X36" s="1">
        <f t="shared" si="26"/>
        <v>-9999</v>
      </c>
      <c r="Y36" s="1">
        <f t="shared" si="26"/>
        <v>-9999</v>
      </c>
      <c r="Z36" s="1">
        <f t="shared" si="26"/>
        <v>-9999</v>
      </c>
      <c r="AA36" s="1">
        <f t="shared" si="26"/>
        <v>-9999</v>
      </c>
      <c r="AB36" s="1">
        <f t="shared" si="26"/>
        <v>-9999</v>
      </c>
      <c r="AC36" s="1">
        <f t="shared" si="26"/>
        <v>-9999</v>
      </c>
      <c r="AD36" s="1">
        <f t="shared" si="26"/>
        <v>-9999</v>
      </c>
      <c r="AE36" s="1">
        <f t="shared" si="26"/>
        <v>-9999</v>
      </c>
      <c r="AF36" s="1">
        <f t="shared" si="26"/>
        <v>-9999</v>
      </c>
      <c r="AG36" s="1">
        <f t="shared" si="26"/>
        <v>-9999</v>
      </c>
      <c r="AH36" s="1">
        <f t="shared" si="27"/>
        <v>-9999</v>
      </c>
      <c r="AI36" s="1">
        <f t="shared" si="27"/>
        <v>-9999</v>
      </c>
      <c r="AJ36" s="1">
        <f t="shared" si="27"/>
        <v>-9999</v>
      </c>
      <c r="AK36" s="1">
        <f t="shared" si="27"/>
        <v>-9999</v>
      </c>
      <c r="AL36" s="1">
        <f t="shared" si="27"/>
        <v>-9999</v>
      </c>
      <c r="AM36" s="1">
        <f t="shared" si="27"/>
        <v>-9999</v>
      </c>
      <c r="AN36" s="1">
        <f t="shared" si="27"/>
        <v>-9999</v>
      </c>
      <c r="AO36" s="1">
        <f t="shared" si="27"/>
        <v>-9999</v>
      </c>
      <c r="AP36" s="1">
        <f t="shared" si="27"/>
        <v>-9999</v>
      </c>
      <c r="AQ36" s="1">
        <f t="shared" si="27"/>
        <v>-9999</v>
      </c>
      <c r="AR36" s="1">
        <f t="shared" si="28"/>
        <v>-9999</v>
      </c>
      <c r="AS36" s="1">
        <f t="shared" si="28"/>
        <v>-9999</v>
      </c>
      <c r="AT36" s="1">
        <f t="shared" si="28"/>
        <v>-9999</v>
      </c>
      <c r="AU36" s="1">
        <f t="shared" si="28"/>
        <v>-9999</v>
      </c>
      <c r="AV36" s="1">
        <f t="shared" si="28"/>
        <v>-9999</v>
      </c>
      <c r="AW36" s="1">
        <f t="shared" si="28"/>
        <v>-9999</v>
      </c>
      <c r="AX36" s="1">
        <f t="shared" si="28"/>
        <v>-9999</v>
      </c>
      <c r="AY36" s="1">
        <f t="shared" si="28"/>
        <v>-9999</v>
      </c>
      <c r="AZ36" s="1">
        <f t="shared" si="28"/>
        <v>-9999</v>
      </c>
      <c r="BA36" s="1">
        <f t="shared" si="28"/>
        <v>-9999</v>
      </c>
      <c r="BB36" s="3">
        <f t="shared" si="7"/>
        <v>100</v>
      </c>
      <c r="BC36" s="1">
        <f t="shared" si="29"/>
        <v>-9999</v>
      </c>
      <c r="BD36" s="1">
        <f t="shared" si="29"/>
        <v>-9999</v>
      </c>
      <c r="BE36" s="1">
        <f t="shared" si="29"/>
        <v>-9999</v>
      </c>
      <c r="BF36" s="1">
        <f t="shared" si="29"/>
        <v>-9999</v>
      </c>
      <c r="BG36" s="1">
        <f t="shared" si="29"/>
        <v>-9999</v>
      </c>
      <c r="BH36" s="1">
        <f t="shared" si="29"/>
        <v>-9999</v>
      </c>
      <c r="BI36" s="1">
        <f t="shared" si="29"/>
        <v>-9999</v>
      </c>
      <c r="BJ36" s="1">
        <f t="shared" si="29"/>
        <v>-9999</v>
      </c>
      <c r="BK36" s="1">
        <f t="shared" si="29"/>
        <v>-9999</v>
      </c>
      <c r="BL36" s="1">
        <f t="shared" si="29"/>
        <v>-9999</v>
      </c>
      <c r="BM36" s="1">
        <f t="shared" si="30"/>
        <v>-9999</v>
      </c>
      <c r="BN36" s="1">
        <f t="shared" si="30"/>
        <v>-9999</v>
      </c>
      <c r="BO36" s="1">
        <f t="shared" si="30"/>
        <v>-9999</v>
      </c>
      <c r="BP36" s="1">
        <f t="shared" si="30"/>
        <v>-9999</v>
      </c>
      <c r="BQ36" s="1">
        <f t="shared" si="30"/>
        <v>-9999</v>
      </c>
      <c r="BR36" s="1">
        <f t="shared" si="30"/>
        <v>-9999</v>
      </c>
      <c r="BS36" s="1">
        <f t="shared" si="30"/>
        <v>-9999</v>
      </c>
      <c r="BT36" s="1">
        <f t="shared" si="30"/>
        <v>-9999</v>
      </c>
      <c r="BU36" s="1">
        <f t="shared" si="30"/>
        <v>-9999</v>
      </c>
      <c r="BV36" s="1">
        <f t="shared" si="30"/>
        <v>-9999</v>
      </c>
      <c r="BW36" s="1">
        <f t="shared" si="31"/>
        <v>-9999</v>
      </c>
      <c r="BX36" s="1">
        <f t="shared" si="31"/>
        <v>-9999</v>
      </c>
      <c r="BY36" s="1">
        <f t="shared" si="31"/>
        <v>-9999</v>
      </c>
      <c r="BZ36" s="1">
        <f t="shared" si="31"/>
        <v>-9999</v>
      </c>
      <c r="CA36" s="1">
        <f t="shared" si="31"/>
        <v>-9999</v>
      </c>
      <c r="CB36" s="1">
        <f t="shared" si="31"/>
        <v>-9999</v>
      </c>
      <c r="CC36" s="1">
        <f t="shared" si="31"/>
        <v>-9999</v>
      </c>
      <c r="CD36" s="1">
        <f t="shared" si="31"/>
        <v>-9999</v>
      </c>
      <c r="CE36" s="1">
        <f t="shared" si="31"/>
        <v>-9999</v>
      </c>
      <c r="CF36" s="1">
        <f t="shared" si="31"/>
        <v>-9999</v>
      </c>
      <c r="CG36" s="1">
        <f t="shared" si="32"/>
        <v>-9999</v>
      </c>
      <c r="CH36" s="1">
        <f t="shared" si="32"/>
        <v>-9999</v>
      </c>
      <c r="CI36" s="1">
        <f t="shared" si="32"/>
        <v>-9999</v>
      </c>
      <c r="CJ36" s="1">
        <f t="shared" si="32"/>
        <v>-9999</v>
      </c>
      <c r="CK36" s="1">
        <f t="shared" si="32"/>
        <v>-9999</v>
      </c>
      <c r="CL36" s="1">
        <f t="shared" si="32"/>
        <v>-9999</v>
      </c>
      <c r="CM36" s="1">
        <f t="shared" si="32"/>
        <v>-9999</v>
      </c>
      <c r="CN36" s="1">
        <f t="shared" si="32"/>
        <v>-9999</v>
      </c>
      <c r="CO36" s="1">
        <f t="shared" si="32"/>
        <v>-9999</v>
      </c>
      <c r="CP36" s="1">
        <f t="shared" si="32"/>
        <v>-9999</v>
      </c>
      <c r="CQ36" s="1">
        <f t="shared" si="33"/>
        <v>-9999</v>
      </c>
      <c r="CR36" s="1">
        <f t="shared" si="33"/>
        <v>-9999</v>
      </c>
      <c r="CS36" s="1">
        <f t="shared" si="33"/>
        <v>-9999</v>
      </c>
      <c r="CT36" s="1">
        <f t="shared" si="33"/>
        <v>-9999</v>
      </c>
      <c r="CU36" s="1">
        <f t="shared" si="33"/>
        <v>-9999</v>
      </c>
      <c r="CV36" s="1">
        <f t="shared" si="33"/>
        <v>-9999</v>
      </c>
      <c r="CW36" s="1">
        <f t="shared" si="33"/>
        <v>-9999</v>
      </c>
      <c r="CX36" s="1">
        <f t="shared" si="33"/>
        <v>-9999</v>
      </c>
      <c r="CY36" s="1">
        <f t="shared" si="33"/>
        <v>-9999</v>
      </c>
      <c r="CZ36" s="1">
        <f t="shared" si="33"/>
        <v>-9999</v>
      </c>
    </row>
    <row r="37" spans="2:104">
      <c r="B37" s="1">
        <f t="shared" si="13"/>
        <v>2750</v>
      </c>
      <c r="C37" s="1">
        <v>28</v>
      </c>
      <c r="D37" s="1">
        <f t="shared" si="24"/>
        <v>-9999</v>
      </c>
      <c r="E37" s="1">
        <f t="shared" si="24"/>
        <v>-9999</v>
      </c>
      <c r="F37" s="1">
        <f t="shared" si="24"/>
        <v>-9999</v>
      </c>
      <c r="G37" s="1">
        <f t="shared" si="24"/>
        <v>-9999</v>
      </c>
      <c r="H37" s="1">
        <f t="shared" si="24"/>
        <v>-9999</v>
      </c>
      <c r="I37" s="1">
        <f t="shared" si="24"/>
        <v>-9999</v>
      </c>
      <c r="J37" s="1">
        <f t="shared" si="24"/>
        <v>-9999</v>
      </c>
      <c r="K37" s="1">
        <f t="shared" si="24"/>
        <v>-9999</v>
      </c>
      <c r="L37" s="1">
        <f t="shared" si="24"/>
        <v>-9999</v>
      </c>
      <c r="M37" s="1">
        <f t="shared" si="24"/>
        <v>-9999</v>
      </c>
      <c r="N37" s="1">
        <f t="shared" si="25"/>
        <v>-9999</v>
      </c>
      <c r="O37" s="1">
        <f t="shared" si="25"/>
        <v>-9999</v>
      </c>
      <c r="P37" s="1">
        <f t="shared" si="25"/>
        <v>-9999</v>
      </c>
      <c r="Q37" s="1">
        <f t="shared" si="25"/>
        <v>-9999</v>
      </c>
      <c r="R37" s="1">
        <f t="shared" si="25"/>
        <v>-9999</v>
      </c>
      <c r="S37" s="1">
        <f t="shared" si="25"/>
        <v>-9999</v>
      </c>
      <c r="T37" s="1">
        <f t="shared" si="25"/>
        <v>-9999</v>
      </c>
      <c r="U37" s="1">
        <f t="shared" si="25"/>
        <v>-9999</v>
      </c>
      <c r="V37" s="1">
        <f t="shared" si="25"/>
        <v>-9999</v>
      </c>
      <c r="W37" s="1">
        <f t="shared" si="25"/>
        <v>-9999</v>
      </c>
      <c r="X37" s="1">
        <f t="shared" si="26"/>
        <v>-9999</v>
      </c>
      <c r="Y37" s="1">
        <f t="shared" si="26"/>
        <v>-9999</v>
      </c>
      <c r="Z37" s="1">
        <f t="shared" si="26"/>
        <v>-9999</v>
      </c>
      <c r="AA37" s="1">
        <f t="shared" si="26"/>
        <v>-9999</v>
      </c>
      <c r="AB37" s="1">
        <f t="shared" si="26"/>
        <v>-9999</v>
      </c>
      <c r="AC37" s="1">
        <f t="shared" si="26"/>
        <v>-9999</v>
      </c>
      <c r="AD37" s="1">
        <f t="shared" si="26"/>
        <v>-9999</v>
      </c>
      <c r="AE37" s="1">
        <f t="shared" si="26"/>
        <v>-9999</v>
      </c>
      <c r="AF37" s="1">
        <f t="shared" si="26"/>
        <v>-9999</v>
      </c>
      <c r="AG37" s="1">
        <f t="shared" si="26"/>
        <v>-9999</v>
      </c>
      <c r="AH37" s="1">
        <f t="shared" si="27"/>
        <v>-9999</v>
      </c>
      <c r="AI37" s="1">
        <f t="shared" si="27"/>
        <v>-9999</v>
      </c>
      <c r="AJ37" s="1">
        <f t="shared" si="27"/>
        <v>-9999</v>
      </c>
      <c r="AK37" s="1">
        <f t="shared" si="27"/>
        <v>-9999</v>
      </c>
      <c r="AL37" s="1">
        <f t="shared" si="27"/>
        <v>-9999</v>
      </c>
      <c r="AM37" s="1">
        <f t="shared" si="27"/>
        <v>-9999</v>
      </c>
      <c r="AN37" s="1">
        <f t="shared" si="27"/>
        <v>-9999</v>
      </c>
      <c r="AO37" s="1">
        <f t="shared" si="27"/>
        <v>-9999</v>
      </c>
      <c r="AP37" s="1">
        <f t="shared" si="27"/>
        <v>-9999</v>
      </c>
      <c r="AQ37" s="1">
        <f t="shared" si="27"/>
        <v>-9999</v>
      </c>
      <c r="AR37" s="1">
        <f t="shared" si="28"/>
        <v>-9999</v>
      </c>
      <c r="AS37" s="1">
        <f t="shared" si="28"/>
        <v>-9999</v>
      </c>
      <c r="AT37" s="1">
        <f t="shared" si="28"/>
        <v>-9999</v>
      </c>
      <c r="AU37" s="1">
        <f t="shared" si="28"/>
        <v>-9999</v>
      </c>
      <c r="AV37" s="1">
        <f t="shared" si="28"/>
        <v>-9999</v>
      </c>
      <c r="AW37" s="1">
        <f t="shared" si="28"/>
        <v>-9999</v>
      </c>
      <c r="AX37" s="1">
        <f t="shared" si="28"/>
        <v>-9999</v>
      </c>
      <c r="AY37" s="1">
        <f t="shared" si="28"/>
        <v>-9999</v>
      </c>
      <c r="AZ37" s="1">
        <f t="shared" si="28"/>
        <v>-9999</v>
      </c>
      <c r="BA37" s="1">
        <f t="shared" si="28"/>
        <v>-9999</v>
      </c>
      <c r="BB37" s="3">
        <f t="shared" si="7"/>
        <v>100</v>
      </c>
      <c r="BC37" s="1">
        <f t="shared" si="29"/>
        <v>-9999</v>
      </c>
      <c r="BD37" s="1">
        <f t="shared" si="29"/>
        <v>-9999</v>
      </c>
      <c r="BE37" s="1">
        <f t="shared" si="29"/>
        <v>-9999</v>
      </c>
      <c r="BF37" s="1">
        <f t="shared" si="29"/>
        <v>-9999</v>
      </c>
      <c r="BG37" s="1">
        <f t="shared" si="29"/>
        <v>-9999</v>
      </c>
      <c r="BH37" s="1">
        <f t="shared" si="29"/>
        <v>-9999</v>
      </c>
      <c r="BI37" s="1">
        <f t="shared" si="29"/>
        <v>-9999</v>
      </c>
      <c r="BJ37" s="1">
        <f t="shared" si="29"/>
        <v>-9999</v>
      </c>
      <c r="BK37" s="1">
        <f t="shared" si="29"/>
        <v>-9999</v>
      </c>
      <c r="BL37" s="1">
        <f t="shared" si="29"/>
        <v>-9999</v>
      </c>
      <c r="BM37" s="1">
        <f t="shared" si="30"/>
        <v>-9999</v>
      </c>
      <c r="BN37" s="1">
        <f t="shared" si="30"/>
        <v>-9999</v>
      </c>
      <c r="BO37" s="1">
        <f t="shared" si="30"/>
        <v>-9999</v>
      </c>
      <c r="BP37" s="1">
        <f t="shared" si="30"/>
        <v>-9999</v>
      </c>
      <c r="BQ37" s="1">
        <f t="shared" si="30"/>
        <v>-9999</v>
      </c>
      <c r="BR37" s="1">
        <f t="shared" si="30"/>
        <v>-9999</v>
      </c>
      <c r="BS37" s="1">
        <f t="shared" si="30"/>
        <v>-9999</v>
      </c>
      <c r="BT37" s="1">
        <f t="shared" si="30"/>
        <v>-9999</v>
      </c>
      <c r="BU37" s="1">
        <f t="shared" si="30"/>
        <v>-9999</v>
      </c>
      <c r="BV37" s="1">
        <f t="shared" si="30"/>
        <v>-9999</v>
      </c>
      <c r="BW37" s="1">
        <f t="shared" si="31"/>
        <v>-9999</v>
      </c>
      <c r="BX37" s="1">
        <f t="shared" si="31"/>
        <v>-9999</v>
      </c>
      <c r="BY37" s="1">
        <f t="shared" si="31"/>
        <v>-9999</v>
      </c>
      <c r="BZ37" s="1">
        <f t="shared" si="31"/>
        <v>-9999</v>
      </c>
      <c r="CA37" s="1">
        <f t="shared" si="31"/>
        <v>-9999</v>
      </c>
      <c r="CB37" s="1">
        <f t="shared" si="31"/>
        <v>-9999</v>
      </c>
      <c r="CC37" s="1">
        <f t="shared" si="31"/>
        <v>-9999</v>
      </c>
      <c r="CD37" s="1">
        <f t="shared" si="31"/>
        <v>-9999</v>
      </c>
      <c r="CE37" s="1">
        <f t="shared" si="31"/>
        <v>-9999</v>
      </c>
      <c r="CF37" s="1">
        <f t="shared" si="31"/>
        <v>-9999</v>
      </c>
      <c r="CG37" s="1">
        <f t="shared" si="32"/>
        <v>-9999</v>
      </c>
      <c r="CH37" s="1">
        <f t="shared" si="32"/>
        <v>-9999</v>
      </c>
      <c r="CI37" s="1">
        <f t="shared" si="32"/>
        <v>-9999</v>
      </c>
      <c r="CJ37" s="1">
        <f t="shared" si="32"/>
        <v>-9999</v>
      </c>
      <c r="CK37" s="1">
        <f t="shared" si="32"/>
        <v>-9999</v>
      </c>
      <c r="CL37" s="1">
        <f t="shared" si="32"/>
        <v>-9999</v>
      </c>
      <c r="CM37" s="1">
        <f t="shared" si="32"/>
        <v>-9999</v>
      </c>
      <c r="CN37" s="1">
        <f t="shared" si="32"/>
        <v>-9999</v>
      </c>
      <c r="CO37" s="1">
        <f t="shared" si="32"/>
        <v>-9999</v>
      </c>
      <c r="CP37" s="1">
        <f t="shared" si="32"/>
        <v>-9999</v>
      </c>
      <c r="CQ37" s="1">
        <f t="shared" si="33"/>
        <v>-9999</v>
      </c>
      <c r="CR37" s="1">
        <f t="shared" si="33"/>
        <v>-9999</v>
      </c>
      <c r="CS37" s="1">
        <f t="shared" si="33"/>
        <v>-9999</v>
      </c>
      <c r="CT37" s="1">
        <f t="shared" si="33"/>
        <v>-9999</v>
      </c>
      <c r="CU37" s="1">
        <f t="shared" si="33"/>
        <v>-9999</v>
      </c>
      <c r="CV37" s="1">
        <f t="shared" si="33"/>
        <v>-9999</v>
      </c>
      <c r="CW37" s="1">
        <f t="shared" si="33"/>
        <v>-9999</v>
      </c>
      <c r="CX37" s="1">
        <f t="shared" si="33"/>
        <v>-9999</v>
      </c>
      <c r="CY37" s="1">
        <f t="shared" si="33"/>
        <v>-9999</v>
      </c>
      <c r="CZ37" s="1">
        <f t="shared" si="33"/>
        <v>-9999</v>
      </c>
    </row>
    <row r="38" spans="2:104">
      <c r="B38" s="1">
        <f t="shared" si="13"/>
        <v>2850</v>
      </c>
      <c r="C38" s="1">
        <v>29</v>
      </c>
      <c r="D38" s="1">
        <f t="shared" si="24"/>
        <v>-9999</v>
      </c>
      <c r="E38" s="1">
        <f t="shared" si="24"/>
        <v>-9999</v>
      </c>
      <c r="F38" s="1">
        <f t="shared" si="24"/>
        <v>-9999</v>
      </c>
      <c r="G38" s="1">
        <f t="shared" si="24"/>
        <v>-9999</v>
      </c>
      <c r="H38" s="1">
        <f t="shared" si="24"/>
        <v>-9999</v>
      </c>
      <c r="I38" s="1">
        <f t="shared" si="24"/>
        <v>-9999</v>
      </c>
      <c r="J38" s="1">
        <f t="shared" si="24"/>
        <v>-9999</v>
      </c>
      <c r="K38" s="1">
        <f t="shared" si="24"/>
        <v>-9999</v>
      </c>
      <c r="L38" s="1">
        <f t="shared" si="24"/>
        <v>-9999</v>
      </c>
      <c r="M38" s="1">
        <f t="shared" si="24"/>
        <v>-9999</v>
      </c>
      <c r="N38" s="1">
        <f t="shared" si="25"/>
        <v>-9999</v>
      </c>
      <c r="O38" s="1">
        <f t="shared" si="25"/>
        <v>-9999</v>
      </c>
      <c r="P38" s="1">
        <f t="shared" si="25"/>
        <v>-9999</v>
      </c>
      <c r="Q38" s="1">
        <f t="shared" si="25"/>
        <v>-9999</v>
      </c>
      <c r="R38" s="1">
        <f t="shared" si="25"/>
        <v>-9999</v>
      </c>
      <c r="S38" s="1">
        <f t="shared" si="25"/>
        <v>-9999</v>
      </c>
      <c r="T38" s="1">
        <f t="shared" si="25"/>
        <v>-9999</v>
      </c>
      <c r="U38" s="1">
        <f t="shared" si="25"/>
        <v>-9999</v>
      </c>
      <c r="V38" s="1">
        <f t="shared" si="25"/>
        <v>-9999</v>
      </c>
      <c r="W38" s="1">
        <f t="shared" si="25"/>
        <v>-9999</v>
      </c>
      <c r="X38" s="1">
        <f t="shared" si="26"/>
        <v>-9999</v>
      </c>
      <c r="Y38" s="1">
        <f t="shared" si="26"/>
        <v>-9999</v>
      </c>
      <c r="Z38" s="1">
        <f t="shared" si="26"/>
        <v>-9999</v>
      </c>
      <c r="AA38" s="1">
        <f t="shared" si="26"/>
        <v>-9999</v>
      </c>
      <c r="AB38" s="1">
        <f t="shared" si="26"/>
        <v>-9999</v>
      </c>
      <c r="AC38" s="1">
        <f t="shared" si="26"/>
        <v>-9999</v>
      </c>
      <c r="AD38" s="1">
        <f t="shared" si="26"/>
        <v>-9999</v>
      </c>
      <c r="AE38" s="1">
        <f t="shared" si="26"/>
        <v>-9999</v>
      </c>
      <c r="AF38" s="1">
        <f t="shared" si="26"/>
        <v>-9999</v>
      </c>
      <c r="AG38" s="1">
        <f t="shared" si="26"/>
        <v>-9999</v>
      </c>
      <c r="AH38" s="1">
        <f t="shared" si="27"/>
        <v>-9999</v>
      </c>
      <c r="AI38" s="1">
        <f t="shared" si="27"/>
        <v>-9999</v>
      </c>
      <c r="AJ38" s="1">
        <f t="shared" si="27"/>
        <v>-9999</v>
      </c>
      <c r="AK38" s="1">
        <f t="shared" si="27"/>
        <v>-9999</v>
      </c>
      <c r="AL38" s="1">
        <f t="shared" si="27"/>
        <v>-9999</v>
      </c>
      <c r="AM38" s="1">
        <f t="shared" si="27"/>
        <v>-9999</v>
      </c>
      <c r="AN38" s="1">
        <f t="shared" si="27"/>
        <v>-9999</v>
      </c>
      <c r="AO38" s="1">
        <f t="shared" si="27"/>
        <v>-9999</v>
      </c>
      <c r="AP38" s="1">
        <f t="shared" si="27"/>
        <v>-9999</v>
      </c>
      <c r="AQ38" s="1">
        <f t="shared" si="27"/>
        <v>-9999</v>
      </c>
      <c r="AR38" s="1">
        <f t="shared" si="28"/>
        <v>-9999</v>
      </c>
      <c r="AS38" s="1">
        <f t="shared" si="28"/>
        <v>-9999</v>
      </c>
      <c r="AT38" s="1">
        <f t="shared" si="28"/>
        <v>-9999</v>
      </c>
      <c r="AU38" s="1">
        <f t="shared" si="28"/>
        <v>-9999</v>
      </c>
      <c r="AV38" s="1">
        <f t="shared" si="28"/>
        <v>-9999</v>
      </c>
      <c r="AW38" s="1">
        <f t="shared" si="28"/>
        <v>-9999</v>
      </c>
      <c r="AX38" s="1">
        <f t="shared" si="28"/>
        <v>-9999</v>
      </c>
      <c r="AY38" s="1">
        <f t="shared" si="28"/>
        <v>-9999</v>
      </c>
      <c r="AZ38" s="1">
        <f t="shared" si="28"/>
        <v>-9999</v>
      </c>
      <c r="BA38" s="1">
        <f t="shared" si="28"/>
        <v>-9999</v>
      </c>
      <c r="BB38" s="3">
        <f t="shared" si="7"/>
        <v>100</v>
      </c>
      <c r="BC38" s="1">
        <f t="shared" si="29"/>
        <v>-9999</v>
      </c>
      <c r="BD38" s="1">
        <f t="shared" si="29"/>
        <v>-9999</v>
      </c>
      <c r="BE38" s="1">
        <f t="shared" si="29"/>
        <v>-9999</v>
      </c>
      <c r="BF38" s="1">
        <f t="shared" si="29"/>
        <v>-9999</v>
      </c>
      <c r="BG38" s="1">
        <f t="shared" si="29"/>
        <v>-9999</v>
      </c>
      <c r="BH38" s="1">
        <f t="shared" si="29"/>
        <v>-9999</v>
      </c>
      <c r="BI38" s="1">
        <f t="shared" si="29"/>
        <v>-9999</v>
      </c>
      <c r="BJ38" s="1">
        <f t="shared" si="29"/>
        <v>-9999</v>
      </c>
      <c r="BK38" s="1">
        <f t="shared" si="29"/>
        <v>-9999</v>
      </c>
      <c r="BL38" s="1">
        <f t="shared" si="29"/>
        <v>-9999</v>
      </c>
      <c r="BM38" s="1">
        <f t="shared" si="30"/>
        <v>-9999</v>
      </c>
      <c r="BN38" s="1">
        <f t="shared" si="30"/>
        <v>-9999</v>
      </c>
      <c r="BO38" s="1">
        <f t="shared" si="30"/>
        <v>-9999</v>
      </c>
      <c r="BP38" s="1">
        <f t="shared" si="30"/>
        <v>-9999</v>
      </c>
      <c r="BQ38" s="1">
        <f t="shared" si="30"/>
        <v>-9999</v>
      </c>
      <c r="BR38" s="1">
        <f t="shared" si="30"/>
        <v>-9999</v>
      </c>
      <c r="BS38" s="1">
        <f t="shared" si="30"/>
        <v>-9999</v>
      </c>
      <c r="BT38" s="1">
        <f t="shared" si="30"/>
        <v>-9999</v>
      </c>
      <c r="BU38" s="1">
        <f t="shared" si="30"/>
        <v>-9999</v>
      </c>
      <c r="BV38" s="1">
        <f t="shared" si="30"/>
        <v>-9999</v>
      </c>
      <c r="BW38" s="1">
        <f t="shared" si="31"/>
        <v>-9999</v>
      </c>
      <c r="BX38" s="1">
        <f t="shared" si="31"/>
        <v>-9999</v>
      </c>
      <c r="BY38" s="1">
        <f t="shared" si="31"/>
        <v>-9999</v>
      </c>
      <c r="BZ38" s="1">
        <f t="shared" si="31"/>
        <v>-9999</v>
      </c>
      <c r="CA38" s="1">
        <f t="shared" si="31"/>
        <v>-9999</v>
      </c>
      <c r="CB38" s="1">
        <f t="shared" si="31"/>
        <v>-9999</v>
      </c>
      <c r="CC38" s="1">
        <f t="shared" si="31"/>
        <v>-9999</v>
      </c>
      <c r="CD38" s="1">
        <f t="shared" si="31"/>
        <v>-9999</v>
      </c>
      <c r="CE38" s="1">
        <f t="shared" si="31"/>
        <v>-9999</v>
      </c>
      <c r="CF38" s="1">
        <f t="shared" si="31"/>
        <v>-9999</v>
      </c>
      <c r="CG38" s="1">
        <f t="shared" si="32"/>
        <v>-9999</v>
      </c>
      <c r="CH38" s="1">
        <f t="shared" si="32"/>
        <v>-9999</v>
      </c>
      <c r="CI38" s="1">
        <f t="shared" si="32"/>
        <v>-9999</v>
      </c>
      <c r="CJ38" s="1">
        <f t="shared" si="32"/>
        <v>-9999</v>
      </c>
      <c r="CK38" s="1">
        <f t="shared" si="32"/>
        <v>-9999</v>
      </c>
      <c r="CL38" s="1">
        <f t="shared" si="32"/>
        <v>-9999</v>
      </c>
      <c r="CM38" s="1">
        <f t="shared" si="32"/>
        <v>-9999</v>
      </c>
      <c r="CN38" s="1">
        <f t="shared" si="32"/>
        <v>-9999</v>
      </c>
      <c r="CO38" s="1">
        <f t="shared" si="32"/>
        <v>-9999</v>
      </c>
      <c r="CP38" s="1">
        <f t="shared" si="32"/>
        <v>-9999</v>
      </c>
      <c r="CQ38" s="1">
        <f t="shared" si="33"/>
        <v>-9999</v>
      </c>
      <c r="CR38" s="1">
        <f t="shared" si="33"/>
        <v>-9999</v>
      </c>
      <c r="CS38" s="1">
        <f t="shared" si="33"/>
        <v>-9999</v>
      </c>
      <c r="CT38" s="1">
        <f t="shared" si="33"/>
        <v>-9999</v>
      </c>
      <c r="CU38" s="1">
        <f t="shared" si="33"/>
        <v>-9999</v>
      </c>
      <c r="CV38" s="1">
        <f t="shared" si="33"/>
        <v>-9999</v>
      </c>
      <c r="CW38" s="1">
        <f t="shared" si="33"/>
        <v>-9999</v>
      </c>
      <c r="CX38" s="1">
        <f t="shared" si="33"/>
        <v>-9999</v>
      </c>
      <c r="CY38" s="1">
        <f t="shared" si="33"/>
        <v>-9999</v>
      </c>
      <c r="CZ38" s="1">
        <f t="shared" si="33"/>
        <v>-9999</v>
      </c>
    </row>
    <row r="39" spans="2:104">
      <c r="B39" s="1">
        <f t="shared" si="13"/>
        <v>2950</v>
      </c>
      <c r="C39" s="1">
        <v>30</v>
      </c>
      <c r="D39" s="1">
        <f t="shared" si="24"/>
        <v>-9999</v>
      </c>
      <c r="E39" s="1">
        <f t="shared" si="24"/>
        <v>-9999</v>
      </c>
      <c r="F39" s="1">
        <f t="shared" si="24"/>
        <v>-9999</v>
      </c>
      <c r="G39" s="1">
        <f t="shared" si="24"/>
        <v>-9999</v>
      </c>
      <c r="H39" s="1">
        <f t="shared" si="24"/>
        <v>-9999</v>
      </c>
      <c r="I39" s="1">
        <f t="shared" si="24"/>
        <v>-9999</v>
      </c>
      <c r="J39" s="1">
        <f t="shared" si="24"/>
        <v>-9999</v>
      </c>
      <c r="K39" s="1">
        <f t="shared" si="24"/>
        <v>-9999</v>
      </c>
      <c r="L39" s="1">
        <f t="shared" si="24"/>
        <v>-9999</v>
      </c>
      <c r="M39" s="1">
        <f t="shared" si="24"/>
        <v>-9999</v>
      </c>
      <c r="N39" s="1">
        <f t="shared" si="25"/>
        <v>-9999</v>
      </c>
      <c r="O39" s="1">
        <f t="shared" si="25"/>
        <v>-9999</v>
      </c>
      <c r="P39" s="1">
        <f t="shared" si="25"/>
        <v>-9999</v>
      </c>
      <c r="Q39" s="1">
        <f t="shared" si="25"/>
        <v>-9999</v>
      </c>
      <c r="R39" s="1">
        <f t="shared" si="25"/>
        <v>-9999</v>
      </c>
      <c r="S39" s="1">
        <f t="shared" si="25"/>
        <v>-9999</v>
      </c>
      <c r="T39" s="1">
        <f t="shared" si="25"/>
        <v>-9999</v>
      </c>
      <c r="U39" s="1">
        <f t="shared" si="25"/>
        <v>-9999</v>
      </c>
      <c r="V39" s="1">
        <f t="shared" si="25"/>
        <v>-9999</v>
      </c>
      <c r="W39" s="1">
        <f t="shared" si="25"/>
        <v>-9999</v>
      </c>
      <c r="X39" s="1">
        <f t="shared" si="26"/>
        <v>-9999</v>
      </c>
      <c r="Y39" s="1">
        <f t="shared" si="26"/>
        <v>-9999</v>
      </c>
      <c r="Z39" s="1">
        <f t="shared" si="26"/>
        <v>-9999</v>
      </c>
      <c r="AA39" s="1">
        <f t="shared" si="26"/>
        <v>-9999</v>
      </c>
      <c r="AB39" s="1">
        <f t="shared" si="26"/>
        <v>-9999</v>
      </c>
      <c r="AC39" s="1">
        <f t="shared" si="26"/>
        <v>-9999</v>
      </c>
      <c r="AD39" s="1">
        <f t="shared" si="26"/>
        <v>-9999</v>
      </c>
      <c r="AE39" s="1">
        <f t="shared" si="26"/>
        <v>-9999</v>
      </c>
      <c r="AF39" s="1">
        <f t="shared" si="26"/>
        <v>-9999</v>
      </c>
      <c r="AG39" s="1">
        <f t="shared" si="26"/>
        <v>-9999</v>
      </c>
      <c r="AH39" s="1">
        <f t="shared" si="27"/>
        <v>-9999</v>
      </c>
      <c r="AI39" s="1">
        <f t="shared" si="27"/>
        <v>-9999</v>
      </c>
      <c r="AJ39" s="1">
        <f t="shared" si="27"/>
        <v>-9999</v>
      </c>
      <c r="AK39" s="1">
        <f t="shared" si="27"/>
        <v>-9999</v>
      </c>
      <c r="AL39" s="1">
        <f t="shared" si="27"/>
        <v>-9999</v>
      </c>
      <c r="AM39" s="1">
        <f t="shared" si="27"/>
        <v>-9999</v>
      </c>
      <c r="AN39" s="1">
        <f t="shared" si="27"/>
        <v>-9999</v>
      </c>
      <c r="AO39" s="1">
        <f t="shared" si="27"/>
        <v>-9999</v>
      </c>
      <c r="AP39" s="1">
        <f t="shared" si="27"/>
        <v>-9999</v>
      </c>
      <c r="AQ39" s="1">
        <f t="shared" si="27"/>
        <v>-9999</v>
      </c>
      <c r="AR39" s="1">
        <f t="shared" si="28"/>
        <v>-9999</v>
      </c>
      <c r="AS39" s="1">
        <f t="shared" si="28"/>
        <v>-9999</v>
      </c>
      <c r="AT39" s="1">
        <f t="shared" si="28"/>
        <v>-9999</v>
      </c>
      <c r="AU39" s="1">
        <f t="shared" si="28"/>
        <v>-9999</v>
      </c>
      <c r="AV39" s="1">
        <f t="shared" si="28"/>
        <v>-9999</v>
      </c>
      <c r="AW39" s="1">
        <f t="shared" si="28"/>
        <v>-9999</v>
      </c>
      <c r="AX39" s="1">
        <f t="shared" si="28"/>
        <v>-9999</v>
      </c>
      <c r="AY39" s="1">
        <f t="shared" si="28"/>
        <v>-9999</v>
      </c>
      <c r="AZ39" s="1">
        <f t="shared" si="28"/>
        <v>-9999</v>
      </c>
      <c r="BA39" s="1">
        <f t="shared" si="28"/>
        <v>-9999</v>
      </c>
      <c r="BB39" s="3">
        <f t="shared" si="7"/>
        <v>100</v>
      </c>
      <c r="BC39" s="1">
        <f t="shared" si="29"/>
        <v>-9999</v>
      </c>
      <c r="BD39" s="1">
        <f t="shared" si="29"/>
        <v>-9999</v>
      </c>
      <c r="BE39" s="1">
        <f t="shared" si="29"/>
        <v>-9999</v>
      </c>
      <c r="BF39" s="1">
        <f t="shared" si="29"/>
        <v>-9999</v>
      </c>
      <c r="BG39" s="1">
        <f t="shared" si="29"/>
        <v>-9999</v>
      </c>
      <c r="BH39" s="1">
        <f t="shared" si="29"/>
        <v>-9999</v>
      </c>
      <c r="BI39" s="1">
        <f t="shared" si="29"/>
        <v>-9999</v>
      </c>
      <c r="BJ39" s="1">
        <f t="shared" si="29"/>
        <v>-9999</v>
      </c>
      <c r="BK39" s="1">
        <f t="shared" si="29"/>
        <v>-9999</v>
      </c>
      <c r="BL39" s="1">
        <f t="shared" si="29"/>
        <v>-9999</v>
      </c>
      <c r="BM39" s="1">
        <f t="shared" si="30"/>
        <v>-9999</v>
      </c>
      <c r="BN39" s="1">
        <f t="shared" si="30"/>
        <v>-9999</v>
      </c>
      <c r="BO39" s="1">
        <f t="shared" si="30"/>
        <v>-9999</v>
      </c>
      <c r="BP39" s="1">
        <f t="shared" si="30"/>
        <v>-9999</v>
      </c>
      <c r="BQ39" s="1">
        <f t="shared" si="30"/>
        <v>-9999</v>
      </c>
      <c r="BR39" s="1">
        <f t="shared" si="30"/>
        <v>-9999</v>
      </c>
      <c r="BS39" s="1">
        <f t="shared" si="30"/>
        <v>-9999</v>
      </c>
      <c r="BT39" s="1">
        <f t="shared" si="30"/>
        <v>-9999</v>
      </c>
      <c r="BU39" s="1">
        <f t="shared" si="30"/>
        <v>-9999</v>
      </c>
      <c r="BV39" s="1">
        <f t="shared" si="30"/>
        <v>-9999</v>
      </c>
      <c r="BW39" s="1">
        <f t="shared" si="31"/>
        <v>-9999</v>
      </c>
      <c r="BX39" s="1">
        <f t="shared" si="31"/>
        <v>-9999</v>
      </c>
      <c r="BY39" s="1">
        <f t="shared" si="31"/>
        <v>-9999</v>
      </c>
      <c r="BZ39" s="1">
        <f t="shared" si="31"/>
        <v>-9999</v>
      </c>
      <c r="CA39" s="1">
        <f t="shared" si="31"/>
        <v>-9999</v>
      </c>
      <c r="CB39" s="1">
        <f t="shared" si="31"/>
        <v>-9999</v>
      </c>
      <c r="CC39" s="1">
        <f t="shared" si="31"/>
        <v>-9999</v>
      </c>
      <c r="CD39" s="1">
        <f t="shared" si="31"/>
        <v>-9999</v>
      </c>
      <c r="CE39" s="1">
        <f t="shared" si="31"/>
        <v>-9999</v>
      </c>
      <c r="CF39" s="1">
        <f t="shared" si="31"/>
        <v>-9999</v>
      </c>
      <c r="CG39" s="1">
        <f t="shared" si="32"/>
        <v>-9999</v>
      </c>
      <c r="CH39" s="1">
        <f t="shared" si="32"/>
        <v>-9999</v>
      </c>
      <c r="CI39" s="1">
        <f t="shared" si="32"/>
        <v>-9999</v>
      </c>
      <c r="CJ39" s="1">
        <f t="shared" si="32"/>
        <v>-9999</v>
      </c>
      <c r="CK39" s="1">
        <f t="shared" si="32"/>
        <v>-9999</v>
      </c>
      <c r="CL39" s="1">
        <f t="shared" si="32"/>
        <v>-9999</v>
      </c>
      <c r="CM39" s="1">
        <f t="shared" si="32"/>
        <v>-9999</v>
      </c>
      <c r="CN39" s="1">
        <f t="shared" si="32"/>
        <v>-9999</v>
      </c>
      <c r="CO39" s="1">
        <f t="shared" si="32"/>
        <v>-9999</v>
      </c>
      <c r="CP39" s="1">
        <f t="shared" si="32"/>
        <v>-9999</v>
      </c>
      <c r="CQ39" s="1">
        <f t="shared" si="33"/>
        <v>-9999</v>
      </c>
      <c r="CR39" s="1">
        <f t="shared" si="33"/>
        <v>-9999</v>
      </c>
      <c r="CS39" s="1">
        <f t="shared" si="33"/>
        <v>-9999</v>
      </c>
      <c r="CT39" s="1">
        <f t="shared" si="33"/>
        <v>-9999</v>
      </c>
      <c r="CU39" s="1">
        <f t="shared" si="33"/>
        <v>-9999</v>
      </c>
      <c r="CV39" s="1">
        <f t="shared" si="33"/>
        <v>-9999</v>
      </c>
      <c r="CW39" s="1">
        <f t="shared" si="33"/>
        <v>-9999</v>
      </c>
      <c r="CX39" s="1">
        <f t="shared" si="33"/>
        <v>-9999</v>
      </c>
      <c r="CY39" s="1">
        <f t="shared" si="33"/>
        <v>-9999</v>
      </c>
      <c r="CZ39" s="1">
        <f t="shared" si="33"/>
        <v>-9999</v>
      </c>
    </row>
    <row r="40" spans="2:104">
      <c r="B40" s="1">
        <f t="shared" si="13"/>
        <v>3050</v>
      </c>
      <c r="C40" s="1">
        <v>31</v>
      </c>
      <c r="D40" s="1">
        <f t="shared" ref="D40:M49" si="34">$B$3</f>
        <v>-9999</v>
      </c>
      <c r="E40" s="1">
        <f t="shared" si="34"/>
        <v>-9999</v>
      </c>
      <c r="F40" s="1">
        <f t="shared" si="34"/>
        <v>-9999</v>
      </c>
      <c r="G40" s="1">
        <f t="shared" si="34"/>
        <v>-9999</v>
      </c>
      <c r="H40" s="1">
        <f t="shared" si="34"/>
        <v>-9999</v>
      </c>
      <c r="I40" s="1">
        <f t="shared" si="34"/>
        <v>-9999</v>
      </c>
      <c r="J40" s="1">
        <f t="shared" si="34"/>
        <v>-9999</v>
      </c>
      <c r="K40" s="1">
        <f t="shared" si="34"/>
        <v>-9999</v>
      </c>
      <c r="L40" s="1">
        <f t="shared" si="34"/>
        <v>-9999</v>
      </c>
      <c r="M40" s="1">
        <f t="shared" si="34"/>
        <v>-9999</v>
      </c>
      <c r="N40" s="1">
        <f t="shared" ref="N40:W49" si="35">$B$3</f>
        <v>-9999</v>
      </c>
      <c r="O40" s="1">
        <f t="shared" si="35"/>
        <v>-9999</v>
      </c>
      <c r="P40" s="1">
        <f t="shared" si="35"/>
        <v>-9999</v>
      </c>
      <c r="Q40" s="1">
        <f t="shared" si="35"/>
        <v>-9999</v>
      </c>
      <c r="R40" s="1">
        <f t="shared" si="35"/>
        <v>-9999</v>
      </c>
      <c r="S40" s="1">
        <f t="shared" si="35"/>
        <v>-9999</v>
      </c>
      <c r="T40" s="1">
        <f t="shared" si="35"/>
        <v>-9999</v>
      </c>
      <c r="U40" s="1">
        <f t="shared" si="35"/>
        <v>-9999</v>
      </c>
      <c r="V40" s="1">
        <f t="shared" si="35"/>
        <v>-9999</v>
      </c>
      <c r="W40" s="1">
        <f t="shared" si="35"/>
        <v>-9999</v>
      </c>
      <c r="X40" s="1">
        <f t="shared" ref="X40:AG49" si="36">$B$3</f>
        <v>-9999</v>
      </c>
      <c r="Y40" s="1">
        <f t="shared" si="36"/>
        <v>-9999</v>
      </c>
      <c r="Z40" s="1">
        <f t="shared" si="36"/>
        <v>-9999</v>
      </c>
      <c r="AA40" s="1">
        <f t="shared" si="36"/>
        <v>-9999</v>
      </c>
      <c r="AB40" s="1">
        <f t="shared" si="36"/>
        <v>-9999</v>
      </c>
      <c r="AC40" s="1">
        <f t="shared" si="36"/>
        <v>-9999</v>
      </c>
      <c r="AD40" s="1">
        <f t="shared" si="36"/>
        <v>-9999</v>
      </c>
      <c r="AE40" s="1">
        <f t="shared" si="36"/>
        <v>-9999</v>
      </c>
      <c r="AF40" s="1">
        <f t="shared" si="36"/>
        <v>-9999</v>
      </c>
      <c r="AG40" s="1">
        <f t="shared" si="36"/>
        <v>-9999</v>
      </c>
      <c r="AH40" s="1">
        <f t="shared" ref="AH40:AQ49" si="37">$B$3</f>
        <v>-9999</v>
      </c>
      <c r="AI40" s="1">
        <f t="shared" si="37"/>
        <v>-9999</v>
      </c>
      <c r="AJ40" s="1">
        <f t="shared" si="37"/>
        <v>-9999</v>
      </c>
      <c r="AK40" s="1">
        <f t="shared" si="37"/>
        <v>-9999</v>
      </c>
      <c r="AL40" s="1">
        <f t="shared" si="37"/>
        <v>-9999</v>
      </c>
      <c r="AM40" s="1">
        <f t="shared" si="37"/>
        <v>-9999</v>
      </c>
      <c r="AN40" s="1">
        <f t="shared" si="37"/>
        <v>-9999</v>
      </c>
      <c r="AO40" s="1">
        <f t="shared" si="37"/>
        <v>-9999</v>
      </c>
      <c r="AP40" s="1">
        <f t="shared" si="37"/>
        <v>-9999</v>
      </c>
      <c r="AQ40" s="1">
        <f t="shared" si="37"/>
        <v>-9999</v>
      </c>
      <c r="AR40" s="1">
        <f t="shared" ref="AR40:BA49" si="38">$B$3</f>
        <v>-9999</v>
      </c>
      <c r="AS40" s="1">
        <f t="shared" si="38"/>
        <v>-9999</v>
      </c>
      <c r="AT40" s="1">
        <f t="shared" si="38"/>
        <v>-9999</v>
      </c>
      <c r="AU40" s="1">
        <f t="shared" si="38"/>
        <v>-9999</v>
      </c>
      <c r="AV40" s="1">
        <f t="shared" si="38"/>
        <v>-9999</v>
      </c>
      <c r="AW40" s="1">
        <f t="shared" si="38"/>
        <v>-9999</v>
      </c>
      <c r="AX40" s="1">
        <f t="shared" si="38"/>
        <v>-9999</v>
      </c>
      <c r="AY40" s="1">
        <f t="shared" si="38"/>
        <v>-9999</v>
      </c>
      <c r="AZ40" s="1">
        <f t="shared" si="38"/>
        <v>-9999</v>
      </c>
      <c r="BA40" s="1">
        <f t="shared" si="38"/>
        <v>-9999</v>
      </c>
      <c r="BB40" s="3">
        <f t="shared" si="7"/>
        <v>100</v>
      </c>
      <c r="BC40" s="1">
        <f t="shared" ref="BC40:BL49" si="39">$B$3</f>
        <v>-9999</v>
      </c>
      <c r="BD40" s="1">
        <f t="shared" si="39"/>
        <v>-9999</v>
      </c>
      <c r="BE40" s="1">
        <f t="shared" si="39"/>
        <v>-9999</v>
      </c>
      <c r="BF40" s="1">
        <f t="shared" si="39"/>
        <v>-9999</v>
      </c>
      <c r="BG40" s="1">
        <f t="shared" si="39"/>
        <v>-9999</v>
      </c>
      <c r="BH40" s="1">
        <f t="shared" si="39"/>
        <v>-9999</v>
      </c>
      <c r="BI40" s="1">
        <f t="shared" si="39"/>
        <v>-9999</v>
      </c>
      <c r="BJ40" s="1">
        <f t="shared" si="39"/>
        <v>-9999</v>
      </c>
      <c r="BK40" s="1">
        <f t="shared" si="39"/>
        <v>-9999</v>
      </c>
      <c r="BL40" s="1">
        <f t="shared" si="39"/>
        <v>-9999</v>
      </c>
      <c r="BM40" s="1">
        <f t="shared" ref="BM40:BV49" si="40">$B$3</f>
        <v>-9999</v>
      </c>
      <c r="BN40" s="1">
        <f t="shared" si="40"/>
        <v>-9999</v>
      </c>
      <c r="BO40" s="1">
        <f t="shared" si="40"/>
        <v>-9999</v>
      </c>
      <c r="BP40" s="1">
        <f t="shared" si="40"/>
        <v>-9999</v>
      </c>
      <c r="BQ40" s="1">
        <f t="shared" si="40"/>
        <v>-9999</v>
      </c>
      <c r="BR40" s="1">
        <f t="shared" si="40"/>
        <v>-9999</v>
      </c>
      <c r="BS40" s="1">
        <f t="shared" si="40"/>
        <v>-9999</v>
      </c>
      <c r="BT40" s="1">
        <f t="shared" si="40"/>
        <v>-9999</v>
      </c>
      <c r="BU40" s="1">
        <f t="shared" si="40"/>
        <v>-9999</v>
      </c>
      <c r="BV40" s="1">
        <f t="shared" si="40"/>
        <v>-9999</v>
      </c>
      <c r="BW40" s="1">
        <f t="shared" ref="BW40:CF49" si="41">$B$3</f>
        <v>-9999</v>
      </c>
      <c r="BX40" s="1">
        <f t="shared" si="41"/>
        <v>-9999</v>
      </c>
      <c r="BY40" s="1">
        <f t="shared" si="41"/>
        <v>-9999</v>
      </c>
      <c r="BZ40" s="1">
        <f t="shared" si="41"/>
        <v>-9999</v>
      </c>
      <c r="CA40" s="1">
        <f t="shared" si="41"/>
        <v>-9999</v>
      </c>
      <c r="CB40" s="1">
        <f t="shared" si="41"/>
        <v>-9999</v>
      </c>
      <c r="CC40" s="1">
        <f t="shared" si="41"/>
        <v>-9999</v>
      </c>
      <c r="CD40" s="1">
        <f t="shared" si="41"/>
        <v>-9999</v>
      </c>
      <c r="CE40" s="1">
        <f t="shared" si="41"/>
        <v>-9999</v>
      </c>
      <c r="CF40" s="1">
        <f t="shared" si="41"/>
        <v>-9999</v>
      </c>
      <c r="CG40" s="1">
        <f t="shared" ref="CG40:CP49" si="42">$B$3</f>
        <v>-9999</v>
      </c>
      <c r="CH40" s="1">
        <f t="shared" si="42"/>
        <v>-9999</v>
      </c>
      <c r="CI40" s="1">
        <f t="shared" si="42"/>
        <v>-9999</v>
      </c>
      <c r="CJ40" s="1">
        <f t="shared" si="42"/>
        <v>-9999</v>
      </c>
      <c r="CK40" s="1">
        <f t="shared" si="42"/>
        <v>-9999</v>
      </c>
      <c r="CL40" s="1">
        <f t="shared" si="42"/>
        <v>-9999</v>
      </c>
      <c r="CM40" s="1">
        <f t="shared" si="42"/>
        <v>-9999</v>
      </c>
      <c r="CN40" s="1">
        <f t="shared" si="42"/>
        <v>-9999</v>
      </c>
      <c r="CO40" s="1">
        <f t="shared" si="42"/>
        <v>-9999</v>
      </c>
      <c r="CP40" s="1">
        <f t="shared" si="42"/>
        <v>-9999</v>
      </c>
      <c r="CQ40" s="1">
        <f t="shared" ref="CQ40:CZ49" si="43">$B$3</f>
        <v>-9999</v>
      </c>
      <c r="CR40" s="1">
        <f t="shared" si="43"/>
        <v>-9999</v>
      </c>
      <c r="CS40" s="1">
        <f t="shared" si="43"/>
        <v>-9999</v>
      </c>
      <c r="CT40" s="1">
        <f t="shared" si="43"/>
        <v>-9999</v>
      </c>
      <c r="CU40" s="1">
        <f t="shared" si="43"/>
        <v>-9999</v>
      </c>
      <c r="CV40" s="1">
        <f t="shared" si="43"/>
        <v>-9999</v>
      </c>
      <c r="CW40" s="1">
        <f t="shared" si="43"/>
        <v>-9999</v>
      </c>
      <c r="CX40" s="1">
        <f t="shared" si="43"/>
        <v>-9999</v>
      </c>
      <c r="CY40" s="1">
        <f t="shared" si="43"/>
        <v>-9999</v>
      </c>
      <c r="CZ40" s="1">
        <f t="shared" si="43"/>
        <v>-9999</v>
      </c>
    </row>
    <row r="41" spans="2:104">
      <c r="B41" s="1">
        <f t="shared" si="13"/>
        <v>3150</v>
      </c>
      <c r="C41" s="1">
        <v>32</v>
      </c>
      <c r="D41" s="1">
        <f t="shared" si="34"/>
        <v>-9999</v>
      </c>
      <c r="E41" s="1">
        <f t="shared" si="34"/>
        <v>-9999</v>
      </c>
      <c r="F41" s="1">
        <f t="shared" si="34"/>
        <v>-9999</v>
      </c>
      <c r="G41" s="1">
        <f t="shared" si="34"/>
        <v>-9999</v>
      </c>
      <c r="H41" s="1">
        <f t="shared" si="34"/>
        <v>-9999</v>
      </c>
      <c r="I41" s="1">
        <f t="shared" si="34"/>
        <v>-9999</v>
      </c>
      <c r="J41" s="1">
        <f t="shared" si="34"/>
        <v>-9999</v>
      </c>
      <c r="K41" s="1">
        <f t="shared" si="34"/>
        <v>-9999</v>
      </c>
      <c r="L41" s="1">
        <f t="shared" si="34"/>
        <v>-9999</v>
      </c>
      <c r="M41" s="1">
        <f t="shared" si="34"/>
        <v>-9999</v>
      </c>
      <c r="N41" s="1">
        <f t="shared" si="35"/>
        <v>-9999</v>
      </c>
      <c r="O41" s="1">
        <f t="shared" si="35"/>
        <v>-9999</v>
      </c>
      <c r="P41" s="1">
        <f t="shared" si="35"/>
        <v>-9999</v>
      </c>
      <c r="Q41" s="1">
        <f t="shared" si="35"/>
        <v>-9999</v>
      </c>
      <c r="R41" s="1">
        <f t="shared" si="35"/>
        <v>-9999</v>
      </c>
      <c r="S41" s="1">
        <f t="shared" si="35"/>
        <v>-9999</v>
      </c>
      <c r="T41" s="1">
        <f t="shared" si="35"/>
        <v>-9999</v>
      </c>
      <c r="U41" s="1">
        <f t="shared" si="35"/>
        <v>-9999</v>
      </c>
      <c r="V41" s="1">
        <f t="shared" si="35"/>
        <v>-9999</v>
      </c>
      <c r="W41" s="1">
        <f t="shared" si="35"/>
        <v>-9999</v>
      </c>
      <c r="X41" s="1">
        <f t="shared" si="36"/>
        <v>-9999</v>
      </c>
      <c r="Y41" s="1">
        <f t="shared" si="36"/>
        <v>-9999</v>
      </c>
      <c r="Z41" s="1">
        <f t="shared" si="36"/>
        <v>-9999</v>
      </c>
      <c r="AA41" s="1">
        <f t="shared" si="36"/>
        <v>-9999</v>
      </c>
      <c r="AB41" s="1">
        <f t="shared" si="36"/>
        <v>-9999</v>
      </c>
      <c r="AC41" s="1">
        <f t="shared" si="36"/>
        <v>-9999</v>
      </c>
      <c r="AD41" s="1">
        <f t="shared" si="36"/>
        <v>-9999</v>
      </c>
      <c r="AE41" s="1">
        <f t="shared" si="36"/>
        <v>-9999</v>
      </c>
      <c r="AF41" s="1">
        <f t="shared" si="36"/>
        <v>-9999</v>
      </c>
      <c r="AG41" s="1">
        <f t="shared" si="36"/>
        <v>-9999</v>
      </c>
      <c r="AH41" s="1">
        <f t="shared" si="37"/>
        <v>-9999</v>
      </c>
      <c r="AI41" s="1">
        <f t="shared" si="37"/>
        <v>-9999</v>
      </c>
      <c r="AJ41" s="1">
        <f t="shared" si="37"/>
        <v>-9999</v>
      </c>
      <c r="AK41" s="1">
        <f t="shared" si="37"/>
        <v>-9999</v>
      </c>
      <c r="AL41" s="1">
        <f t="shared" si="37"/>
        <v>-9999</v>
      </c>
      <c r="AM41" s="1">
        <f t="shared" si="37"/>
        <v>-9999</v>
      </c>
      <c r="AN41" s="1">
        <f t="shared" si="37"/>
        <v>-9999</v>
      </c>
      <c r="AO41" s="1">
        <f t="shared" si="37"/>
        <v>-9999</v>
      </c>
      <c r="AP41" s="1">
        <f t="shared" si="37"/>
        <v>-9999</v>
      </c>
      <c r="AQ41" s="1">
        <f t="shared" si="37"/>
        <v>-9999</v>
      </c>
      <c r="AR41" s="1">
        <f t="shared" si="38"/>
        <v>-9999</v>
      </c>
      <c r="AS41" s="1">
        <f t="shared" si="38"/>
        <v>-9999</v>
      </c>
      <c r="AT41" s="1">
        <f t="shared" si="38"/>
        <v>-9999</v>
      </c>
      <c r="AU41" s="1">
        <f t="shared" si="38"/>
        <v>-9999</v>
      </c>
      <c r="AV41" s="1">
        <f t="shared" si="38"/>
        <v>-9999</v>
      </c>
      <c r="AW41" s="1">
        <f t="shared" si="38"/>
        <v>-9999</v>
      </c>
      <c r="AX41" s="1">
        <f t="shared" si="38"/>
        <v>-9999</v>
      </c>
      <c r="AY41" s="1">
        <f t="shared" si="38"/>
        <v>-9999</v>
      </c>
      <c r="AZ41" s="1">
        <f t="shared" si="38"/>
        <v>-9999</v>
      </c>
      <c r="BA41" s="1">
        <f t="shared" si="38"/>
        <v>-9999</v>
      </c>
      <c r="BB41" s="3">
        <f t="shared" si="7"/>
        <v>100</v>
      </c>
      <c r="BC41" s="1">
        <f t="shared" si="39"/>
        <v>-9999</v>
      </c>
      <c r="BD41" s="1">
        <f t="shared" si="39"/>
        <v>-9999</v>
      </c>
      <c r="BE41" s="1">
        <f t="shared" si="39"/>
        <v>-9999</v>
      </c>
      <c r="BF41" s="1">
        <f t="shared" si="39"/>
        <v>-9999</v>
      </c>
      <c r="BG41" s="1">
        <f t="shared" si="39"/>
        <v>-9999</v>
      </c>
      <c r="BH41" s="1">
        <f t="shared" si="39"/>
        <v>-9999</v>
      </c>
      <c r="BI41" s="1">
        <f t="shared" si="39"/>
        <v>-9999</v>
      </c>
      <c r="BJ41" s="1">
        <f t="shared" si="39"/>
        <v>-9999</v>
      </c>
      <c r="BK41" s="1">
        <f t="shared" si="39"/>
        <v>-9999</v>
      </c>
      <c r="BL41" s="1">
        <f t="shared" si="39"/>
        <v>-9999</v>
      </c>
      <c r="BM41" s="1">
        <f t="shared" si="40"/>
        <v>-9999</v>
      </c>
      <c r="BN41" s="1">
        <f t="shared" si="40"/>
        <v>-9999</v>
      </c>
      <c r="BO41" s="1">
        <f t="shared" si="40"/>
        <v>-9999</v>
      </c>
      <c r="BP41" s="1">
        <f t="shared" si="40"/>
        <v>-9999</v>
      </c>
      <c r="BQ41" s="1">
        <f t="shared" si="40"/>
        <v>-9999</v>
      </c>
      <c r="BR41" s="1">
        <f t="shared" si="40"/>
        <v>-9999</v>
      </c>
      <c r="BS41" s="1">
        <f t="shared" si="40"/>
        <v>-9999</v>
      </c>
      <c r="BT41" s="1">
        <f t="shared" si="40"/>
        <v>-9999</v>
      </c>
      <c r="BU41" s="1">
        <f t="shared" si="40"/>
        <v>-9999</v>
      </c>
      <c r="BV41" s="1">
        <f t="shared" si="40"/>
        <v>-9999</v>
      </c>
      <c r="BW41" s="1">
        <f t="shared" si="41"/>
        <v>-9999</v>
      </c>
      <c r="BX41" s="1">
        <f t="shared" si="41"/>
        <v>-9999</v>
      </c>
      <c r="BY41" s="1">
        <f t="shared" si="41"/>
        <v>-9999</v>
      </c>
      <c r="BZ41" s="1">
        <f t="shared" si="41"/>
        <v>-9999</v>
      </c>
      <c r="CA41" s="1">
        <f t="shared" si="41"/>
        <v>-9999</v>
      </c>
      <c r="CB41" s="1">
        <f t="shared" si="41"/>
        <v>-9999</v>
      </c>
      <c r="CC41" s="1">
        <f t="shared" si="41"/>
        <v>-9999</v>
      </c>
      <c r="CD41" s="1">
        <f t="shared" si="41"/>
        <v>-9999</v>
      </c>
      <c r="CE41" s="1">
        <f t="shared" si="41"/>
        <v>-9999</v>
      </c>
      <c r="CF41" s="1">
        <f t="shared" si="41"/>
        <v>-9999</v>
      </c>
      <c r="CG41" s="1">
        <f t="shared" si="42"/>
        <v>-9999</v>
      </c>
      <c r="CH41" s="1">
        <f t="shared" si="42"/>
        <v>-9999</v>
      </c>
      <c r="CI41" s="1">
        <f t="shared" si="42"/>
        <v>-9999</v>
      </c>
      <c r="CJ41" s="1">
        <f t="shared" si="42"/>
        <v>-9999</v>
      </c>
      <c r="CK41" s="1">
        <f t="shared" si="42"/>
        <v>-9999</v>
      </c>
      <c r="CL41" s="1">
        <f t="shared" si="42"/>
        <v>-9999</v>
      </c>
      <c r="CM41" s="1">
        <f t="shared" si="42"/>
        <v>-9999</v>
      </c>
      <c r="CN41" s="1">
        <f t="shared" si="42"/>
        <v>-9999</v>
      </c>
      <c r="CO41" s="1">
        <f t="shared" si="42"/>
        <v>-9999</v>
      </c>
      <c r="CP41" s="1">
        <f t="shared" si="42"/>
        <v>-9999</v>
      </c>
      <c r="CQ41" s="1">
        <f t="shared" si="43"/>
        <v>-9999</v>
      </c>
      <c r="CR41" s="1">
        <f t="shared" si="43"/>
        <v>-9999</v>
      </c>
      <c r="CS41" s="1">
        <f t="shared" si="43"/>
        <v>-9999</v>
      </c>
      <c r="CT41" s="1">
        <f t="shared" si="43"/>
        <v>-9999</v>
      </c>
      <c r="CU41" s="1">
        <f t="shared" si="43"/>
        <v>-9999</v>
      </c>
      <c r="CV41" s="1">
        <f t="shared" si="43"/>
        <v>-9999</v>
      </c>
      <c r="CW41" s="1">
        <f t="shared" si="43"/>
        <v>-9999</v>
      </c>
      <c r="CX41" s="1">
        <f t="shared" si="43"/>
        <v>-9999</v>
      </c>
      <c r="CY41" s="1">
        <f t="shared" si="43"/>
        <v>-9999</v>
      </c>
      <c r="CZ41" s="1">
        <f t="shared" si="43"/>
        <v>-9999</v>
      </c>
    </row>
    <row r="42" spans="2:104">
      <c r="B42" s="1">
        <f t="shared" si="13"/>
        <v>3250</v>
      </c>
      <c r="C42" s="1">
        <v>33</v>
      </c>
      <c r="D42" s="1">
        <f t="shared" si="34"/>
        <v>-9999</v>
      </c>
      <c r="E42" s="1">
        <f t="shared" si="34"/>
        <v>-9999</v>
      </c>
      <c r="F42" s="1">
        <f t="shared" si="34"/>
        <v>-9999</v>
      </c>
      <c r="G42" s="1">
        <f t="shared" si="34"/>
        <v>-9999</v>
      </c>
      <c r="H42" s="1">
        <f t="shared" si="34"/>
        <v>-9999</v>
      </c>
      <c r="I42" s="1">
        <f t="shared" si="34"/>
        <v>-9999</v>
      </c>
      <c r="J42" s="1">
        <f t="shared" si="34"/>
        <v>-9999</v>
      </c>
      <c r="K42" s="1">
        <f t="shared" si="34"/>
        <v>-9999</v>
      </c>
      <c r="L42" s="1">
        <f t="shared" si="34"/>
        <v>-9999</v>
      </c>
      <c r="M42" s="1">
        <f t="shared" si="34"/>
        <v>-9999</v>
      </c>
      <c r="N42" s="1">
        <f t="shared" si="35"/>
        <v>-9999</v>
      </c>
      <c r="O42" s="1">
        <f t="shared" si="35"/>
        <v>-9999</v>
      </c>
      <c r="P42" s="1">
        <f t="shared" si="35"/>
        <v>-9999</v>
      </c>
      <c r="Q42" s="1">
        <f t="shared" si="35"/>
        <v>-9999</v>
      </c>
      <c r="R42" s="1">
        <f t="shared" si="35"/>
        <v>-9999</v>
      </c>
      <c r="S42" s="1">
        <f t="shared" si="35"/>
        <v>-9999</v>
      </c>
      <c r="T42" s="1">
        <f t="shared" si="35"/>
        <v>-9999</v>
      </c>
      <c r="U42" s="1">
        <f t="shared" si="35"/>
        <v>-9999</v>
      </c>
      <c r="V42" s="1">
        <f t="shared" si="35"/>
        <v>-9999</v>
      </c>
      <c r="W42" s="1">
        <f t="shared" si="35"/>
        <v>-9999</v>
      </c>
      <c r="X42" s="1">
        <f t="shared" si="36"/>
        <v>-9999</v>
      </c>
      <c r="Y42" s="1">
        <f t="shared" si="36"/>
        <v>-9999</v>
      </c>
      <c r="Z42" s="1">
        <f t="shared" si="36"/>
        <v>-9999</v>
      </c>
      <c r="AA42" s="1">
        <f t="shared" si="36"/>
        <v>-9999</v>
      </c>
      <c r="AB42" s="1">
        <f t="shared" si="36"/>
        <v>-9999</v>
      </c>
      <c r="AC42" s="1">
        <f t="shared" si="36"/>
        <v>-9999</v>
      </c>
      <c r="AD42" s="1">
        <f t="shared" si="36"/>
        <v>-9999</v>
      </c>
      <c r="AE42" s="1">
        <f t="shared" si="36"/>
        <v>-9999</v>
      </c>
      <c r="AF42" s="1">
        <f t="shared" si="36"/>
        <v>-9999</v>
      </c>
      <c r="AG42" s="1">
        <f t="shared" si="36"/>
        <v>-9999</v>
      </c>
      <c r="AH42" s="1">
        <f t="shared" si="37"/>
        <v>-9999</v>
      </c>
      <c r="AI42" s="1">
        <f t="shared" si="37"/>
        <v>-9999</v>
      </c>
      <c r="AJ42" s="1">
        <f t="shared" si="37"/>
        <v>-9999</v>
      </c>
      <c r="AK42" s="1">
        <f t="shared" si="37"/>
        <v>-9999</v>
      </c>
      <c r="AL42" s="1">
        <f t="shared" si="37"/>
        <v>-9999</v>
      </c>
      <c r="AM42" s="1">
        <f t="shared" si="37"/>
        <v>-9999</v>
      </c>
      <c r="AN42" s="1">
        <f t="shared" si="37"/>
        <v>-9999</v>
      </c>
      <c r="AO42" s="1">
        <f t="shared" si="37"/>
        <v>-9999</v>
      </c>
      <c r="AP42" s="1">
        <f t="shared" si="37"/>
        <v>-9999</v>
      </c>
      <c r="AQ42" s="1">
        <f t="shared" si="37"/>
        <v>-9999</v>
      </c>
      <c r="AR42" s="1">
        <f t="shared" si="38"/>
        <v>-9999</v>
      </c>
      <c r="AS42" s="1">
        <f t="shared" si="38"/>
        <v>-9999</v>
      </c>
      <c r="AT42" s="1">
        <f t="shared" si="38"/>
        <v>-9999</v>
      </c>
      <c r="AU42" s="1">
        <f t="shared" si="38"/>
        <v>-9999</v>
      </c>
      <c r="AV42" s="1">
        <f t="shared" si="38"/>
        <v>-9999</v>
      </c>
      <c r="AW42" s="1">
        <f t="shared" si="38"/>
        <v>-9999</v>
      </c>
      <c r="AX42" s="1">
        <f t="shared" si="38"/>
        <v>-9999</v>
      </c>
      <c r="AY42" s="1">
        <f t="shared" si="38"/>
        <v>-9999</v>
      </c>
      <c r="AZ42" s="1">
        <f t="shared" si="38"/>
        <v>-9999</v>
      </c>
      <c r="BA42" s="1">
        <f t="shared" si="38"/>
        <v>-9999</v>
      </c>
      <c r="BB42" s="3">
        <f t="shared" si="7"/>
        <v>100</v>
      </c>
      <c r="BC42" s="1">
        <f t="shared" si="39"/>
        <v>-9999</v>
      </c>
      <c r="BD42" s="1">
        <f t="shared" si="39"/>
        <v>-9999</v>
      </c>
      <c r="BE42" s="1">
        <f t="shared" si="39"/>
        <v>-9999</v>
      </c>
      <c r="BF42" s="1">
        <f t="shared" si="39"/>
        <v>-9999</v>
      </c>
      <c r="BG42" s="1">
        <f t="shared" si="39"/>
        <v>-9999</v>
      </c>
      <c r="BH42" s="1">
        <f t="shared" si="39"/>
        <v>-9999</v>
      </c>
      <c r="BI42" s="1">
        <f t="shared" si="39"/>
        <v>-9999</v>
      </c>
      <c r="BJ42" s="1">
        <f t="shared" si="39"/>
        <v>-9999</v>
      </c>
      <c r="BK42" s="1">
        <f t="shared" si="39"/>
        <v>-9999</v>
      </c>
      <c r="BL42" s="1">
        <f t="shared" si="39"/>
        <v>-9999</v>
      </c>
      <c r="BM42" s="1">
        <f t="shared" si="40"/>
        <v>-9999</v>
      </c>
      <c r="BN42" s="1">
        <f t="shared" si="40"/>
        <v>-9999</v>
      </c>
      <c r="BO42" s="1">
        <f t="shared" si="40"/>
        <v>-9999</v>
      </c>
      <c r="BP42" s="1">
        <f t="shared" si="40"/>
        <v>-9999</v>
      </c>
      <c r="BQ42" s="1">
        <f t="shared" si="40"/>
        <v>-9999</v>
      </c>
      <c r="BR42" s="1">
        <f t="shared" si="40"/>
        <v>-9999</v>
      </c>
      <c r="BS42" s="1">
        <f t="shared" si="40"/>
        <v>-9999</v>
      </c>
      <c r="BT42" s="1">
        <f t="shared" si="40"/>
        <v>-9999</v>
      </c>
      <c r="BU42" s="1">
        <f t="shared" si="40"/>
        <v>-9999</v>
      </c>
      <c r="BV42" s="1">
        <f t="shared" si="40"/>
        <v>-9999</v>
      </c>
      <c r="BW42" s="1">
        <f t="shared" si="41"/>
        <v>-9999</v>
      </c>
      <c r="BX42" s="1">
        <f t="shared" si="41"/>
        <v>-9999</v>
      </c>
      <c r="BY42" s="1">
        <f t="shared" si="41"/>
        <v>-9999</v>
      </c>
      <c r="BZ42" s="1">
        <f t="shared" si="41"/>
        <v>-9999</v>
      </c>
      <c r="CA42" s="1">
        <f t="shared" si="41"/>
        <v>-9999</v>
      </c>
      <c r="CB42" s="1">
        <f t="shared" si="41"/>
        <v>-9999</v>
      </c>
      <c r="CC42" s="1">
        <f t="shared" si="41"/>
        <v>-9999</v>
      </c>
      <c r="CD42" s="1">
        <f t="shared" si="41"/>
        <v>-9999</v>
      </c>
      <c r="CE42" s="1">
        <f t="shared" si="41"/>
        <v>-9999</v>
      </c>
      <c r="CF42" s="1">
        <f t="shared" si="41"/>
        <v>-9999</v>
      </c>
      <c r="CG42" s="1">
        <f t="shared" si="42"/>
        <v>-9999</v>
      </c>
      <c r="CH42" s="1">
        <f t="shared" si="42"/>
        <v>-9999</v>
      </c>
      <c r="CI42" s="1">
        <f t="shared" si="42"/>
        <v>-9999</v>
      </c>
      <c r="CJ42" s="1">
        <f t="shared" si="42"/>
        <v>-9999</v>
      </c>
      <c r="CK42" s="1">
        <f t="shared" si="42"/>
        <v>-9999</v>
      </c>
      <c r="CL42" s="1">
        <f t="shared" si="42"/>
        <v>-9999</v>
      </c>
      <c r="CM42" s="1">
        <f t="shared" si="42"/>
        <v>-9999</v>
      </c>
      <c r="CN42" s="1">
        <f t="shared" si="42"/>
        <v>-9999</v>
      </c>
      <c r="CO42" s="1">
        <f t="shared" si="42"/>
        <v>-9999</v>
      </c>
      <c r="CP42" s="1">
        <f t="shared" si="42"/>
        <v>-9999</v>
      </c>
      <c r="CQ42" s="1">
        <f t="shared" si="43"/>
        <v>-9999</v>
      </c>
      <c r="CR42" s="1">
        <f t="shared" si="43"/>
        <v>-9999</v>
      </c>
      <c r="CS42" s="1">
        <f t="shared" si="43"/>
        <v>-9999</v>
      </c>
      <c r="CT42" s="1">
        <f t="shared" si="43"/>
        <v>-9999</v>
      </c>
      <c r="CU42" s="1">
        <f t="shared" si="43"/>
        <v>-9999</v>
      </c>
      <c r="CV42" s="1">
        <f t="shared" si="43"/>
        <v>-9999</v>
      </c>
      <c r="CW42" s="1">
        <f t="shared" si="43"/>
        <v>-9999</v>
      </c>
      <c r="CX42" s="1">
        <f t="shared" si="43"/>
        <v>-9999</v>
      </c>
      <c r="CY42" s="1">
        <f t="shared" si="43"/>
        <v>-9999</v>
      </c>
      <c r="CZ42" s="1">
        <f t="shared" si="43"/>
        <v>-9999</v>
      </c>
    </row>
    <row r="43" spans="2:104">
      <c r="B43" s="1">
        <f t="shared" si="13"/>
        <v>3350</v>
      </c>
      <c r="C43" s="1">
        <v>34</v>
      </c>
      <c r="D43" s="1">
        <f t="shared" si="34"/>
        <v>-9999</v>
      </c>
      <c r="E43" s="1">
        <f t="shared" si="34"/>
        <v>-9999</v>
      </c>
      <c r="F43" s="1">
        <f t="shared" si="34"/>
        <v>-9999</v>
      </c>
      <c r="G43" s="1">
        <f t="shared" si="34"/>
        <v>-9999</v>
      </c>
      <c r="H43" s="1">
        <f t="shared" si="34"/>
        <v>-9999</v>
      </c>
      <c r="I43" s="1">
        <f t="shared" si="34"/>
        <v>-9999</v>
      </c>
      <c r="J43" s="1">
        <f t="shared" si="34"/>
        <v>-9999</v>
      </c>
      <c r="K43" s="1">
        <f t="shared" si="34"/>
        <v>-9999</v>
      </c>
      <c r="L43" s="1">
        <f t="shared" si="34"/>
        <v>-9999</v>
      </c>
      <c r="M43" s="1">
        <f t="shared" si="34"/>
        <v>-9999</v>
      </c>
      <c r="N43" s="1">
        <f t="shared" si="35"/>
        <v>-9999</v>
      </c>
      <c r="O43" s="1">
        <f t="shared" si="35"/>
        <v>-9999</v>
      </c>
      <c r="P43" s="1">
        <f t="shared" si="35"/>
        <v>-9999</v>
      </c>
      <c r="Q43" s="1">
        <f t="shared" si="35"/>
        <v>-9999</v>
      </c>
      <c r="R43" s="1">
        <f t="shared" si="35"/>
        <v>-9999</v>
      </c>
      <c r="S43" s="1">
        <f t="shared" si="35"/>
        <v>-9999</v>
      </c>
      <c r="T43" s="1">
        <f t="shared" si="35"/>
        <v>-9999</v>
      </c>
      <c r="U43" s="1">
        <f t="shared" si="35"/>
        <v>-9999</v>
      </c>
      <c r="V43" s="1">
        <f t="shared" si="35"/>
        <v>-9999</v>
      </c>
      <c r="W43" s="1">
        <f t="shared" si="35"/>
        <v>-9999</v>
      </c>
      <c r="X43" s="1">
        <f t="shared" si="36"/>
        <v>-9999</v>
      </c>
      <c r="Y43" s="1">
        <f t="shared" si="36"/>
        <v>-9999</v>
      </c>
      <c r="Z43" s="1">
        <f t="shared" si="36"/>
        <v>-9999</v>
      </c>
      <c r="AA43" s="1">
        <f t="shared" si="36"/>
        <v>-9999</v>
      </c>
      <c r="AB43" s="1">
        <f t="shared" si="36"/>
        <v>-9999</v>
      </c>
      <c r="AC43" s="1">
        <f t="shared" si="36"/>
        <v>-9999</v>
      </c>
      <c r="AD43" s="1">
        <f t="shared" si="36"/>
        <v>-9999</v>
      </c>
      <c r="AE43" s="1">
        <f t="shared" si="36"/>
        <v>-9999</v>
      </c>
      <c r="AF43" s="1">
        <f t="shared" si="36"/>
        <v>-9999</v>
      </c>
      <c r="AG43" s="1">
        <f t="shared" si="36"/>
        <v>-9999</v>
      </c>
      <c r="AH43" s="1">
        <f t="shared" si="37"/>
        <v>-9999</v>
      </c>
      <c r="AI43" s="1">
        <f t="shared" si="37"/>
        <v>-9999</v>
      </c>
      <c r="AJ43" s="1">
        <f t="shared" si="37"/>
        <v>-9999</v>
      </c>
      <c r="AK43" s="1">
        <f t="shared" si="37"/>
        <v>-9999</v>
      </c>
      <c r="AL43" s="1">
        <f t="shared" si="37"/>
        <v>-9999</v>
      </c>
      <c r="AM43" s="1">
        <f t="shared" si="37"/>
        <v>-9999</v>
      </c>
      <c r="AN43" s="1">
        <f t="shared" si="37"/>
        <v>-9999</v>
      </c>
      <c r="AO43" s="1">
        <f t="shared" si="37"/>
        <v>-9999</v>
      </c>
      <c r="AP43" s="1">
        <f t="shared" si="37"/>
        <v>-9999</v>
      </c>
      <c r="AQ43" s="1">
        <f t="shared" si="37"/>
        <v>-9999</v>
      </c>
      <c r="AR43" s="1">
        <f t="shared" si="38"/>
        <v>-9999</v>
      </c>
      <c r="AS43" s="1">
        <f t="shared" si="38"/>
        <v>-9999</v>
      </c>
      <c r="AT43" s="1">
        <f t="shared" si="38"/>
        <v>-9999</v>
      </c>
      <c r="AU43" s="1">
        <f t="shared" si="38"/>
        <v>-9999</v>
      </c>
      <c r="AV43" s="1">
        <f t="shared" si="38"/>
        <v>-9999</v>
      </c>
      <c r="AW43" s="1">
        <f t="shared" si="38"/>
        <v>-9999</v>
      </c>
      <c r="AX43" s="1">
        <f t="shared" si="38"/>
        <v>-9999</v>
      </c>
      <c r="AY43" s="1">
        <f t="shared" si="38"/>
        <v>-9999</v>
      </c>
      <c r="AZ43" s="1">
        <f t="shared" si="38"/>
        <v>-9999</v>
      </c>
      <c r="BA43" s="1">
        <f t="shared" si="38"/>
        <v>-9999</v>
      </c>
      <c r="BB43" s="3">
        <f t="shared" si="7"/>
        <v>100</v>
      </c>
      <c r="BC43" s="1">
        <f t="shared" si="39"/>
        <v>-9999</v>
      </c>
      <c r="BD43" s="1">
        <f t="shared" si="39"/>
        <v>-9999</v>
      </c>
      <c r="BE43" s="1">
        <f t="shared" si="39"/>
        <v>-9999</v>
      </c>
      <c r="BF43" s="1">
        <f t="shared" si="39"/>
        <v>-9999</v>
      </c>
      <c r="BG43" s="1">
        <f t="shared" si="39"/>
        <v>-9999</v>
      </c>
      <c r="BH43" s="1">
        <f t="shared" si="39"/>
        <v>-9999</v>
      </c>
      <c r="BI43" s="1">
        <f t="shared" si="39"/>
        <v>-9999</v>
      </c>
      <c r="BJ43" s="1">
        <f t="shared" si="39"/>
        <v>-9999</v>
      </c>
      <c r="BK43" s="1">
        <f t="shared" si="39"/>
        <v>-9999</v>
      </c>
      <c r="BL43" s="1">
        <f t="shared" si="39"/>
        <v>-9999</v>
      </c>
      <c r="BM43" s="1">
        <f t="shared" si="40"/>
        <v>-9999</v>
      </c>
      <c r="BN43" s="1">
        <f t="shared" si="40"/>
        <v>-9999</v>
      </c>
      <c r="BO43" s="1">
        <f t="shared" si="40"/>
        <v>-9999</v>
      </c>
      <c r="BP43" s="1">
        <f t="shared" si="40"/>
        <v>-9999</v>
      </c>
      <c r="BQ43" s="1">
        <f t="shared" si="40"/>
        <v>-9999</v>
      </c>
      <c r="BR43" s="1">
        <f t="shared" si="40"/>
        <v>-9999</v>
      </c>
      <c r="BS43" s="1">
        <f t="shared" si="40"/>
        <v>-9999</v>
      </c>
      <c r="BT43" s="1">
        <f t="shared" si="40"/>
        <v>-9999</v>
      </c>
      <c r="BU43" s="1">
        <f t="shared" si="40"/>
        <v>-9999</v>
      </c>
      <c r="BV43" s="1">
        <f t="shared" si="40"/>
        <v>-9999</v>
      </c>
      <c r="BW43" s="1">
        <f t="shared" si="41"/>
        <v>-9999</v>
      </c>
      <c r="BX43" s="1">
        <f t="shared" si="41"/>
        <v>-9999</v>
      </c>
      <c r="BY43" s="1">
        <f t="shared" si="41"/>
        <v>-9999</v>
      </c>
      <c r="BZ43" s="1">
        <f t="shared" si="41"/>
        <v>-9999</v>
      </c>
      <c r="CA43" s="1">
        <f t="shared" si="41"/>
        <v>-9999</v>
      </c>
      <c r="CB43" s="1">
        <f t="shared" si="41"/>
        <v>-9999</v>
      </c>
      <c r="CC43" s="1">
        <f t="shared" si="41"/>
        <v>-9999</v>
      </c>
      <c r="CD43" s="1">
        <f t="shared" si="41"/>
        <v>-9999</v>
      </c>
      <c r="CE43" s="1">
        <f t="shared" si="41"/>
        <v>-9999</v>
      </c>
      <c r="CF43" s="1">
        <f t="shared" si="41"/>
        <v>-9999</v>
      </c>
      <c r="CG43" s="1">
        <f t="shared" si="42"/>
        <v>-9999</v>
      </c>
      <c r="CH43" s="1">
        <f t="shared" si="42"/>
        <v>-9999</v>
      </c>
      <c r="CI43" s="1">
        <f t="shared" si="42"/>
        <v>-9999</v>
      </c>
      <c r="CJ43" s="1">
        <f t="shared" si="42"/>
        <v>-9999</v>
      </c>
      <c r="CK43" s="1">
        <f t="shared" si="42"/>
        <v>-9999</v>
      </c>
      <c r="CL43" s="1">
        <f t="shared" si="42"/>
        <v>-9999</v>
      </c>
      <c r="CM43" s="1">
        <f t="shared" si="42"/>
        <v>-9999</v>
      </c>
      <c r="CN43" s="1">
        <f t="shared" si="42"/>
        <v>-9999</v>
      </c>
      <c r="CO43" s="1">
        <f t="shared" si="42"/>
        <v>-9999</v>
      </c>
      <c r="CP43" s="1">
        <f t="shared" si="42"/>
        <v>-9999</v>
      </c>
      <c r="CQ43" s="1">
        <f t="shared" si="43"/>
        <v>-9999</v>
      </c>
      <c r="CR43" s="1">
        <f t="shared" si="43"/>
        <v>-9999</v>
      </c>
      <c r="CS43" s="1">
        <f t="shared" si="43"/>
        <v>-9999</v>
      </c>
      <c r="CT43" s="1">
        <f t="shared" si="43"/>
        <v>-9999</v>
      </c>
      <c r="CU43" s="1">
        <f t="shared" si="43"/>
        <v>-9999</v>
      </c>
      <c r="CV43" s="1">
        <f t="shared" si="43"/>
        <v>-9999</v>
      </c>
      <c r="CW43" s="1">
        <f t="shared" si="43"/>
        <v>-9999</v>
      </c>
      <c r="CX43" s="1">
        <f t="shared" si="43"/>
        <v>-9999</v>
      </c>
      <c r="CY43" s="1">
        <f t="shared" si="43"/>
        <v>-9999</v>
      </c>
      <c r="CZ43" s="1">
        <f t="shared" si="43"/>
        <v>-9999</v>
      </c>
    </row>
    <row r="44" spans="2:104">
      <c r="B44" s="1">
        <f t="shared" si="13"/>
        <v>3450</v>
      </c>
      <c r="C44" s="1">
        <v>35</v>
      </c>
      <c r="D44" s="1">
        <f t="shared" si="34"/>
        <v>-9999</v>
      </c>
      <c r="E44" s="1">
        <f t="shared" si="34"/>
        <v>-9999</v>
      </c>
      <c r="F44" s="1">
        <f t="shared" si="34"/>
        <v>-9999</v>
      </c>
      <c r="G44" s="1">
        <f t="shared" si="34"/>
        <v>-9999</v>
      </c>
      <c r="H44" s="1">
        <f t="shared" si="34"/>
        <v>-9999</v>
      </c>
      <c r="I44" s="1">
        <f t="shared" si="34"/>
        <v>-9999</v>
      </c>
      <c r="J44" s="1">
        <f t="shared" si="34"/>
        <v>-9999</v>
      </c>
      <c r="K44" s="1">
        <f t="shared" si="34"/>
        <v>-9999</v>
      </c>
      <c r="L44" s="1">
        <f t="shared" si="34"/>
        <v>-9999</v>
      </c>
      <c r="M44" s="1">
        <f t="shared" si="34"/>
        <v>-9999</v>
      </c>
      <c r="N44" s="1">
        <f t="shared" si="35"/>
        <v>-9999</v>
      </c>
      <c r="O44" s="1">
        <f t="shared" si="35"/>
        <v>-9999</v>
      </c>
      <c r="P44" s="1">
        <f t="shared" si="35"/>
        <v>-9999</v>
      </c>
      <c r="Q44" s="1">
        <f t="shared" si="35"/>
        <v>-9999</v>
      </c>
      <c r="R44" s="1">
        <f t="shared" si="35"/>
        <v>-9999</v>
      </c>
      <c r="S44" s="1">
        <f t="shared" si="35"/>
        <v>-9999</v>
      </c>
      <c r="T44" s="1">
        <f t="shared" si="35"/>
        <v>-9999</v>
      </c>
      <c r="U44" s="1">
        <f t="shared" si="35"/>
        <v>-9999</v>
      </c>
      <c r="V44" s="1">
        <f t="shared" si="35"/>
        <v>-9999</v>
      </c>
      <c r="W44" s="1">
        <f t="shared" si="35"/>
        <v>-9999</v>
      </c>
      <c r="X44" s="1">
        <f t="shared" si="36"/>
        <v>-9999</v>
      </c>
      <c r="Y44" s="1">
        <f t="shared" si="36"/>
        <v>-9999</v>
      </c>
      <c r="Z44" s="1">
        <f t="shared" si="36"/>
        <v>-9999</v>
      </c>
      <c r="AA44" s="1">
        <f t="shared" si="36"/>
        <v>-9999</v>
      </c>
      <c r="AB44" s="1">
        <f t="shared" si="36"/>
        <v>-9999</v>
      </c>
      <c r="AC44" s="1">
        <f t="shared" si="36"/>
        <v>-9999</v>
      </c>
      <c r="AD44" s="1">
        <f t="shared" si="36"/>
        <v>-9999</v>
      </c>
      <c r="AE44" s="1">
        <f t="shared" si="36"/>
        <v>-9999</v>
      </c>
      <c r="AF44" s="1">
        <f t="shared" si="36"/>
        <v>-9999</v>
      </c>
      <c r="AG44" s="1">
        <f t="shared" si="36"/>
        <v>-9999</v>
      </c>
      <c r="AH44" s="1">
        <f t="shared" si="37"/>
        <v>-9999</v>
      </c>
      <c r="AI44" s="1">
        <f t="shared" si="37"/>
        <v>-9999</v>
      </c>
      <c r="AJ44" s="1">
        <f t="shared" si="37"/>
        <v>-9999</v>
      </c>
      <c r="AK44" s="1">
        <f t="shared" si="37"/>
        <v>-9999</v>
      </c>
      <c r="AL44" s="1">
        <f t="shared" si="37"/>
        <v>-9999</v>
      </c>
      <c r="AM44" s="1">
        <f t="shared" si="37"/>
        <v>-9999</v>
      </c>
      <c r="AN44" s="1">
        <f t="shared" si="37"/>
        <v>-9999</v>
      </c>
      <c r="AO44" s="1">
        <f t="shared" si="37"/>
        <v>-9999</v>
      </c>
      <c r="AP44" s="1">
        <f t="shared" si="37"/>
        <v>-9999</v>
      </c>
      <c r="AQ44" s="1">
        <f t="shared" si="37"/>
        <v>-9999</v>
      </c>
      <c r="AR44" s="1">
        <f t="shared" si="38"/>
        <v>-9999</v>
      </c>
      <c r="AS44" s="1">
        <f t="shared" si="38"/>
        <v>-9999</v>
      </c>
      <c r="AT44" s="1">
        <f t="shared" si="38"/>
        <v>-9999</v>
      </c>
      <c r="AU44" s="1">
        <f t="shared" si="38"/>
        <v>-9999</v>
      </c>
      <c r="AV44" s="1">
        <f t="shared" si="38"/>
        <v>-9999</v>
      </c>
      <c r="AW44" s="1">
        <f t="shared" si="38"/>
        <v>-9999</v>
      </c>
      <c r="AX44" s="1">
        <f t="shared" si="38"/>
        <v>-9999</v>
      </c>
      <c r="AY44" s="1">
        <f t="shared" si="38"/>
        <v>-9999</v>
      </c>
      <c r="AZ44" s="1">
        <f t="shared" si="38"/>
        <v>-9999</v>
      </c>
      <c r="BA44" s="1">
        <f t="shared" si="38"/>
        <v>-9999</v>
      </c>
      <c r="BB44" s="3">
        <f t="shared" si="7"/>
        <v>100</v>
      </c>
      <c r="BC44" s="1">
        <f t="shared" si="39"/>
        <v>-9999</v>
      </c>
      <c r="BD44" s="1">
        <f t="shared" si="39"/>
        <v>-9999</v>
      </c>
      <c r="BE44" s="1">
        <f t="shared" si="39"/>
        <v>-9999</v>
      </c>
      <c r="BF44" s="1">
        <f t="shared" si="39"/>
        <v>-9999</v>
      </c>
      <c r="BG44" s="1">
        <f t="shared" si="39"/>
        <v>-9999</v>
      </c>
      <c r="BH44" s="1">
        <f t="shared" si="39"/>
        <v>-9999</v>
      </c>
      <c r="BI44" s="1">
        <f t="shared" si="39"/>
        <v>-9999</v>
      </c>
      <c r="BJ44" s="1">
        <f t="shared" si="39"/>
        <v>-9999</v>
      </c>
      <c r="BK44" s="1">
        <f t="shared" si="39"/>
        <v>-9999</v>
      </c>
      <c r="BL44" s="1">
        <f t="shared" si="39"/>
        <v>-9999</v>
      </c>
      <c r="BM44" s="1">
        <f t="shared" si="40"/>
        <v>-9999</v>
      </c>
      <c r="BN44" s="1">
        <f t="shared" si="40"/>
        <v>-9999</v>
      </c>
      <c r="BO44" s="1">
        <f t="shared" si="40"/>
        <v>-9999</v>
      </c>
      <c r="BP44" s="1">
        <f t="shared" si="40"/>
        <v>-9999</v>
      </c>
      <c r="BQ44" s="1">
        <f t="shared" si="40"/>
        <v>-9999</v>
      </c>
      <c r="BR44" s="1">
        <f t="shared" si="40"/>
        <v>-9999</v>
      </c>
      <c r="BS44" s="1">
        <f t="shared" si="40"/>
        <v>-9999</v>
      </c>
      <c r="BT44" s="1">
        <f t="shared" si="40"/>
        <v>-9999</v>
      </c>
      <c r="BU44" s="1">
        <f t="shared" si="40"/>
        <v>-9999</v>
      </c>
      <c r="BV44" s="1">
        <f t="shared" si="40"/>
        <v>-9999</v>
      </c>
      <c r="BW44" s="1">
        <f t="shared" si="41"/>
        <v>-9999</v>
      </c>
      <c r="BX44" s="1">
        <f t="shared" si="41"/>
        <v>-9999</v>
      </c>
      <c r="BY44" s="1">
        <f t="shared" si="41"/>
        <v>-9999</v>
      </c>
      <c r="BZ44" s="1">
        <f t="shared" si="41"/>
        <v>-9999</v>
      </c>
      <c r="CA44" s="1">
        <f t="shared" si="41"/>
        <v>-9999</v>
      </c>
      <c r="CB44" s="1">
        <f t="shared" si="41"/>
        <v>-9999</v>
      </c>
      <c r="CC44" s="1">
        <f t="shared" si="41"/>
        <v>-9999</v>
      </c>
      <c r="CD44" s="1">
        <f t="shared" si="41"/>
        <v>-9999</v>
      </c>
      <c r="CE44" s="1">
        <f t="shared" si="41"/>
        <v>-9999</v>
      </c>
      <c r="CF44" s="1">
        <f t="shared" si="41"/>
        <v>-9999</v>
      </c>
      <c r="CG44" s="1">
        <f t="shared" si="42"/>
        <v>-9999</v>
      </c>
      <c r="CH44" s="1">
        <f t="shared" si="42"/>
        <v>-9999</v>
      </c>
      <c r="CI44" s="1">
        <f t="shared" si="42"/>
        <v>-9999</v>
      </c>
      <c r="CJ44" s="1">
        <f t="shared" si="42"/>
        <v>-9999</v>
      </c>
      <c r="CK44" s="1">
        <f t="shared" si="42"/>
        <v>-9999</v>
      </c>
      <c r="CL44" s="1">
        <f t="shared" si="42"/>
        <v>-9999</v>
      </c>
      <c r="CM44" s="1">
        <f t="shared" si="42"/>
        <v>-9999</v>
      </c>
      <c r="CN44" s="1">
        <f t="shared" si="42"/>
        <v>-9999</v>
      </c>
      <c r="CO44" s="1">
        <f t="shared" si="42"/>
        <v>-9999</v>
      </c>
      <c r="CP44" s="1">
        <f t="shared" si="42"/>
        <v>-9999</v>
      </c>
      <c r="CQ44" s="1">
        <f t="shared" si="43"/>
        <v>-9999</v>
      </c>
      <c r="CR44" s="1">
        <f t="shared" si="43"/>
        <v>-9999</v>
      </c>
      <c r="CS44" s="1">
        <f t="shared" si="43"/>
        <v>-9999</v>
      </c>
      <c r="CT44" s="1">
        <f t="shared" si="43"/>
        <v>-9999</v>
      </c>
      <c r="CU44" s="1">
        <f t="shared" si="43"/>
        <v>-9999</v>
      </c>
      <c r="CV44" s="1">
        <f t="shared" si="43"/>
        <v>-9999</v>
      </c>
      <c r="CW44" s="1">
        <f t="shared" si="43"/>
        <v>-9999</v>
      </c>
      <c r="CX44" s="1">
        <f t="shared" si="43"/>
        <v>-9999</v>
      </c>
      <c r="CY44" s="1">
        <f t="shared" si="43"/>
        <v>-9999</v>
      </c>
      <c r="CZ44" s="1">
        <f t="shared" si="43"/>
        <v>-9999</v>
      </c>
    </row>
    <row r="45" spans="2:104">
      <c r="B45" s="1">
        <f t="shared" si="13"/>
        <v>3550</v>
      </c>
      <c r="C45" s="1">
        <v>36</v>
      </c>
      <c r="D45" s="1">
        <f t="shared" si="34"/>
        <v>-9999</v>
      </c>
      <c r="E45" s="1">
        <f t="shared" si="34"/>
        <v>-9999</v>
      </c>
      <c r="F45" s="1">
        <f t="shared" si="34"/>
        <v>-9999</v>
      </c>
      <c r="G45" s="1">
        <f t="shared" si="34"/>
        <v>-9999</v>
      </c>
      <c r="H45" s="1">
        <f t="shared" si="34"/>
        <v>-9999</v>
      </c>
      <c r="I45" s="1">
        <f t="shared" si="34"/>
        <v>-9999</v>
      </c>
      <c r="J45" s="1">
        <f t="shared" si="34"/>
        <v>-9999</v>
      </c>
      <c r="K45" s="1">
        <f t="shared" si="34"/>
        <v>-9999</v>
      </c>
      <c r="L45" s="1">
        <f t="shared" si="34"/>
        <v>-9999</v>
      </c>
      <c r="M45" s="1">
        <f t="shared" si="34"/>
        <v>-9999</v>
      </c>
      <c r="N45" s="1">
        <f t="shared" si="35"/>
        <v>-9999</v>
      </c>
      <c r="O45" s="1">
        <f t="shared" si="35"/>
        <v>-9999</v>
      </c>
      <c r="P45" s="1">
        <f t="shared" si="35"/>
        <v>-9999</v>
      </c>
      <c r="Q45" s="1">
        <f t="shared" si="35"/>
        <v>-9999</v>
      </c>
      <c r="R45" s="1">
        <f t="shared" si="35"/>
        <v>-9999</v>
      </c>
      <c r="S45" s="1">
        <f t="shared" si="35"/>
        <v>-9999</v>
      </c>
      <c r="T45" s="1">
        <f t="shared" si="35"/>
        <v>-9999</v>
      </c>
      <c r="U45" s="1">
        <f t="shared" si="35"/>
        <v>-9999</v>
      </c>
      <c r="V45" s="1">
        <f t="shared" si="35"/>
        <v>-9999</v>
      </c>
      <c r="W45" s="1">
        <f t="shared" si="35"/>
        <v>-9999</v>
      </c>
      <c r="X45" s="1">
        <f t="shared" si="36"/>
        <v>-9999</v>
      </c>
      <c r="Y45" s="1">
        <f t="shared" si="36"/>
        <v>-9999</v>
      </c>
      <c r="Z45" s="1">
        <f t="shared" si="36"/>
        <v>-9999</v>
      </c>
      <c r="AA45" s="1">
        <f t="shared" si="36"/>
        <v>-9999</v>
      </c>
      <c r="AB45" s="1">
        <f t="shared" si="36"/>
        <v>-9999</v>
      </c>
      <c r="AC45" s="1">
        <f t="shared" si="36"/>
        <v>-9999</v>
      </c>
      <c r="AD45" s="1">
        <f t="shared" si="36"/>
        <v>-9999</v>
      </c>
      <c r="AE45" s="1">
        <f t="shared" si="36"/>
        <v>-9999</v>
      </c>
      <c r="AF45" s="1">
        <f t="shared" si="36"/>
        <v>-9999</v>
      </c>
      <c r="AG45" s="1">
        <f t="shared" si="36"/>
        <v>-9999</v>
      </c>
      <c r="AH45" s="1">
        <f t="shared" si="37"/>
        <v>-9999</v>
      </c>
      <c r="AI45" s="1">
        <f t="shared" si="37"/>
        <v>-9999</v>
      </c>
      <c r="AJ45" s="1">
        <f t="shared" si="37"/>
        <v>-9999</v>
      </c>
      <c r="AK45" s="1">
        <f t="shared" si="37"/>
        <v>-9999</v>
      </c>
      <c r="AL45" s="1">
        <f t="shared" si="37"/>
        <v>-9999</v>
      </c>
      <c r="AM45" s="1">
        <f t="shared" si="37"/>
        <v>-9999</v>
      </c>
      <c r="AN45" s="1">
        <f t="shared" si="37"/>
        <v>-9999</v>
      </c>
      <c r="AO45" s="1">
        <f t="shared" si="37"/>
        <v>-9999</v>
      </c>
      <c r="AP45" s="1">
        <f t="shared" si="37"/>
        <v>-9999</v>
      </c>
      <c r="AQ45" s="1">
        <f t="shared" si="37"/>
        <v>-9999</v>
      </c>
      <c r="AR45" s="1">
        <f t="shared" si="38"/>
        <v>-9999</v>
      </c>
      <c r="AS45" s="1">
        <f t="shared" si="38"/>
        <v>-9999</v>
      </c>
      <c r="AT45" s="1">
        <f t="shared" si="38"/>
        <v>-9999</v>
      </c>
      <c r="AU45" s="1">
        <f t="shared" si="38"/>
        <v>-9999</v>
      </c>
      <c r="AV45" s="1">
        <f t="shared" si="38"/>
        <v>-9999</v>
      </c>
      <c r="AW45" s="1">
        <f t="shared" si="38"/>
        <v>-9999</v>
      </c>
      <c r="AX45" s="1">
        <f t="shared" si="38"/>
        <v>-9999</v>
      </c>
      <c r="AY45" s="1">
        <f t="shared" si="38"/>
        <v>-9999</v>
      </c>
      <c r="AZ45" s="1">
        <f t="shared" si="38"/>
        <v>-9999</v>
      </c>
      <c r="BA45" s="1">
        <f t="shared" si="38"/>
        <v>-9999</v>
      </c>
      <c r="BB45" s="3">
        <f t="shared" si="7"/>
        <v>100</v>
      </c>
      <c r="BC45" s="1">
        <f t="shared" si="39"/>
        <v>-9999</v>
      </c>
      <c r="BD45" s="1">
        <f t="shared" si="39"/>
        <v>-9999</v>
      </c>
      <c r="BE45" s="1">
        <f t="shared" si="39"/>
        <v>-9999</v>
      </c>
      <c r="BF45" s="1">
        <f t="shared" si="39"/>
        <v>-9999</v>
      </c>
      <c r="BG45" s="1">
        <f t="shared" si="39"/>
        <v>-9999</v>
      </c>
      <c r="BH45" s="1">
        <f t="shared" si="39"/>
        <v>-9999</v>
      </c>
      <c r="BI45" s="1">
        <f t="shared" si="39"/>
        <v>-9999</v>
      </c>
      <c r="BJ45" s="1">
        <f t="shared" si="39"/>
        <v>-9999</v>
      </c>
      <c r="BK45" s="1">
        <f t="shared" si="39"/>
        <v>-9999</v>
      </c>
      <c r="BL45" s="1">
        <f t="shared" si="39"/>
        <v>-9999</v>
      </c>
      <c r="BM45" s="1">
        <f t="shared" si="40"/>
        <v>-9999</v>
      </c>
      <c r="BN45" s="1">
        <f t="shared" si="40"/>
        <v>-9999</v>
      </c>
      <c r="BO45" s="1">
        <f t="shared" si="40"/>
        <v>-9999</v>
      </c>
      <c r="BP45" s="1">
        <f t="shared" si="40"/>
        <v>-9999</v>
      </c>
      <c r="BQ45" s="1">
        <f t="shared" si="40"/>
        <v>-9999</v>
      </c>
      <c r="BR45" s="1">
        <f t="shared" si="40"/>
        <v>-9999</v>
      </c>
      <c r="BS45" s="1">
        <f t="shared" si="40"/>
        <v>-9999</v>
      </c>
      <c r="BT45" s="1">
        <f t="shared" si="40"/>
        <v>-9999</v>
      </c>
      <c r="BU45" s="1">
        <f t="shared" si="40"/>
        <v>-9999</v>
      </c>
      <c r="BV45" s="1">
        <f t="shared" si="40"/>
        <v>-9999</v>
      </c>
      <c r="BW45" s="1">
        <f t="shared" si="41"/>
        <v>-9999</v>
      </c>
      <c r="BX45" s="1">
        <f t="shared" si="41"/>
        <v>-9999</v>
      </c>
      <c r="BY45" s="1">
        <f t="shared" si="41"/>
        <v>-9999</v>
      </c>
      <c r="BZ45" s="1">
        <f t="shared" si="41"/>
        <v>-9999</v>
      </c>
      <c r="CA45" s="1">
        <f t="shared" si="41"/>
        <v>-9999</v>
      </c>
      <c r="CB45" s="1">
        <f t="shared" si="41"/>
        <v>-9999</v>
      </c>
      <c r="CC45" s="1">
        <f t="shared" si="41"/>
        <v>-9999</v>
      </c>
      <c r="CD45" s="1">
        <f t="shared" si="41"/>
        <v>-9999</v>
      </c>
      <c r="CE45" s="1">
        <f t="shared" si="41"/>
        <v>-9999</v>
      </c>
      <c r="CF45" s="1">
        <f t="shared" si="41"/>
        <v>-9999</v>
      </c>
      <c r="CG45" s="1">
        <f t="shared" si="42"/>
        <v>-9999</v>
      </c>
      <c r="CH45" s="1">
        <f t="shared" si="42"/>
        <v>-9999</v>
      </c>
      <c r="CI45" s="1">
        <f t="shared" si="42"/>
        <v>-9999</v>
      </c>
      <c r="CJ45" s="1">
        <f t="shared" si="42"/>
        <v>-9999</v>
      </c>
      <c r="CK45" s="1">
        <f t="shared" si="42"/>
        <v>-9999</v>
      </c>
      <c r="CL45" s="1">
        <f t="shared" si="42"/>
        <v>-9999</v>
      </c>
      <c r="CM45" s="1">
        <f t="shared" si="42"/>
        <v>-9999</v>
      </c>
      <c r="CN45" s="1">
        <f t="shared" si="42"/>
        <v>-9999</v>
      </c>
      <c r="CO45" s="1">
        <f t="shared" si="42"/>
        <v>-9999</v>
      </c>
      <c r="CP45" s="1">
        <f t="shared" si="42"/>
        <v>-9999</v>
      </c>
      <c r="CQ45" s="1">
        <f t="shared" si="43"/>
        <v>-9999</v>
      </c>
      <c r="CR45" s="1">
        <f t="shared" si="43"/>
        <v>-9999</v>
      </c>
      <c r="CS45" s="1">
        <f t="shared" si="43"/>
        <v>-9999</v>
      </c>
      <c r="CT45" s="1">
        <f t="shared" si="43"/>
        <v>-9999</v>
      </c>
      <c r="CU45" s="1">
        <f t="shared" si="43"/>
        <v>-9999</v>
      </c>
      <c r="CV45" s="1">
        <f t="shared" si="43"/>
        <v>-9999</v>
      </c>
      <c r="CW45" s="1">
        <f t="shared" si="43"/>
        <v>-9999</v>
      </c>
      <c r="CX45" s="1">
        <f t="shared" si="43"/>
        <v>-9999</v>
      </c>
      <c r="CY45" s="1">
        <f t="shared" si="43"/>
        <v>-9999</v>
      </c>
      <c r="CZ45" s="1">
        <f t="shared" si="43"/>
        <v>-9999</v>
      </c>
    </row>
    <row r="46" spans="2:104">
      <c r="B46" s="1">
        <f t="shared" si="13"/>
        <v>3650</v>
      </c>
      <c r="C46" s="1">
        <v>37</v>
      </c>
      <c r="D46" s="1">
        <f t="shared" si="34"/>
        <v>-9999</v>
      </c>
      <c r="E46" s="1">
        <f t="shared" si="34"/>
        <v>-9999</v>
      </c>
      <c r="F46" s="1">
        <f t="shared" si="34"/>
        <v>-9999</v>
      </c>
      <c r="G46" s="1">
        <f t="shared" si="34"/>
        <v>-9999</v>
      </c>
      <c r="H46" s="1">
        <f t="shared" si="34"/>
        <v>-9999</v>
      </c>
      <c r="I46" s="1">
        <f t="shared" si="34"/>
        <v>-9999</v>
      </c>
      <c r="J46" s="1">
        <f t="shared" si="34"/>
        <v>-9999</v>
      </c>
      <c r="K46" s="1">
        <f t="shared" si="34"/>
        <v>-9999</v>
      </c>
      <c r="L46" s="1">
        <f t="shared" si="34"/>
        <v>-9999</v>
      </c>
      <c r="M46" s="1">
        <f t="shared" si="34"/>
        <v>-9999</v>
      </c>
      <c r="N46" s="1">
        <f t="shared" si="35"/>
        <v>-9999</v>
      </c>
      <c r="O46" s="1">
        <f t="shared" si="35"/>
        <v>-9999</v>
      </c>
      <c r="P46" s="1">
        <f t="shared" si="35"/>
        <v>-9999</v>
      </c>
      <c r="Q46" s="1">
        <f t="shared" si="35"/>
        <v>-9999</v>
      </c>
      <c r="R46" s="1">
        <f t="shared" si="35"/>
        <v>-9999</v>
      </c>
      <c r="S46" s="1">
        <f t="shared" si="35"/>
        <v>-9999</v>
      </c>
      <c r="T46" s="1">
        <f t="shared" si="35"/>
        <v>-9999</v>
      </c>
      <c r="U46" s="1">
        <f t="shared" si="35"/>
        <v>-9999</v>
      </c>
      <c r="V46" s="1">
        <f t="shared" si="35"/>
        <v>-9999</v>
      </c>
      <c r="W46" s="1">
        <f t="shared" si="35"/>
        <v>-9999</v>
      </c>
      <c r="X46" s="1">
        <f t="shared" si="36"/>
        <v>-9999</v>
      </c>
      <c r="Y46" s="1">
        <f t="shared" si="36"/>
        <v>-9999</v>
      </c>
      <c r="Z46" s="1">
        <f t="shared" si="36"/>
        <v>-9999</v>
      </c>
      <c r="AA46" s="1">
        <f t="shared" si="36"/>
        <v>-9999</v>
      </c>
      <c r="AB46" s="1">
        <f t="shared" si="36"/>
        <v>-9999</v>
      </c>
      <c r="AC46" s="1">
        <f t="shared" si="36"/>
        <v>-9999</v>
      </c>
      <c r="AD46" s="1">
        <f t="shared" si="36"/>
        <v>-9999</v>
      </c>
      <c r="AE46" s="1">
        <f t="shared" si="36"/>
        <v>-9999</v>
      </c>
      <c r="AF46" s="1">
        <f t="shared" si="36"/>
        <v>-9999</v>
      </c>
      <c r="AG46" s="1">
        <f t="shared" si="36"/>
        <v>-9999</v>
      </c>
      <c r="AH46" s="1">
        <f t="shared" si="37"/>
        <v>-9999</v>
      </c>
      <c r="AI46" s="1">
        <f t="shared" si="37"/>
        <v>-9999</v>
      </c>
      <c r="AJ46" s="1">
        <f t="shared" si="37"/>
        <v>-9999</v>
      </c>
      <c r="AK46" s="1">
        <f t="shared" si="37"/>
        <v>-9999</v>
      </c>
      <c r="AL46" s="1">
        <f t="shared" si="37"/>
        <v>-9999</v>
      </c>
      <c r="AM46" s="1">
        <f t="shared" si="37"/>
        <v>-9999</v>
      </c>
      <c r="AN46" s="1">
        <f t="shared" si="37"/>
        <v>-9999</v>
      </c>
      <c r="AO46" s="1">
        <f t="shared" si="37"/>
        <v>-9999</v>
      </c>
      <c r="AP46" s="1">
        <f t="shared" si="37"/>
        <v>-9999</v>
      </c>
      <c r="AQ46" s="1">
        <f t="shared" si="37"/>
        <v>-9999</v>
      </c>
      <c r="AR46" s="1">
        <f t="shared" si="38"/>
        <v>-9999</v>
      </c>
      <c r="AS46" s="1">
        <f t="shared" si="38"/>
        <v>-9999</v>
      </c>
      <c r="AT46" s="1">
        <f t="shared" si="38"/>
        <v>-9999</v>
      </c>
      <c r="AU46" s="1">
        <f t="shared" si="38"/>
        <v>-9999</v>
      </c>
      <c r="AV46" s="1">
        <f t="shared" si="38"/>
        <v>-9999</v>
      </c>
      <c r="AW46" s="1">
        <f t="shared" si="38"/>
        <v>-9999</v>
      </c>
      <c r="AX46" s="1">
        <f t="shared" si="38"/>
        <v>-9999</v>
      </c>
      <c r="AY46" s="1">
        <f t="shared" si="38"/>
        <v>-9999</v>
      </c>
      <c r="AZ46" s="1">
        <f t="shared" si="38"/>
        <v>-9999</v>
      </c>
      <c r="BA46" s="1">
        <f t="shared" si="38"/>
        <v>-9999</v>
      </c>
      <c r="BB46" s="3">
        <f t="shared" si="7"/>
        <v>100</v>
      </c>
      <c r="BC46" s="1">
        <f t="shared" si="39"/>
        <v>-9999</v>
      </c>
      <c r="BD46" s="1">
        <f t="shared" si="39"/>
        <v>-9999</v>
      </c>
      <c r="BE46" s="1">
        <f t="shared" si="39"/>
        <v>-9999</v>
      </c>
      <c r="BF46" s="1">
        <f t="shared" si="39"/>
        <v>-9999</v>
      </c>
      <c r="BG46" s="1">
        <f t="shared" si="39"/>
        <v>-9999</v>
      </c>
      <c r="BH46" s="1">
        <f t="shared" si="39"/>
        <v>-9999</v>
      </c>
      <c r="BI46" s="1">
        <f t="shared" si="39"/>
        <v>-9999</v>
      </c>
      <c r="BJ46" s="1">
        <f t="shared" si="39"/>
        <v>-9999</v>
      </c>
      <c r="BK46" s="1">
        <f t="shared" si="39"/>
        <v>-9999</v>
      </c>
      <c r="BL46" s="1">
        <f t="shared" si="39"/>
        <v>-9999</v>
      </c>
      <c r="BM46" s="1">
        <f t="shared" si="40"/>
        <v>-9999</v>
      </c>
      <c r="BN46" s="1">
        <f t="shared" si="40"/>
        <v>-9999</v>
      </c>
      <c r="BO46" s="1">
        <f t="shared" si="40"/>
        <v>-9999</v>
      </c>
      <c r="BP46" s="1">
        <f t="shared" si="40"/>
        <v>-9999</v>
      </c>
      <c r="BQ46" s="1">
        <f t="shared" si="40"/>
        <v>-9999</v>
      </c>
      <c r="BR46" s="1">
        <f t="shared" si="40"/>
        <v>-9999</v>
      </c>
      <c r="BS46" s="1">
        <f t="shared" si="40"/>
        <v>-9999</v>
      </c>
      <c r="BT46" s="1">
        <f t="shared" si="40"/>
        <v>-9999</v>
      </c>
      <c r="BU46" s="1">
        <f t="shared" si="40"/>
        <v>-9999</v>
      </c>
      <c r="BV46" s="1">
        <f t="shared" si="40"/>
        <v>-9999</v>
      </c>
      <c r="BW46" s="1">
        <f t="shared" si="41"/>
        <v>-9999</v>
      </c>
      <c r="BX46" s="1">
        <f t="shared" si="41"/>
        <v>-9999</v>
      </c>
      <c r="BY46" s="1">
        <f t="shared" si="41"/>
        <v>-9999</v>
      </c>
      <c r="BZ46" s="1">
        <f t="shared" si="41"/>
        <v>-9999</v>
      </c>
      <c r="CA46" s="1">
        <f t="shared" si="41"/>
        <v>-9999</v>
      </c>
      <c r="CB46" s="1">
        <f t="shared" si="41"/>
        <v>-9999</v>
      </c>
      <c r="CC46" s="1">
        <f t="shared" si="41"/>
        <v>-9999</v>
      </c>
      <c r="CD46" s="1">
        <f t="shared" si="41"/>
        <v>-9999</v>
      </c>
      <c r="CE46" s="1">
        <f t="shared" si="41"/>
        <v>-9999</v>
      </c>
      <c r="CF46" s="1">
        <f t="shared" si="41"/>
        <v>-9999</v>
      </c>
      <c r="CG46" s="1">
        <f t="shared" si="42"/>
        <v>-9999</v>
      </c>
      <c r="CH46" s="1">
        <f t="shared" si="42"/>
        <v>-9999</v>
      </c>
      <c r="CI46" s="1">
        <f t="shared" si="42"/>
        <v>-9999</v>
      </c>
      <c r="CJ46" s="1">
        <f t="shared" si="42"/>
        <v>-9999</v>
      </c>
      <c r="CK46" s="1">
        <f t="shared" si="42"/>
        <v>-9999</v>
      </c>
      <c r="CL46" s="1">
        <f t="shared" si="42"/>
        <v>-9999</v>
      </c>
      <c r="CM46" s="1">
        <f t="shared" si="42"/>
        <v>-9999</v>
      </c>
      <c r="CN46" s="1">
        <f t="shared" si="42"/>
        <v>-9999</v>
      </c>
      <c r="CO46" s="1">
        <f t="shared" si="42"/>
        <v>-9999</v>
      </c>
      <c r="CP46" s="1">
        <f t="shared" si="42"/>
        <v>-9999</v>
      </c>
      <c r="CQ46" s="1">
        <f t="shared" si="43"/>
        <v>-9999</v>
      </c>
      <c r="CR46" s="1">
        <f t="shared" si="43"/>
        <v>-9999</v>
      </c>
      <c r="CS46" s="1">
        <f t="shared" si="43"/>
        <v>-9999</v>
      </c>
      <c r="CT46" s="1">
        <f t="shared" si="43"/>
        <v>-9999</v>
      </c>
      <c r="CU46" s="1">
        <f t="shared" si="43"/>
        <v>-9999</v>
      </c>
      <c r="CV46" s="1">
        <f t="shared" si="43"/>
        <v>-9999</v>
      </c>
      <c r="CW46" s="1">
        <f t="shared" si="43"/>
        <v>-9999</v>
      </c>
      <c r="CX46" s="1">
        <f t="shared" si="43"/>
        <v>-9999</v>
      </c>
      <c r="CY46" s="1">
        <f t="shared" si="43"/>
        <v>-9999</v>
      </c>
      <c r="CZ46" s="1">
        <f t="shared" si="43"/>
        <v>-9999</v>
      </c>
    </row>
    <row r="47" spans="2:104">
      <c r="B47" s="1">
        <f t="shared" si="13"/>
        <v>3750</v>
      </c>
      <c r="C47" s="1">
        <v>38</v>
      </c>
      <c r="D47" s="1">
        <f t="shared" si="34"/>
        <v>-9999</v>
      </c>
      <c r="E47" s="1">
        <f t="shared" si="34"/>
        <v>-9999</v>
      </c>
      <c r="F47" s="1">
        <f t="shared" si="34"/>
        <v>-9999</v>
      </c>
      <c r="G47" s="1">
        <f t="shared" si="34"/>
        <v>-9999</v>
      </c>
      <c r="H47" s="1">
        <f t="shared" si="34"/>
        <v>-9999</v>
      </c>
      <c r="I47" s="1">
        <f t="shared" si="34"/>
        <v>-9999</v>
      </c>
      <c r="J47" s="1">
        <f t="shared" si="34"/>
        <v>-9999</v>
      </c>
      <c r="K47" s="1">
        <f t="shared" si="34"/>
        <v>-9999</v>
      </c>
      <c r="L47" s="1">
        <f t="shared" si="34"/>
        <v>-9999</v>
      </c>
      <c r="M47" s="1">
        <f t="shared" si="34"/>
        <v>-9999</v>
      </c>
      <c r="N47" s="1">
        <f t="shared" si="35"/>
        <v>-9999</v>
      </c>
      <c r="O47" s="1">
        <f t="shared" si="35"/>
        <v>-9999</v>
      </c>
      <c r="P47" s="1">
        <f t="shared" si="35"/>
        <v>-9999</v>
      </c>
      <c r="Q47" s="1">
        <f t="shared" si="35"/>
        <v>-9999</v>
      </c>
      <c r="R47" s="1">
        <f t="shared" si="35"/>
        <v>-9999</v>
      </c>
      <c r="S47" s="1">
        <f t="shared" si="35"/>
        <v>-9999</v>
      </c>
      <c r="T47" s="1">
        <f t="shared" si="35"/>
        <v>-9999</v>
      </c>
      <c r="U47" s="1">
        <f t="shared" si="35"/>
        <v>-9999</v>
      </c>
      <c r="V47" s="1">
        <f t="shared" si="35"/>
        <v>-9999</v>
      </c>
      <c r="W47" s="1">
        <f t="shared" si="35"/>
        <v>-9999</v>
      </c>
      <c r="X47" s="1">
        <f t="shared" si="36"/>
        <v>-9999</v>
      </c>
      <c r="Y47" s="1">
        <f t="shared" si="36"/>
        <v>-9999</v>
      </c>
      <c r="Z47" s="1">
        <f t="shared" si="36"/>
        <v>-9999</v>
      </c>
      <c r="AA47" s="1">
        <f t="shared" si="36"/>
        <v>-9999</v>
      </c>
      <c r="AB47" s="1">
        <f t="shared" si="36"/>
        <v>-9999</v>
      </c>
      <c r="AC47" s="1">
        <f t="shared" si="36"/>
        <v>-9999</v>
      </c>
      <c r="AD47" s="1">
        <f t="shared" si="36"/>
        <v>-9999</v>
      </c>
      <c r="AE47" s="1">
        <f t="shared" si="36"/>
        <v>-9999</v>
      </c>
      <c r="AF47" s="1">
        <f t="shared" si="36"/>
        <v>-9999</v>
      </c>
      <c r="AG47" s="1">
        <f t="shared" si="36"/>
        <v>-9999</v>
      </c>
      <c r="AH47" s="1">
        <f t="shared" si="37"/>
        <v>-9999</v>
      </c>
      <c r="AI47" s="1">
        <f t="shared" si="37"/>
        <v>-9999</v>
      </c>
      <c r="AJ47" s="1">
        <f t="shared" si="37"/>
        <v>-9999</v>
      </c>
      <c r="AK47" s="1">
        <f t="shared" si="37"/>
        <v>-9999</v>
      </c>
      <c r="AL47" s="1">
        <f t="shared" si="37"/>
        <v>-9999</v>
      </c>
      <c r="AM47" s="1">
        <f t="shared" si="37"/>
        <v>-9999</v>
      </c>
      <c r="AN47" s="1">
        <f t="shared" si="37"/>
        <v>-9999</v>
      </c>
      <c r="AO47" s="1">
        <f t="shared" si="37"/>
        <v>-9999</v>
      </c>
      <c r="AP47" s="1">
        <f t="shared" si="37"/>
        <v>-9999</v>
      </c>
      <c r="AQ47" s="1">
        <f t="shared" si="37"/>
        <v>-9999</v>
      </c>
      <c r="AR47" s="1">
        <f t="shared" si="38"/>
        <v>-9999</v>
      </c>
      <c r="AS47" s="1">
        <f t="shared" si="38"/>
        <v>-9999</v>
      </c>
      <c r="AT47" s="1">
        <f t="shared" si="38"/>
        <v>-9999</v>
      </c>
      <c r="AU47" s="1">
        <f t="shared" si="38"/>
        <v>-9999</v>
      </c>
      <c r="AV47" s="1">
        <f t="shared" si="38"/>
        <v>-9999</v>
      </c>
      <c r="AW47" s="1">
        <f t="shared" si="38"/>
        <v>-9999</v>
      </c>
      <c r="AX47" s="1">
        <f t="shared" si="38"/>
        <v>-9999</v>
      </c>
      <c r="AY47" s="1">
        <f t="shared" si="38"/>
        <v>-9999</v>
      </c>
      <c r="AZ47" s="1">
        <f t="shared" si="38"/>
        <v>-9999</v>
      </c>
      <c r="BA47" s="1">
        <f t="shared" si="38"/>
        <v>-9999</v>
      </c>
      <c r="BB47" s="3">
        <f t="shared" si="7"/>
        <v>100</v>
      </c>
      <c r="BC47" s="1">
        <f t="shared" si="39"/>
        <v>-9999</v>
      </c>
      <c r="BD47" s="1">
        <f t="shared" si="39"/>
        <v>-9999</v>
      </c>
      <c r="BE47" s="1">
        <f t="shared" si="39"/>
        <v>-9999</v>
      </c>
      <c r="BF47" s="1">
        <f t="shared" si="39"/>
        <v>-9999</v>
      </c>
      <c r="BG47" s="1">
        <f t="shared" si="39"/>
        <v>-9999</v>
      </c>
      <c r="BH47" s="1">
        <f t="shared" si="39"/>
        <v>-9999</v>
      </c>
      <c r="BI47" s="1">
        <f t="shared" si="39"/>
        <v>-9999</v>
      </c>
      <c r="BJ47" s="1">
        <f t="shared" si="39"/>
        <v>-9999</v>
      </c>
      <c r="BK47" s="1">
        <f t="shared" si="39"/>
        <v>-9999</v>
      </c>
      <c r="BL47" s="1">
        <f t="shared" si="39"/>
        <v>-9999</v>
      </c>
      <c r="BM47" s="1">
        <f t="shared" si="40"/>
        <v>-9999</v>
      </c>
      <c r="BN47" s="1">
        <f t="shared" si="40"/>
        <v>-9999</v>
      </c>
      <c r="BO47" s="1">
        <f t="shared" si="40"/>
        <v>-9999</v>
      </c>
      <c r="BP47" s="1">
        <f t="shared" si="40"/>
        <v>-9999</v>
      </c>
      <c r="BQ47" s="1">
        <f t="shared" si="40"/>
        <v>-9999</v>
      </c>
      <c r="BR47" s="1">
        <f t="shared" si="40"/>
        <v>-9999</v>
      </c>
      <c r="BS47" s="1">
        <f t="shared" si="40"/>
        <v>-9999</v>
      </c>
      <c r="BT47" s="1">
        <f t="shared" si="40"/>
        <v>-9999</v>
      </c>
      <c r="BU47" s="1">
        <f t="shared" si="40"/>
        <v>-9999</v>
      </c>
      <c r="BV47" s="1">
        <f t="shared" si="40"/>
        <v>-9999</v>
      </c>
      <c r="BW47" s="1">
        <f t="shared" si="41"/>
        <v>-9999</v>
      </c>
      <c r="BX47" s="1">
        <f t="shared" si="41"/>
        <v>-9999</v>
      </c>
      <c r="BY47" s="1">
        <f t="shared" si="41"/>
        <v>-9999</v>
      </c>
      <c r="BZ47" s="1">
        <f t="shared" si="41"/>
        <v>-9999</v>
      </c>
      <c r="CA47" s="1">
        <f t="shared" si="41"/>
        <v>-9999</v>
      </c>
      <c r="CB47" s="1">
        <f t="shared" si="41"/>
        <v>-9999</v>
      </c>
      <c r="CC47" s="1">
        <f t="shared" si="41"/>
        <v>-9999</v>
      </c>
      <c r="CD47" s="1">
        <f t="shared" si="41"/>
        <v>-9999</v>
      </c>
      <c r="CE47" s="1">
        <f t="shared" si="41"/>
        <v>-9999</v>
      </c>
      <c r="CF47" s="1">
        <f t="shared" si="41"/>
        <v>-9999</v>
      </c>
      <c r="CG47" s="1">
        <f t="shared" si="42"/>
        <v>-9999</v>
      </c>
      <c r="CH47" s="1">
        <f t="shared" si="42"/>
        <v>-9999</v>
      </c>
      <c r="CI47" s="1">
        <f t="shared" si="42"/>
        <v>-9999</v>
      </c>
      <c r="CJ47" s="1">
        <f t="shared" si="42"/>
        <v>-9999</v>
      </c>
      <c r="CK47" s="1">
        <f t="shared" si="42"/>
        <v>-9999</v>
      </c>
      <c r="CL47" s="1">
        <f t="shared" si="42"/>
        <v>-9999</v>
      </c>
      <c r="CM47" s="1">
        <f t="shared" si="42"/>
        <v>-9999</v>
      </c>
      <c r="CN47" s="1">
        <f t="shared" si="42"/>
        <v>-9999</v>
      </c>
      <c r="CO47" s="1">
        <f t="shared" si="42"/>
        <v>-9999</v>
      </c>
      <c r="CP47" s="1">
        <f t="shared" si="42"/>
        <v>-9999</v>
      </c>
      <c r="CQ47" s="1">
        <f t="shared" si="43"/>
        <v>-9999</v>
      </c>
      <c r="CR47" s="1">
        <f t="shared" si="43"/>
        <v>-9999</v>
      </c>
      <c r="CS47" s="1">
        <f t="shared" si="43"/>
        <v>-9999</v>
      </c>
      <c r="CT47" s="1">
        <f t="shared" si="43"/>
        <v>-9999</v>
      </c>
      <c r="CU47" s="1">
        <f t="shared" si="43"/>
        <v>-9999</v>
      </c>
      <c r="CV47" s="1">
        <f t="shared" si="43"/>
        <v>-9999</v>
      </c>
      <c r="CW47" s="1">
        <f t="shared" si="43"/>
        <v>-9999</v>
      </c>
      <c r="CX47" s="1">
        <f t="shared" si="43"/>
        <v>-9999</v>
      </c>
      <c r="CY47" s="1">
        <f t="shared" si="43"/>
        <v>-9999</v>
      </c>
      <c r="CZ47" s="1">
        <f t="shared" si="43"/>
        <v>-9999</v>
      </c>
    </row>
    <row r="48" spans="2:104">
      <c r="B48" s="1">
        <f t="shared" si="13"/>
        <v>3850</v>
      </c>
      <c r="C48" s="1">
        <v>39</v>
      </c>
      <c r="D48" s="1">
        <f t="shared" si="34"/>
        <v>-9999</v>
      </c>
      <c r="E48" s="1">
        <f t="shared" si="34"/>
        <v>-9999</v>
      </c>
      <c r="F48" s="1">
        <f t="shared" si="34"/>
        <v>-9999</v>
      </c>
      <c r="G48" s="1">
        <f t="shared" si="34"/>
        <v>-9999</v>
      </c>
      <c r="H48" s="1">
        <f t="shared" si="34"/>
        <v>-9999</v>
      </c>
      <c r="I48" s="1">
        <f t="shared" si="34"/>
        <v>-9999</v>
      </c>
      <c r="J48" s="1">
        <f t="shared" si="34"/>
        <v>-9999</v>
      </c>
      <c r="K48" s="1">
        <f t="shared" si="34"/>
        <v>-9999</v>
      </c>
      <c r="L48" s="1">
        <f t="shared" si="34"/>
        <v>-9999</v>
      </c>
      <c r="M48" s="1">
        <f t="shared" si="34"/>
        <v>-9999</v>
      </c>
      <c r="N48" s="1">
        <f t="shared" si="35"/>
        <v>-9999</v>
      </c>
      <c r="O48" s="1">
        <f t="shared" si="35"/>
        <v>-9999</v>
      </c>
      <c r="P48" s="1">
        <f t="shared" si="35"/>
        <v>-9999</v>
      </c>
      <c r="Q48" s="1">
        <f t="shared" si="35"/>
        <v>-9999</v>
      </c>
      <c r="R48" s="1">
        <f t="shared" si="35"/>
        <v>-9999</v>
      </c>
      <c r="S48" s="1">
        <f t="shared" si="35"/>
        <v>-9999</v>
      </c>
      <c r="T48" s="1">
        <f t="shared" si="35"/>
        <v>-9999</v>
      </c>
      <c r="U48" s="1">
        <f t="shared" si="35"/>
        <v>-9999</v>
      </c>
      <c r="V48" s="1">
        <f t="shared" si="35"/>
        <v>-9999</v>
      </c>
      <c r="W48" s="1">
        <f t="shared" si="35"/>
        <v>-9999</v>
      </c>
      <c r="X48" s="1">
        <f t="shared" si="36"/>
        <v>-9999</v>
      </c>
      <c r="Y48" s="1">
        <f t="shared" si="36"/>
        <v>-9999</v>
      </c>
      <c r="Z48" s="1">
        <f t="shared" si="36"/>
        <v>-9999</v>
      </c>
      <c r="AA48" s="1">
        <f t="shared" si="36"/>
        <v>-9999</v>
      </c>
      <c r="AB48" s="1">
        <f t="shared" si="36"/>
        <v>-9999</v>
      </c>
      <c r="AC48" s="1">
        <f t="shared" si="36"/>
        <v>-9999</v>
      </c>
      <c r="AD48" s="1">
        <f t="shared" si="36"/>
        <v>-9999</v>
      </c>
      <c r="AE48" s="1">
        <f t="shared" si="36"/>
        <v>-9999</v>
      </c>
      <c r="AF48" s="1">
        <f t="shared" si="36"/>
        <v>-9999</v>
      </c>
      <c r="AG48" s="1">
        <f t="shared" si="36"/>
        <v>-9999</v>
      </c>
      <c r="AH48" s="1">
        <f t="shared" si="37"/>
        <v>-9999</v>
      </c>
      <c r="AI48" s="1">
        <f t="shared" si="37"/>
        <v>-9999</v>
      </c>
      <c r="AJ48" s="1">
        <f t="shared" si="37"/>
        <v>-9999</v>
      </c>
      <c r="AK48" s="1">
        <f t="shared" si="37"/>
        <v>-9999</v>
      </c>
      <c r="AL48" s="1">
        <f t="shared" si="37"/>
        <v>-9999</v>
      </c>
      <c r="AM48" s="1">
        <f t="shared" si="37"/>
        <v>-9999</v>
      </c>
      <c r="AN48" s="1">
        <f t="shared" si="37"/>
        <v>-9999</v>
      </c>
      <c r="AO48" s="1">
        <f t="shared" si="37"/>
        <v>-9999</v>
      </c>
      <c r="AP48" s="1">
        <f t="shared" si="37"/>
        <v>-9999</v>
      </c>
      <c r="AQ48" s="1">
        <f t="shared" si="37"/>
        <v>-9999</v>
      </c>
      <c r="AR48" s="1">
        <f t="shared" si="38"/>
        <v>-9999</v>
      </c>
      <c r="AS48" s="1">
        <f t="shared" si="38"/>
        <v>-9999</v>
      </c>
      <c r="AT48" s="1">
        <f t="shared" si="38"/>
        <v>-9999</v>
      </c>
      <c r="AU48" s="1">
        <f t="shared" si="38"/>
        <v>-9999</v>
      </c>
      <c r="AV48" s="1">
        <f t="shared" si="38"/>
        <v>-9999</v>
      </c>
      <c r="AW48" s="1">
        <f t="shared" si="38"/>
        <v>-9999</v>
      </c>
      <c r="AX48" s="1">
        <f t="shared" si="38"/>
        <v>-9999</v>
      </c>
      <c r="AY48" s="1">
        <f t="shared" si="38"/>
        <v>-9999</v>
      </c>
      <c r="AZ48" s="1">
        <f t="shared" si="38"/>
        <v>-9999</v>
      </c>
      <c r="BA48" s="1">
        <f t="shared" si="38"/>
        <v>-9999</v>
      </c>
      <c r="BB48" s="3">
        <f t="shared" si="7"/>
        <v>100</v>
      </c>
      <c r="BC48" s="1">
        <f t="shared" si="39"/>
        <v>-9999</v>
      </c>
      <c r="BD48" s="1">
        <f t="shared" si="39"/>
        <v>-9999</v>
      </c>
      <c r="BE48" s="1">
        <f t="shared" si="39"/>
        <v>-9999</v>
      </c>
      <c r="BF48" s="1">
        <f t="shared" si="39"/>
        <v>-9999</v>
      </c>
      <c r="BG48" s="1">
        <f t="shared" si="39"/>
        <v>-9999</v>
      </c>
      <c r="BH48" s="1">
        <f t="shared" si="39"/>
        <v>-9999</v>
      </c>
      <c r="BI48" s="1">
        <f t="shared" si="39"/>
        <v>-9999</v>
      </c>
      <c r="BJ48" s="1">
        <f t="shared" si="39"/>
        <v>-9999</v>
      </c>
      <c r="BK48" s="1">
        <f t="shared" si="39"/>
        <v>-9999</v>
      </c>
      <c r="BL48" s="1">
        <f t="shared" si="39"/>
        <v>-9999</v>
      </c>
      <c r="BM48" s="1">
        <f t="shared" si="40"/>
        <v>-9999</v>
      </c>
      <c r="BN48" s="1">
        <f t="shared" si="40"/>
        <v>-9999</v>
      </c>
      <c r="BO48" s="1">
        <f t="shared" si="40"/>
        <v>-9999</v>
      </c>
      <c r="BP48" s="1">
        <f t="shared" si="40"/>
        <v>-9999</v>
      </c>
      <c r="BQ48" s="1">
        <f t="shared" si="40"/>
        <v>-9999</v>
      </c>
      <c r="BR48" s="1">
        <f t="shared" si="40"/>
        <v>-9999</v>
      </c>
      <c r="BS48" s="1">
        <f t="shared" si="40"/>
        <v>-9999</v>
      </c>
      <c r="BT48" s="1">
        <f t="shared" si="40"/>
        <v>-9999</v>
      </c>
      <c r="BU48" s="1">
        <f t="shared" si="40"/>
        <v>-9999</v>
      </c>
      <c r="BV48" s="1">
        <f t="shared" si="40"/>
        <v>-9999</v>
      </c>
      <c r="BW48" s="1">
        <f t="shared" si="41"/>
        <v>-9999</v>
      </c>
      <c r="BX48" s="1">
        <f t="shared" si="41"/>
        <v>-9999</v>
      </c>
      <c r="BY48" s="1">
        <f t="shared" si="41"/>
        <v>-9999</v>
      </c>
      <c r="BZ48" s="1">
        <f t="shared" si="41"/>
        <v>-9999</v>
      </c>
      <c r="CA48" s="1">
        <f t="shared" si="41"/>
        <v>-9999</v>
      </c>
      <c r="CB48" s="1">
        <f t="shared" si="41"/>
        <v>-9999</v>
      </c>
      <c r="CC48" s="1">
        <f t="shared" si="41"/>
        <v>-9999</v>
      </c>
      <c r="CD48" s="1">
        <f t="shared" si="41"/>
        <v>-9999</v>
      </c>
      <c r="CE48" s="1">
        <f t="shared" si="41"/>
        <v>-9999</v>
      </c>
      <c r="CF48" s="1">
        <f t="shared" si="41"/>
        <v>-9999</v>
      </c>
      <c r="CG48" s="1">
        <f t="shared" si="42"/>
        <v>-9999</v>
      </c>
      <c r="CH48" s="1">
        <f t="shared" si="42"/>
        <v>-9999</v>
      </c>
      <c r="CI48" s="1">
        <f t="shared" si="42"/>
        <v>-9999</v>
      </c>
      <c r="CJ48" s="1">
        <f t="shared" si="42"/>
        <v>-9999</v>
      </c>
      <c r="CK48" s="1">
        <f t="shared" si="42"/>
        <v>-9999</v>
      </c>
      <c r="CL48" s="1">
        <f t="shared" si="42"/>
        <v>-9999</v>
      </c>
      <c r="CM48" s="1">
        <f t="shared" si="42"/>
        <v>-9999</v>
      </c>
      <c r="CN48" s="1">
        <f t="shared" si="42"/>
        <v>-9999</v>
      </c>
      <c r="CO48" s="1">
        <f t="shared" si="42"/>
        <v>-9999</v>
      </c>
      <c r="CP48" s="1">
        <f t="shared" si="42"/>
        <v>-9999</v>
      </c>
      <c r="CQ48" s="1">
        <f t="shared" si="43"/>
        <v>-9999</v>
      </c>
      <c r="CR48" s="1">
        <f t="shared" si="43"/>
        <v>-9999</v>
      </c>
      <c r="CS48" s="1">
        <f t="shared" si="43"/>
        <v>-9999</v>
      </c>
      <c r="CT48" s="1">
        <f t="shared" si="43"/>
        <v>-9999</v>
      </c>
      <c r="CU48" s="1">
        <f t="shared" si="43"/>
        <v>-9999</v>
      </c>
      <c r="CV48" s="1">
        <f t="shared" si="43"/>
        <v>-9999</v>
      </c>
      <c r="CW48" s="1">
        <f t="shared" si="43"/>
        <v>-9999</v>
      </c>
      <c r="CX48" s="1">
        <f t="shared" si="43"/>
        <v>-9999</v>
      </c>
      <c r="CY48" s="1">
        <f t="shared" si="43"/>
        <v>-9999</v>
      </c>
      <c r="CZ48" s="1">
        <f t="shared" si="43"/>
        <v>-9999</v>
      </c>
    </row>
    <row r="49" spans="2:104">
      <c r="B49" s="1">
        <f t="shared" si="13"/>
        <v>3950</v>
      </c>
      <c r="C49" s="1">
        <v>40</v>
      </c>
      <c r="D49" s="1">
        <f t="shared" si="34"/>
        <v>-9999</v>
      </c>
      <c r="E49" s="1">
        <f t="shared" si="34"/>
        <v>-9999</v>
      </c>
      <c r="F49" s="1">
        <f t="shared" si="34"/>
        <v>-9999</v>
      </c>
      <c r="G49" s="1">
        <f t="shared" si="34"/>
        <v>-9999</v>
      </c>
      <c r="H49" s="1">
        <f t="shared" si="34"/>
        <v>-9999</v>
      </c>
      <c r="I49" s="1">
        <f t="shared" si="34"/>
        <v>-9999</v>
      </c>
      <c r="J49" s="1">
        <f t="shared" si="34"/>
        <v>-9999</v>
      </c>
      <c r="K49" s="1">
        <f t="shared" si="34"/>
        <v>-9999</v>
      </c>
      <c r="L49" s="1">
        <f t="shared" si="34"/>
        <v>-9999</v>
      </c>
      <c r="M49" s="1">
        <f t="shared" si="34"/>
        <v>-9999</v>
      </c>
      <c r="N49" s="1">
        <f t="shared" si="35"/>
        <v>-9999</v>
      </c>
      <c r="O49" s="1">
        <f t="shared" si="35"/>
        <v>-9999</v>
      </c>
      <c r="P49" s="1">
        <f t="shared" si="35"/>
        <v>-9999</v>
      </c>
      <c r="Q49" s="1">
        <f t="shared" si="35"/>
        <v>-9999</v>
      </c>
      <c r="R49" s="1">
        <f t="shared" si="35"/>
        <v>-9999</v>
      </c>
      <c r="S49" s="1">
        <f t="shared" si="35"/>
        <v>-9999</v>
      </c>
      <c r="T49" s="1">
        <f t="shared" si="35"/>
        <v>-9999</v>
      </c>
      <c r="U49" s="1">
        <f t="shared" si="35"/>
        <v>-9999</v>
      </c>
      <c r="V49" s="1">
        <f t="shared" si="35"/>
        <v>-9999</v>
      </c>
      <c r="W49" s="1">
        <f t="shared" si="35"/>
        <v>-9999</v>
      </c>
      <c r="X49" s="1">
        <f t="shared" si="36"/>
        <v>-9999</v>
      </c>
      <c r="Y49" s="1">
        <f t="shared" si="36"/>
        <v>-9999</v>
      </c>
      <c r="Z49" s="1">
        <f t="shared" si="36"/>
        <v>-9999</v>
      </c>
      <c r="AA49" s="1">
        <f t="shared" si="36"/>
        <v>-9999</v>
      </c>
      <c r="AB49" s="1">
        <f t="shared" si="36"/>
        <v>-9999</v>
      </c>
      <c r="AC49" s="1">
        <f t="shared" si="36"/>
        <v>-9999</v>
      </c>
      <c r="AD49" s="1">
        <f t="shared" si="36"/>
        <v>-9999</v>
      </c>
      <c r="AE49" s="1">
        <f t="shared" si="36"/>
        <v>-9999</v>
      </c>
      <c r="AF49" s="1">
        <f t="shared" si="36"/>
        <v>-9999</v>
      </c>
      <c r="AG49" s="1">
        <f t="shared" si="36"/>
        <v>-9999</v>
      </c>
      <c r="AH49" s="1">
        <f t="shared" si="37"/>
        <v>-9999</v>
      </c>
      <c r="AI49" s="1">
        <f t="shared" si="37"/>
        <v>-9999</v>
      </c>
      <c r="AJ49" s="1">
        <f t="shared" si="37"/>
        <v>-9999</v>
      </c>
      <c r="AK49" s="1">
        <f t="shared" si="37"/>
        <v>-9999</v>
      </c>
      <c r="AL49" s="1">
        <f t="shared" si="37"/>
        <v>-9999</v>
      </c>
      <c r="AM49" s="1">
        <f t="shared" si="37"/>
        <v>-9999</v>
      </c>
      <c r="AN49" s="1">
        <f t="shared" si="37"/>
        <v>-9999</v>
      </c>
      <c r="AO49" s="1">
        <f t="shared" si="37"/>
        <v>-9999</v>
      </c>
      <c r="AP49" s="1">
        <f t="shared" si="37"/>
        <v>-9999</v>
      </c>
      <c r="AQ49" s="1">
        <f t="shared" si="37"/>
        <v>-9999</v>
      </c>
      <c r="AR49" s="1">
        <f t="shared" si="38"/>
        <v>-9999</v>
      </c>
      <c r="AS49" s="1">
        <f t="shared" si="38"/>
        <v>-9999</v>
      </c>
      <c r="AT49" s="1">
        <f t="shared" si="38"/>
        <v>-9999</v>
      </c>
      <c r="AU49" s="1">
        <f t="shared" si="38"/>
        <v>-9999</v>
      </c>
      <c r="AV49" s="1">
        <f t="shared" si="38"/>
        <v>-9999</v>
      </c>
      <c r="AW49" s="1">
        <f t="shared" si="38"/>
        <v>-9999</v>
      </c>
      <c r="AX49" s="1">
        <f t="shared" si="38"/>
        <v>-9999</v>
      </c>
      <c r="AY49" s="1">
        <f t="shared" si="38"/>
        <v>-9999</v>
      </c>
      <c r="AZ49" s="1">
        <f t="shared" si="38"/>
        <v>-9999</v>
      </c>
      <c r="BA49" s="1">
        <f t="shared" si="38"/>
        <v>-9999</v>
      </c>
      <c r="BB49" s="3">
        <f t="shared" si="7"/>
        <v>100</v>
      </c>
      <c r="BC49" s="1">
        <f t="shared" si="39"/>
        <v>-9999</v>
      </c>
      <c r="BD49" s="1">
        <f t="shared" si="39"/>
        <v>-9999</v>
      </c>
      <c r="BE49" s="1">
        <f t="shared" si="39"/>
        <v>-9999</v>
      </c>
      <c r="BF49" s="1">
        <f t="shared" si="39"/>
        <v>-9999</v>
      </c>
      <c r="BG49" s="1">
        <f t="shared" si="39"/>
        <v>-9999</v>
      </c>
      <c r="BH49" s="1">
        <f t="shared" si="39"/>
        <v>-9999</v>
      </c>
      <c r="BI49" s="1">
        <f t="shared" si="39"/>
        <v>-9999</v>
      </c>
      <c r="BJ49" s="1">
        <f t="shared" si="39"/>
        <v>-9999</v>
      </c>
      <c r="BK49" s="1">
        <f t="shared" si="39"/>
        <v>-9999</v>
      </c>
      <c r="BL49" s="1">
        <f t="shared" si="39"/>
        <v>-9999</v>
      </c>
      <c r="BM49" s="1">
        <f t="shared" si="40"/>
        <v>-9999</v>
      </c>
      <c r="BN49" s="1">
        <f t="shared" si="40"/>
        <v>-9999</v>
      </c>
      <c r="BO49" s="1">
        <f t="shared" si="40"/>
        <v>-9999</v>
      </c>
      <c r="BP49" s="1">
        <f t="shared" si="40"/>
        <v>-9999</v>
      </c>
      <c r="BQ49" s="1">
        <f t="shared" si="40"/>
        <v>-9999</v>
      </c>
      <c r="BR49" s="1">
        <f t="shared" si="40"/>
        <v>-9999</v>
      </c>
      <c r="BS49" s="1">
        <f t="shared" si="40"/>
        <v>-9999</v>
      </c>
      <c r="BT49" s="1">
        <f t="shared" si="40"/>
        <v>-9999</v>
      </c>
      <c r="BU49" s="1">
        <f t="shared" si="40"/>
        <v>-9999</v>
      </c>
      <c r="BV49" s="1">
        <f t="shared" si="40"/>
        <v>-9999</v>
      </c>
      <c r="BW49" s="1">
        <f t="shared" si="41"/>
        <v>-9999</v>
      </c>
      <c r="BX49" s="1">
        <f t="shared" si="41"/>
        <v>-9999</v>
      </c>
      <c r="BY49" s="1">
        <f t="shared" si="41"/>
        <v>-9999</v>
      </c>
      <c r="BZ49" s="1">
        <f t="shared" si="41"/>
        <v>-9999</v>
      </c>
      <c r="CA49" s="1">
        <f t="shared" si="41"/>
        <v>-9999</v>
      </c>
      <c r="CB49" s="1">
        <f t="shared" si="41"/>
        <v>-9999</v>
      </c>
      <c r="CC49" s="1">
        <f t="shared" si="41"/>
        <v>-9999</v>
      </c>
      <c r="CD49" s="1">
        <f t="shared" si="41"/>
        <v>-9999</v>
      </c>
      <c r="CE49" s="1">
        <f t="shared" si="41"/>
        <v>-9999</v>
      </c>
      <c r="CF49" s="1">
        <f t="shared" si="41"/>
        <v>-9999</v>
      </c>
      <c r="CG49" s="1">
        <f t="shared" si="42"/>
        <v>-9999</v>
      </c>
      <c r="CH49" s="1">
        <f t="shared" si="42"/>
        <v>-9999</v>
      </c>
      <c r="CI49" s="1">
        <f t="shared" si="42"/>
        <v>-9999</v>
      </c>
      <c r="CJ49" s="1">
        <f t="shared" si="42"/>
        <v>-9999</v>
      </c>
      <c r="CK49" s="1">
        <f t="shared" si="42"/>
        <v>-9999</v>
      </c>
      <c r="CL49" s="1">
        <f t="shared" si="42"/>
        <v>-9999</v>
      </c>
      <c r="CM49" s="1">
        <f t="shared" si="42"/>
        <v>-9999</v>
      </c>
      <c r="CN49" s="1">
        <f t="shared" si="42"/>
        <v>-9999</v>
      </c>
      <c r="CO49" s="1">
        <f t="shared" si="42"/>
        <v>-9999</v>
      </c>
      <c r="CP49" s="1">
        <f t="shared" si="42"/>
        <v>-9999</v>
      </c>
      <c r="CQ49" s="1">
        <f t="shared" si="43"/>
        <v>-9999</v>
      </c>
      <c r="CR49" s="1">
        <f t="shared" si="43"/>
        <v>-9999</v>
      </c>
      <c r="CS49" s="1">
        <f t="shared" si="43"/>
        <v>-9999</v>
      </c>
      <c r="CT49" s="1">
        <f t="shared" si="43"/>
        <v>-9999</v>
      </c>
      <c r="CU49" s="1">
        <f t="shared" si="43"/>
        <v>-9999</v>
      </c>
      <c r="CV49" s="1">
        <f t="shared" si="43"/>
        <v>-9999</v>
      </c>
      <c r="CW49" s="1">
        <f t="shared" si="43"/>
        <v>-9999</v>
      </c>
      <c r="CX49" s="1">
        <f t="shared" si="43"/>
        <v>-9999</v>
      </c>
      <c r="CY49" s="1">
        <f t="shared" si="43"/>
        <v>-9999</v>
      </c>
      <c r="CZ49" s="1">
        <f t="shared" si="43"/>
        <v>-9999</v>
      </c>
    </row>
    <row r="50" spans="2:104">
      <c r="B50" s="1">
        <f t="shared" si="13"/>
        <v>4050</v>
      </c>
      <c r="C50" s="1">
        <v>41</v>
      </c>
      <c r="D50" s="1">
        <f t="shared" ref="D50:M59" si="44">$B$3</f>
        <v>-9999</v>
      </c>
      <c r="E50" s="1">
        <f t="shared" si="44"/>
        <v>-9999</v>
      </c>
      <c r="F50" s="1">
        <f t="shared" si="44"/>
        <v>-9999</v>
      </c>
      <c r="G50" s="1">
        <f t="shared" si="44"/>
        <v>-9999</v>
      </c>
      <c r="H50" s="1">
        <f t="shared" si="44"/>
        <v>-9999</v>
      </c>
      <c r="I50" s="1">
        <f t="shared" si="44"/>
        <v>-9999</v>
      </c>
      <c r="J50" s="1">
        <f t="shared" si="44"/>
        <v>-9999</v>
      </c>
      <c r="K50" s="1">
        <f t="shared" si="44"/>
        <v>-9999</v>
      </c>
      <c r="L50" s="1">
        <f t="shared" si="44"/>
        <v>-9999</v>
      </c>
      <c r="M50" s="1">
        <f t="shared" si="44"/>
        <v>-9999</v>
      </c>
      <c r="N50" s="1">
        <f t="shared" ref="N50:W59" si="45">$B$3</f>
        <v>-9999</v>
      </c>
      <c r="O50" s="1">
        <f t="shared" si="45"/>
        <v>-9999</v>
      </c>
      <c r="P50" s="1">
        <f t="shared" si="45"/>
        <v>-9999</v>
      </c>
      <c r="Q50" s="1">
        <f t="shared" si="45"/>
        <v>-9999</v>
      </c>
      <c r="R50" s="1">
        <f t="shared" si="45"/>
        <v>-9999</v>
      </c>
      <c r="S50" s="1">
        <f t="shared" si="45"/>
        <v>-9999</v>
      </c>
      <c r="T50" s="1">
        <f t="shared" si="45"/>
        <v>-9999</v>
      </c>
      <c r="U50" s="1">
        <f t="shared" si="45"/>
        <v>-9999</v>
      </c>
      <c r="V50" s="1">
        <f t="shared" si="45"/>
        <v>-9999</v>
      </c>
      <c r="W50" s="1">
        <f t="shared" si="45"/>
        <v>-9999</v>
      </c>
      <c r="X50" s="1">
        <f t="shared" ref="X50:AG59" si="46">$B$3</f>
        <v>-9999</v>
      </c>
      <c r="Y50" s="1">
        <f t="shared" si="46"/>
        <v>-9999</v>
      </c>
      <c r="Z50" s="1">
        <f t="shared" si="46"/>
        <v>-9999</v>
      </c>
      <c r="AA50" s="1">
        <f t="shared" si="46"/>
        <v>-9999</v>
      </c>
      <c r="AB50" s="1">
        <f t="shared" si="46"/>
        <v>-9999</v>
      </c>
      <c r="AC50" s="1">
        <f t="shared" si="46"/>
        <v>-9999</v>
      </c>
      <c r="AD50" s="1">
        <f t="shared" si="46"/>
        <v>-9999</v>
      </c>
      <c r="AE50" s="1">
        <f t="shared" si="46"/>
        <v>-9999</v>
      </c>
      <c r="AF50" s="1">
        <f t="shared" si="46"/>
        <v>-9999</v>
      </c>
      <c r="AG50" s="1">
        <f t="shared" si="46"/>
        <v>-9999</v>
      </c>
      <c r="AH50" s="1">
        <f t="shared" ref="AH50:AQ59" si="47">$B$3</f>
        <v>-9999</v>
      </c>
      <c r="AI50" s="1">
        <f t="shared" si="47"/>
        <v>-9999</v>
      </c>
      <c r="AJ50" s="1">
        <f t="shared" si="47"/>
        <v>-9999</v>
      </c>
      <c r="AK50" s="1">
        <f t="shared" si="47"/>
        <v>-9999</v>
      </c>
      <c r="AL50" s="1">
        <f t="shared" si="47"/>
        <v>-9999</v>
      </c>
      <c r="AM50" s="1">
        <f t="shared" si="47"/>
        <v>-9999</v>
      </c>
      <c r="AN50" s="1">
        <f t="shared" si="47"/>
        <v>-9999</v>
      </c>
      <c r="AO50" s="1">
        <f t="shared" si="47"/>
        <v>-9999</v>
      </c>
      <c r="AP50" s="1">
        <f t="shared" si="47"/>
        <v>-9999</v>
      </c>
      <c r="AQ50" s="1">
        <f t="shared" si="47"/>
        <v>-9999</v>
      </c>
      <c r="AR50" s="1">
        <f t="shared" ref="AR50:BA59" si="48">$B$3</f>
        <v>-9999</v>
      </c>
      <c r="AS50" s="1">
        <f t="shared" si="48"/>
        <v>-9999</v>
      </c>
      <c r="AT50" s="1">
        <f t="shared" si="48"/>
        <v>-9999</v>
      </c>
      <c r="AU50" s="1">
        <f t="shared" si="48"/>
        <v>-9999</v>
      </c>
      <c r="AV50" s="1">
        <f t="shared" si="48"/>
        <v>-9999</v>
      </c>
      <c r="AW50" s="1">
        <f t="shared" si="48"/>
        <v>-9999</v>
      </c>
      <c r="AX50" s="1">
        <f t="shared" si="48"/>
        <v>-9999</v>
      </c>
      <c r="AY50" s="1">
        <f t="shared" si="48"/>
        <v>-9999</v>
      </c>
      <c r="AZ50" s="1">
        <f t="shared" si="48"/>
        <v>-9999</v>
      </c>
      <c r="BA50" s="1">
        <f t="shared" si="48"/>
        <v>-9999</v>
      </c>
      <c r="BB50" s="3">
        <f t="shared" si="7"/>
        <v>100</v>
      </c>
      <c r="BC50" s="1">
        <f t="shared" ref="BC50:BL59" si="49">$B$3</f>
        <v>-9999</v>
      </c>
      <c r="BD50" s="1">
        <f t="shared" si="49"/>
        <v>-9999</v>
      </c>
      <c r="BE50" s="1">
        <f t="shared" si="49"/>
        <v>-9999</v>
      </c>
      <c r="BF50" s="1">
        <f t="shared" si="49"/>
        <v>-9999</v>
      </c>
      <c r="BG50" s="1">
        <f t="shared" si="49"/>
        <v>-9999</v>
      </c>
      <c r="BH50" s="1">
        <f t="shared" si="49"/>
        <v>-9999</v>
      </c>
      <c r="BI50" s="1">
        <f t="shared" si="49"/>
        <v>-9999</v>
      </c>
      <c r="BJ50" s="1">
        <f t="shared" si="49"/>
        <v>-9999</v>
      </c>
      <c r="BK50" s="1">
        <f t="shared" si="49"/>
        <v>-9999</v>
      </c>
      <c r="BL50" s="1">
        <f t="shared" si="49"/>
        <v>-9999</v>
      </c>
      <c r="BM50" s="1">
        <f t="shared" ref="BM50:BV59" si="50">$B$3</f>
        <v>-9999</v>
      </c>
      <c r="BN50" s="1">
        <f t="shared" si="50"/>
        <v>-9999</v>
      </c>
      <c r="BO50" s="1">
        <f t="shared" si="50"/>
        <v>-9999</v>
      </c>
      <c r="BP50" s="1">
        <f t="shared" si="50"/>
        <v>-9999</v>
      </c>
      <c r="BQ50" s="1">
        <f t="shared" si="50"/>
        <v>-9999</v>
      </c>
      <c r="BR50" s="1">
        <f t="shared" si="50"/>
        <v>-9999</v>
      </c>
      <c r="BS50" s="1">
        <f t="shared" si="50"/>
        <v>-9999</v>
      </c>
      <c r="BT50" s="1">
        <f t="shared" si="50"/>
        <v>-9999</v>
      </c>
      <c r="BU50" s="1">
        <f t="shared" si="50"/>
        <v>-9999</v>
      </c>
      <c r="BV50" s="1">
        <f t="shared" si="50"/>
        <v>-9999</v>
      </c>
      <c r="BW50" s="1">
        <f t="shared" ref="BW50:CF59" si="51">$B$3</f>
        <v>-9999</v>
      </c>
      <c r="BX50" s="1">
        <f t="shared" si="51"/>
        <v>-9999</v>
      </c>
      <c r="BY50" s="1">
        <f t="shared" si="51"/>
        <v>-9999</v>
      </c>
      <c r="BZ50" s="1">
        <f t="shared" si="51"/>
        <v>-9999</v>
      </c>
      <c r="CA50" s="1">
        <f t="shared" si="51"/>
        <v>-9999</v>
      </c>
      <c r="CB50" s="1">
        <f t="shared" si="51"/>
        <v>-9999</v>
      </c>
      <c r="CC50" s="1">
        <f t="shared" si="51"/>
        <v>-9999</v>
      </c>
      <c r="CD50" s="1">
        <f t="shared" si="51"/>
        <v>-9999</v>
      </c>
      <c r="CE50" s="1">
        <f t="shared" si="51"/>
        <v>-9999</v>
      </c>
      <c r="CF50" s="1">
        <f t="shared" si="51"/>
        <v>-9999</v>
      </c>
      <c r="CG50" s="1">
        <f t="shared" ref="CG50:CP59" si="52">$B$3</f>
        <v>-9999</v>
      </c>
      <c r="CH50" s="1">
        <f t="shared" si="52"/>
        <v>-9999</v>
      </c>
      <c r="CI50" s="1">
        <f t="shared" si="52"/>
        <v>-9999</v>
      </c>
      <c r="CJ50" s="1">
        <f t="shared" si="52"/>
        <v>-9999</v>
      </c>
      <c r="CK50" s="1">
        <f t="shared" si="52"/>
        <v>-9999</v>
      </c>
      <c r="CL50" s="1">
        <f t="shared" si="52"/>
        <v>-9999</v>
      </c>
      <c r="CM50" s="1">
        <f t="shared" si="52"/>
        <v>-9999</v>
      </c>
      <c r="CN50" s="1">
        <f t="shared" si="52"/>
        <v>-9999</v>
      </c>
      <c r="CO50" s="1">
        <f t="shared" si="52"/>
        <v>-9999</v>
      </c>
      <c r="CP50" s="1">
        <f t="shared" si="52"/>
        <v>-9999</v>
      </c>
      <c r="CQ50" s="1">
        <f t="shared" ref="CQ50:CZ59" si="53">$B$3</f>
        <v>-9999</v>
      </c>
      <c r="CR50" s="1">
        <f t="shared" si="53"/>
        <v>-9999</v>
      </c>
      <c r="CS50" s="1">
        <f t="shared" si="53"/>
        <v>-9999</v>
      </c>
      <c r="CT50" s="1">
        <f t="shared" si="53"/>
        <v>-9999</v>
      </c>
      <c r="CU50" s="1">
        <f t="shared" si="53"/>
        <v>-9999</v>
      </c>
      <c r="CV50" s="1">
        <f t="shared" si="53"/>
        <v>-9999</v>
      </c>
      <c r="CW50" s="1">
        <f t="shared" si="53"/>
        <v>-9999</v>
      </c>
      <c r="CX50" s="1">
        <f t="shared" si="53"/>
        <v>-9999</v>
      </c>
      <c r="CY50" s="1">
        <f t="shared" si="53"/>
        <v>-9999</v>
      </c>
      <c r="CZ50" s="1">
        <f t="shared" si="53"/>
        <v>-9999</v>
      </c>
    </row>
    <row r="51" spans="2:104">
      <c r="B51" s="1">
        <f t="shared" si="13"/>
        <v>4150</v>
      </c>
      <c r="C51" s="1">
        <v>42</v>
      </c>
      <c r="D51" s="1">
        <f t="shared" si="44"/>
        <v>-9999</v>
      </c>
      <c r="E51" s="1">
        <f t="shared" si="44"/>
        <v>-9999</v>
      </c>
      <c r="F51" s="1">
        <f t="shared" si="44"/>
        <v>-9999</v>
      </c>
      <c r="G51" s="1">
        <f t="shared" si="44"/>
        <v>-9999</v>
      </c>
      <c r="H51" s="1">
        <f t="shared" si="44"/>
        <v>-9999</v>
      </c>
      <c r="I51" s="1">
        <f t="shared" si="44"/>
        <v>-9999</v>
      </c>
      <c r="J51" s="1">
        <f t="shared" si="44"/>
        <v>-9999</v>
      </c>
      <c r="K51" s="1">
        <f t="shared" si="44"/>
        <v>-9999</v>
      </c>
      <c r="L51" s="1">
        <f t="shared" si="44"/>
        <v>-9999</v>
      </c>
      <c r="M51" s="1">
        <f t="shared" si="44"/>
        <v>-9999</v>
      </c>
      <c r="N51" s="1">
        <f t="shared" si="45"/>
        <v>-9999</v>
      </c>
      <c r="O51" s="1">
        <f t="shared" si="45"/>
        <v>-9999</v>
      </c>
      <c r="P51" s="1">
        <f t="shared" si="45"/>
        <v>-9999</v>
      </c>
      <c r="Q51" s="1">
        <f t="shared" si="45"/>
        <v>-9999</v>
      </c>
      <c r="R51" s="1">
        <f t="shared" si="45"/>
        <v>-9999</v>
      </c>
      <c r="S51" s="1">
        <f t="shared" si="45"/>
        <v>-9999</v>
      </c>
      <c r="T51" s="1">
        <f t="shared" si="45"/>
        <v>-9999</v>
      </c>
      <c r="U51" s="1">
        <f t="shared" si="45"/>
        <v>-9999</v>
      </c>
      <c r="V51" s="1">
        <f t="shared" si="45"/>
        <v>-9999</v>
      </c>
      <c r="W51" s="1">
        <f t="shared" si="45"/>
        <v>-9999</v>
      </c>
      <c r="X51" s="1">
        <f t="shared" si="46"/>
        <v>-9999</v>
      </c>
      <c r="Y51" s="1">
        <f t="shared" si="46"/>
        <v>-9999</v>
      </c>
      <c r="Z51" s="1">
        <f t="shared" si="46"/>
        <v>-9999</v>
      </c>
      <c r="AA51" s="1">
        <f t="shared" si="46"/>
        <v>-9999</v>
      </c>
      <c r="AB51" s="1">
        <f t="shared" si="46"/>
        <v>-9999</v>
      </c>
      <c r="AC51" s="1">
        <f t="shared" si="46"/>
        <v>-9999</v>
      </c>
      <c r="AD51" s="1">
        <f t="shared" si="46"/>
        <v>-9999</v>
      </c>
      <c r="AE51" s="1">
        <f t="shared" si="46"/>
        <v>-9999</v>
      </c>
      <c r="AF51" s="1">
        <f t="shared" si="46"/>
        <v>-9999</v>
      </c>
      <c r="AG51" s="1">
        <f t="shared" si="46"/>
        <v>-9999</v>
      </c>
      <c r="AH51" s="1">
        <f t="shared" si="47"/>
        <v>-9999</v>
      </c>
      <c r="AI51" s="1">
        <f t="shared" si="47"/>
        <v>-9999</v>
      </c>
      <c r="AJ51" s="1">
        <f t="shared" si="47"/>
        <v>-9999</v>
      </c>
      <c r="AK51" s="1">
        <f t="shared" si="47"/>
        <v>-9999</v>
      </c>
      <c r="AL51" s="1">
        <f t="shared" si="47"/>
        <v>-9999</v>
      </c>
      <c r="AM51" s="1">
        <f t="shared" si="47"/>
        <v>-9999</v>
      </c>
      <c r="AN51" s="1">
        <f t="shared" si="47"/>
        <v>-9999</v>
      </c>
      <c r="AO51" s="1">
        <f t="shared" si="47"/>
        <v>-9999</v>
      </c>
      <c r="AP51" s="1">
        <f t="shared" si="47"/>
        <v>-9999</v>
      </c>
      <c r="AQ51" s="1">
        <f t="shared" si="47"/>
        <v>-9999</v>
      </c>
      <c r="AR51" s="1">
        <f t="shared" si="48"/>
        <v>-9999</v>
      </c>
      <c r="AS51" s="1">
        <f t="shared" si="48"/>
        <v>-9999</v>
      </c>
      <c r="AT51" s="1">
        <f t="shared" si="48"/>
        <v>-9999</v>
      </c>
      <c r="AU51" s="1">
        <f t="shared" si="48"/>
        <v>-9999</v>
      </c>
      <c r="AV51" s="1">
        <f t="shared" si="48"/>
        <v>-9999</v>
      </c>
      <c r="AW51" s="1">
        <f t="shared" si="48"/>
        <v>-9999</v>
      </c>
      <c r="AX51" s="1">
        <f t="shared" si="48"/>
        <v>-9999</v>
      </c>
      <c r="AY51" s="1">
        <f t="shared" si="48"/>
        <v>-9999</v>
      </c>
      <c r="AZ51" s="1">
        <f t="shared" si="48"/>
        <v>-9999</v>
      </c>
      <c r="BA51" s="1">
        <f t="shared" si="48"/>
        <v>-9999</v>
      </c>
      <c r="BB51" s="3">
        <f t="shared" si="7"/>
        <v>100</v>
      </c>
      <c r="BC51" s="1">
        <f t="shared" si="49"/>
        <v>-9999</v>
      </c>
      <c r="BD51" s="1">
        <f t="shared" si="49"/>
        <v>-9999</v>
      </c>
      <c r="BE51" s="1">
        <f t="shared" si="49"/>
        <v>-9999</v>
      </c>
      <c r="BF51" s="1">
        <f t="shared" si="49"/>
        <v>-9999</v>
      </c>
      <c r="BG51" s="1">
        <f t="shared" si="49"/>
        <v>-9999</v>
      </c>
      <c r="BH51" s="1">
        <f t="shared" si="49"/>
        <v>-9999</v>
      </c>
      <c r="BI51" s="1">
        <f t="shared" si="49"/>
        <v>-9999</v>
      </c>
      <c r="BJ51" s="1">
        <f t="shared" si="49"/>
        <v>-9999</v>
      </c>
      <c r="BK51" s="1">
        <f t="shared" si="49"/>
        <v>-9999</v>
      </c>
      <c r="BL51" s="1">
        <f t="shared" si="49"/>
        <v>-9999</v>
      </c>
      <c r="BM51" s="1">
        <f t="shared" si="50"/>
        <v>-9999</v>
      </c>
      <c r="BN51" s="1">
        <f t="shared" si="50"/>
        <v>-9999</v>
      </c>
      <c r="BO51" s="1">
        <f t="shared" si="50"/>
        <v>-9999</v>
      </c>
      <c r="BP51" s="1">
        <f t="shared" si="50"/>
        <v>-9999</v>
      </c>
      <c r="BQ51" s="1">
        <f t="shared" si="50"/>
        <v>-9999</v>
      </c>
      <c r="BR51" s="1">
        <f t="shared" si="50"/>
        <v>-9999</v>
      </c>
      <c r="BS51" s="1">
        <f t="shared" si="50"/>
        <v>-9999</v>
      </c>
      <c r="BT51" s="1">
        <f t="shared" si="50"/>
        <v>-9999</v>
      </c>
      <c r="BU51" s="1">
        <f t="shared" si="50"/>
        <v>-9999</v>
      </c>
      <c r="BV51" s="1">
        <f t="shared" si="50"/>
        <v>-9999</v>
      </c>
      <c r="BW51" s="1">
        <f t="shared" si="51"/>
        <v>-9999</v>
      </c>
      <c r="BX51" s="1">
        <f t="shared" si="51"/>
        <v>-9999</v>
      </c>
      <c r="BY51" s="1">
        <f t="shared" si="51"/>
        <v>-9999</v>
      </c>
      <c r="BZ51" s="1">
        <f t="shared" si="51"/>
        <v>-9999</v>
      </c>
      <c r="CA51" s="1">
        <f t="shared" si="51"/>
        <v>-9999</v>
      </c>
      <c r="CB51" s="1">
        <f t="shared" si="51"/>
        <v>-9999</v>
      </c>
      <c r="CC51" s="1">
        <f t="shared" si="51"/>
        <v>-9999</v>
      </c>
      <c r="CD51" s="1">
        <f t="shared" si="51"/>
        <v>-9999</v>
      </c>
      <c r="CE51" s="1">
        <f t="shared" si="51"/>
        <v>-9999</v>
      </c>
      <c r="CF51" s="1">
        <f t="shared" si="51"/>
        <v>-9999</v>
      </c>
      <c r="CG51" s="1">
        <f t="shared" si="52"/>
        <v>-9999</v>
      </c>
      <c r="CH51" s="1">
        <f t="shared" si="52"/>
        <v>-9999</v>
      </c>
      <c r="CI51" s="1">
        <f t="shared" si="52"/>
        <v>-9999</v>
      </c>
      <c r="CJ51" s="1">
        <f t="shared" si="52"/>
        <v>-9999</v>
      </c>
      <c r="CK51" s="1">
        <f t="shared" si="52"/>
        <v>-9999</v>
      </c>
      <c r="CL51" s="1">
        <f t="shared" si="52"/>
        <v>-9999</v>
      </c>
      <c r="CM51" s="1">
        <f t="shared" si="52"/>
        <v>-9999</v>
      </c>
      <c r="CN51" s="1">
        <f t="shared" si="52"/>
        <v>-9999</v>
      </c>
      <c r="CO51" s="1">
        <f t="shared" si="52"/>
        <v>-9999</v>
      </c>
      <c r="CP51" s="1">
        <f t="shared" si="52"/>
        <v>-9999</v>
      </c>
      <c r="CQ51" s="1">
        <f t="shared" si="53"/>
        <v>-9999</v>
      </c>
      <c r="CR51" s="1">
        <f t="shared" si="53"/>
        <v>-9999</v>
      </c>
      <c r="CS51" s="1">
        <f t="shared" si="53"/>
        <v>-9999</v>
      </c>
      <c r="CT51" s="1">
        <f t="shared" si="53"/>
        <v>-9999</v>
      </c>
      <c r="CU51" s="1">
        <f t="shared" si="53"/>
        <v>-9999</v>
      </c>
      <c r="CV51" s="1">
        <f t="shared" si="53"/>
        <v>-9999</v>
      </c>
      <c r="CW51" s="1">
        <f t="shared" si="53"/>
        <v>-9999</v>
      </c>
      <c r="CX51" s="1">
        <f t="shared" si="53"/>
        <v>-9999</v>
      </c>
      <c r="CY51" s="1">
        <f t="shared" si="53"/>
        <v>-9999</v>
      </c>
      <c r="CZ51" s="1">
        <f t="shared" si="53"/>
        <v>-9999</v>
      </c>
    </row>
    <row r="52" spans="2:104">
      <c r="B52" s="1">
        <f t="shared" si="13"/>
        <v>4250</v>
      </c>
      <c r="C52" s="1">
        <v>43</v>
      </c>
      <c r="D52" s="1">
        <f t="shared" si="44"/>
        <v>-9999</v>
      </c>
      <c r="E52" s="1">
        <f t="shared" si="44"/>
        <v>-9999</v>
      </c>
      <c r="F52" s="1">
        <f t="shared" si="44"/>
        <v>-9999</v>
      </c>
      <c r="G52" s="1">
        <f t="shared" si="44"/>
        <v>-9999</v>
      </c>
      <c r="H52" s="1">
        <f t="shared" si="44"/>
        <v>-9999</v>
      </c>
      <c r="I52" s="1">
        <f t="shared" si="44"/>
        <v>-9999</v>
      </c>
      <c r="J52" s="1">
        <f t="shared" si="44"/>
        <v>-9999</v>
      </c>
      <c r="K52" s="1">
        <f t="shared" si="44"/>
        <v>-9999</v>
      </c>
      <c r="L52" s="1">
        <f t="shared" si="44"/>
        <v>-9999</v>
      </c>
      <c r="M52" s="1">
        <f t="shared" si="44"/>
        <v>-9999</v>
      </c>
      <c r="N52" s="1">
        <f t="shared" si="45"/>
        <v>-9999</v>
      </c>
      <c r="O52" s="1">
        <f t="shared" si="45"/>
        <v>-9999</v>
      </c>
      <c r="P52" s="1">
        <f t="shared" si="45"/>
        <v>-9999</v>
      </c>
      <c r="Q52" s="1">
        <f t="shared" si="45"/>
        <v>-9999</v>
      </c>
      <c r="R52" s="1">
        <f t="shared" si="45"/>
        <v>-9999</v>
      </c>
      <c r="S52" s="1">
        <f t="shared" si="45"/>
        <v>-9999</v>
      </c>
      <c r="T52" s="1">
        <f t="shared" si="45"/>
        <v>-9999</v>
      </c>
      <c r="U52" s="1">
        <f t="shared" si="45"/>
        <v>-9999</v>
      </c>
      <c r="V52" s="1">
        <f t="shared" si="45"/>
        <v>-9999</v>
      </c>
      <c r="W52" s="1">
        <f t="shared" si="45"/>
        <v>-9999</v>
      </c>
      <c r="X52" s="1">
        <f t="shared" si="46"/>
        <v>-9999</v>
      </c>
      <c r="Y52" s="1">
        <f t="shared" si="46"/>
        <v>-9999</v>
      </c>
      <c r="Z52" s="1">
        <f t="shared" si="46"/>
        <v>-9999</v>
      </c>
      <c r="AA52" s="1">
        <f t="shared" si="46"/>
        <v>-9999</v>
      </c>
      <c r="AB52" s="1">
        <f t="shared" si="46"/>
        <v>-9999</v>
      </c>
      <c r="AC52" s="1">
        <f t="shared" si="46"/>
        <v>-9999</v>
      </c>
      <c r="AD52" s="1">
        <f t="shared" si="46"/>
        <v>-9999</v>
      </c>
      <c r="AE52" s="1">
        <f t="shared" si="46"/>
        <v>-9999</v>
      </c>
      <c r="AF52" s="1">
        <f t="shared" si="46"/>
        <v>-9999</v>
      </c>
      <c r="AG52" s="1">
        <f t="shared" si="46"/>
        <v>-9999</v>
      </c>
      <c r="AH52" s="1">
        <f t="shared" si="47"/>
        <v>-9999</v>
      </c>
      <c r="AI52" s="1">
        <f t="shared" si="47"/>
        <v>-9999</v>
      </c>
      <c r="AJ52" s="1">
        <f t="shared" si="47"/>
        <v>-9999</v>
      </c>
      <c r="AK52" s="1">
        <f t="shared" si="47"/>
        <v>-9999</v>
      </c>
      <c r="AL52" s="1">
        <f t="shared" si="47"/>
        <v>-9999</v>
      </c>
      <c r="AM52" s="1">
        <f t="shared" si="47"/>
        <v>-9999</v>
      </c>
      <c r="AN52" s="1">
        <f t="shared" si="47"/>
        <v>-9999</v>
      </c>
      <c r="AO52" s="1">
        <f t="shared" si="47"/>
        <v>-9999</v>
      </c>
      <c r="AP52" s="1">
        <f t="shared" si="47"/>
        <v>-9999</v>
      </c>
      <c r="AQ52" s="1">
        <f t="shared" si="47"/>
        <v>-9999</v>
      </c>
      <c r="AR52" s="1">
        <f t="shared" si="48"/>
        <v>-9999</v>
      </c>
      <c r="AS52" s="1">
        <f t="shared" si="48"/>
        <v>-9999</v>
      </c>
      <c r="AT52" s="1">
        <f t="shared" si="48"/>
        <v>-9999</v>
      </c>
      <c r="AU52" s="1">
        <f t="shared" si="48"/>
        <v>-9999</v>
      </c>
      <c r="AV52" s="1">
        <f t="shared" si="48"/>
        <v>-9999</v>
      </c>
      <c r="AW52" s="1">
        <f t="shared" si="48"/>
        <v>-9999</v>
      </c>
      <c r="AX52" s="1">
        <f t="shared" si="48"/>
        <v>-9999</v>
      </c>
      <c r="AY52" s="1">
        <f t="shared" si="48"/>
        <v>-9999</v>
      </c>
      <c r="AZ52" s="1">
        <f t="shared" si="48"/>
        <v>-9999</v>
      </c>
      <c r="BA52" s="1">
        <f t="shared" si="48"/>
        <v>-9999</v>
      </c>
      <c r="BB52" s="3">
        <f t="shared" si="7"/>
        <v>100</v>
      </c>
      <c r="BC52" s="1">
        <f t="shared" si="49"/>
        <v>-9999</v>
      </c>
      <c r="BD52" s="1">
        <f t="shared" si="49"/>
        <v>-9999</v>
      </c>
      <c r="BE52" s="1">
        <f t="shared" si="49"/>
        <v>-9999</v>
      </c>
      <c r="BF52" s="1">
        <f t="shared" si="49"/>
        <v>-9999</v>
      </c>
      <c r="BG52" s="1">
        <f t="shared" si="49"/>
        <v>-9999</v>
      </c>
      <c r="BH52" s="1">
        <f t="shared" si="49"/>
        <v>-9999</v>
      </c>
      <c r="BI52" s="1">
        <f t="shared" si="49"/>
        <v>-9999</v>
      </c>
      <c r="BJ52" s="1">
        <f t="shared" si="49"/>
        <v>-9999</v>
      </c>
      <c r="BK52" s="1">
        <f t="shared" si="49"/>
        <v>-9999</v>
      </c>
      <c r="BL52" s="1">
        <f t="shared" si="49"/>
        <v>-9999</v>
      </c>
      <c r="BM52" s="1">
        <f t="shared" si="50"/>
        <v>-9999</v>
      </c>
      <c r="BN52" s="1">
        <f t="shared" si="50"/>
        <v>-9999</v>
      </c>
      <c r="BO52" s="1">
        <f t="shared" si="50"/>
        <v>-9999</v>
      </c>
      <c r="BP52" s="1">
        <f t="shared" si="50"/>
        <v>-9999</v>
      </c>
      <c r="BQ52" s="1">
        <f t="shared" si="50"/>
        <v>-9999</v>
      </c>
      <c r="BR52" s="1">
        <f t="shared" si="50"/>
        <v>-9999</v>
      </c>
      <c r="BS52" s="1">
        <f t="shared" si="50"/>
        <v>-9999</v>
      </c>
      <c r="BT52" s="1">
        <f t="shared" si="50"/>
        <v>-9999</v>
      </c>
      <c r="BU52" s="1">
        <f t="shared" si="50"/>
        <v>-9999</v>
      </c>
      <c r="BV52" s="1">
        <f t="shared" si="50"/>
        <v>-9999</v>
      </c>
      <c r="BW52" s="1">
        <f t="shared" si="51"/>
        <v>-9999</v>
      </c>
      <c r="BX52" s="1">
        <f t="shared" si="51"/>
        <v>-9999</v>
      </c>
      <c r="BY52" s="1">
        <f t="shared" si="51"/>
        <v>-9999</v>
      </c>
      <c r="BZ52" s="1">
        <f t="shared" si="51"/>
        <v>-9999</v>
      </c>
      <c r="CA52" s="1">
        <f t="shared" si="51"/>
        <v>-9999</v>
      </c>
      <c r="CB52" s="1">
        <f t="shared" si="51"/>
        <v>-9999</v>
      </c>
      <c r="CC52" s="1">
        <f t="shared" si="51"/>
        <v>-9999</v>
      </c>
      <c r="CD52" s="1">
        <f t="shared" si="51"/>
        <v>-9999</v>
      </c>
      <c r="CE52" s="1">
        <f t="shared" si="51"/>
        <v>-9999</v>
      </c>
      <c r="CF52" s="1">
        <f t="shared" si="51"/>
        <v>-9999</v>
      </c>
      <c r="CG52" s="1">
        <f t="shared" si="52"/>
        <v>-9999</v>
      </c>
      <c r="CH52" s="1">
        <f t="shared" si="52"/>
        <v>-9999</v>
      </c>
      <c r="CI52" s="1">
        <f t="shared" si="52"/>
        <v>-9999</v>
      </c>
      <c r="CJ52" s="1">
        <f t="shared" si="52"/>
        <v>-9999</v>
      </c>
      <c r="CK52" s="1">
        <f t="shared" si="52"/>
        <v>-9999</v>
      </c>
      <c r="CL52" s="1">
        <f t="shared" si="52"/>
        <v>-9999</v>
      </c>
      <c r="CM52" s="1">
        <f t="shared" si="52"/>
        <v>-9999</v>
      </c>
      <c r="CN52" s="1">
        <f t="shared" si="52"/>
        <v>-9999</v>
      </c>
      <c r="CO52" s="1">
        <f t="shared" si="52"/>
        <v>-9999</v>
      </c>
      <c r="CP52" s="1">
        <f t="shared" si="52"/>
        <v>-9999</v>
      </c>
      <c r="CQ52" s="1">
        <f t="shared" si="53"/>
        <v>-9999</v>
      </c>
      <c r="CR52" s="1">
        <f t="shared" si="53"/>
        <v>-9999</v>
      </c>
      <c r="CS52" s="1">
        <f t="shared" si="53"/>
        <v>-9999</v>
      </c>
      <c r="CT52" s="1">
        <f t="shared" si="53"/>
        <v>-9999</v>
      </c>
      <c r="CU52" s="1">
        <f t="shared" si="53"/>
        <v>-9999</v>
      </c>
      <c r="CV52" s="1">
        <f t="shared" si="53"/>
        <v>-9999</v>
      </c>
      <c r="CW52" s="1">
        <f t="shared" si="53"/>
        <v>-9999</v>
      </c>
      <c r="CX52" s="1">
        <f t="shared" si="53"/>
        <v>-9999</v>
      </c>
      <c r="CY52" s="1">
        <f t="shared" si="53"/>
        <v>-9999</v>
      </c>
      <c r="CZ52" s="1">
        <f t="shared" si="53"/>
        <v>-9999</v>
      </c>
    </row>
    <row r="53" spans="2:104">
      <c r="B53" s="1">
        <f t="shared" si="13"/>
        <v>4350</v>
      </c>
      <c r="C53" s="1">
        <v>44</v>
      </c>
      <c r="D53" s="1">
        <f t="shared" si="44"/>
        <v>-9999</v>
      </c>
      <c r="E53" s="1">
        <f t="shared" si="44"/>
        <v>-9999</v>
      </c>
      <c r="F53" s="1">
        <f t="shared" si="44"/>
        <v>-9999</v>
      </c>
      <c r="G53" s="1">
        <f t="shared" si="44"/>
        <v>-9999</v>
      </c>
      <c r="H53" s="1">
        <f t="shared" si="44"/>
        <v>-9999</v>
      </c>
      <c r="I53" s="1">
        <f t="shared" si="44"/>
        <v>-9999</v>
      </c>
      <c r="J53" s="1">
        <f t="shared" si="44"/>
        <v>-9999</v>
      </c>
      <c r="K53" s="1">
        <f t="shared" si="44"/>
        <v>-9999</v>
      </c>
      <c r="L53" s="1">
        <f t="shared" si="44"/>
        <v>-9999</v>
      </c>
      <c r="M53" s="1">
        <f t="shared" si="44"/>
        <v>-9999</v>
      </c>
      <c r="N53" s="1">
        <f t="shared" si="45"/>
        <v>-9999</v>
      </c>
      <c r="O53" s="1">
        <f t="shared" si="45"/>
        <v>-9999</v>
      </c>
      <c r="P53" s="1">
        <f t="shared" si="45"/>
        <v>-9999</v>
      </c>
      <c r="Q53" s="1">
        <f t="shared" si="45"/>
        <v>-9999</v>
      </c>
      <c r="R53" s="1">
        <f t="shared" si="45"/>
        <v>-9999</v>
      </c>
      <c r="S53" s="1">
        <f t="shared" si="45"/>
        <v>-9999</v>
      </c>
      <c r="T53" s="1">
        <f t="shared" si="45"/>
        <v>-9999</v>
      </c>
      <c r="U53" s="1">
        <f t="shared" si="45"/>
        <v>-9999</v>
      </c>
      <c r="V53" s="1">
        <f t="shared" si="45"/>
        <v>-9999</v>
      </c>
      <c r="W53" s="1">
        <f t="shared" si="45"/>
        <v>-9999</v>
      </c>
      <c r="X53" s="1">
        <f t="shared" si="46"/>
        <v>-9999</v>
      </c>
      <c r="Y53" s="1">
        <f t="shared" si="46"/>
        <v>-9999</v>
      </c>
      <c r="Z53" s="1">
        <f t="shared" si="46"/>
        <v>-9999</v>
      </c>
      <c r="AA53" s="1">
        <f t="shared" si="46"/>
        <v>-9999</v>
      </c>
      <c r="AB53" s="1">
        <f t="shared" si="46"/>
        <v>-9999</v>
      </c>
      <c r="AC53" s="1">
        <f t="shared" si="46"/>
        <v>-9999</v>
      </c>
      <c r="AD53" s="1">
        <f t="shared" si="46"/>
        <v>-9999</v>
      </c>
      <c r="AE53" s="1">
        <f t="shared" si="46"/>
        <v>-9999</v>
      </c>
      <c r="AF53" s="1">
        <f t="shared" si="46"/>
        <v>-9999</v>
      </c>
      <c r="AG53" s="1">
        <f t="shared" si="46"/>
        <v>-9999</v>
      </c>
      <c r="AH53" s="1">
        <f t="shared" si="47"/>
        <v>-9999</v>
      </c>
      <c r="AI53" s="1">
        <f t="shared" si="47"/>
        <v>-9999</v>
      </c>
      <c r="AJ53" s="1">
        <f t="shared" si="47"/>
        <v>-9999</v>
      </c>
      <c r="AK53" s="1">
        <f t="shared" si="47"/>
        <v>-9999</v>
      </c>
      <c r="AL53" s="1">
        <f t="shared" si="47"/>
        <v>-9999</v>
      </c>
      <c r="AM53" s="1">
        <f t="shared" si="47"/>
        <v>-9999</v>
      </c>
      <c r="AN53" s="1">
        <f t="shared" si="47"/>
        <v>-9999</v>
      </c>
      <c r="AO53" s="1">
        <f t="shared" si="47"/>
        <v>-9999</v>
      </c>
      <c r="AP53" s="1">
        <f t="shared" si="47"/>
        <v>-9999</v>
      </c>
      <c r="AQ53" s="1">
        <f t="shared" si="47"/>
        <v>-9999</v>
      </c>
      <c r="AR53" s="1">
        <f t="shared" si="48"/>
        <v>-9999</v>
      </c>
      <c r="AS53" s="1">
        <f t="shared" si="48"/>
        <v>-9999</v>
      </c>
      <c r="AT53" s="1">
        <f t="shared" si="48"/>
        <v>-9999</v>
      </c>
      <c r="AU53" s="1">
        <f t="shared" si="48"/>
        <v>-9999</v>
      </c>
      <c r="AV53" s="1">
        <f t="shared" si="48"/>
        <v>-9999</v>
      </c>
      <c r="AW53" s="1">
        <f t="shared" si="48"/>
        <v>-9999</v>
      </c>
      <c r="AX53" s="1">
        <f t="shared" si="48"/>
        <v>-9999</v>
      </c>
      <c r="AY53" s="1">
        <f t="shared" si="48"/>
        <v>-9999</v>
      </c>
      <c r="AZ53" s="1">
        <f t="shared" si="48"/>
        <v>-9999</v>
      </c>
      <c r="BA53" s="1">
        <f t="shared" si="48"/>
        <v>-9999</v>
      </c>
      <c r="BB53" s="3">
        <f t="shared" si="7"/>
        <v>100</v>
      </c>
      <c r="BC53" s="1">
        <f t="shared" si="49"/>
        <v>-9999</v>
      </c>
      <c r="BD53" s="1">
        <f t="shared" si="49"/>
        <v>-9999</v>
      </c>
      <c r="BE53" s="1">
        <f t="shared" si="49"/>
        <v>-9999</v>
      </c>
      <c r="BF53" s="1">
        <f t="shared" si="49"/>
        <v>-9999</v>
      </c>
      <c r="BG53" s="1">
        <f t="shared" si="49"/>
        <v>-9999</v>
      </c>
      <c r="BH53" s="1">
        <f t="shared" si="49"/>
        <v>-9999</v>
      </c>
      <c r="BI53" s="1">
        <f t="shared" si="49"/>
        <v>-9999</v>
      </c>
      <c r="BJ53" s="1">
        <f t="shared" si="49"/>
        <v>-9999</v>
      </c>
      <c r="BK53" s="1">
        <f t="shared" si="49"/>
        <v>-9999</v>
      </c>
      <c r="BL53" s="1">
        <f t="shared" si="49"/>
        <v>-9999</v>
      </c>
      <c r="BM53" s="1">
        <f t="shared" si="50"/>
        <v>-9999</v>
      </c>
      <c r="BN53" s="1">
        <f t="shared" si="50"/>
        <v>-9999</v>
      </c>
      <c r="BO53" s="1">
        <f t="shared" si="50"/>
        <v>-9999</v>
      </c>
      <c r="BP53" s="1">
        <f t="shared" si="50"/>
        <v>-9999</v>
      </c>
      <c r="BQ53" s="1">
        <f t="shared" si="50"/>
        <v>-9999</v>
      </c>
      <c r="BR53" s="1">
        <f t="shared" si="50"/>
        <v>-9999</v>
      </c>
      <c r="BS53" s="1">
        <f t="shared" si="50"/>
        <v>-9999</v>
      </c>
      <c r="BT53" s="1">
        <f t="shared" si="50"/>
        <v>-9999</v>
      </c>
      <c r="BU53" s="1">
        <f t="shared" si="50"/>
        <v>-9999</v>
      </c>
      <c r="BV53" s="1">
        <f t="shared" si="50"/>
        <v>-9999</v>
      </c>
      <c r="BW53" s="1">
        <f t="shared" si="51"/>
        <v>-9999</v>
      </c>
      <c r="BX53" s="1">
        <f t="shared" si="51"/>
        <v>-9999</v>
      </c>
      <c r="BY53" s="1">
        <f t="shared" si="51"/>
        <v>-9999</v>
      </c>
      <c r="BZ53" s="1">
        <f t="shared" si="51"/>
        <v>-9999</v>
      </c>
      <c r="CA53" s="1">
        <f t="shared" si="51"/>
        <v>-9999</v>
      </c>
      <c r="CB53" s="1">
        <f t="shared" si="51"/>
        <v>-9999</v>
      </c>
      <c r="CC53" s="1">
        <f t="shared" si="51"/>
        <v>-9999</v>
      </c>
      <c r="CD53" s="1">
        <f t="shared" si="51"/>
        <v>-9999</v>
      </c>
      <c r="CE53" s="1">
        <f t="shared" si="51"/>
        <v>-9999</v>
      </c>
      <c r="CF53" s="1">
        <f t="shared" si="51"/>
        <v>-9999</v>
      </c>
      <c r="CG53" s="1">
        <f t="shared" si="52"/>
        <v>-9999</v>
      </c>
      <c r="CH53" s="1">
        <f t="shared" si="52"/>
        <v>-9999</v>
      </c>
      <c r="CI53" s="1">
        <f t="shared" si="52"/>
        <v>-9999</v>
      </c>
      <c r="CJ53" s="1">
        <f t="shared" si="52"/>
        <v>-9999</v>
      </c>
      <c r="CK53" s="1">
        <f t="shared" si="52"/>
        <v>-9999</v>
      </c>
      <c r="CL53" s="1">
        <f t="shared" si="52"/>
        <v>-9999</v>
      </c>
      <c r="CM53" s="1">
        <f t="shared" si="52"/>
        <v>-9999</v>
      </c>
      <c r="CN53" s="1">
        <f t="shared" si="52"/>
        <v>-9999</v>
      </c>
      <c r="CO53" s="1">
        <f t="shared" si="52"/>
        <v>-9999</v>
      </c>
      <c r="CP53" s="1">
        <f t="shared" si="52"/>
        <v>-9999</v>
      </c>
      <c r="CQ53" s="1">
        <f t="shared" si="53"/>
        <v>-9999</v>
      </c>
      <c r="CR53" s="1">
        <f t="shared" si="53"/>
        <v>-9999</v>
      </c>
      <c r="CS53" s="1">
        <f t="shared" si="53"/>
        <v>-9999</v>
      </c>
      <c r="CT53" s="1">
        <f t="shared" si="53"/>
        <v>-9999</v>
      </c>
      <c r="CU53" s="1">
        <f t="shared" si="53"/>
        <v>-9999</v>
      </c>
      <c r="CV53" s="1">
        <f t="shared" si="53"/>
        <v>-9999</v>
      </c>
      <c r="CW53" s="1">
        <f t="shared" si="53"/>
        <v>-9999</v>
      </c>
      <c r="CX53" s="1">
        <f t="shared" si="53"/>
        <v>-9999</v>
      </c>
      <c r="CY53" s="1">
        <f t="shared" si="53"/>
        <v>-9999</v>
      </c>
      <c r="CZ53" s="1">
        <f t="shared" si="53"/>
        <v>-9999</v>
      </c>
    </row>
    <row r="54" spans="2:104">
      <c r="B54" s="1">
        <f t="shared" si="13"/>
        <v>4450</v>
      </c>
      <c r="C54" s="1">
        <v>45</v>
      </c>
      <c r="D54" s="1">
        <f t="shared" si="44"/>
        <v>-9999</v>
      </c>
      <c r="E54" s="1">
        <f t="shared" si="44"/>
        <v>-9999</v>
      </c>
      <c r="F54" s="1">
        <f t="shared" si="44"/>
        <v>-9999</v>
      </c>
      <c r="G54" s="1">
        <f t="shared" si="44"/>
        <v>-9999</v>
      </c>
      <c r="H54" s="1">
        <f t="shared" si="44"/>
        <v>-9999</v>
      </c>
      <c r="I54" s="1">
        <f t="shared" si="44"/>
        <v>-9999</v>
      </c>
      <c r="J54" s="1">
        <f t="shared" si="44"/>
        <v>-9999</v>
      </c>
      <c r="K54" s="1">
        <f t="shared" si="44"/>
        <v>-9999</v>
      </c>
      <c r="L54" s="1">
        <f t="shared" si="44"/>
        <v>-9999</v>
      </c>
      <c r="M54" s="1">
        <f t="shared" si="44"/>
        <v>-9999</v>
      </c>
      <c r="N54" s="1">
        <f t="shared" si="45"/>
        <v>-9999</v>
      </c>
      <c r="O54" s="1">
        <f t="shared" si="45"/>
        <v>-9999</v>
      </c>
      <c r="P54" s="1">
        <f t="shared" si="45"/>
        <v>-9999</v>
      </c>
      <c r="Q54" s="1">
        <f t="shared" si="45"/>
        <v>-9999</v>
      </c>
      <c r="R54" s="1">
        <f t="shared" si="45"/>
        <v>-9999</v>
      </c>
      <c r="S54" s="1">
        <f t="shared" si="45"/>
        <v>-9999</v>
      </c>
      <c r="T54" s="1">
        <f t="shared" si="45"/>
        <v>-9999</v>
      </c>
      <c r="U54" s="1">
        <f t="shared" si="45"/>
        <v>-9999</v>
      </c>
      <c r="V54" s="1">
        <f t="shared" si="45"/>
        <v>-9999</v>
      </c>
      <c r="W54" s="1">
        <f t="shared" si="45"/>
        <v>-9999</v>
      </c>
      <c r="X54" s="1">
        <f t="shared" si="46"/>
        <v>-9999</v>
      </c>
      <c r="Y54" s="1">
        <f t="shared" si="46"/>
        <v>-9999</v>
      </c>
      <c r="Z54" s="1">
        <f t="shared" si="46"/>
        <v>-9999</v>
      </c>
      <c r="AA54" s="1">
        <f t="shared" si="46"/>
        <v>-9999</v>
      </c>
      <c r="AB54" s="1">
        <f t="shared" si="46"/>
        <v>-9999</v>
      </c>
      <c r="AC54" s="1">
        <f t="shared" si="46"/>
        <v>-9999</v>
      </c>
      <c r="AD54" s="1">
        <f t="shared" si="46"/>
        <v>-9999</v>
      </c>
      <c r="AE54" s="1">
        <f t="shared" si="46"/>
        <v>-9999</v>
      </c>
      <c r="AF54" s="1">
        <f t="shared" si="46"/>
        <v>-9999</v>
      </c>
      <c r="AG54" s="1">
        <f t="shared" si="46"/>
        <v>-9999</v>
      </c>
      <c r="AH54" s="1">
        <f t="shared" si="47"/>
        <v>-9999</v>
      </c>
      <c r="AI54" s="1">
        <f t="shared" si="47"/>
        <v>-9999</v>
      </c>
      <c r="AJ54" s="1">
        <f t="shared" si="47"/>
        <v>-9999</v>
      </c>
      <c r="AK54" s="1">
        <f t="shared" si="47"/>
        <v>-9999</v>
      </c>
      <c r="AL54" s="1">
        <f t="shared" si="47"/>
        <v>-9999</v>
      </c>
      <c r="AM54" s="1">
        <f t="shared" si="47"/>
        <v>-9999</v>
      </c>
      <c r="AN54" s="1">
        <f t="shared" si="47"/>
        <v>-9999</v>
      </c>
      <c r="AO54" s="1">
        <f t="shared" si="47"/>
        <v>-9999</v>
      </c>
      <c r="AP54" s="1">
        <f t="shared" si="47"/>
        <v>-9999</v>
      </c>
      <c r="AQ54" s="1">
        <f t="shared" si="47"/>
        <v>-9999</v>
      </c>
      <c r="AR54" s="1">
        <f t="shared" si="48"/>
        <v>-9999</v>
      </c>
      <c r="AS54" s="1">
        <f t="shared" si="48"/>
        <v>-9999</v>
      </c>
      <c r="AT54" s="1">
        <f t="shared" si="48"/>
        <v>-9999</v>
      </c>
      <c r="AU54" s="1">
        <f t="shared" si="48"/>
        <v>-9999</v>
      </c>
      <c r="AV54" s="1">
        <f t="shared" si="48"/>
        <v>-9999</v>
      </c>
      <c r="AW54" s="1">
        <f t="shared" si="48"/>
        <v>-9999</v>
      </c>
      <c r="AX54" s="1">
        <f t="shared" si="48"/>
        <v>-9999</v>
      </c>
      <c r="AY54" s="1">
        <f t="shared" si="48"/>
        <v>-9999</v>
      </c>
      <c r="AZ54" s="1">
        <f t="shared" si="48"/>
        <v>-9999</v>
      </c>
      <c r="BA54" s="1">
        <f t="shared" si="48"/>
        <v>-9999</v>
      </c>
      <c r="BB54" s="3">
        <f t="shared" si="7"/>
        <v>100</v>
      </c>
      <c r="BC54" s="1">
        <f t="shared" si="49"/>
        <v>-9999</v>
      </c>
      <c r="BD54" s="1">
        <f t="shared" si="49"/>
        <v>-9999</v>
      </c>
      <c r="BE54" s="1">
        <f t="shared" si="49"/>
        <v>-9999</v>
      </c>
      <c r="BF54" s="1">
        <f t="shared" si="49"/>
        <v>-9999</v>
      </c>
      <c r="BG54" s="1">
        <f t="shared" si="49"/>
        <v>-9999</v>
      </c>
      <c r="BH54" s="1">
        <f t="shared" si="49"/>
        <v>-9999</v>
      </c>
      <c r="BI54" s="1">
        <f t="shared" si="49"/>
        <v>-9999</v>
      </c>
      <c r="BJ54" s="1">
        <f t="shared" si="49"/>
        <v>-9999</v>
      </c>
      <c r="BK54" s="1">
        <f t="shared" si="49"/>
        <v>-9999</v>
      </c>
      <c r="BL54" s="1">
        <f t="shared" si="49"/>
        <v>-9999</v>
      </c>
      <c r="BM54" s="1">
        <f t="shared" si="50"/>
        <v>-9999</v>
      </c>
      <c r="BN54" s="1">
        <f t="shared" si="50"/>
        <v>-9999</v>
      </c>
      <c r="BO54" s="1">
        <f t="shared" si="50"/>
        <v>-9999</v>
      </c>
      <c r="BP54" s="1">
        <f t="shared" si="50"/>
        <v>-9999</v>
      </c>
      <c r="BQ54" s="1">
        <f t="shared" si="50"/>
        <v>-9999</v>
      </c>
      <c r="BR54" s="1">
        <f t="shared" si="50"/>
        <v>-9999</v>
      </c>
      <c r="BS54" s="1">
        <f t="shared" si="50"/>
        <v>-9999</v>
      </c>
      <c r="BT54" s="1">
        <f t="shared" si="50"/>
        <v>-9999</v>
      </c>
      <c r="BU54" s="1">
        <f t="shared" si="50"/>
        <v>-9999</v>
      </c>
      <c r="BV54" s="1">
        <f t="shared" si="50"/>
        <v>-9999</v>
      </c>
      <c r="BW54" s="1">
        <f t="shared" si="51"/>
        <v>-9999</v>
      </c>
      <c r="BX54" s="1">
        <f t="shared" si="51"/>
        <v>-9999</v>
      </c>
      <c r="BY54" s="1">
        <f t="shared" si="51"/>
        <v>-9999</v>
      </c>
      <c r="BZ54" s="1">
        <f t="shared" si="51"/>
        <v>-9999</v>
      </c>
      <c r="CA54" s="1">
        <f t="shared" si="51"/>
        <v>-9999</v>
      </c>
      <c r="CB54" s="1">
        <f t="shared" si="51"/>
        <v>-9999</v>
      </c>
      <c r="CC54" s="1">
        <f t="shared" si="51"/>
        <v>-9999</v>
      </c>
      <c r="CD54" s="1">
        <f t="shared" si="51"/>
        <v>-9999</v>
      </c>
      <c r="CE54" s="1">
        <f t="shared" si="51"/>
        <v>-9999</v>
      </c>
      <c r="CF54" s="1">
        <f t="shared" si="51"/>
        <v>-9999</v>
      </c>
      <c r="CG54" s="1">
        <f t="shared" si="52"/>
        <v>-9999</v>
      </c>
      <c r="CH54" s="1">
        <f t="shared" si="52"/>
        <v>-9999</v>
      </c>
      <c r="CI54" s="1">
        <f t="shared" si="52"/>
        <v>-9999</v>
      </c>
      <c r="CJ54" s="1">
        <f t="shared" si="52"/>
        <v>-9999</v>
      </c>
      <c r="CK54" s="1">
        <f t="shared" si="52"/>
        <v>-9999</v>
      </c>
      <c r="CL54" s="1">
        <f t="shared" si="52"/>
        <v>-9999</v>
      </c>
      <c r="CM54" s="1">
        <f t="shared" si="52"/>
        <v>-9999</v>
      </c>
      <c r="CN54" s="1">
        <f t="shared" si="52"/>
        <v>-9999</v>
      </c>
      <c r="CO54" s="1">
        <f t="shared" si="52"/>
        <v>-9999</v>
      </c>
      <c r="CP54" s="1">
        <f t="shared" si="52"/>
        <v>-9999</v>
      </c>
      <c r="CQ54" s="1">
        <f t="shared" si="53"/>
        <v>-9999</v>
      </c>
      <c r="CR54" s="1">
        <f t="shared" si="53"/>
        <v>-9999</v>
      </c>
      <c r="CS54" s="1">
        <f t="shared" si="53"/>
        <v>-9999</v>
      </c>
      <c r="CT54" s="1">
        <f t="shared" si="53"/>
        <v>-9999</v>
      </c>
      <c r="CU54" s="1">
        <f t="shared" si="53"/>
        <v>-9999</v>
      </c>
      <c r="CV54" s="1">
        <f t="shared" si="53"/>
        <v>-9999</v>
      </c>
      <c r="CW54" s="1">
        <f t="shared" si="53"/>
        <v>-9999</v>
      </c>
      <c r="CX54" s="1">
        <f t="shared" si="53"/>
        <v>-9999</v>
      </c>
      <c r="CY54" s="1">
        <f t="shared" si="53"/>
        <v>-9999</v>
      </c>
      <c r="CZ54" s="1">
        <f t="shared" si="53"/>
        <v>-9999</v>
      </c>
    </row>
    <row r="55" spans="2:104">
      <c r="B55" s="1">
        <f t="shared" si="13"/>
        <v>4550</v>
      </c>
      <c r="C55" s="1">
        <v>46</v>
      </c>
      <c r="D55" s="1">
        <f t="shared" si="44"/>
        <v>-9999</v>
      </c>
      <c r="E55" s="1">
        <f t="shared" si="44"/>
        <v>-9999</v>
      </c>
      <c r="F55" s="1">
        <f t="shared" si="44"/>
        <v>-9999</v>
      </c>
      <c r="G55" s="1">
        <f t="shared" si="44"/>
        <v>-9999</v>
      </c>
      <c r="H55" s="1">
        <f t="shared" si="44"/>
        <v>-9999</v>
      </c>
      <c r="I55" s="1">
        <f t="shared" si="44"/>
        <v>-9999</v>
      </c>
      <c r="J55" s="1">
        <f t="shared" si="44"/>
        <v>-9999</v>
      </c>
      <c r="K55" s="1">
        <f t="shared" si="44"/>
        <v>-9999</v>
      </c>
      <c r="L55" s="1">
        <f t="shared" si="44"/>
        <v>-9999</v>
      </c>
      <c r="M55" s="1">
        <f t="shared" si="44"/>
        <v>-9999</v>
      </c>
      <c r="N55" s="1">
        <f t="shared" si="45"/>
        <v>-9999</v>
      </c>
      <c r="O55" s="1">
        <f t="shared" si="45"/>
        <v>-9999</v>
      </c>
      <c r="P55" s="1">
        <f t="shared" si="45"/>
        <v>-9999</v>
      </c>
      <c r="Q55" s="1">
        <f t="shared" si="45"/>
        <v>-9999</v>
      </c>
      <c r="R55" s="1">
        <f t="shared" si="45"/>
        <v>-9999</v>
      </c>
      <c r="S55" s="1">
        <f t="shared" si="45"/>
        <v>-9999</v>
      </c>
      <c r="T55" s="1">
        <f t="shared" si="45"/>
        <v>-9999</v>
      </c>
      <c r="U55" s="1">
        <f t="shared" si="45"/>
        <v>-9999</v>
      </c>
      <c r="V55" s="1">
        <f t="shared" si="45"/>
        <v>-9999</v>
      </c>
      <c r="W55" s="1">
        <f t="shared" si="45"/>
        <v>-9999</v>
      </c>
      <c r="X55" s="1">
        <f t="shared" si="46"/>
        <v>-9999</v>
      </c>
      <c r="Y55" s="1">
        <f t="shared" si="46"/>
        <v>-9999</v>
      </c>
      <c r="Z55" s="1">
        <f t="shared" si="46"/>
        <v>-9999</v>
      </c>
      <c r="AA55" s="1">
        <f t="shared" si="46"/>
        <v>-9999</v>
      </c>
      <c r="AB55" s="1">
        <f t="shared" si="46"/>
        <v>-9999</v>
      </c>
      <c r="AC55" s="1">
        <f t="shared" si="46"/>
        <v>-9999</v>
      </c>
      <c r="AD55" s="1">
        <f t="shared" si="46"/>
        <v>-9999</v>
      </c>
      <c r="AE55" s="1">
        <f t="shared" si="46"/>
        <v>-9999</v>
      </c>
      <c r="AF55" s="1">
        <f t="shared" si="46"/>
        <v>-9999</v>
      </c>
      <c r="AG55" s="1">
        <f t="shared" si="46"/>
        <v>-9999</v>
      </c>
      <c r="AH55" s="1">
        <f t="shared" si="47"/>
        <v>-9999</v>
      </c>
      <c r="AI55" s="1">
        <f t="shared" si="47"/>
        <v>-9999</v>
      </c>
      <c r="AJ55" s="1">
        <f t="shared" si="47"/>
        <v>-9999</v>
      </c>
      <c r="AK55" s="1">
        <f t="shared" si="47"/>
        <v>-9999</v>
      </c>
      <c r="AL55" s="1">
        <f t="shared" si="47"/>
        <v>-9999</v>
      </c>
      <c r="AM55" s="1">
        <f t="shared" si="47"/>
        <v>-9999</v>
      </c>
      <c r="AN55" s="1">
        <f t="shared" si="47"/>
        <v>-9999</v>
      </c>
      <c r="AO55" s="1">
        <f t="shared" si="47"/>
        <v>-9999</v>
      </c>
      <c r="AP55" s="1">
        <f t="shared" si="47"/>
        <v>-9999</v>
      </c>
      <c r="AQ55" s="1">
        <f t="shared" si="47"/>
        <v>-9999</v>
      </c>
      <c r="AR55" s="1">
        <f t="shared" si="48"/>
        <v>-9999</v>
      </c>
      <c r="AS55" s="1">
        <f t="shared" si="48"/>
        <v>-9999</v>
      </c>
      <c r="AT55" s="1">
        <f t="shared" si="48"/>
        <v>-9999</v>
      </c>
      <c r="AU55" s="1">
        <f t="shared" si="48"/>
        <v>-9999</v>
      </c>
      <c r="AV55" s="1">
        <f t="shared" si="48"/>
        <v>-9999</v>
      </c>
      <c r="AW55" s="1">
        <f t="shared" si="48"/>
        <v>-9999</v>
      </c>
      <c r="AX55" s="1">
        <f t="shared" si="48"/>
        <v>-9999</v>
      </c>
      <c r="AY55" s="1">
        <f t="shared" si="48"/>
        <v>-9999</v>
      </c>
      <c r="AZ55" s="1">
        <f t="shared" si="48"/>
        <v>-9999</v>
      </c>
      <c r="BA55" s="1">
        <f t="shared" si="48"/>
        <v>-9999</v>
      </c>
      <c r="BB55" s="3">
        <f t="shared" si="7"/>
        <v>100</v>
      </c>
      <c r="BC55" s="1">
        <f t="shared" si="49"/>
        <v>-9999</v>
      </c>
      <c r="BD55" s="1">
        <f t="shared" si="49"/>
        <v>-9999</v>
      </c>
      <c r="BE55" s="1">
        <f t="shared" si="49"/>
        <v>-9999</v>
      </c>
      <c r="BF55" s="1">
        <f t="shared" si="49"/>
        <v>-9999</v>
      </c>
      <c r="BG55" s="1">
        <f t="shared" si="49"/>
        <v>-9999</v>
      </c>
      <c r="BH55" s="1">
        <f t="shared" si="49"/>
        <v>-9999</v>
      </c>
      <c r="BI55" s="1">
        <f t="shared" si="49"/>
        <v>-9999</v>
      </c>
      <c r="BJ55" s="1">
        <f t="shared" si="49"/>
        <v>-9999</v>
      </c>
      <c r="BK55" s="1">
        <f t="shared" si="49"/>
        <v>-9999</v>
      </c>
      <c r="BL55" s="1">
        <f t="shared" si="49"/>
        <v>-9999</v>
      </c>
      <c r="BM55" s="1">
        <f t="shared" si="50"/>
        <v>-9999</v>
      </c>
      <c r="BN55" s="1">
        <f t="shared" si="50"/>
        <v>-9999</v>
      </c>
      <c r="BO55" s="1">
        <f t="shared" si="50"/>
        <v>-9999</v>
      </c>
      <c r="BP55" s="1">
        <f t="shared" si="50"/>
        <v>-9999</v>
      </c>
      <c r="BQ55" s="1">
        <f t="shared" si="50"/>
        <v>-9999</v>
      </c>
      <c r="BR55" s="1">
        <f t="shared" si="50"/>
        <v>-9999</v>
      </c>
      <c r="BS55" s="1">
        <f t="shared" si="50"/>
        <v>-9999</v>
      </c>
      <c r="BT55" s="1">
        <f t="shared" si="50"/>
        <v>-9999</v>
      </c>
      <c r="BU55" s="1">
        <f t="shared" si="50"/>
        <v>-9999</v>
      </c>
      <c r="BV55" s="1">
        <f t="shared" si="50"/>
        <v>-9999</v>
      </c>
      <c r="BW55" s="1">
        <f t="shared" si="51"/>
        <v>-9999</v>
      </c>
      <c r="BX55" s="1">
        <f t="shared" si="51"/>
        <v>-9999</v>
      </c>
      <c r="BY55" s="1">
        <f t="shared" si="51"/>
        <v>-9999</v>
      </c>
      <c r="BZ55" s="1">
        <f t="shared" si="51"/>
        <v>-9999</v>
      </c>
      <c r="CA55" s="1">
        <f t="shared" si="51"/>
        <v>-9999</v>
      </c>
      <c r="CB55" s="1">
        <f t="shared" si="51"/>
        <v>-9999</v>
      </c>
      <c r="CC55" s="1">
        <f t="shared" si="51"/>
        <v>-9999</v>
      </c>
      <c r="CD55" s="1">
        <f t="shared" si="51"/>
        <v>-9999</v>
      </c>
      <c r="CE55" s="1">
        <f t="shared" si="51"/>
        <v>-9999</v>
      </c>
      <c r="CF55" s="1">
        <f t="shared" si="51"/>
        <v>-9999</v>
      </c>
      <c r="CG55" s="1">
        <f t="shared" si="52"/>
        <v>-9999</v>
      </c>
      <c r="CH55" s="1">
        <f t="shared" si="52"/>
        <v>-9999</v>
      </c>
      <c r="CI55" s="1">
        <f t="shared" si="52"/>
        <v>-9999</v>
      </c>
      <c r="CJ55" s="1">
        <f t="shared" si="52"/>
        <v>-9999</v>
      </c>
      <c r="CK55" s="1">
        <f t="shared" si="52"/>
        <v>-9999</v>
      </c>
      <c r="CL55" s="1">
        <f t="shared" si="52"/>
        <v>-9999</v>
      </c>
      <c r="CM55" s="1">
        <f t="shared" si="52"/>
        <v>-9999</v>
      </c>
      <c r="CN55" s="1">
        <f t="shared" si="52"/>
        <v>-9999</v>
      </c>
      <c r="CO55" s="1">
        <f t="shared" si="52"/>
        <v>-9999</v>
      </c>
      <c r="CP55" s="1">
        <f t="shared" si="52"/>
        <v>-9999</v>
      </c>
      <c r="CQ55" s="1">
        <f t="shared" si="53"/>
        <v>-9999</v>
      </c>
      <c r="CR55" s="1">
        <f t="shared" si="53"/>
        <v>-9999</v>
      </c>
      <c r="CS55" s="1">
        <f t="shared" si="53"/>
        <v>-9999</v>
      </c>
      <c r="CT55" s="1">
        <f t="shared" si="53"/>
        <v>-9999</v>
      </c>
      <c r="CU55" s="1">
        <f t="shared" si="53"/>
        <v>-9999</v>
      </c>
      <c r="CV55" s="1">
        <f t="shared" si="53"/>
        <v>-9999</v>
      </c>
      <c r="CW55" s="1">
        <f t="shared" si="53"/>
        <v>-9999</v>
      </c>
      <c r="CX55" s="1">
        <f t="shared" si="53"/>
        <v>-9999</v>
      </c>
      <c r="CY55" s="1">
        <f t="shared" si="53"/>
        <v>-9999</v>
      </c>
      <c r="CZ55" s="1">
        <f t="shared" si="53"/>
        <v>-9999</v>
      </c>
    </row>
    <row r="56" spans="2:104">
      <c r="B56" s="1">
        <f t="shared" si="13"/>
        <v>4650</v>
      </c>
      <c r="C56" s="1">
        <v>47</v>
      </c>
      <c r="D56" s="1">
        <f t="shared" si="44"/>
        <v>-9999</v>
      </c>
      <c r="E56" s="1">
        <f t="shared" si="44"/>
        <v>-9999</v>
      </c>
      <c r="F56" s="1">
        <f t="shared" si="44"/>
        <v>-9999</v>
      </c>
      <c r="G56" s="1">
        <f t="shared" si="44"/>
        <v>-9999</v>
      </c>
      <c r="H56" s="1">
        <f t="shared" si="44"/>
        <v>-9999</v>
      </c>
      <c r="I56" s="1">
        <f t="shared" si="44"/>
        <v>-9999</v>
      </c>
      <c r="J56" s="1">
        <f t="shared" si="44"/>
        <v>-9999</v>
      </c>
      <c r="K56" s="1">
        <f t="shared" si="44"/>
        <v>-9999</v>
      </c>
      <c r="L56" s="1">
        <f t="shared" si="44"/>
        <v>-9999</v>
      </c>
      <c r="M56" s="1">
        <f t="shared" si="44"/>
        <v>-9999</v>
      </c>
      <c r="N56" s="1">
        <f t="shared" si="45"/>
        <v>-9999</v>
      </c>
      <c r="O56" s="1">
        <f t="shared" si="45"/>
        <v>-9999</v>
      </c>
      <c r="P56" s="1">
        <f t="shared" si="45"/>
        <v>-9999</v>
      </c>
      <c r="Q56" s="1">
        <f t="shared" si="45"/>
        <v>-9999</v>
      </c>
      <c r="R56" s="1">
        <f t="shared" si="45"/>
        <v>-9999</v>
      </c>
      <c r="S56" s="1">
        <f t="shared" si="45"/>
        <v>-9999</v>
      </c>
      <c r="T56" s="1">
        <f t="shared" si="45"/>
        <v>-9999</v>
      </c>
      <c r="U56" s="1">
        <f t="shared" si="45"/>
        <v>-9999</v>
      </c>
      <c r="V56" s="1">
        <f t="shared" si="45"/>
        <v>-9999</v>
      </c>
      <c r="W56" s="1">
        <f t="shared" si="45"/>
        <v>-9999</v>
      </c>
      <c r="X56" s="1">
        <f t="shared" si="46"/>
        <v>-9999</v>
      </c>
      <c r="Y56" s="1">
        <f t="shared" si="46"/>
        <v>-9999</v>
      </c>
      <c r="Z56" s="1">
        <f t="shared" si="46"/>
        <v>-9999</v>
      </c>
      <c r="AA56" s="1">
        <f t="shared" si="46"/>
        <v>-9999</v>
      </c>
      <c r="AB56" s="1">
        <f t="shared" si="46"/>
        <v>-9999</v>
      </c>
      <c r="AC56" s="1">
        <f t="shared" si="46"/>
        <v>-9999</v>
      </c>
      <c r="AD56" s="1">
        <f t="shared" si="46"/>
        <v>-9999</v>
      </c>
      <c r="AE56" s="1">
        <f t="shared" si="46"/>
        <v>-9999</v>
      </c>
      <c r="AF56" s="1">
        <f t="shared" si="46"/>
        <v>-9999</v>
      </c>
      <c r="AG56" s="1">
        <f t="shared" si="46"/>
        <v>-9999</v>
      </c>
      <c r="AH56" s="1">
        <f t="shared" si="47"/>
        <v>-9999</v>
      </c>
      <c r="AI56" s="1">
        <f t="shared" si="47"/>
        <v>-9999</v>
      </c>
      <c r="AJ56" s="1">
        <f t="shared" si="47"/>
        <v>-9999</v>
      </c>
      <c r="AK56" s="1">
        <f t="shared" si="47"/>
        <v>-9999</v>
      </c>
      <c r="AL56" s="1">
        <f t="shared" si="47"/>
        <v>-9999</v>
      </c>
      <c r="AM56" s="1">
        <f t="shared" si="47"/>
        <v>-9999</v>
      </c>
      <c r="AN56" s="1">
        <f t="shared" si="47"/>
        <v>-9999</v>
      </c>
      <c r="AO56" s="1">
        <f t="shared" si="47"/>
        <v>-9999</v>
      </c>
      <c r="AP56" s="1">
        <f t="shared" si="47"/>
        <v>-9999</v>
      </c>
      <c r="AQ56" s="1">
        <f t="shared" si="47"/>
        <v>-9999</v>
      </c>
      <c r="AR56" s="1">
        <f t="shared" si="48"/>
        <v>-9999</v>
      </c>
      <c r="AS56" s="1">
        <f t="shared" si="48"/>
        <v>-9999</v>
      </c>
      <c r="AT56" s="1">
        <f t="shared" si="48"/>
        <v>-9999</v>
      </c>
      <c r="AU56" s="1">
        <f t="shared" si="48"/>
        <v>-9999</v>
      </c>
      <c r="AV56" s="1">
        <f t="shared" si="48"/>
        <v>-9999</v>
      </c>
      <c r="AW56" s="1">
        <f t="shared" si="48"/>
        <v>-9999</v>
      </c>
      <c r="AX56" s="1">
        <f t="shared" si="48"/>
        <v>-9999</v>
      </c>
      <c r="AY56" s="1">
        <f t="shared" si="48"/>
        <v>-9999</v>
      </c>
      <c r="AZ56" s="1">
        <f t="shared" si="48"/>
        <v>-9999</v>
      </c>
      <c r="BA56" s="1">
        <f t="shared" si="48"/>
        <v>-9999</v>
      </c>
      <c r="BB56" s="3">
        <f t="shared" si="7"/>
        <v>100</v>
      </c>
      <c r="BC56" s="1">
        <f t="shared" si="49"/>
        <v>-9999</v>
      </c>
      <c r="BD56" s="1">
        <f t="shared" si="49"/>
        <v>-9999</v>
      </c>
      <c r="BE56" s="1">
        <f t="shared" si="49"/>
        <v>-9999</v>
      </c>
      <c r="BF56" s="1">
        <f t="shared" si="49"/>
        <v>-9999</v>
      </c>
      <c r="BG56" s="1">
        <f t="shared" si="49"/>
        <v>-9999</v>
      </c>
      <c r="BH56" s="1">
        <f t="shared" si="49"/>
        <v>-9999</v>
      </c>
      <c r="BI56" s="1">
        <f t="shared" si="49"/>
        <v>-9999</v>
      </c>
      <c r="BJ56" s="1">
        <f t="shared" si="49"/>
        <v>-9999</v>
      </c>
      <c r="BK56" s="1">
        <f t="shared" si="49"/>
        <v>-9999</v>
      </c>
      <c r="BL56" s="1">
        <f t="shared" si="49"/>
        <v>-9999</v>
      </c>
      <c r="BM56" s="1">
        <f t="shared" si="50"/>
        <v>-9999</v>
      </c>
      <c r="BN56" s="1">
        <f t="shared" si="50"/>
        <v>-9999</v>
      </c>
      <c r="BO56" s="1">
        <f t="shared" si="50"/>
        <v>-9999</v>
      </c>
      <c r="BP56" s="1">
        <f t="shared" si="50"/>
        <v>-9999</v>
      </c>
      <c r="BQ56" s="1">
        <f t="shared" si="50"/>
        <v>-9999</v>
      </c>
      <c r="BR56" s="1">
        <f t="shared" si="50"/>
        <v>-9999</v>
      </c>
      <c r="BS56" s="1">
        <f t="shared" si="50"/>
        <v>-9999</v>
      </c>
      <c r="BT56" s="1">
        <f t="shared" si="50"/>
        <v>-9999</v>
      </c>
      <c r="BU56" s="1">
        <f t="shared" si="50"/>
        <v>-9999</v>
      </c>
      <c r="BV56" s="1">
        <f t="shared" si="50"/>
        <v>-9999</v>
      </c>
      <c r="BW56" s="1">
        <f t="shared" si="51"/>
        <v>-9999</v>
      </c>
      <c r="BX56" s="1">
        <f t="shared" si="51"/>
        <v>-9999</v>
      </c>
      <c r="BY56" s="1">
        <f t="shared" si="51"/>
        <v>-9999</v>
      </c>
      <c r="BZ56" s="1">
        <f t="shared" si="51"/>
        <v>-9999</v>
      </c>
      <c r="CA56" s="1">
        <f t="shared" si="51"/>
        <v>-9999</v>
      </c>
      <c r="CB56" s="1">
        <f t="shared" si="51"/>
        <v>-9999</v>
      </c>
      <c r="CC56" s="1">
        <f t="shared" si="51"/>
        <v>-9999</v>
      </c>
      <c r="CD56" s="1">
        <f t="shared" si="51"/>
        <v>-9999</v>
      </c>
      <c r="CE56" s="1">
        <f t="shared" si="51"/>
        <v>-9999</v>
      </c>
      <c r="CF56" s="1">
        <f t="shared" si="51"/>
        <v>-9999</v>
      </c>
      <c r="CG56" s="1">
        <f t="shared" si="52"/>
        <v>-9999</v>
      </c>
      <c r="CH56" s="1">
        <f t="shared" si="52"/>
        <v>-9999</v>
      </c>
      <c r="CI56" s="1">
        <f t="shared" si="52"/>
        <v>-9999</v>
      </c>
      <c r="CJ56" s="1">
        <f t="shared" si="52"/>
        <v>-9999</v>
      </c>
      <c r="CK56" s="1">
        <f t="shared" si="52"/>
        <v>-9999</v>
      </c>
      <c r="CL56" s="1">
        <f t="shared" si="52"/>
        <v>-9999</v>
      </c>
      <c r="CM56" s="1">
        <f t="shared" si="52"/>
        <v>-9999</v>
      </c>
      <c r="CN56" s="1">
        <f t="shared" si="52"/>
        <v>-9999</v>
      </c>
      <c r="CO56" s="1">
        <f t="shared" si="52"/>
        <v>-9999</v>
      </c>
      <c r="CP56" s="1">
        <f t="shared" si="52"/>
        <v>-9999</v>
      </c>
      <c r="CQ56" s="1">
        <f t="shared" si="53"/>
        <v>-9999</v>
      </c>
      <c r="CR56" s="1">
        <f t="shared" si="53"/>
        <v>-9999</v>
      </c>
      <c r="CS56" s="1">
        <f t="shared" si="53"/>
        <v>-9999</v>
      </c>
      <c r="CT56" s="1">
        <f t="shared" si="53"/>
        <v>-9999</v>
      </c>
      <c r="CU56" s="1">
        <f t="shared" si="53"/>
        <v>-9999</v>
      </c>
      <c r="CV56" s="1">
        <f t="shared" si="53"/>
        <v>-9999</v>
      </c>
      <c r="CW56" s="1">
        <f t="shared" si="53"/>
        <v>-9999</v>
      </c>
      <c r="CX56" s="1">
        <f t="shared" si="53"/>
        <v>-9999</v>
      </c>
      <c r="CY56" s="1">
        <f t="shared" si="53"/>
        <v>-9999</v>
      </c>
      <c r="CZ56" s="1">
        <f t="shared" si="53"/>
        <v>-9999</v>
      </c>
    </row>
    <row r="57" spans="2:104">
      <c r="B57" s="1">
        <f t="shared" si="13"/>
        <v>4750</v>
      </c>
      <c r="C57" s="1">
        <v>48</v>
      </c>
      <c r="D57" s="1">
        <f t="shared" si="44"/>
        <v>-9999</v>
      </c>
      <c r="E57" s="1">
        <f t="shared" si="44"/>
        <v>-9999</v>
      </c>
      <c r="F57" s="1">
        <f t="shared" si="44"/>
        <v>-9999</v>
      </c>
      <c r="G57" s="1">
        <f t="shared" si="44"/>
        <v>-9999</v>
      </c>
      <c r="H57" s="1">
        <f t="shared" si="44"/>
        <v>-9999</v>
      </c>
      <c r="I57" s="1">
        <f t="shared" si="44"/>
        <v>-9999</v>
      </c>
      <c r="J57" s="1">
        <f t="shared" si="44"/>
        <v>-9999</v>
      </c>
      <c r="K57" s="1">
        <f t="shared" si="44"/>
        <v>-9999</v>
      </c>
      <c r="L57" s="1">
        <f t="shared" si="44"/>
        <v>-9999</v>
      </c>
      <c r="M57" s="1">
        <f t="shared" si="44"/>
        <v>-9999</v>
      </c>
      <c r="N57" s="1">
        <f t="shared" si="45"/>
        <v>-9999</v>
      </c>
      <c r="O57" s="1">
        <f t="shared" si="45"/>
        <v>-9999</v>
      </c>
      <c r="P57" s="1">
        <f t="shared" si="45"/>
        <v>-9999</v>
      </c>
      <c r="Q57" s="1">
        <f t="shared" si="45"/>
        <v>-9999</v>
      </c>
      <c r="R57" s="1">
        <f t="shared" si="45"/>
        <v>-9999</v>
      </c>
      <c r="S57" s="1">
        <f t="shared" si="45"/>
        <v>-9999</v>
      </c>
      <c r="T57" s="1">
        <f t="shared" si="45"/>
        <v>-9999</v>
      </c>
      <c r="U57" s="1">
        <f t="shared" si="45"/>
        <v>-9999</v>
      </c>
      <c r="V57" s="1">
        <f t="shared" si="45"/>
        <v>-9999</v>
      </c>
      <c r="W57" s="1">
        <f t="shared" si="45"/>
        <v>-9999</v>
      </c>
      <c r="X57" s="1">
        <f t="shared" si="46"/>
        <v>-9999</v>
      </c>
      <c r="Y57" s="1">
        <f t="shared" si="46"/>
        <v>-9999</v>
      </c>
      <c r="Z57" s="1">
        <f t="shared" si="46"/>
        <v>-9999</v>
      </c>
      <c r="AA57" s="1">
        <f t="shared" si="46"/>
        <v>-9999</v>
      </c>
      <c r="AB57" s="1">
        <f t="shared" si="46"/>
        <v>-9999</v>
      </c>
      <c r="AC57" s="1">
        <f t="shared" si="46"/>
        <v>-9999</v>
      </c>
      <c r="AD57" s="1">
        <f t="shared" si="46"/>
        <v>-9999</v>
      </c>
      <c r="AE57" s="1">
        <f t="shared" si="46"/>
        <v>-9999</v>
      </c>
      <c r="AF57" s="1">
        <f t="shared" si="46"/>
        <v>-9999</v>
      </c>
      <c r="AG57" s="1">
        <f t="shared" si="46"/>
        <v>-9999</v>
      </c>
      <c r="AH57" s="1">
        <f t="shared" si="47"/>
        <v>-9999</v>
      </c>
      <c r="AI57" s="1">
        <f t="shared" si="47"/>
        <v>-9999</v>
      </c>
      <c r="AJ57" s="1">
        <f t="shared" si="47"/>
        <v>-9999</v>
      </c>
      <c r="AK57" s="1">
        <f t="shared" si="47"/>
        <v>-9999</v>
      </c>
      <c r="AL57" s="1">
        <f t="shared" si="47"/>
        <v>-9999</v>
      </c>
      <c r="AM57" s="1">
        <f t="shared" si="47"/>
        <v>-9999</v>
      </c>
      <c r="AN57" s="1">
        <f t="shared" si="47"/>
        <v>-9999</v>
      </c>
      <c r="AO57" s="1">
        <f t="shared" si="47"/>
        <v>-9999</v>
      </c>
      <c r="AP57" s="1">
        <f t="shared" si="47"/>
        <v>-9999</v>
      </c>
      <c r="AQ57" s="1">
        <f t="shared" si="47"/>
        <v>-9999</v>
      </c>
      <c r="AR57" s="1">
        <f t="shared" si="48"/>
        <v>-9999</v>
      </c>
      <c r="AS57" s="1">
        <f t="shared" si="48"/>
        <v>-9999</v>
      </c>
      <c r="AT57" s="1">
        <f t="shared" si="48"/>
        <v>-9999</v>
      </c>
      <c r="AU57" s="1">
        <f t="shared" si="48"/>
        <v>-9999</v>
      </c>
      <c r="AV57" s="1">
        <f t="shared" si="48"/>
        <v>-9999</v>
      </c>
      <c r="AW57" s="1">
        <f t="shared" si="48"/>
        <v>-9999</v>
      </c>
      <c r="AX57" s="1">
        <f t="shared" si="48"/>
        <v>-9999</v>
      </c>
      <c r="AY57" s="1">
        <f t="shared" si="48"/>
        <v>-9999</v>
      </c>
      <c r="AZ57" s="1">
        <f t="shared" si="48"/>
        <v>-9999</v>
      </c>
      <c r="BA57" s="1">
        <f t="shared" si="48"/>
        <v>-9999</v>
      </c>
      <c r="BB57" s="3">
        <f t="shared" si="7"/>
        <v>100</v>
      </c>
      <c r="BC57" s="1">
        <f t="shared" si="49"/>
        <v>-9999</v>
      </c>
      <c r="BD57" s="1">
        <f t="shared" si="49"/>
        <v>-9999</v>
      </c>
      <c r="BE57" s="1">
        <f t="shared" si="49"/>
        <v>-9999</v>
      </c>
      <c r="BF57" s="1">
        <f t="shared" si="49"/>
        <v>-9999</v>
      </c>
      <c r="BG57" s="1">
        <f t="shared" si="49"/>
        <v>-9999</v>
      </c>
      <c r="BH57" s="1">
        <f t="shared" si="49"/>
        <v>-9999</v>
      </c>
      <c r="BI57" s="1">
        <f t="shared" si="49"/>
        <v>-9999</v>
      </c>
      <c r="BJ57" s="1">
        <f t="shared" si="49"/>
        <v>-9999</v>
      </c>
      <c r="BK57" s="1">
        <f t="shared" si="49"/>
        <v>-9999</v>
      </c>
      <c r="BL57" s="1">
        <f t="shared" si="49"/>
        <v>-9999</v>
      </c>
      <c r="BM57" s="1">
        <f t="shared" si="50"/>
        <v>-9999</v>
      </c>
      <c r="BN57" s="1">
        <f t="shared" si="50"/>
        <v>-9999</v>
      </c>
      <c r="BO57" s="1">
        <f t="shared" si="50"/>
        <v>-9999</v>
      </c>
      <c r="BP57" s="1">
        <f t="shared" si="50"/>
        <v>-9999</v>
      </c>
      <c r="BQ57" s="1">
        <f t="shared" si="50"/>
        <v>-9999</v>
      </c>
      <c r="BR57" s="1">
        <f t="shared" si="50"/>
        <v>-9999</v>
      </c>
      <c r="BS57" s="1">
        <f t="shared" si="50"/>
        <v>-9999</v>
      </c>
      <c r="BT57" s="1">
        <f t="shared" si="50"/>
        <v>-9999</v>
      </c>
      <c r="BU57" s="1">
        <f t="shared" si="50"/>
        <v>-9999</v>
      </c>
      <c r="BV57" s="1">
        <f t="shared" si="50"/>
        <v>-9999</v>
      </c>
      <c r="BW57" s="1">
        <f t="shared" si="51"/>
        <v>-9999</v>
      </c>
      <c r="BX57" s="1">
        <f t="shared" si="51"/>
        <v>-9999</v>
      </c>
      <c r="BY57" s="1">
        <f t="shared" si="51"/>
        <v>-9999</v>
      </c>
      <c r="BZ57" s="1">
        <f t="shared" si="51"/>
        <v>-9999</v>
      </c>
      <c r="CA57" s="1">
        <f t="shared" si="51"/>
        <v>-9999</v>
      </c>
      <c r="CB57" s="1">
        <f t="shared" si="51"/>
        <v>-9999</v>
      </c>
      <c r="CC57" s="1">
        <f t="shared" si="51"/>
        <v>-9999</v>
      </c>
      <c r="CD57" s="1">
        <f t="shared" si="51"/>
        <v>-9999</v>
      </c>
      <c r="CE57" s="1">
        <f t="shared" si="51"/>
        <v>-9999</v>
      </c>
      <c r="CF57" s="1">
        <f t="shared" si="51"/>
        <v>-9999</v>
      </c>
      <c r="CG57" s="1">
        <f t="shared" si="52"/>
        <v>-9999</v>
      </c>
      <c r="CH57" s="1">
        <f t="shared" si="52"/>
        <v>-9999</v>
      </c>
      <c r="CI57" s="1">
        <f t="shared" si="52"/>
        <v>-9999</v>
      </c>
      <c r="CJ57" s="1">
        <f t="shared" si="52"/>
        <v>-9999</v>
      </c>
      <c r="CK57" s="1">
        <f t="shared" si="52"/>
        <v>-9999</v>
      </c>
      <c r="CL57" s="1">
        <f t="shared" si="52"/>
        <v>-9999</v>
      </c>
      <c r="CM57" s="1">
        <f t="shared" si="52"/>
        <v>-9999</v>
      </c>
      <c r="CN57" s="1">
        <f t="shared" si="52"/>
        <v>-9999</v>
      </c>
      <c r="CO57" s="1">
        <f t="shared" si="52"/>
        <v>-9999</v>
      </c>
      <c r="CP57" s="1">
        <f t="shared" si="52"/>
        <v>-9999</v>
      </c>
      <c r="CQ57" s="1">
        <f t="shared" si="53"/>
        <v>-9999</v>
      </c>
      <c r="CR57" s="1">
        <f t="shared" si="53"/>
        <v>-9999</v>
      </c>
      <c r="CS57" s="1">
        <f t="shared" si="53"/>
        <v>-9999</v>
      </c>
      <c r="CT57" s="1">
        <f t="shared" si="53"/>
        <v>-9999</v>
      </c>
      <c r="CU57" s="1">
        <f t="shared" si="53"/>
        <v>-9999</v>
      </c>
      <c r="CV57" s="1">
        <f t="shared" si="53"/>
        <v>-9999</v>
      </c>
      <c r="CW57" s="1">
        <f t="shared" si="53"/>
        <v>-9999</v>
      </c>
      <c r="CX57" s="1">
        <f t="shared" si="53"/>
        <v>-9999</v>
      </c>
      <c r="CY57" s="1">
        <f t="shared" si="53"/>
        <v>-9999</v>
      </c>
      <c r="CZ57" s="1">
        <f t="shared" si="53"/>
        <v>-9999</v>
      </c>
    </row>
    <row r="58" spans="2:104">
      <c r="B58" s="1">
        <f t="shared" si="13"/>
        <v>4850</v>
      </c>
      <c r="C58" s="1">
        <v>49</v>
      </c>
      <c r="D58" s="1">
        <f t="shared" si="44"/>
        <v>-9999</v>
      </c>
      <c r="E58" s="1">
        <f t="shared" si="44"/>
        <v>-9999</v>
      </c>
      <c r="F58" s="1">
        <f t="shared" si="44"/>
        <v>-9999</v>
      </c>
      <c r="G58" s="1">
        <f t="shared" si="44"/>
        <v>-9999</v>
      </c>
      <c r="H58" s="1">
        <f t="shared" si="44"/>
        <v>-9999</v>
      </c>
      <c r="I58" s="1">
        <f t="shared" si="44"/>
        <v>-9999</v>
      </c>
      <c r="J58" s="1">
        <f t="shared" si="44"/>
        <v>-9999</v>
      </c>
      <c r="K58" s="1">
        <f t="shared" si="44"/>
        <v>-9999</v>
      </c>
      <c r="L58" s="1">
        <f t="shared" si="44"/>
        <v>-9999</v>
      </c>
      <c r="M58" s="1">
        <f t="shared" si="44"/>
        <v>-9999</v>
      </c>
      <c r="N58" s="1">
        <f t="shared" si="45"/>
        <v>-9999</v>
      </c>
      <c r="O58" s="1">
        <f t="shared" si="45"/>
        <v>-9999</v>
      </c>
      <c r="P58" s="1">
        <f t="shared" si="45"/>
        <v>-9999</v>
      </c>
      <c r="Q58" s="1">
        <f t="shared" si="45"/>
        <v>-9999</v>
      </c>
      <c r="R58" s="1">
        <f t="shared" si="45"/>
        <v>-9999</v>
      </c>
      <c r="S58" s="1">
        <f t="shared" si="45"/>
        <v>-9999</v>
      </c>
      <c r="T58" s="1">
        <f t="shared" si="45"/>
        <v>-9999</v>
      </c>
      <c r="U58" s="1">
        <f t="shared" si="45"/>
        <v>-9999</v>
      </c>
      <c r="V58" s="1">
        <f t="shared" si="45"/>
        <v>-9999</v>
      </c>
      <c r="W58" s="1">
        <f t="shared" si="45"/>
        <v>-9999</v>
      </c>
      <c r="X58" s="1">
        <f t="shared" si="46"/>
        <v>-9999</v>
      </c>
      <c r="Y58" s="1">
        <f t="shared" si="46"/>
        <v>-9999</v>
      </c>
      <c r="Z58" s="1">
        <f t="shared" si="46"/>
        <v>-9999</v>
      </c>
      <c r="AA58" s="1">
        <f t="shared" si="46"/>
        <v>-9999</v>
      </c>
      <c r="AB58" s="1">
        <f t="shared" si="46"/>
        <v>-9999</v>
      </c>
      <c r="AC58" s="1">
        <f t="shared" si="46"/>
        <v>-9999</v>
      </c>
      <c r="AD58" s="1">
        <f t="shared" si="46"/>
        <v>-9999</v>
      </c>
      <c r="AE58" s="1">
        <f t="shared" si="46"/>
        <v>-9999</v>
      </c>
      <c r="AF58" s="1">
        <f t="shared" si="46"/>
        <v>-9999</v>
      </c>
      <c r="AG58" s="1">
        <f t="shared" si="46"/>
        <v>-9999</v>
      </c>
      <c r="AH58" s="1">
        <f t="shared" si="47"/>
        <v>-9999</v>
      </c>
      <c r="AI58" s="1">
        <f t="shared" si="47"/>
        <v>-9999</v>
      </c>
      <c r="AJ58" s="1">
        <f t="shared" si="47"/>
        <v>-9999</v>
      </c>
      <c r="AK58" s="1">
        <f t="shared" si="47"/>
        <v>-9999</v>
      </c>
      <c r="AL58" s="1">
        <f t="shared" si="47"/>
        <v>-9999</v>
      </c>
      <c r="AM58" s="1">
        <f t="shared" si="47"/>
        <v>-9999</v>
      </c>
      <c r="AN58" s="1">
        <f t="shared" si="47"/>
        <v>-9999</v>
      </c>
      <c r="AO58" s="1">
        <f t="shared" si="47"/>
        <v>-9999</v>
      </c>
      <c r="AP58" s="1">
        <f t="shared" si="47"/>
        <v>-9999</v>
      </c>
      <c r="AQ58" s="1">
        <f t="shared" si="47"/>
        <v>-9999</v>
      </c>
      <c r="AR58" s="1">
        <f t="shared" si="48"/>
        <v>-9999</v>
      </c>
      <c r="AS58" s="1">
        <f t="shared" si="48"/>
        <v>-9999</v>
      </c>
      <c r="AT58" s="1">
        <f t="shared" si="48"/>
        <v>-9999</v>
      </c>
      <c r="AU58" s="1">
        <f t="shared" si="48"/>
        <v>-9999</v>
      </c>
      <c r="AV58" s="1">
        <f t="shared" si="48"/>
        <v>-9999</v>
      </c>
      <c r="AW58" s="1">
        <f t="shared" si="48"/>
        <v>-9999</v>
      </c>
      <c r="AX58" s="1">
        <f t="shared" si="48"/>
        <v>-9999</v>
      </c>
      <c r="AY58" s="1">
        <f t="shared" si="48"/>
        <v>-9999</v>
      </c>
      <c r="AZ58" s="1">
        <f t="shared" si="48"/>
        <v>-9999</v>
      </c>
      <c r="BA58" s="1">
        <f t="shared" si="48"/>
        <v>-9999</v>
      </c>
      <c r="BB58" s="3">
        <f t="shared" si="7"/>
        <v>100</v>
      </c>
      <c r="BC58" s="1">
        <f t="shared" si="49"/>
        <v>-9999</v>
      </c>
      <c r="BD58" s="1">
        <f t="shared" si="49"/>
        <v>-9999</v>
      </c>
      <c r="BE58" s="1">
        <f t="shared" si="49"/>
        <v>-9999</v>
      </c>
      <c r="BF58" s="1">
        <f t="shared" si="49"/>
        <v>-9999</v>
      </c>
      <c r="BG58" s="1">
        <f t="shared" si="49"/>
        <v>-9999</v>
      </c>
      <c r="BH58" s="1">
        <f t="shared" si="49"/>
        <v>-9999</v>
      </c>
      <c r="BI58" s="1">
        <f t="shared" si="49"/>
        <v>-9999</v>
      </c>
      <c r="BJ58" s="1">
        <f t="shared" si="49"/>
        <v>-9999</v>
      </c>
      <c r="BK58" s="1">
        <f t="shared" si="49"/>
        <v>-9999</v>
      </c>
      <c r="BL58" s="1">
        <f t="shared" si="49"/>
        <v>-9999</v>
      </c>
      <c r="BM58" s="1">
        <f t="shared" si="50"/>
        <v>-9999</v>
      </c>
      <c r="BN58" s="1">
        <f t="shared" si="50"/>
        <v>-9999</v>
      </c>
      <c r="BO58" s="1">
        <f t="shared" si="50"/>
        <v>-9999</v>
      </c>
      <c r="BP58" s="1">
        <f t="shared" si="50"/>
        <v>-9999</v>
      </c>
      <c r="BQ58" s="1">
        <f t="shared" si="50"/>
        <v>-9999</v>
      </c>
      <c r="BR58" s="1">
        <f t="shared" si="50"/>
        <v>-9999</v>
      </c>
      <c r="BS58" s="1">
        <f t="shared" si="50"/>
        <v>-9999</v>
      </c>
      <c r="BT58" s="1">
        <f t="shared" si="50"/>
        <v>-9999</v>
      </c>
      <c r="BU58" s="1">
        <f t="shared" si="50"/>
        <v>-9999</v>
      </c>
      <c r="BV58" s="1">
        <f t="shared" si="50"/>
        <v>-9999</v>
      </c>
      <c r="BW58" s="1">
        <f t="shared" si="51"/>
        <v>-9999</v>
      </c>
      <c r="BX58" s="1">
        <f t="shared" si="51"/>
        <v>-9999</v>
      </c>
      <c r="BY58" s="1">
        <f t="shared" si="51"/>
        <v>-9999</v>
      </c>
      <c r="BZ58" s="1">
        <f t="shared" si="51"/>
        <v>-9999</v>
      </c>
      <c r="CA58" s="1">
        <f t="shared" si="51"/>
        <v>-9999</v>
      </c>
      <c r="CB58" s="1">
        <f t="shared" si="51"/>
        <v>-9999</v>
      </c>
      <c r="CC58" s="1">
        <f t="shared" si="51"/>
        <v>-9999</v>
      </c>
      <c r="CD58" s="1">
        <f t="shared" si="51"/>
        <v>-9999</v>
      </c>
      <c r="CE58" s="1">
        <f t="shared" si="51"/>
        <v>-9999</v>
      </c>
      <c r="CF58" s="1">
        <f t="shared" si="51"/>
        <v>-9999</v>
      </c>
      <c r="CG58" s="1">
        <f t="shared" si="52"/>
        <v>-9999</v>
      </c>
      <c r="CH58" s="1">
        <f t="shared" si="52"/>
        <v>-9999</v>
      </c>
      <c r="CI58" s="1">
        <f t="shared" si="52"/>
        <v>-9999</v>
      </c>
      <c r="CJ58" s="1">
        <f t="shared" si="52"/>
        <v>-9999</v>
      </c>
      <c r="CK58" s="1">
        <f t="shared" si="52"/>
        <v>-9999</v>
      </c>
      <c r="CL58" s="1">
        <f t="shared" si="52"/>
        <v>-9999</v>
      </c>
      <c r="CM58" s="1">
        <f t="shared" si="52"/>
        <v>-9999</v>
      </c>
      <c r="CN58" s="1">
        <f t="shared" si="52"/>
        <v>-9999</v>
      </c>
      <c r="CO58" s="1">
        <f t="shared" si="52"/>
        <v>-9999</v>
      </c>
      <c r="CP58" s="1">
        <f t="shared" si="52"/>
        <v>-9999</v>
      </c>
      <c r="CQ58" s="1">
        <f t="shared" si="53"/>
        <v>-9999</v>
      </c>
      <c r="CR58" s="1">
        <f t="shared" si="53"/>
        <v>-9999</v>
      </c>
      <c r="CS58" s="1">
        <f t="shared" si="53"/>
        <v>-9999</v>
      </c>
      <c r="CT58" s="1">
        <f t="shared" si="53"/>
        <v>-9999</v>
      </c>
      <c r="CU58" s="1">
        <f t="shared" si="53"/>
        <v>-9999</v>
      </c>
      <c r="CV58" s="1">
        <f t="shared" si="53"/>
        <v>-9999</v>
      </c>
      <c r="CW58" s="1">
        <f t="shared" si="53"/>
        <v>-9999</v>
      </c>
      <c r="CX58" s="1">
        <f t="shared" si="53"/>
        <v>-9999</v>
      </c>
      <c r="CY58" s="1">
        <f t="shared" si="53"/>
        <v>-9999</v>
      </c>
      <c r="CZ58" s="1">
        <f t="shared" si="53"/>
        <v>-9999</v>
      </c>
    </row>
    <row r="59" spans="2:104">
      <c r="B59" s="1">
        <f t="shared" si="13"/>
        <v>4950</v>
      </c>
      <c r="C59" s="1">
        <v>50</v>
      </c>
      <c r="D59" s="1">
        <f t="shared" si="44"/>
        <v>-9999</v>
      </c>
      <c r="E59" s="1">
        <f t="shared" si="44"/>
        <v>-9999</v>
      </c>
      <c r="F59" s="1">
        <f t="shared" si="44"/>
        <v>-9999</v>
      </c>
      <c r="G59" s="1">
        <f t="shared" si="44"/>
        <v>-9999</v>
      </c>
      <c r="H59" s="1">
        <f t="shared" si="44"/>
        <v>-9999</v>
      </c>
      <c r="I59" s="1">
        <f t="shared" si="44"/>
        <v>-9999</v>
      </c>
      <c r="J59" s="1">
        <f t="shared" si="44"/>
        <v>-9999</v>
      </c>
      <c r="K59" s="1">
        <f t="shared" si="44"/>
        <v>-9999</v>
      </c>
      <c r="L59" s="1">
        <f t="shared" si="44"/>
        <v>-9999</v>
      </c>
      <c r="M59" s="1">
        <f t="shared" si="44"/>
        <v>-9999</v>
      </c>
      <c r="N59" s="1">
        <f t="shared" si="45"/>
        <v>-9999</v>
      </c>
      <c r="O59" s="1">
        <f t="shared" si="45"/>
        <v>-9999</v>
      </c>
      <c r="P59" s="1">
        <f t="shared" si="45"/>
        <v>-9999</v>
      </c>
      <c r="Q59" s="1">
        <f t="shared" si="45"/>
        <v>-9999</v>
      </c>
      <c r="R59" s="1">
        <f t="shared" si="45"/>
        <v>-9999</v>
      </c>
      <c r="S59" s="1">
        <f t="shared" si="45"/>
        <v>-9999</v>
      </c>
      <c r="T59" s="1">
        <f t="shared" si="45"/>
        <v>-9999</v>
      </c>
      <c r="U59" s="1">
        <f t="shared" si="45"/>
        <v>-9999</v>
      </c>
      <c r="V59" s="1">
        <f t="shared" si="45"/>
        <v>-9999</v>
      </c>
      <c r="W59" s="1">
        <f t="shared" si="45"/>
        <v>-9999</v>
      </c>
      <c r="X59" s="1">
        <f t="shared" si="46"/>
        <v>-9999</v>
      </c>
      <c r="Y59" s="1">
        <f t="shared" si="46"/>
        <v>-9999</v>
      </c>
      <c r="Z59" s="1">
        <f t="shared" si="46"/>
        <v>-9999</v>
      </c>
      <c r="AA59" s="1">
        <f t="shared" si="46"/>
        <v>-9999</v>
      </c>
      <c r="AB59" s="1">
        <f t="shared" si="46"/>
        <v>-9999</v>
      </c>
      <c r="AC59" s="1">
        <f t="shared" si="46"/>
        <v>-9999</v>
      </c>
      <c r="AD59" s="1">
        <f t="shared" si="46"/>
        <v>-9999</v>
      </c>
      <c r="AE59" s="1">
        <f t="shared" si="46"/>
        <v>-9999</v>
      </c>
      <c r="AF59" s="1">
        <f t="shared" si="46"/>
        <v>-9999</v>
      </c>
      <c r="AG59" s="1">
        <f t="shared" si="46"/>
        <v>-9999</v>
      </c>
      <c r="AH59" s="1">
        <f t="shared" si="47"/>
        <v>-9999</v>
      </c>
      <c r="AI59" s="1">
        <f t="shared" si="47"/>
        <v>-9999</v>
      </c>
      <c r="AJ59" s="1">
        <f t="shared" si="47"/>
        <v>-9999</v>
      </c>
      <c r="AK59" s="1">
        <f t="shared" si="47"/>
        <v>-9999</v>
      </c>
      <c r="AL59" s="1">
        <f t="shared" si="47"/>
        <v>-9999</v>
      </c>
      <c r="AM59" s="1">
        <f t="shared" si="47"/>
        <v>-9999</v>
      </c>
      <c r="AN59" s="1">
        <f t="shared" si="47"/>
        <v>-9999</v>
      </c>
      <c r="AO59" s="1">
        <f t="shared" si="47"/>
        <v>-9999</v>
      </c>
      <c r="AP59" s="1">
        <f t="shared" si="47"/>
        <v>-9999</v>
      </c>
      <c r="AQ59" s="1">
        <f t="shared" si="47"/>
        <v>-9999</v>
      </c>
      <c r="AR59" s="1">
        <f t="shared" si="48"/>
        <v>-9999</v>
      </c>
      <c r="AS59" s="1">
        <f t="shared" si="48"/>
        <v>-9999</v>
      </c>
      <c r="AT59" s="1">
        <f t="shared" si="48"/>
        <v>-9999</v>
      </c>
      <c r="AU59" s="1">
        <f t="shared" si="48"/>
        <v>-9999</v>
      </c>
      <c r="AV59" s="1">
        <f t="shared" si="48"/>
        <v>-9999</v>
      </c>
      <c r="AW59" s="1">
        <f t="shared" si="48"/>
        <v>-9999</v>
      </c>
      <c r="AX59" s="1">
        <f t="shared" si="48"/>
        <v>-9999</v>
      </c>
      <c r="AY59" s="1">
        <f t="shared" si="48"/>
        <v>-9999</v>
      </c>
      <c r="AZ59" s="1">
        <f t="shared" si="48"/>
        <v>-9999</v>
      </c>
      <c r="BA59" s="1">
        <f t="shared" si="48"/>
        <v>-9999</v>
      </c>
      <c r="BB59" s="3">
        <f t="shared" si="7"/>
        <v>100</v>
      </c>
      <c r="BC59" s="1">
        <f t="shared" si="49"/>
        <v>-9999</v>
      </c>
      <c r="BD59" s="1">
        <f t="shared" si="49"/>
        <v>-9999</v>
      </c>
      <c r="BE59" s="1">
        <f t="shared" si="49"/>
        <v>-9999</v>
      </c>
      <c r="BF59" s="1">
        <f t="shared" si="49"/>
        <v>-9999</v>
      </c>
      <c r="BG59" s="1">
        <f t="shared" si="49"/>
        <v>-9999</v>
      </c>
      <c r="BH59" s="1">
        <f t="shared" si="49"/>
        <v>-9999</v>
      </c>
      <c r="BI59" s="1">
        <f t="shared" si="49"/>
        <v>-9999</v>
      </c>
      <c r="BJ59" s="1">
        <f t="shared" si="49"/>
        <v>-9999</v>
      </c>
      <c r="BK59" s="1">
        <f t="shared" si="49"/>
        <v>-9999</v>
      </c>
      <c r="BL59" s="1">
        <f t="shared" si="49"/>
        <v>-9999</v>
      </c>
      <c r="BM59" s="1">
        <f t="shared" si="50"/>
        <v>-9999</v>
      </c>
      <c r="BN59" s="1">
        <f t="shared" si="50"/>
        <v>-9999</v>
      </c>
      <c r="BO59" s="1">
        <f t="shared" si="50"/>
        <v>-9999</v>
      </c>
      <c r="BP59" s="1">
        <f t="shared" si="50"/>
        <v>-9999</v>
      </c>
      <c r="BQ59" s="1">
        <f t="shared" si="50"/>
        <v>-9999</v>
      </c>
      <c r="BR59" s="1">
        <f t="shared" si="50"/>
        <v>-9999</v>
      </c>
      <c r="BS59" s="1">
        <f t="shared" si="50"/>
        <v>-9999</v>
      </c>
      <c r="BT59" s="1">
        <f t="shared" si="50"/>
        <v>-9999</v>
      </c>
      <c r="BU59" s="1">
        <f t="shared" si="50"/>
        <v>-9999</v>
      </c>
      <c r="BV59" s="1">
        <f t="shared" si="50"/>
        <v>-9999</v>
      </c>
      <c r="BW59" s="1">
        <f t="shared" si="51"/>
        <v>-9999</v>
      </c>
      <c r="BX59" s="1">
        <f t="shared" si="51"/>
        <v>-9999</v>
      </c>
      <c r="BY59" s="1">
        <f t="shared" si="51"/>
        <v>-9999</v>
      </c>
      <c r="BZ59" s="1">
        <f t="shared" si="51"/>
        <v>-9999</v>
      </c>
      <c r="CA59" s="1">
        <f t="shared" si="51"/>
        <v>-9999</v>
      </c>
      <c r="CB59" s="1">
        <f t="shared" si="51"/>
        <v>-9999</v>
      </c>
      <c r="CC59" s="1">
        <f t="shared" si="51"/>
        <v>-9999</v>
      </c>
      <c r="CD59" s="1">
        <f t="shared" si="51"/>
        <v>-9999</v>
      </c>
      <c r="CE59" s="1">
        <f t="shared" si="51"/>
        <v>-9999</v>
      </c>
      <c r="CF59" s="1">
        <f t="shared" si="51"/>
        <v>-9999</v>
      </c>
      <c r="CG59" s="1">
        <f t="shared" si="52"/>
        <v>-9999</v>
      </c>
      <c r="CH59" s="1">
        <f t="shared" si="52"/>
        <v>-9999</v>
      </c>
      <c r="CI59" s="1">
        <f t="shared" si="52"/>
        <v>-9999</v>
      </c>
      <c r="CJ59" s="1">
        <f t="shared" si="52"/>
        <v>-9999</v>
      </c>
      <c r="CK59" s="1">
        <f t="shared" si="52"/>
        <v>-9999</v>
      </c>
      <c r="CL59" s="1">
        <f t="shared" si="52"/>
        <v>-9999</v>
      </c>
      <c r="CM59" s="1">
        <f t="shared" si="52"/>
        <v>-9999</v>
      </c>
      <c r="CN59" s="1">
        <f t="shared" si="52"/>
        <v>-9999</v>
      </c>
      <c r="CO59" s="1">
        <f t="shared" si="52"/>
        <v>-9999</v>
      </c>
      <c r="CP59" s="1">
        <f t="shared" si="52"/>
        <v>-9999</v>
      </c>
      <c r="CQ59" s="1">
        <f t="shared" si="53"/>
        <v>-9999</v>
      </c>
      <c r="CR59" s="1">
        <f t="shared" si="53"/>
        <v>-9999</v>
      </c>
      <c r="CS59" s="1">
        <f t="shared" si="53"/>
        <v>-9999</v>
      </c>
      <c r="CT59" s="1">
        <f t="shared" si="53"/>
        <v>-9999</v>
      </c>
      <c r="CU59" s="1">
        <f t="shared" si="53"/>
        <v>-9999</v>
      </c>
      <c r="CV59" s="1">
        <f t="shared" si="53"/>
        <v>-9999</v>
      </c>
      <c r="CW59" s="1">
        <f t="shared" si="53"/>
        <v>-9999</v>
      </c>
      <c r="CX59" s="1">
        <f t="shared" si="53"/>
        <v>-9999</v>
      </c>
      <c r="CY59" s="1">
        <f t="shared" si="53"/>
        <v>-9999</v>
      </c>
      <c r="CZ59" s="1">
        <f t="shared" si="53"/>
        <v>-9999</v>
      </c>
    </row>
    <row r="60" spans="2:104">
      <c r="B60" s="1">
        <f t="shared" si="13"/>
        <v>5050</v>
      </c>
      <c r="C60" s="2">
        <v>51</v>
      </c>
      <c r="D60" s="3">
        <f t="shared" ref="D60:BA60" si="54">$B$4</f>
        <v>100</v>
      </c>
      <c r="E60" s="3">
        <f t="shared" si="54"/>
        <v>100</v>
      </c>
      <c r="F60" s="3">
        <f t="shared" si="54"/>
        <v>100</v>
      </c>
      <c r="G60" s="3">
        <f t="shared" si="54"/>
        <v>100</v>
      </c>
      <c r="H60" s="3">
        <f t="shared" si="54"/>
        <v>100</v>
      </c>
      <c r="I60" s="3">
        <f t="shared" si="54"/>
        <v>100</v>
      </c>
      <c r="J60" s="3">
        <f t="shared" si="54"/>
        <v>100</v>
      </c>
      <c r="K60" s="3">
        <f t="shared" si="54"/>
        <v>100</v>
      </c>
      <c r="L60" s="3">
        <f t="shared" si="54"/>
        <v>100</v>
      </c>
      <c r="M60" s="3">
        <f t="shared" si="54"/>
        <v>100</v>
      </c>
      <c r="N60" s="3">
        <f t="shared" si="54"/>
        <v>100</v>
      </c>
      <c r="O60" s="3">
        <f t="shared" si="54"/>
        <v>100</v>
      </c>
      <c r="P60" s="3">
        <f t="shared" si="54"/>
        <v>100</v>
      </c>
      <c r="Q60" s="3">
        <f t="shared" si="54"/>
        <v>100</v>
      </c>
      <c r="R60" s="3">
        <f t="shared" si="54"/>
        <v>100</v>
      </c>
      <c r="S60" s="3">
        <f t="shared" si="54"/>
        <v>100</v>
      </c>
      <c r="T60" s="3">
        <f t="shared" si="54"/>
        <v>100</v>
      </c>
      <c r="U60" s="3">
        <f t="shared" si="54"/>
        <v>100</v>
      </c>
      <c r="V60" s="3">
        <f t="shared" si="54"/>
        <v>100</v>
      </c>
      <c r="W60" s="3">
        <f t="shared" si="54"/>
        <v>100</v>
      </c>
      <c r="X60" s="3">
        <f t="shared" si="54"/>
        <v>100</v>
      </c>
      <c r="Y60" s="3">
        <f t="shared" si="54"/>
        <v>100</v>
      </c>
      <c r="Z60" s="3">
        <f t="shared" si="54"/>
        <v>100</v>
      </c>
      <c r="AA60" s="3">
        <f t="shared" si="54"/>
        <v>100</v>
      </c>
      <c r="AB60" s="3">
        <f t="shared" si="54"/>
        <v>100</v>
      </c>
      <c r="AC60" s="3">
        <f t="shared" si="54"/>
        <v>100</v>
      </c>
      <c r="AD60" s="3">
        <f t="shared" si="54"/>
        <v>100</v>
      </c>
      <c r="AE60" s="3">
        <f t="shared" si="54"/>
        <v>100</v>
      </c>
      <c r="AF60" s="3">
        <f t="shared" si="54"/>
        <v>100</v>
      </c>
      <c r="AG60" s="3">
        <f t="shared" si="54"/>
        <v>100</v>
      </c>
      <c r="AH60" s="3">
        <f t="shared" si="54"/>
        <v>100</v>
      </c>
      <c r="AI60" s="3">
        <f t="shared" si="54"/>
        <v>100</v>
      </c>
      <c r="AJ60" s="3">
        <f t="shared" si="54"/>
        <v>100</v>
      </c>
      <c r="AK60" s="3">
        <f t="shared" si="54"/>
        <v>100</v>
      </c>
      <c r="AL60" s="3">
        <f t="shared" si="54"/>
        <v>100</v>
      </c>
      <c r="AM60" s="3">
        <f t="shared" si="54"/>
        <v>100</v>
      </c>
      <c r="AN60" s="3">
        <f t="shared" si="54"/>
        <v>100</v>
      </c>
      <c r="AO60" s="3">
        <f t="shared" si="54"/>
        <v>100</v>
      </c>
      <c r="AP60" s="3">
        <f t="shared" si="54"/>
        <v>100</v>
      </c>
      <c r="AQ60" s="3">
        <f t="shared" si="54"/>
        <v>100</v>
      </c>
      <c r="AR60" s="3">
        <f t="shared" si="54"/>
        <v>100</v>
      </c>
      <c r="AS60" s="3">
        <f t="shared" si="54"/>
        <v>100</v>
      </c>
      <c r="AT60" s="3">
        <f t="shared" si="54"/>
        <v>100</v>
      </c>
      <c r="AU60" s="3">
        <f t="shared" si="54"/>
        <v>100</v>
      </c>
      <c r="AV60" s="3">
        <f t="shared" si="54"/>
        <v>100</v>
      </c>
      <c r="AW60" s="3">
        <f t="shared" si="54"/>
        <v>100</v>
      </c>
      <c r="AX60" s="3">
        <f t="shared" si="54"/>
        <v>100</v>
      </c>
      <c r="AY60" s="3">
        <f t="shared" si="54"/>
        <v>100</v>
      </c>
      <c r="AZ60" s="3">
        <f t="shared" si="54"/>
        <v>100</v>
      </c>
      <c r="BA60" s="3">
        <f t="shared" si="54"/>
        <v>100</v>
      </c>
      <c r="BB60" s="3">
        <f>$B$4</f>
        <v>100</v>
      </c>
      <c r="BC60" s="3">
        <f t="shared" ref="BC60:CZ60" si="55">$B$4</f>
        <v>100</v>
      </c>
      <c r="BD60" s="3">
        <f t="shared" si="55"/>
        <v>100</v>
      </c>
      <c r="BE60" s="3">
        <f t="shared" si="55"/>
        <v>100</v>
      </c>
      <c r="BF60" s="3">
        <f t="shared" si="55"/>
        <v>100</v>
      </c>
      <c r="BG60" s="3">
        <f t="shared" si="55"/>
        <v>100</v>
      </c>
      <c r="BH60" s="3">
        <f t="shared" si="55"/>
        <v>100</v>
      </c>
      <c r="BI60" s="3">
        <f t="shared" si="55"/>
        <v>100</v>
      </c>
      <c r="BJ60" s="3">
        <f t="shared" si="55"/>
        <v>100</v>
      </c>
      <c r="BK60" s="3">
        <f t="shared" si="55"/>
        <v>100</v>
      </c>
      <c r="BL60" s="3">
        <f t="shared" si="55"/>
        <v>100</v>
      </c>
      <c r="BM60" s="3">
        <f t="shared" si="55"/>
        <v>100</v>
      </c>
      <c r="BN60" s="3">
        <f t="shared" si="55"/>
        <v>100</v>
      </c>
      <c r="BO60" s="3">
        <f t="shared" si="55"/>
        <v>100</v>
      </c>
      <c r="BP60" s="3">
        <f t="shared" si="55"/>
        <v>100</v>
      </c>
      <c r="BQ60" s="3">
        <f t="shared" si="55"/>
        <v>100</v>
      </c>
      <c r="BR60" s="3">
        <f t="shared" si="55"/>
        <v>100</v>
      </c>
      <c r="BS60" s="3">
        <f t="shared" si="55"/>
        <v>100</v>
      </c>
      <c r="BT60" s="3">
        <f t="shared" si="55"/>
        <v>100</v>
      </c>
      <c r="BU60" s="3">
        <f t="shared" si="55"/>
        <v>100</v>
      </c>
      <c r="BV60" s="3">
        <f t="shared" si="55"/>
        <v>100</v>
      </c>
      <c r="BW60" s="3">
        <f t="shared" si="55"/>
        <v>100</v>
      </c>
      <c r="BX60" s="3">
        <f t="shared" si="55"/>
        <v>100</v>
      </c>
      <c r="BY60" s="3">
        <f t="shared" si="55"/>
        <v>100</v>
      </c>
      <c r="BZ60" s="3">
        <f t="shared" si="55"/>
        <v>100</v>
      </c>
      <c r="CA60" s="3">
        <f t="shared" si="55"/>
        <v>100</v>
      </c>
      <c r="CB60" s="3">
        <f t="shared" si="55"/>
        <v>100</v>
      </c>
      <c r="CC60" s="3">
        <f t="shared" si="55"/>
        <v>100</v>
      </c>
      <c r="CD60" s="3">
        <f t="shared" si="55"/>
        <v>100</v>
      </c>
      <c r="CE60" s="3">
        <f t="shared" si="55"/>
        <v>100</v>
      </c>
      <c r="CF60" s="3">
        <f t="shared" si="55"/>
        <v>100</v>
      </c>
      <c r="CG60" s="3">
        <f t="shared" si="55"/>
        <v>100</v>
      </c>
      <c r="CH60" s="3">
        <f t="shared" si="55"/>
        <v>100</v>
      </c>
      <c r="CI60" s="3">
        <f t="shared" si="55"/>
        <v>100</v>
      </c>
      <c r="CJ60" s="3">
        <f t="shared" si="55"/>
        <v>100</v>
      </c>
      <c r="CK60" s="3">
        <f t="shared" si="55"/>
        <v>100</v>
      </c>
      <c r="CL60" s="3">
        <f t="shared" si="55"/>
        <v>100</v>
      </c>
      <c r="CM60" s="3">
        <f t="shared" si="55"/>
        <v>100</v>
      </c>
      <c r="CN60" s="3">
        <f t="shared" si="55"/>
        <v>100</v>
      </c>
      <c r="CO60" s="3">
        <f t="shared" si="55"/>
        <v>100</v>
      </c>
      <c r="CP60" s="3">
        <f t="shared" si="55"/>
        <v>100</v>
      </c>
      <c r="CQ60" s="3">
        <f t="shared" si="55"/>
        <v>100</v>
      </c>
      <c r="CR60" s="3">
        <f t="shared" si="55"/>
        <v>100</v>
      </c>
      <c r="CS60" s="3">
        <f t="shared" si="55"/>
        <v>100</v>
      </c>
      <c r="CT60" s="3">
        <f t="shared" si="55"/>
        <v>100</v>
      </c>
      <c r="CU60" s="3">
        <f t="shared" si="55"/>
        <v>100</v>
      </c>
      <c r="CV60" s="3">
        <f t="shared" si="55"/>
        <v>100</v>
      </c>
      <c r="CW60" s="3">
        <f t="shared" si="55"/>
        <v>100</v>
      </c>
      <c r="CX60" s="3">
        <f t="shared" si="55"/>
        <v>100</v>
      </c>
      <c r="CY60" s="3">
        <f t="shared" si="55"/>
        <v>100</v>
      </c>
      <c r="CZ60" s="3">
        <f t="shared" si="55"/>
        <v>100</v>
      </c>
    </row>
    <row r="61" spans="2:104">
      <c r="B61" s="1">
        <f t="shared" si="13"/>
        <v>5150</v>
      </c>
      <c r="C61" s="1">
        <v>52</v>
      </c>
      <c r="D61" s="1">
        <f t="shared" ref="D61:M70" si="56">$B$3</f>
        <v>-9999</v>
      </c>
      <c r="E61" s="1">
        <f t="shared" si="56"/>
        <v>-9999</v>
      </c>
      <c r="F61" s="1">
        <f t="shared" si="56"/>
        <v>-9999</v>
      </c>
      <c r="G61" s="1">
        <f t="shared" si="56"/>
        <v>-9999</v>
      </c>
      <c r="H61" s="1">
        <f t="shared" si="56"/>
        <v>-9999</v>
      </c>
      <c r="I61" s="1">
        <f t="shared" si="56"/>
        <v>-9999</v>
      </c>
      <c r="J61" s="1">
        <f t="shared" si="56"/>
        <v>-9999</v>
      </c>
      <c r="K61" s="1">
        <f t="shared" si="56"/>
        <v>-9999</v>
      </c>
      <c r="L61" s="1">
        <f t="shared" si="56"/>
        <v>-9999</v>
      </c>
      <c r="M61" s="1">
        <f t="shared" si="56"/>
        <v>-9999</v>
      </c>
      <c r="N61" s="1">
        <f t="shared" ref="N61:W70" si="57">$B$3</f>
        <v>-9999</v>
      </c>
      <c r="O61" s="1">
        <f t="shared" si="57"/>
        <v>-9999</v>
      </c>
      <c r="P61" s="1">
        <f t="shared" si="57"/>
        <v>-9999</v>
      </c>
      <c r="Q61" s="1">
        <f t="shared" si="57"/>
        <v>-9999</v>
      </c>
      <c r="R61" s="1">
        <f t="shared" si="57"/>
        <v>-9999</v>
      </c>
      <c r="S61" s="1">
        <f t="shared" si="57"/>
        <v>-9999</v>
      </c>
      <c r="T61" s="1">
        <f t="shared" si="57"/>
        <v>-9999</v>
      </c>
      <c r="U61" s="1">
        <f t="shared" si="57"/>
        <v>-9999</v>
      </c>
      <c r="V61" s="1">
        <f t="shared" si="57"/>
        <v>-9999</v>
      </c>
      <c r="W61" s="1">
        <f t="shared" si="57"/>
        <v>-9999</v>
      </c>
      <c r="X61" s="1">
        <f t="shared" ref="X61:AG70" si="58">$B$3</f>
        <v>-9999</v>
      </c>
      <c r="Y61" s="1">
        <f t="shared" si="58"/>
        <v>-9999</v>
      </c>
      <c r="Z61" s="1">
        <f t="shared" si="58"/>
        <v>-9999</v>
      </c>
      <c r="AA61" s="1">
        <f t="shared" si="58"/>
        <v>-9999</v>
      </c>
      <c r="AB61" s="1">
        <f t="shared" si="58"/>
        <v>-9999</v>
      </c>
      <c r="AC61" s="1">
        <f t="shared" si="58"/>
        <v>-9999</v>
      </c>
      <c r="AD61" s="1">
        <f t="shared" si="58"/>
        <v>-9999</v>
      </c>
      <c r="AE61" s="1">
        <f t="shared" si="58"/>
        <v>-9999</v>
      </c>
      <c r="AF61" s="1">
        <f t="shared" si="58"/>
        <v>-9999</v>
      </c>
      <c r="AG61" s="1">
        <f t="shared" si="58"/>
        <v>-9999</v>
      </c>
      <c r="AH61" s="1">
        <f t="shared" ref="AH61:AQ70" si="59">$B$3</f>
        <v>-9999</v>
      </c>
      <c r="AI61" s="1">
        <f t="shared" si="59"/>
        <v>-9999</v>
      </c>
      <c r="AJ61" s="1">
        <f t="shared" si="59"/>
        <v>-9999</v>
      </c>
      <c r="AK61" s="1">
        <f t="shared" si="59"/>
        <v>-9999</v>
      </c>
      <c r="AL61" s="1">
        <f t="shared" si="59"/>
        <v>-9999</v>
      </c>
      <c r="AM61" s="1">
        <f t="shared" si="59"/>
        <v>-9999</v>
      </c>
      <c r="AN61" s="1">
        <f t="shared" si="59"/>
        <v>-9999</v>
      </c>
      <c r="AO61" s="1">
        <f t="shared" si="59"/>
        <v>-9999</v>
      </c>
      <c r="AP61" s="1">
        <f t="shared" si="59"/>
        <v>-9999</v>
      </c>
      <c r="AQ61" s="1">
        <f t="shared" si="59"/>
        <v>-9999</v>
      </c>
      <c r="AR61" s="1">
        <f t="shared" ref="AR61:BA70" si="60">$B$3</f>
        <v>-9999</v>
      </c>
      <c r="AS61" s="1">
        <f t="shared" si="60"/>
        <v>-9999</v>
      </c>
      <c r="AT61" s="1">
        <f t="shared" si="60"/>
        <v>-9999</v>
      </c>
      <c r="AU61" s="1">
        <f t="shared" si="60"/>
        <v>-9999</v>
      </c>
      <c r="AV61" s="1">
        <f t="shared" si="60"/>
        <v>-9999</v>
      </c>
      <c r="AW61" s="1">
        <f t="shared" si="60"/>
        <v>-9999</v>
      </c>
      <c r="AX61" s="1">
        <f t="shared" si="60"/>
        <v>-9999</v>
      </c>
      <c r="AY61" s="1">
        <f t="shared" si="60"/>
        <v>-9999</v>
      </c>
      <c r="AZ61" s="1">
        <f t="shared" si="60"/>
        <v>-9999</v>
      </c>
      <c r="BA61" s="1">
        <f t="shared" si="60"/>
        <v>-9999</v>
      </c>
      <c r="BB61" s="3">
        <f t="shared" ref="BB61:BB110" si="61">$B$4</f>
        <v>100</v>
      </c>
      <c r="BC61" s="1">
        <f t="shared" ref="BC61:BL70" si="62">$B$3</f>
        <v>-9999</v>
      </c>
      <c r="BD61" s="1">
        <f t="shared" si="62"/>
        <v>-9999</v>
      </c>
      <c r="BE61" s="1">
        <f t="shared" si="62"/>
        <v>-9999</v>
      </c>
      <c r="BF61" s="1">
        <f t="shared" si="62"/>
        <v>-9999</v>
      </c>
      <c r="BG61" s="1">
        <f t="shared" si="62"/>
        <v>-9999</v>
      </c>
      <c r="BH61" s="1">
        <f t="shared" si="62"/>
        <v>-9999</v>
      </c>
      <c r="BI61" s="1">
        <f t="shared" si="62"/>
        <v>-9999</v>
      </c>
      <c r="BJ61" s="1">
        <f t="shared" si="62"/>
        <v>-9999</v>
      </c>
      <c r="BK61" s="1">
        <f t="shared" si="62"/>
        <v>-9999</v>
      </c>
      <c r="BL61" s="1">
        <f t="shared" si="62"/>
        <v>-9999</v>
      </c>
      <c r="BM61" s="1">
        <f t="shared" ref="BM61:BV70" si="63">$B$3</f>
        <v>-9999</v>
      </c>
      <c r="BN61" s="1">
        <f t="shared" si="63"/>
        <v>-9999</v>
      </c>
      <c r="BO61" s="1">
        <f t="shared" si="63"/>
        <v>-9999</v>
      </c>
      <c r="BP61" s="1">
        <f t="shared" si="63"/>
        <v>-9999</v>
      </c>
      <c r="BQ61" s="1">
        <f t="shared" si="63"/>
        <v>-9999</v>
      </c>
      <c r="BR61" s="1">
        <f t="shared" si="63"/>
        <v>-9999</v>
      </c>
      <c r="BS61" s="1">
        <f t="shared" si="63"/>
        <v>-9999</v>
      </c>
      <c r="BT61" s="1">
        <f t="shared" si="63"/>
        <v>-9999</v>
      </c>
      <c r="BU61" s="1">
        <f t="shared" si="63"/>
        <v>-9999</v>
      </c>
      <c r="BV61" s="1">
        <f t="shared" si="63"/>
        <v>-9999</v>
      </c>
      <c r="BW61" s="1">
        <f t="shared" ref="BW61:CF70" si="64">$B$3</f>
        <v>-9999</v>
      </c>
      <c r="BX61" s="1">
        <f t="shared" si="64"/>
        <v>-9999</v>
      </c>
      <c r="BY61" s="1">
        <f t="shared" si="64"/>
        <v>-9999</v>
      </c>
      <c r="BZ61" s="1">
        <f t="shared" si="64"/>
        <v>-9999</v>
      </c>
      <c r="CA61" s="1">
        <f t="shared" si="64"/>
        <v>-9999</v>
      </c>
      <c r="CB61" s="1">
        <f t="shared" si="64"/>
        <v>-9999</v>
      </c>
      <c r="CC61" s="1">
        <f t="shared" si="64"/>
        <v>-9999</v>
      </c>
      <c r="CD61" s="1">
        <f t="shared" si="64"/>
        <v>-9999</v>
      </c>
      <c r="CE61" s="1">
        <f t="shared" si="64"/>
        <v>-9999</v>
      </c>
      <c r="CF61" s="1">
        <f t="shared" si="64"/>
        <v>-9999</v>
      </c>
      <c r="CG61" s="1">
        <f t="shared" ref="CG61:CP70" si="65">$B$3</f>
        <v>-9999</v>
      </c>
      <c r="CH61" s="1">
        <f t="shared" si="65"/>
        <v>-9999</v>
      </c>
      <c r="CI61" s="1">
        <f t="shared" si="65"/>
        <v>-9999</v>
      </c>
      <c r="CJ61" s="1">
        <f t="shared" si="65"/>
        <v>-9999</v>
      </c>
      <c r="CK61" s="1">
        <f t="shared" si="65"/>
        <v>-9999</v>
      </c>
      <c r="CL61" s="1">
        <f t="shared" si="65"/>
        <v>-9999</v>
      </c>
      <c r="CM61" s="1">
        <f t="shared" si="65"/>
        <v>-9999</v>
      </c>
      <c r="CN61" s="1">
        <f t="shared" si="65"/>
        <v>-9999</v>
      </c>
      <c r="CO61" s="1">
        <f t="shared" si="65"/>
        <v>-9999</v>
      </c>
      <c r="CP61" s="1">
        <f t="shared" si="65"/>
        <v>-9999</v>
      </c>
      <c r="CQ61" s="1">
        <f t="shared" ref="CQ61:CZ70" si="66">$B$3</f>
        <v>-9999</v>
      </c>
      <c r="CR61" s="1">
        <f t="shared" si="66"/>
        <v>-9999</v>
      </c>
      <c r="CS61" s="1">
        <f t="shared" si="66"/>
        <v>-9999</v>
      </c>
      <c r="CT61" s="1">
        <f t="shared" si="66"/>
        <v>-9999</v>
      </c>
      <c r="CU61" s="1">
        <f t="shared" si="66"/>
        <v>-9999</v>
      </c>
      <c r="CV61" s="1">
        <f t="shared" si="66"/>
        <v>-9999</v>
      </c>
      <c r="CW61" s="1">
        <f t="shared" si="66"/>
        <v>-9999</v>
      </c>
      <c r="CX61" s="1">
        <f t="shared" si="66"/>
        <v>-9999</v>
      </c>
      <c r="CY61" s="1">
        <f t="shared" si="66"/>
        <v>-9999</v>
      </c>
      <c r="CZ61" s="1">
        <f t="shared" si="66"/>
        <v>-9999</v>
      </c>
    </row>
    <row r="62" spans="2:104">
      <c r="B62" s="1">
        <f t="shared" si="13"/>
        <v>5250</v>
      </c>
      <c r="C62" s="1">
        <v>53</v>
      </c>
      <c r="D62" s="1">
        <f t="shared" si="56"/>
        <v>-9999</v>
      </c>
      <c r="E62" s="1">
        <f t="shared" si="56"/>
        <v>-9999</v>
      </c>
      <c r="F62" s="1">
        <f t="shared" si="56"/>
        <v>-9999</v>
      </c>
      <c r="G62" s="1">
        <f t="shared" si="56"/>
        <v>-9999</v>
      </c>
      <c r="H62" s="1">
        <f t="shared" si="56"/>
        <v>-9999</v>
      </c>
      <c r="I62" s="1">
        <f t="shared" si="56"/>
        <v>-9999</v>
      </c>
      <c r="J62" s="1">
        <f t="shared" si="56"/>
        <v>-9999</v>
      </c>
      <c r="K62" s="1">
        <f t="shared" si="56"/>
        <v>-9999</v>
      </c>
      <c r="L62" s="1">
        <f t="shared" si="56"/>
        <v>-9999</v>
      </c>
      <c r="M62" s="1">
        <f t="shared" si="56"/>
        <v>-9999</v>
      </c>
      <c r="N62" s="1">
        <f t="shared" si="57"/>
        <v>-9999</v>
      </c>
      <c r="O62" s="1">
        <f t="shared" si="57"/>
        <v>-9999</v>
      </c>
      <c r="P62" s="1">
        <f t="shared" si="57"/>
        <v>-9999</v>
      </c>
      <c r="Q62" s="1">
        <f t="shared" si="57"/>
        <v>-9999</v>
      </c>
      <c r="R62" s="1">
        <f t="shared" si="57"/>
        <v>-9999</v>
      </c>
      <c r="S62" s="1">
        <f t="shared" si="57"/>
        <v>-9999</v>
      </c>
      <c r="T62" s="1">
        <f t="shared" si="57"/>
        <v>-9999</v>
      </c>
      <c r="U62" s="1">
        <f t="shared" si="57"/>
        <v>-9999</v>
      </c>
      <c r="V62" s="1">
        <f t="shared" si="57"/>
        <v>-9999</v>
      </c>
      <c r="W62" s="1">
        <f t="shared" si="57"/>
        <v>-9999</v>
      </c>
      <c r="X62" s="1">
        <f t="shared" si="58"/>
        <v>-9999</v>
      </c>
      <c r="Y62" s="1">
        <f t="shared" si="58"/>
        <v>-9999</v>
      </c>
      <c r="Z62" s="1">
        <f t="shared" si="58"/>
        <v>-9999</v>
      </c>
      <c r="AA62" s="1">
        <f t="shared" si="58"/>
        <v>-9999</v>
      </c>
      <c r="AB62" s="1">
        <f t="shared" si="58"/>
        <v>-9999</v>
      </c>
      <c r="AC62" s="1">
        <f t="shared" si="58"/>
        <v>-9999</v>
      </c>
      <c r="AD62" s="1">
        <f t="shared" si="58"/>
        <v>-9999</v>
      </c>
      <c r="AE62" s="1">
        <f t="shared" si="58"/>
        <v>-9999</v>
      </c>
      <c r="AF62" s="1">
        <f t="shared" si="58"/>
        <v>-9999</v>
      </c>
      <c r="AG62" s="1">
        <f t="shared" si="58"/>
        <v>-9999</v>
      </c>
      <c r="AH62" s="1">
        <f t="shared" si="59"/>
        <v>-9999</v>
      </c>
      <c r="AI62" s="1">
        <f t="shared" si="59"/>
        <v>-9999</v>
      </c>
      <c r="AJ62" s="1">
        <f t="shared" si="59"/>
        <v>-9999</v>
      </c>
      <c r="AK62" s="1">
        <f t="shared" si="59"/>
        <v>-9999</v>
      </c>
      <c r="AL62" s="1">
        <f t="shared" si="59"/>
        <v>-9999</v>
      </c>
      <c r="AM62" s="1">
        <f t="shared" si="59"/>
        <v>-9999</v>
      </c>
      <c r="AN62" s="1">
        <f t="shared" si="59"/>
        <v>-9999</v>
      </c>
      <c r="AO62" s="1">
        <f t="shared" si="59"/>
        <v>-9999</v>
      </c>
      <c r="AP62" s="1">
        <f t="shared" si="59"/>
        <v>-9999</v>
      </c>
      <c r="AQ62" s="1">
        <f t="shared" si="59"/>
        <v>-9999</v>
      </c>
      <c r="AR62" s="1">
        <f t="shared" si="60"/>
        <v>-9999</v>
      </c>
      <c r="AS62" s="1">
        <f t="shared" si="60"/>
        <v>-9999</v>
      </c>
      <c r="AT62" s="1">
        <f t="shared" si="60"/>
        <v>-9999</v>
      </c>
      <c r="AU62" s="1">
        <f t="shared" si="60"/>
        <v>-9999</v>
      </c>
      <c r="AV62" s="1">
        <f t="shared" si="60"/>
        <v>-9999</v>
      </c>
      <c r="AW62" s="1">
        <f t="shared" si="60"/>
        <v>-9999</v>
      </c>
      <c r="AX62" s="1">
        <f t="shared" si="60"/>
        <v>-9999</v>
      </c>
      <c r="AY62" s="1">
        <f t="shared" si="60"/>
        <v>-9999</v>
      </c>
      <c r="AZ62" s="1">
        <f t="shared" si="60"/>
        <v>-9999</v>
      </c>
      <c r="BA62" s="1">
        <f t="shared" si="60"/>
        <v>-9999</v>
      </c>
      <c r="BB62" s="3">
        <f t="shared" si="61"/>
        <v>100</v>
      </c>
      <c r="BC62" s="1">
        <f t="shared" si="62"/>
        <v>-9999</v>
      </c>
      <c r="BD62" s="1">
        <f t="shared" si="62"/>
        <v>-9999</v>
      </c>
      <c r="BE62" s="1">
        <f t="shared" si="62"/>
        <v>-9999</v>
      </c>
      <c r="BF62" s="1">
        <f t="shared" si="62"/>
        <v>-9999</v>
      </c>
      <c r="BG62" s="1">
        <f t="shared" si="62"/>
        <v>-9999</v>
      </c>
      <c r="BH62" s="1">
        <f t="shared" si="62"/>
        <v>-9999</v>
      </c>
      <c r="BI62" s="1">
        <f t="shared" si="62"/>
        <v>-9999</v>
      </c>
      <c r="BJ62" s="1">
        <f t="shared" si="62"/>
        <v>-9999</v>
      </c>
      <c r="BK62" s="1">
        <f t="shared" si="62"/>
        <v>-9999</v>
      </c>
      <c r="BL62" s="1">
        <f t="shared" si="62"/>
        <v>-9999</v>
      </c>
      <c r="BM62" s="1">
        <f t="shared" si="63"/>
        <v>-9999</v>
      </c>
      <c r="BN62" s="1">
        <f t="shared" si="63"/>
        <v>-9999</v>
      </c>
      <c r="BO62" s="1">
        <f t="shared" si="63"/>
        <v>-9999</v>
      </c>
      <c r="BP62" s="1">
        <f t="shared" si="63"/>
        <v>-9999</v>
      </c>
      <c r="BQ62" s="1">
        <f t="shared" si="63"/>
        <v>-9999</v>
      </c>
      <c r="BR62" s="1">
        <f t="shared" si="63"/>
        <v>-9999</v>
      </c>
      <c r="BS62" s="1">
        <f t="shared" si="63"/>
        <v>-9999</v>
      </c>
      <c r="BT62" s="1">
        <f t="shared" si="63"/>
        <v>-9999</v>
      </c>
      <c r="BU62" s="1">
        <f t="shared" si="63"/>
        <v>-9999</v>
      </c>
      <c r="BV62" s="1">
        <f t="shared" si="63"/>
        <v>-9999</v>
      </c>
      <c r="BW62" s="1">
        <f t="shared" si="64"/>
        <v>-9999</v>
      </c>
      <c r="BX62" s="1">
        <f t="shared" si="64"/>
        <v>-9999</v>
      </c>
      <c r="BY62" s="1">
        <f t="shared" si="64"/>
        <v>-9999</v>
      </c>
      <c r="BZ62" s="1">
        <f t="shared" si="64"/>
        <v>-9999</v>
      </c>
      <c r="CA62" s="1">
        <f t="shared" si="64"/>
        <v>-9999</v>
      </c>
      <c r="CB62" s="1">
        <f t="shared" si="64"/>
        <v>-9999</v>
      </c>
      <c r="CC62" s="1">
        <f t="shared" si="64"/>
        <v>-9999</v>
      </c>
      <c r="CD62" s="1">
        <f t="shared" si="64"/>
        <v>-9999</v>
      </c>
      <c r="CE62" s="1">
        <f t="shared" si="64"/>
        <v>-9999</v>
      </c>
      <c r="CF62" s="1">
        <f t="shared" si="64"/>
        <v>-9999</v>
      </c>
      <c r="CG62" s="1">
        <f t="shared" si="65"/>
        <v>-9999</v>
      </c>
      <c r="CH62" s="1">
        <f t="shared" si="65"/>
        <v>-9999</v>
      </c>
      <c r="CI62" s="1">
        <f t="shared" si="65"/>
        <v>-9999</v>
      </c>
      <c r="CJ62" s="1">
        <f t="shared" si="65"/>
        <v>-9999</v>
      </c>
      <c r="CK62" s="1">
        <f t="shared" si="65"/>
        <v>-9999</v>
      </c>
      <c r="CL62" s="1">
        <f t="shared" si="65"/>
        <v>-9999</v>
      </c>
      <c r="CM62" s="1">
        <f t="shared" si="65"/>
        <v>-9999</v>
      </c>
      <c r="CN62" s="1">
        <f t="shared" si="65"/>
        <v>-9999</v>
      </c>
      <c r="CO62" s="1">
        <f t="shared" si="65"/>
        <v>-9999</v>
      </c>
      <c r="CP62" s="1">
        <f t="shared" si="65"/>
        <v>-9999</v>
      </c>
      <c r="CQ62" s="1">
        <f t="shared" si="66"/>
        <v>-9999</v>
      </c>
      <c r="CR62" s="1">
        <f t="shared" si="66"/>
        <v>-9999</v>
      </c>
      <c r="CS62" s="1">
        <f t="shared" si="66"/>
        <v>-9999</v>
      </c>
      <c r="CT62" s="1">
        <f t="shared" si="66"/>
        <v>-9999</v>
      </c>
      <c r="CU62" s="1">
        <f t="shared" si="66"/>
        <v>-9999</v>
      </c>
      <c r="CV62" s="1">
        <f t="shared" si="66"/>
        <v>-9999</v>
      </c>
      <c r="CW62" s="1">
        <f t="shared" si="66"/>
        <v>-9999</v>
      </c>
      <c r="CX62" s="1">
        <f t="shared" si="66"/>
        <v>-9999</v>
      </c>
      <c r="CY62" s="1">
        <f t="shared" si="66"/>
        <v>-9999</v>
      </c>
      <c r="CZ62" s="1">
        <f t="shared" si="66"/>
        <v>-9999</v>
      </c>
    </row>
    <row r="63" spans="2:104">
      <c r="B63" s="1">
        <f t="shared" si="13"/>
        <v>5350</v>
      </c>
      <c r="C63" s="1">
        <v>54</v>
      </c>
      <c r="D63" s="1">
        <f t="shared" si="56"/>
        <v>-9999</v>
      </c>
      <c r="E63" s="1">
        <f t="shared" si="56"/>
        <v>-9999</v>
      </c>
      <c r="F63" s="1">
        <f t="shared" si="56"/>
        <v>-9999</v>
      </c>
      <c r="G63" s="1">
        <f t="shared" si="56"/>
        <v>-9999</v>
      </c>
      <c r="H63" s="1">
        <f t="shared" si="56"/>
        <v>-9999</v>
      </c>
      <c r="I63" s="1">
        <f t="shared" si="56"/>
        <v>-9999</v>
      </c>
      <c r="J63" s="1">
        <f t="shared" si="56"/>
        <v>-9999</v>
      </c>
      <c r="K63" s="1">
        <f t="shared" si="56"/>
        <v>-9999</v>
      </c>
      <c r="L63" s="1">
        <f t="shared" si="56"/>
        <v>-9999</v>
      </c>
      <c r="M63" s="1">
        <f t="shared" si="56"/>
        <v>-9999</v>
      </c>
      <c r="N63" s="1">
        <f t="shared" si="57"/>
        <v>-9999</v>
      </c>
      <c r="O63" s="1">
        <f t="shared" si="57"/>
        <v>-9999</v>
      </c>
      <c r="P63" s="1">
        <f t="shared" si="57"/>
        <v>-9999</v>
      </c>
      <c r="Q63" s="1">
        <f t="shared" si="57"/>
        <v>-9999</v>
      </c>
      <c r="R63" s="1">
        <f t="shared" si="57"/>
        <v>-9999</v>
      </c>
      <c r="S63" s="1">
        <f t="shared" si="57"/>
        <v>-9999</v>
      </c>
      <c r="T63" s="1">
        <f t="shared" si="57"/>
        <v>-9999</v>
      </c>
      <c r="U63" s="1">
        <f t="shared" si="57"/>
        <v>-9999</v>
      </c>
      <c r="V63" s="1">
        <f t="shared" si="57"/>
        <v>-9999</v>
      </c>
      <c r="W63" s="1">
        <f t="shared" si="57"/>
        <v>-9999</v>
      </c>
      <c r="X63" s="1">
        <f t="shared" si="58"/>
        <v>-9999</v>
      </c>
      <c r="Y63" s="1">
        <f t="shared" si="58"/>
        <v>-9999</v>
      </c>
      <c r="Z63" s="1">
        <f t="shared" si="58"/>
        <v>-9999</v>
      </c>
      <c r="AA63" s="1">
        <f t="shared" si="58"/>
        <v>-9999</v>
      </c>
      <c r="AB63" s="1">
        <f t="shared" si="58"/>
        <v>-9999</v>
      </c>
      <c r="AC63" s="1">
        <f t="shared" si="58"/>
        <v>-9999</v>
      </c>
      <c r="AD63" s="1">
        <f t="shared" si="58"/>
        <v>-9999</v>
      </c>
      <c r="AE63" s="1">
        <f t="shared" si="58"/>
        <v>-9999</v>
      </c>
      <c r="AF63" s="1">
        <f t="shared" si="58"/>
        <v>-9999</v>
      </c>
      <c r="AG63" s="1">
        <f t="shared" si="58"/>
        <v>-9999</v>
      </c>
      <c r="AH63" s="1">
        <f t="shared" si="59"/>
        <v>-9999</v>
      </c>
      <c r="AI63" s="1">
        <f t="shared" si="59"/>
        <v>-9999</v>
      </c>
      <c r="AJ63" s="1">
        <f t="shared" si="59"/>
        <v>-9999</v>
      </c>
      <c r="AK63" s="1">
        <f t="shared" si="59"/>
        <v>-9999</v>
      </c>
      <c r="AL63" s="1">
        <f t="shared" si="59"/>
        <v>-9999</v>
      </c>
      <c r="AM63" s="1">
        <f t="shared" si="59"/>
        <v>-9999</v>
      </c>
      <c r="AN63" s="1">
        <f t="shared" si="59"/>
        <v>-9999</v>
      </c>
      <c r="AO63" s="1">
        <f t="shared" si="59"/>
        <v>-9999</v>
      </c>
      <c r="AP63" s="1">
        <f t="shared" si="59"/>
        <v>-9999</v>
      </c>
      <c r="AQ63" s="1">
        <f t="shared" si="59"/>
        <v>-9999</v>
      </c>
      <c r="AR63" s="1">
        <f t="shared" si="60"/>
        <v>-9999</v>
      </c>
      <c r="AS63" s="1">
        <f t="shared" si="60"/>
        <v>-9999</v>
      </c>
      <c r="AT63" s="1">
        <f t="shared" si="60"/>
        <v>-9999</v>
      </c>
      <c r="AU63" s="1">
        <f t="shared" si="60"/>
        <v>-9999</v>
      </c>
      <c r="AV63" s="1">
        <f t="shared" si="60"/>
        <v>-9999</v>
      </c>
      <c r="AW63" s="1">
        <f t="shared" si="60"/>
        <v>-9999</v>
      </c>
      <c r="AX63" s="1">
        <f t="shared" si="60"/>
        <v>-9999</v>
      </c>
      <c r="AY63" s="1">
        <f t="shared" si="60"/>
        <v>-9999</v>
      </c>
      <c r="AZ63" s="1">
        <f t="shared" si="60"/>
        <v>-9999</v>
      </c>
      <c r="BA63" s="1">
        <f t="shared" si="60"/>
        <v>-9999</v>
      </c>
      <c r="BB63" s="3">
        <f t="shared" si="61"/>
        <v>100</v>
      </c>
      <c r="BC63" s="1">
        <f t="shared" si="62"/>
        <v>-9999</v>
      </c>
      <c r="BD63" s="1">
        <f t="shared" si="62"/>
        <v>-9999</v>
      </c>
      <c r="BE63" s="1">
        <f t="shared" si="62"/>
        <v>-9999</v>
      </c>
      <c r="BF63" s="1">
        <f t="shared" si="62"/>
        <v>-9999</v>
      </c>
      <c r="BG63" s="1">
        <f t="shared" si="62"/>
        <v>-9999</v>
      </c>
      <c r="BH63" s="1">
        <f t="shared" si="62"/>
        <v>-9999</v>
      </c>
      <c r="BI63" s="1">
        <f t="shared" si="62"/>
        <v>-9999</v>
      </c>
      <c r="BJ63" s="1">
        <f t="shared" si="62"/>
        <v>-9999</v>
      </c>
      <c r="BK63" s="1">
        <f t="shared" si="62"/>
        <v>-9999</v>
      </c>
      <c r="BL63" s="1">
        <f t="shared" si="62"/>
        <v>-9999</v>
      </c>
      <c r="BM63" s="1">
        <f t="shared" si="63"/>
        <v>-9999</v>
      </c>
      <c r="BN63" s="1">
        <f t="shared" si="63"/>
        <v>-9999</v>
      </c>
      <c r="BO63" s="1">
        <f t="shared" si="63"/>
        <v>-9999</v>
      </c>
      <c r="BP63" s="1">
        <f t="shared" si="63"/>
        <v>-9999</v>
      </c>
      <c r="BQ63" s="1">
        <f t="shared" si="63"/>
        <v>-9999</v>
      </c>
      <c r="BR63" s="1">
        <f t="shared" si="63"/>
        <v>-9999</v>
      </c>
      <c r="BS63" s="1">
        <f t="shared" si="63"/>
        <v>-9999</v>
      </c>
      <c r="BT63" s="1">
        <f t="shared" si="63"/>
        <v>-9999</v>
      </c>
      <c r="BU63" s="1">
        <f t="shared" si="63"/>
        <v>-9999</v>
      </c>
      <c r="BV63" s="1">
        <f t="shared" si="63"/>
        <v>-9999</v>
      </c>
      <c r="BW63" s="1">
        <f t="shared" si="64"/>
        <v>-9999</v>
      </c>
      <c r="BX63" s="1">
        <f t="shared" si="64"/>
        <v>-9999</v>
      </c>
      <c r="BY63" s="1">
        <f t="shared" si="64"/>
        <v>-9999</v>
      </c>
      <c r="BZ63" s="1">
        <f t="shared" si="64"/>
        <v>-9999</v>
      </c>
      <c r="CA63" s="1">
        <f t="shared" si="64"/>
        <v>-9999</v>
      </c>
      <c r="CB63" s="1">
        <f t="shared" si="64"/>
        <v>-9999</v>
      </c>
      <c r="CC63" s="1">
        <f t="shared" si="64"/>
        <v>-9999</v>
      </c>
      <c r="CD63" s="1">
        <f t="shared" si="64"/>
        <v>-9999</v>
      </c>
      <c r="CE63" s="1">
        <f t="shared" si="64"/>
        <v>-9999</v>
      </c>
      <c r="CF63" s="1">
        <f t="shared" si="64"/>
        <v>-9999</v>
      </c>
      <c r="CG63" s="1">
        <f t="shared" si="65"/>
        <v>-9999</v>
      </c>
      <c r="CH63" s="1">
        <f t="shared" si="65"/>
        <v>-9999</v>
      </c>
      <c r="CI63" s="1">
        <f t="shared" si="65"/>
        <v>-9999</v>
      </c>
      <c r="CJ63" s="1">
        <f t="shared" si="65"/>
        <v>-9999</v>
      </c>
      <c r="CK63" s="1">
        <f t="shared" si="65"/>
        <v>-9999</v>
      </c>
      <c r="CL63" s="1">
        <f t="shared" si="65"/>
        <v>-9999</v>
      </c>
      <c r="CM63" s="1">
        <f t="shared" si="65"/>
        <v>-9999</v>
      </c>
      <c r="CN63" s="1">
        <f t="shared" si="65"/>
        <v>-9999</v>
      </c>
      <c r="CO63" s="1">
        <f t="shared" si="65"/>
        <v>-9999</v>
      </c>
      <c r="CP63" s="1">
        <f t="shared" si="65"/>
        <v>-9999</v>
      </c>
      <c r="CQ63" s="1">
        <f t="shared" si="66"/>
        <v>-9999</v>
      </c>
      <c r="CR63" s="1">
        <f t="shared" si="66"/>
        <v>-9999</v>
      </c>
      <c r="CS63" s="1">
        <f t="shared" si="66"/>
        <v>-9999</v>
      </c>
      <c r="CT63" s="1">
        <f t="shared" si="66"/>
        <v>-9999</v>
      </c>
      <c r="CU63" s="1">
        <f t="shared" si="66"/>
        <v>-9999</v>
      </c>
      <c r="CV63" s="1">
        <f t="shared" si="66"/>
        <v>-9999</v>
      </c>
      <c r="CW63" s="1">
        <f t="shared" si="66"/>
        <v>-9999</v>
      </c>
      <c r="CX63" s="1">
        <f t="shared" si="66"/>
        <v>-9999</v>
      </c>
      <c r="CY63" s="1">
        <f t="shared" si="66"/>
        <v>-9999</v>
      </c>
      <c r="CZ63" s="1">
        <f t="shared" si="66"/>
        <v>-9999</v>
      </c>
    </row>
    <row r="64" spans="2:104">
      <c r="B64" s="1">
        <f t="shared" si="13"/>
        <v>5450</v>
      </c>
      <c r="C64" s="1">
        <v>55</v>
      </c>
      <c r="D64" s="1">
        <f t="shared" si="56"/>
        <v>-9999</v>
      </c>
      <c r="E64" s="1">
        <f t="shared" si="56"/>
        <v>-9999</v>
      </c>
      <c r="F64" s="1">
        <f t="shared" si="56"/>
        <v>-9999</v>
      </c>
      <c r="G64" s="1">
        <f t="shared" si="56"/>
        <v>-9999</v>
      </c>
      <c r="H64" s="1">
        <f t="shared" si="56"/>
        <v>-9999</v>
      </c>
      <c r="I64" s="1">
        <f t="shared" si="56"/>
        <v>-9999</v>
      </c>
      <c r="J64" s="1">
        <f t="shared" si="56"/>
        <v>-9999</v>
      </c>
      <c r="K64" s="1">
        <f t="shared" si="56"/>
        <v>-9999</v>
      </c>
      <c r="L64" s="1">
        <f t="shared" si="56"/>
        <v>-9999</v>
      </c>
      <c r="M64" s="1">
        <f t="shared" si="56"/>
        <v>-9999</v>
      </c>
      <c r="N64" s="1">
        <f t="shared" si="57"/>
        <v>-9999</v>
      </c>
      <c r="O64" s="1">
        <f t="shared" si="57"/>
        <v>-9999</v>
      </c>
      <c r="P64" s="1">
        <f t="shared" si="57"/>
        <v>-9999</v>
      </c>
      <c r="Q64" s="1">
        <f t="shared" si="57"/>
        <v>-9999</v>
      </c>
      <c r="R64" s="1">
        <f t="shared" si="57"/>
        <v>-9999</v>
      </c>
      <c r="S64" s="1">
        <f t="shared" si="57"/>
        <v>-9999</v>
      </c>
      <c r="T64" s="1">
        <f t="shared" si="57"/>
        <v>-9999</v>
      </c>
      <c r="U64" s="1">
        <f t="shared" si="57"/>
        <v>-9999</v>
      </c>
      <c r="V64" s="1">
        <f t="shared" si="57"/>
        <v>-9999</v>
      </c>
      <c r="W64" s="1">
        <f t="shared" si="57"/>
        <v>-9999</v>
      </c>
      <c r="X64" s="1">
        <f t="shared" si="58"/>
        <v>-9999</v>
      </c>
      <c r="Y64" s="1">
        <f t="shared" si="58"/>
        <v>-9999</v>
      </c>
      <c r="Z64" s="1">
        <f t="shared" si="58"/>
        <v>-9999</v>
      </c>
      <c r="AA64" s="1">
        <f t="shared" si="58"/>
        <v>-9999</v>
      </c>
      <c r="AB64" s="1">
        <f t="shared" si="58"/>
        <v>-9999</v>
      </c>
      <c r="AC64" s="1">
        <f t="shared" si="58"/>
        <v>-9999</v>
      </c>
      <c r="AD64" s="1">
        <f t="shared" si="58"/>
        <v>-9999</v>
      </c>
      <c r="AE64" s="1">
        <f t="shared" si="58"/>
        <v>-9999</v>
      </c>
      <c r="AF64" s="1">
        <f t="shared" si="58"/>
        <v>-9999</v>
      </c>
      <c r="AG64" s="1">
        <f t="shared" si="58"/>
        <v>-9999</v>
      </c>
      <c r="AH64" s="1">
        <f t="shared" si="59"/>
        <v>-9999</v>
      </c>
      <c r="AI64" s="1">
        <f t="shared" si="59"/>
        <v>-9999</v>
      </c>
      <c r="AJ64" s="1">
        <f t="shared" si="59"/>
        <v>-9999</v>
      </c>
      <c r="AK64" s="1">
        <f t="shared" si="59"/>
        <v>-9999</v>
      </c>
      <c r="AL64" s="1">
        <f t="shared" si="59"/>
        <v>-9999</v>
      </c>
      <c r="AM64" s="1">
        <f t="shared" si="59"/>
        <v>-9999</v>
      </c>
      <c r="AN64" s="1">
        <f t="shared" si="59"/>
        <v>-9999</v>
      </c>
      <c r="AO64" s="1">
        <f t="shared" si="59"/>
        <v>-9999</v>
      </c>
      <c r="AP64" s="1">
        <f t="shared" si="59"/>
        <v>-9999</v>
      </c>
      <c r="AQ64" s="1">
        <f t="shared" si="59"/>
        <v>-9999</v>
      </c>
      <c r="AR64" s="1">
        <f t="shared" si="60"/>
        <v>-9999</v>
      </c>
      <c r="AS64" s="1">
        <f t="shared" si="60"/>
        <v>-9999</v>
      </c>
      <c r="AT64" s="1">
        <f t="shared" si="60"/>
        <v>-9999</v>
      </c>
      <c r="AU64" s="1">
        <f t="shared" si="60"/>
        <v>-9999</v>
      </c>
      <c r="AV64" s="1">
        <f t="shared" si="60"/>
        <v>-9999</v>
      </c>
      <c r="AW64" s="1">
        <f t="shared" si="60"/>
        <v>-9999</v>
      </c>
      <c r="AX64" s="1">
        <f t="shared" si="60"/>
        <v>-9999</v>
      </c>
      <c r="AY64" s="1">
        <f t="shared" si="60"/>
        <v>-9999</v>
      </c>
      <c r="AZ64" s="1">
        <f t="shared" si="60"/>
        <v>-9999</v>
      </c>
      <c r="BA64" s="1">
        <f t="shared" si="60"/>
        <v>-9999</v>
      </c>
      <c r="BB64" s="3">
        <f t="shared" si="61"/>
        <v>100</v>
      </c>
      <c r="BC64" s="1">
        <f t="shared" si="62"/>
        <v>-9999</v>
      </c>
      <c r="BD64" s="1">
        <f t="shared" si="62"/>
        <v>-9999</v>
      </c>
      <c r="BE64" s="1">
        <f t="shared" si="62"/>
        <v>-9999</v>
      </c>
      <c r="BF64" s="1">
        <f t="shared" si="62"/>
        <v>-9999</v>
      </c>
      <c r="BG64" s="1">
        <f t="shared" si="62"/>
        <v>-9999</v>
      </c>
      <c r="BH64" s="1">
        <f t="shared" si="62"/>
        <v>-9999</v>
      </c>
      <c r="BI64" s="1">
        <f t="shared" si="62"/>
        <v>-9999</v>
      </c>
      <c r="BJ64" s="1">
        <f t="shared" si="62"/>
        <v>-9999</v>
      </c>
      <c r="BK64" s="1">
        <f t="shared" si="62"/>
        <v>-9999</v>
      </c>
      <c r="BL64" s="1">
        <f t="shared" si="62"/>
        <v>-9999</v>
      </c>
      <c r="BM64" s="1">
        <f t="shared" si="63"/>
        <v>-9999</v>
      </c>
      <c r="BN64" s="1">
        <f t="shared" si="63"/>
        <v>-9999</v>
      </c>
      <c r="BO64" s="1">
        <f t="shared" si="63"/>
        <v>-9999</v>
      </c>
      <c r="BP64" s="1">
        <f t="shared" si="63"/>
        <v>-9999</v>
      </c>
      <c r="BQ64" s="1">
        <f t="shared" si="63"/>
        <v>-9999</v>
      </c>
      <c r="BR64" s="1">
        <f t="shared" si="63"/>
        <v>-9999</v>
      </c>
      <c r="BS64" s="1">
        <f t="shared" si="63"/>
        <v>-9999</v>
      </c>
      <c r="BT64" s="1">
        <f t="shared" si="63"/>
        <v>-9999</v>
      </c>
      <c r="BU64" s="1">
        <f t="shared" si="63"/>
        <v>-9999</v>
      </c>
      <c r="BV64" s="1">
        <f t="shared" si="63"/>
        <v>-9999</v>
      </c>
      <c r="BW64" s="1">
        <f t="shared" si="64"/>
        <v>-9999</v>
      </c>
      <c r="BX64" s="1">
        <f t="shared" si="64"/>
        <v>-9999</v>
      </c>
      <c r="BY64" s="1">
        <f t="shared" si="64"/>
        <v>-9999</v>
      </c>
      <c r="BZ64" s="1">
        <f t="shared" si="64"/>
        <v>-9999</v>
      </c>
      <c r="CA64" s="1">
        <f t="shared" si="64"/>
        <v>-9999</v>
      </c>
      <c r="CB64" s="1">
        <f t="shared" si="64"/>
        <v>-9999</v>
      </c>
      <c r="CC64" s="1">
        <f t="shared" si="64"/>
        <v>-9999</v>
      </c>
      <c r="CD64" s="1">
        <f t="shared" si="64"/>
        <v>-9999</v>
      </c>
      <c r="CE64" s="1">
        <f t="shared" si="64"/>
        <v>-9999</v>
      </c>
      <c r="CF64" s="1">
        <f t="shared" si="64"/>
        <v>-9999</v>
      </c>
      <c r="CG64" s="1">
        <f t="shared" si="65"/>
        <v>-9999</v>
      </c>
      <c r="CH64" s="1">
        <f t="shared" si="65"/>
        <v>-9999</v>
      </c>
      <c r="CI64" s="1">
        <f t="shared" si="65"/>
        <v>-9999</v>
      </c>
      <c r="CJ64" s="1">
        <f t="shared" si="65"/>
        <v>-9999</v>
      </c>
      <c r="CK64" s="1">
        <f t="shared" si="65"/>
        <v>-9999</v>
      </c>
      <c r="CL64" s="1">
        <f t="shared" si="65"/>
        <v>-9999</v>
      </c>
      <c r="CM64" s="1">
        <f t="shared" si="65"/>
        <v>-9999</v>
      </c>
      <c r="CN64" s="1">
        <f t="shared" si="65"/>
        <v>-9999</v>
      </c>
      <c r="CO64" s="1">
        <f t="shared" si="65"/>
        <v>-9999</v>
      </c>
      <c r="CP64" s="1">
        <f t="shared" si="65"/>
        <v>-9999</v>
      </c>
      <c r="CQ64" s="1">
        <f t="shared" si="66"/>
        <v>-9999</v>
      </c>
      <c r="CR64" s="1">
        <f t="shared" si="66"/>
        <v>-9999</v>
      </c>
      <c r="CS64" s="1">
        <f t="shared" si="66"/>
        <v>-9999</v>
      </c>
      <c r="CT64" s="1">
        <f t="shared" si="66"/>
        <v>-9999</v>
      </c>
      <c r="CU64" s="1">
        <f t="shared" si="66"/>
        <v>-9999</v>
      </c>
      <c r="CV64" s="1">
        <f t="shared" si="66"/>
        <v>-9999</v>
      </c>
      <c r="CW64" s="1">
        <f t="shared" si="66"/>
        <v>-9999</v>
      </c>
      <c r="CX64" s="1">
        <f t="shared" si="66"/>
        <v>-9999</v>
      </c>
      <c r="CY64" s="1">
        <f t="shared" si="66"/>
        <v>-9999</v>
      </c>
      <c r="CZ64" s="1">
        <f t="shared" si="66"/>
        <v>-9999</v>
      </c>
    </row>
    <row r="65" spans="2:104">
      <c r="B65" s="1">
        <f t="shared" si="13"/>
        <v>5550</v>
      </c>
      <c r="C65" s="1">
        <v>56</v>
      </c>
      <c r="D65" s="1">
        <f t="shared" si="56"/>
        <v>-9999</v>
      </c>
      <c r="E65" s="1">
        <f t="shared" si="56"/>
        <v>-9999</v>
      </c>
      <c r="F65" s="1">
        <f t="shared" si="56"/>
        <v>-9999</v>
      </c>
      <c r="G65" s="1">
        <f t="shared" si="56"/>
        <v>-9999</v>
      </c>
      <c r="H65" s="1">
        <f t="shared" si="56"/>
        <v>-9999</v>
      </c>
      <c r="I65" s="1">
        <f t="shared" si="56"/>
        <v>-9999</v>
      </c>
      <c r="J65" s="1">
        <f t="shared" si="56"/>
        <v>-9999</v>
      </c>
      <c r="K65" s="1">
        <f t="shared" si="56"/>
        <v>-9999</v>
      </c>
      <c r="L65" s="1">
        <f t="shared" si="56"/>
        <v>-9999</v>
      </c>
      <c r="M65" s="1">
        <f t="shared" si="56"/>
        <v>-9999</v>
      </c>
      <c r="N65" s="1">
        <f t="shared" si="57"/>
        <v>-9999</v>
      </c>
      <c r="O65" s="1">
        <f t="shared" si="57"/>
        <v>-9999</v>
      </c>
      <c r="P65" s="1">
        <f t="shared" si="57"/>
        <v>-9999</v>
      </c>
      <c r="Q65" s="1">
        <f t="shared" si="57"/>
        <v>-9999</v>
      </c>
      <c r="R65" s="1">
        <f t="shared" si="57"/>
        <v>-9999</v>
      </c>
      <c r="S65" s="1">
        <f t="shared" si="57"/>
        <v>-9999</v>
      </c>
      <c r="T65" s="1">
        <f t="shared" si="57"/>
        <v>-9999</v>
      </c>
      <c r="U65" s="1">
        <f t="shared" si="57"/>
        <v>-9999</v>
      </c>
      <c r="V65" s="1">
        <f t="shared" si="57"/>
        <v>-9999</v>
      </c>
      <c r="W65" s="1">
        <f t="shared" si="57"/>
        <v>-9999</v>
      </c>
      <c r="X65" s="1">
        <f t="shared" si="58"/>
        <v>-9999</v>
      </c>
      <c r="Y65" s="1">
        <f t="shared" si="58"/>
        <v>-9999</v>
      </c>
      <c r="Z65" s="1">
        <f t="shared" si="58"/>
        <v>-9999</v>
      </c>
      <c r="AA65" s="1">
        <f t="shared" si="58"/>
        <v>-9999</v>
      </c>
      <c r="AB65" s="1">
        <f t="shared" si="58"/>
        <v>-9999</v>
      </c>
      <c r="AC65" s="1">
        <f t="shared" si="58"/>
        <v>-9999</v>
      </c>
      <c r="AD65" s="1">
        <f t="shared" si="58"/>
        <v>-9999</v>
      </c>
      <c r="AE65" s="1">
        <f t="shared" si="58"/>
        <v>-9999</v>
      </c>
      <c r="AF65" s="1">
        <f t="shared" si="58"/>
        <v>-9999</v>
      </c>
      <c r="AG65" s="1">
        <f t="shared" si="58"/>
        <v>-9999</v>
      </c>
      <c r="AH65" s="1">
        <f t="shared" si="59"/>
        <v>-9999</v>
      </c>
      <c r="AI65" s="1">
        <f t="shared" si="59"/>
        <v>-9999</v>
      </c>
      <c r="AJ65" s="1">
        <f t="shared" si="59"/>
        <v>-9999</v>
      </c>
      <c r="AK65" s="1">
        <f t="shared" si="59"/>
        <v>-9999</v>
      </c>
      <c r="AL65" s="1">
        <f t="shared" si="59"/>
        <v>-9999</v>
      </c>
      <c r="AM65" s="1">
        <f t="shared" si="59"/>
        <v>-9999</v>
      </c>
      <c r="AN65" s="1">
        <f t="shared" si="59"/>
        <v>-9999</v>
      </c>
      <c r="AO65" s="1">
        <f t="shared" si="59"/>
        <v>-9999</v>
      </c>
      <c r="AP65" s="1">
        <f t="shared" si="59"/>
        <v>-9999</v>
      </c>
      <c r="AQ65" s="1">
        <f t="shared" si="59"/>
        <v>-9999</v>
      </c>
      <c r="AR65" s="1">
        <f t="shared" si="60"/>
        <v>-9999</v>
      </c>
      <c r="AS65" s="1">
        <f t="shared" si="60"/>
        <v>-9999</v>
      </c>
      <c r="AT65" s="1">
        <f t="shared" si="60"/>
        <v>-9999</v>
      </c>
      <c r="AU65" s="1">
        <f t="shared" si="60"/>
        <v>-9999</v>
      </c>
      <c r="AV65" s="1">
        <f t="shared" si="60"/>
        <v>-9999</v>
      </c>
      <c r="AW65" s="1">
        <f t="shared" si="60"/>
        <v>-9999</v>
      </c>
      <c r="AX65" s="1">
        <f t="shared" si="60"/>
        <v>-9999</v>
      </c>
      <c r="AY65" s="1">
        <f t="shared" si="60"/>
        <v>-9999</v>
      </c>
      <c r="AZ65" s="1">
        <f t="shared" si="60"/>
        <v>-9999</v>
      </c>
      <c r="BA65" s="1">
        <f t="shared" si="60"/>
        <v>-9999</v>
      </c>
      <c r="BB65" s="3">
        <f t="shared" si="61"/>
        <v>100</v>
      </c>
      <c r="BC65" s="1">
        <f t="shared" si="62"/>
        <v>-9999</v>
      </c>
      <c r="BD65" s="1">
        <f t="shared" si="62"/>
        <v>-9999</v>
      </c>
      <c r="BE65" s="1">
        <f t="shared" si="62"/>
        <v>-9999</v>
      </c>
      <c r="BF65" s="1">
        <f t="shared" si="62"/>
        <v>-9999</v>
      </c>
      <c r="BG65" s="1">
        <f t="shared" si="62"/>
        <v>-9999</v>
      </c>
      <c r="BH65" s="1">
        <f t="shared" si="62"/>
        <v>-9999</v>
      </c>
      <c r="BI65" s="1">
        <f t="shared" si="62"/>
        <v>-9999</v>
      </c>
      <c r="BJ65" s="1">
        <f t="shared" si="62"/>
        <v>-9999</v>
      </c>
      <c r="BK65" s="1">
        <f t="shared" si="62"/>
        <v>-9999</v>
      </c>
      <c r="BL65" s="1">
        <f t="shared" si="62"/>
        <v>-9999</v>
      </c>
      <c r="BM65" s="1">
        <f t="shared" si="63"/>
        <v>-9999</v>
      </c>
      <c r="BN65" s="1">
        <f t="shared" si="63"/>
        <v>-9999</v>
      </c>
      <c r="BO65" s="1">
        <f t="shared" si="63"/>
        <v>-9999</v>
      </c>
      <c r="BP65" s="1">
        <f t="shared" si="63"/>
        <v>-9999</v>
      </c>
      <c r="BQ65" s="1">
        <f t="shared" si="63"/>
        <v>-9999</v>
      </c>
      <c r="BR65" s="1">
        <f t="shared" si="63"/>
        <v>-9999</v>
      </c>
      <c r="BS65" s="1">
        <f t="shared" si="63"/>
        <v>-9999</v>
      </c>
      <c r="BT65" s="1">
        <f t="shared" si="63"/>
        <v>-9999</v>
      </c>
      <c r="BU65" s="1">
        <f t="shared" si="63"/>
        <v>-9999</v>
      </c>
      <c r="BV65" s="1">
        <f t="shared" si="63"/>
        <v>-9999</v>
      </c>
      <c r="BW65" s="1">
        <f t="shared" si="64"/>
        <v>-9999</v>
      </c>
      <c r="BX65" s="1">
        <f t="shared" si="64"/>
        <v>-9999</v>
      </c>
      <c r="BY65" s="1">
        <f t="shared" si="64"/>
        <v>-9999</v>
      </c>
      <c r="BZ65" s="1">
        <f t="shared" si="64"/>
        <v>-9999</v>
      </c>
      <c r="CA65" s="1">
        <f t="shared" si="64"/>
        <v>-9999</v>
      </c>
      <c r="CB65" s="1">
        <f t="shared" si="64"/>
        <v>-9999</v>
      </c>
      <c r="CC65" s="1">
        <f t="shared" si="64"/>
        <v>-9999</v>
      </c>
      <c r="CD65" s="1">
        <f t="shared" si="64"/>
        <v>-9999</v>
      </c>
      <c r="CE65" s="1">
        <f t="shared" si="64"/>
        <v>-9999</v>
      </c>
      <c r="CF65" s="1">
        <f t="shared" si="64"/>
        <v>-9999</v>
      </c>
      <c r="CG65" s="1">
        <f t="shared" si="65"/>
        <v>-9999</v>
      </c>
      <c r="CH65" s="1">
        <f t="shared" si="65"/>
        <v>-9999</v>
      </c>
      <c r="CI65" s="1">
        <f t="shared" si="65"/>
        <v>-9999</v>
      </c>
      <c r="CJ65" s="1">
        <f t="shared" si="65"/>
        <v>-9999</v>
      </c>
      <c r="CK65" s="1">
        <f t="shared" si="65"/>
        <v>-9999</v>
      </c>
      <c r="CL65" s="1">
        <f t="shared" si="65"/>
        <v>-9999</v>
      </c>
      <c r="CM65" s="1">
        <f t="shared" si="65"/>
        <v>-9999</v>
      </c>
      <c r="CN65" s="1">
        <f t="shared" si="65"/>
        <v>-9999</v>
      </c>
      <c r="CO65" s="1">
        <f t="shared" si="65"/>
        <v>-9999</v>
      </c>
      <c r="CP65" s="1">
        <f t="shared" si="65"/>
        <v>-9999</v>
      </c>
      <c r="CQ65" s="1">
        <f t="shared" si="66"/>
        <v>-9999</v>
      </c>
      <c r="CR65" s="1">
        <f t="shared" si="66"/>
        <v>-9999</v>
      </c>
      <c r="CS65" s="1">
        <f t="shared" si="66"/>
        <v>-9999</v>
      </c>
      <c r="CT65" s="1">
        <f t="shared" si="66"/>
        <v>-9999</v>
      </c>
      <c r="CU65" s="1">
        <f t="shared" si="66"/>
        <v>-9999</v>
      </c>
      <c r="CV65" s="1">
        <f t="shared" si="66"/>
        <v>-9999</v>
      </c>
      <c r="CW65" s="1">
        <f t="shared" si="66"/>
        <v>-9999</v>
      </c>
      <c r="CX65" s="1">
        <f t="shared" si="66"/>
        <v>-9999</v>
      </c>
      <c r="CY65" s="1">
        <f t="shared" si="66"/>
        <v>-9999</v>
      </c>
      <c r="CZ65" s="1">
        <f t="shared" si="66"/>
        <v>-9999</v>
      </c>
    </row>
    <row r="66" spans="2:104">
      <c r="B66" s="1">
        <f t="shared" si="13"/>
        <v>5650</v>
      </c>
      <c r="C66" s="1">
        <v>57</v>
      </c>
      <c r="D66" s="1">
        <f t="shared" si="56"/>
        <v>-9999</v>
      </c>
      <c r="E66" s="1">
        <f t="shared" si="56"/>
        <v>-9999</v>
      </c>
      <c r="F66" s="1">
        <f t="shared" si="56"/>
        <v>-9999</v>
      </c>
      <c r="G66" s="1">
        <f t="shared" si="56"/>
        <v>-9999</v>
      </c>
      <c r="H66" s="1">
        <f t="shared" si="56"/>
        <v>-9999</v>
      </c>
      <c r="I66" s="1">
        <f t="shared" si="56"/>
        <v>-9999</v>
      </c>
      <c r="J66" s="1">
        <f t="shared" si="56"/>
        <v>-9999</v>
      </c>
      <c r="K66" s="1">
        <f t="shared" si="56"/>
        <v>-9999</v>
      </c>
      <c r="L66" s="1">
        <f t="shared" si="56"/>
        <v>-9999</v>
      </c>
      <c r="M66" s="1">
        <f t="shared" si="56"/>
        <v>-9999</v>
      </c>
      <c r="N66" s="1">
        <f t="shared" si="57"/>
        <v>-9999</v>
      </c>
      <c r="O66" s="1">
        <f t="shared" si="57"/>
        <v>-9999</v>
      </c>
      <c r="P66" s="1">
        <f t="shared" si="57"/>
        <v>-9999</v>
      </c>
      <c r="Q66" s="1">
        <f t="shared" si="57"/>
        <v>-9999</v>
      </c>
      <c r="R66" s="1">
        <f t="shared" si="57"/>
        <v>-9999</v>
      </c>
      <c r="S66" s="1">
        <f t="shared" si="57"/>
        <v>-9999</v>
      </c>
      <c r="T66" s="1">
        <f t="shared" si="57"/>
        <v>-9999</v>
      </c>
      <c r="U66" s="1">
        <f t="shared" si="57"/>
        <v>-9999</v>
      </c>
      <c r="V66" s="1">
        <f t="shared" si="57"/>
        <v>-9999</v>
      </c>
      <c r="W66" s="1">
        <f t="shared" si="57"/>
        <v>-9999</v>
      </c>
      <c r="X66" s="1">
        <f t="shared" si="58"/>
        <v>-9999</v>
      </c>
      <c r="Y66" s="1">
        <f t="shared" si="58"/>
        <v>-9999</v>
      </c>
      <c r="Z66" s="1">
        <f t="shared" si="58"/>
        <v>-9999</v>
      </c>
      <c r="AA66" s="1">
        <f t="shared" si="58"/>
        <v>-9999</v>
      </c>
      <c r="AB66" s="1">
        <f t="shared" si="58"/>
        <v>-9999</v>
      </c>
      <c r="AC66" s="1">
        <f t="shared" si="58"/>
        <v>-9999</v>
      </c>
      <c r="AD66" s="1">
        <f t="shared" si="58"/>
        <v>-9999</v>
      </c>
      <c r="AE66" s="1">
        <f t="shared" si="58"/>
        <v>-9999</v>
      </c>
      <c r="AF66" s="1">
        <f t="shared" si="58"/>
        <v>-9999</v>
      </c>
      <c r="AG66" s="1">
        <f t="shared" si="58"/>
        <v>-9999</v>
      </c>
      <c r="AH66" s="1">
        <f t="shared" si="59"/>
        <v>-9999</v>
      </c>
      <c r="AI66" s="1">
        <f t="shared" si="59"/>
        <v>-9999</v>
      </c>
      <c r="AJ66" s="1">
        <f t="shared" si="59"/>
        <v>-9999</v>
      </c>
      <c r="AK66" s="1">
        <f t="shared" si="59"/>
        <v>-9999</v>
      </c>
      <c r="AL66" s="1">
        <f t="shared" si="59"/>
        <v>-9999</v>
      </c>
      <c r="AM66" s="1">
        <f t="shared" si="59"/>
        <v>-9999</v>
      </c>
      <c r="AN66" s="1">
        <f t="shared" si="59"/>
        <v>-9999</v>
      </c>
      <c r="AO66" s="1">
        <f t="shared" si="59"/>
        <v>-9999</v>
      </c>
      <c r="AP66" s="1">
        <f t="shared" si="59"/>
        <v>-9999</v>
      </c>
      <c r="AQ66" s="1">
        <f t="shared" si="59"/>
        <v>-9999</v>
      </c>
      <c r="AR66" s="1">
        <f t="shared" si="60"/>
        <v>-9999</v>
      </c>
      <c r="AS66" s="1">
        <f t="shared" si="60"/>
        <v>-9999</v>
      </c>
      <c r="AT66" s="1">
        <f t="shared" si="60"/>
        <v>-9999</v>
      </c>
      <c r="AU66" s="1">
        <f t="shared" si="60"/>
        <v>-9999</v>
      </c>
      <c r="AV66" s="1">
        <f t="shared" si="60"/>
        <v>-9999</v>
      </c>
      <c r="AW66" s="1">
        <f t="shared" si="60"/>
        <v>-9999</v>
      </c>
      <c r="AX66" s="1">
        <f t="shared" si="60"/>
        <v>-9999</v>
      </c>
      <c r="AY66" s="1">
        <f t="shared" si="60"/>
        <v>-9999</v>
      </c>
      <c r="AZ66" s="1">
        <f t="shared" si="60"/>
        <v>-9999</v>
      </c>
      <c r="BA66" s="1">
        <f t="shared" si="60"/>
        <v>-9999</v>
      </c>
      <c r="BB66" s="3">
        <f t="shared" si="61"/>
        <v>100</v>
      </c>
      <c r="BC66" s="1">
        <f t="shared" si="62"/>
        <v>-9999</v>
      </c>
      <c r="BD66" s="1">
        <f t="shared" si="62"/>
        <v>-9999</v>
      </c>
      <c r="BE66" s="1">
        <f t="shared" si="62"/>
        <v>-9999</v>
      </c>
      <c r="BF66" s="1">
        <f t="shared" si="62"/>
        <v>-9999</v>
      </c>
      <c r="BG66" s="1">
        <f t="shared" si="62"/>
        <v>-9999</v>
      </c>
      <c r="BH66" s="1">
        <f t="shared" si="62"/>
        <v>-9999</v>
      </c>
      <c r="BI66" s="1">
        <f t="shared" si="62"/>
        <v>-9999</v>
      </c>
      <c r="BJ66" s="1">
        <f t="shared" si="62"/>
        <v>-9999</v>
      </c>
      <c r="BK66" s="1">
        <f t="shared" si="62"/>
        <v>-9999</v>
      </c>
      <c r="BL66" s="1">
        <f t="shared" si="62"/>
        <v>-9999</v>
      </c>
      <c r="BM66" s="1">
        <f t="shared" si="63"/>
        <v>-9999</v>
      </c>
      <c r="BN66" s="1">
        <f t="shared" si="63"/>
        <v>-9999</v>
      </c>
      <c r="BO66" s="1">
        <f t="shared" si="63"/>
        <v>-9999</v>
      </c>
      <c r="BP66" s="1">
        <f t="shared" si="63"/>
        <v>-9999</v>
      </c>
      <c r="BQ66" s="1">
        <f t="shared" si="63"/>
        <v>-9999</v>
      </c>
      <c r="BR66" s="1">
        <f t="shared" si="63"/>
        <v>-9999</v>
      </c>
      <c r="BS66" s="1">
        <f t="shared" si="63"/>
        <v>-9999</v>
      </c>
      <c r="BT66" s="1">
        <f t="shared" si="63"/>
        <v>-9999</v>
      </c>
      <c r="BU66" s="1">
        <f t="shared" si="63"/>
        <v>-9999</v>
      </c>
      <c r="BV66" s="1">
        <f t="shared" si="63"/>
        <v>-9999</v>
      </c>
      <c r="BW66" s="1">
        <f t="shared" si="64"/>
        <v>-9999</v>
      </c>
      <c r="BX66" s="1">
        <f t="shared" si="64"/>
        <v>-9999</v>
      </c>
      <c r="BY66" s="1">
        <f t="shared" si="64"/>
        <v>-9999</v>
      </c>
      <c r="BZ66" s="1">
        <f t="shared" si="64"/>
        <v>-9999</v>
      </c>
      <c r="CA66" s="1">
        <f t="shared" si="64"/>
        <v>-9999</v>
      </c>
      <c r="CB66" s="1">
        <f t="shared" si="64"/>
        <v>-9999</v>
      </c>
      <c r="CC66" s="1">
        <f t="shared" si="64"/>
        <v>-9999</v>
      </c>
      <c r="CD66" s="1">
        <f t="shared" si="64"/>
        <v>-9999</v>
      </c>
      <c r="CE66" s="1">
        <f t="shared" si="64"/>
        <v>-9999</v>
      </c>
      <c r="CF66" s="1">
        <f t="shared" si="64"/>
        <v>-9999</v>
      </c>
      <c r="CG66" s="1">
        <f t="shared" si="65"/>
        <v>-9999</v>
      </c>
      <c r="CH66" s="1">
        <f t="shared" si="65"/>
        <v>-9999</v>
      </c>
      <c r="CI66" s="1">
        <f t="shared" si="65"/>
        <v>-9999</v>
      </c>
      <c r="CJ66" s="1">
        <f t="shared" si="65"/>
        <v>-9999</v>
      </c>
      <c r="CK66" s="1">
        <f t="shared" si="65"/>
        <v>-9999</v>
      </c>
      <c r="CL66" s="1">
        <f t="shared" si="65"/>
        <v>-9999</v>
      </c>
      <c r="CM66" s="1">
        <f t="shared" si="65"/>
        <v>-9999</v>
      </c>
      <c r="CN66" s="1">
        <f t="shared" si="65"/>
        <v>-9999</v>
      </c>
      <c r="CO66" s="1">
        <f t="shared" si="65"/>
        <v>-9999</v>
      </c>
      <c r="CP66" s="1">
        <f t="shared" si="65"/>
        <v>-9999</v>
      </c>
      <c r="CQ66" s="1">
        <f t="shared" si="66"/>
        <v>-9999</v>
      </c>
      <c r="CR66" s="1">
        <f t="shared" si="66"/>
        <v>-9999</v>
      </c>
      <c r="CS66" s="1">
        <f t="shared" si="66"/>
        <v>-9999</v>
      </c>
      <c r="CT66" s="1">
        <f t="shared" si="66"/>
        <v>-9999</v>
      </c>
      <c r="CU66" s="1">
        <f t="shared" si="66"/>
        <v>-9999</v>
      </c>
      <c r="CV66" s="1">
        <f t="shared" si="66"/>
        <v>-9999</v>
      </c>
      <c r="CW66" s="1">
        <f t="shared" si="66"/>
        <v>-9999</v>
      </c>
      <c r="CX66" s="1">
        <f t="shared" si="66"/>
        <v>-9999</v>
      </c>
      <c r="CY66" s="1">
        <f t="shared" si="66"/>
        <v>-9999</v>
      </c>
      <c r="CZ66" s="1">
        <f t="shared" si="66"/>
        <v>-9999</v>
      </c>
    </row>
    <row r="67" spans="2:104">
      <c r="B67" s="1">
        <f t="shared" si="13"/>
        <v>5750</v>
      </c>
      <c r="C67" s="1">
        <v>58</v>
      </c>
      <c r="D67" s="1">
        <f t="shared" si="56"/>
        <v>-9999</v>
      </c>
      <c r="E67" s="1">
        <f t="shared" si="56"/>
        <v>-9999</v>
      </c>
      <c r="F67" s="1">
        <f t="shared" si="56"/>
        <v>-9999</v>
      </c>
      <c r="G67" s="1">
        <f t="shared" si="56"/>
        <v>-9999</v>
      </c>
      <c r="H67" s="1">
        <f t="shared" si="56"/>
        <v>-9999</v>
      </c>
      <c r="I67" s="1">
        <f t="shared" si="56"/>
        <v>-9999</v>
      </c>
      <c r="J67" s="1">
        <f t="shared" si="56"/>
        <v>-9999</v>
      </c>
      <c r="K67" s="1">
        <f t="shared" si="56"/>
        <v>-9999</v>
      </c>
      <c r="L67" s="1">
        <f t="shared" si="56"/>
        <v>-9999</v>
      </c>
      <c r="M67" s="1">
        <f t="shared" si="56"/>
        <v>-9999</v>
      </c>
      <c r="N67" s="1">
        <f t="shared" si="57"/>
        <v>-9999</v>
      </c>
      <c r="O67" s="1">
        <f t="shared" si="57"/>
        <v>-9999</v>
      </c>
      <c r="P67" s="1">
        <f t="shared" si="57"/>
        <v>-9999</v>
      </c>
      <c r="Q67" s="1">
        <f t="shared" si="57"/>
        <v>-9999</v>
      </c>
      <c r="R67" s="1">
        <f t="shared" si="57"/>
        <v>-9999</v>
      </c>
      <c r="S67" s="1">
        <f t="shared" si="57"/>
        <v>-9999</v>
      </c>
      <c r="T67" s="1">
        <f t="shared" si="57"/>
        <v>-9999</v>
      </c>
      <c r="U67" s="1">
        <f t="shared" si="57"/>
        <v>-9999</v>
      </c>
      <c r="V67" s="1">
        <f t="shared" si="57"/>
        <v>-9999</v>
      </c>
      <c r="W67" s="1">
        <f t="shared" si="57"/>
        <v>-9999</v>
      </c>
      <c r="X67" s="1">
        <f t="shared" si="58"/>
        <v>-9999</v>
      </c>
      <c r="Y67" s="1">
        <f t="shared" si="58"/>
        <v>-9999</v>
      </c>
      <c r="Z67" s="1">
        <f t="shared" si="58"/>
        <v>-9999</v>
      </c>
      <c r="AA67" s="1">
        <f t="shared" si="58"/>
        <v>-9999</v>
      </c>
      <c r="AB67" s="1">
        <f t="shared" si="58"/>
        <v>-9999</v>
      </c>
      <c r="AC67" s="1">
        <f t="shared" si="58"/>
        <v>-9999</v>
      </c>
      <c r="AD67" s="1">
        <f t="shared" si="58"/>
        <v>-9999</v>
      </c>
      <c r="AE67" s="1">
        <f t="shared" si="58"/>
        <v>-9999</v>
      </c>
      <c r="AF67" s="1">
        <f t="shared" si="58"/>
        <v>-9999</v>
      </c>
      <c r="AG67" s="1">
        <f t="shared" si="58"/>
        <v>-9999</v>
      </c>
      <c r="AH67" s="1">
        <f t="shared" si="59"/>
        <v>-9999</v>
      </c>
      <c r="AI67" s="1">
        <f t="shared" si="59"/>
        <v>-9999</v>
      </c>
      <c r="AJ67" s="1">
        <f t="shared" si="59"/>
        <v>-9999</v>
      </c>
      <c r="AK67" s="1">
        <f t="shared" si="59"/>
        <v>-9999</v>
      </c>
      <c r="AL67" s="1">
        <f t="shared" si="59"/>
        <v>-9999</v>
      </c>
      <c r="AM67" s="1">
        <f t="shared" si="59"/>
        <v>-9999</v>
      </c>
      <c r="AN67" s="1">
        <f t="shared" si="59"/>
        <v>-9999</v>
      </c>
      <c r="AO67" s="1">
        <f t="shared" si="59"/>
        <v>-9999</v>
      </c>
      <c r="AP67" s="1">
        <f t="shared" si="59"/>
        <v>-9999</v>
      </c>
      <c r="AQ67" s="1">
        <f t="shared" si="59"/>
        <v>-9999</v>
      </c>
      <c r="AR67" s="1">
        <f t="shared" si="60"/>
        <v>-9999</v>
      </c>
      <c r="AS67" s="1">
        <f t="shared" si="60"/>
        <v>-9999</v>
      </c>
      <c r="AT67" s="1">
        <f t="shared" si="60"/>
        <v>-9999</v>
      </c>
      <c r="AU67" s="1">
        <f t="shared" si="60"/>
        <v>-9999</v>
      </c>
      <c r="AV67" s="1">
        <f t="shared" si="60"/>
        <v>-9999</v>
      </c>
      <c r="AW67" s="1">
        <f t="shared" si="60"/>
        <v>-9999</v>
      </c>
      <c r="AX67" s="1">
        <f t="shared" si="60"/>
        <v>-9999</v>
      </c>
      <c r="AY67" s="1">
        <f t="shared" si="60"/>
        <v>-9999</v>
      </c>
      <c r="AZ67" s="1">
        <f t="shared" si="60"/>
        <v>-9999</v>
      </c>
      <c r="BA67" s="1">
        <f t="shared" si="60"/>
        <v>-9999</v>
      </c>
      <c r="BB67" s="3">
        <f t="shared" si="61"/>
        <v>100</v>
      </c>
      <c r="BC67" s="1">
        <f t="shared" si="62"/>
        <v>-9999</v>
      </c>
      <c r="BD67" s="1">
        <f t="shared" si="62"/>
        <v>-9999</v>
      </c>
      <c r="BE67" s="1">
        <f t="shared" si="62"/>
        <v>-9999</v>
      </c>
      <c r="BF67" s="1">
        <f t="shared" si="62"/>
        <v>-9999</v>
      </c>
      <c r="BG67" s="1">
        <f t="shared" si="62"/>
        <v>-9999</v>
      </c>
      <c r="BH67" s="1">
        <f t="shared" si="62"/>
        <v>-9999</v>
      </c>
      <c r="BI67" s="1">
        <f t="shared" si="62"/>
        <v>-9999</v>
      </c>
      <c r="BJ67" s="1">
        <f t="shared" si="62"/>
        <v>-9999</v>
      </c>
      <c r="BK67" s="1">
        <f t="shared" si="62"/>
        <v>-9999</v>
      </c>
      <c r="BL67" s="1">
        <f t="shared" si="62"/>
        <v>-9999</v>
      </c>
      <c r="BM67" s="1">
        <f t="shared" si="63"/>
        <v>-9999</v>
      </c>
      <c r="BN67" s="1">
        <f t="shared" si="63"/>
        <v>-9999</v>
      </c>
      <c r="BO67" s="1">
        <f t="shared" si="63"/>
        <v>-9999</v>
      </c>
      <c r="BP67" s="1">
        <f t="shared" si="63"/>
        <v>-9999</v>
      </c>
      <c r="BQ67" s="1">
        <f t="shared" si="63"/>
        <v>-9999</v>
      </c>
      <c r="BR67" s="1">
        <f t="shared" si="63"/>
        <v>-9999</v>
      </c>
      <c r="BS67" s="1">
        <f t="shared" si="63"/>
        <v>-9999</v>
      </c>
      <c r="BT67" s="1">
        <f t="shared" si="63"/>
        <v>-9999</v>
      </c>
      <c r="BU67" s="1">
        <f t="shared" si="63"/>
        <v>-9999</v>
      </c>
      <c r="BV67" s="1">
        <f t="shared" si="63"/>
        <v>-9999</v>
      </c>
      <c r="BW67" s="1">
        <f t="shared" si="64"/>
        <v>-9999</v>
      </c>
      <c r="BX67" s="1">
        <f t="shared" si="64"/>
        <v>-9999</v>
      </c>
      <c r="BY67" s="1">
        <f t="shared" si="64"/>
        <v>-9999</v>
      </c>
      <c r="BZ67" s="1">
        <f t="shared" si="64"/>
        <v>-9999</v>
      </c>
      <c r="CA67" s="1">
        <f t="shared" si="64"/>
        <v>-9999</v>
      </c>
      <c r="CB67" s="1">
        <f t="shared" si="64"/>
        <v>-9999</v>
      </c>
      <c r="CC67" s="1">
        <f t="shared" si="64"/>
        <v>-9999</v>
      </c>
      <c r="CD67" s="1">
        <f t="shared" si="64"/>
        <v>-9999</v>
      </c>
      <c r="CE67" s="1">
        <f t="shared" si="64"/>
        <v>-9999</v>
      </c>
      <c r="CF67" s="1">
        <f t="shared" si="64"/>
        <v>-9999</v>
      </c>
      <c r="CG67" s="1">
        <f t="shared" si="65"/>
        <v>-9999</v>
      </c>
      <c r="CH67" s="1">
        <f t="shared" si="65"/>
        <v>-9999</v>
      </c>
      <c r="CI67" s="1">
        <f t="shared" si="65"/>
        <v>-9999</v>
      </c>
      <c r="CJ67" s="1">
        <f t="shared" si="65"/>
        <v>-9999</v>
      </c>
      <c r="CK67" s="1">
        <f t="shared" si="65"/>
        <v>-9999</v>
      </c>
      <c r="CL67" s="1">
        <f t="shared" si="65"/>
        <v>-9999</v>
      </c>
      <c r="CM67" s="1">
        <f t="shared" si="65"/>
        <v>-9999</v>
      </c>
      <c r="CN67" s="1">
        <f t="shared" si="65"/>
        <v>-9999</v>
      </c>
      <c r="CO67" s="1">
        <f t="shared" si="65"/>
        <v>-9999</v>
      </c>
      <c r="CP67" s="1">
        <f t="shared" si="65"/>
        <v>-9999</v>
      </c>
      <c r="CQ67" s="1">
        <f t="shared" si="66"/>
        <v>-9999</v>
      </c>
      <c r="CR67" s="1">
        <f t="shared" si="66"/>
        <v>-9999</v>
      </c>
      <c r="CS67" s="1">
        <f t="shared" si="66"/>
        <v>-9999</v>
      </c>
      <c r="CT67" s="1">
        <f t="shared" si="66"/>
        <v>-9999</v>
      </c>
      <c r="CU67" s="1">
        <f t="shared" si="66"/>
        <v>-9999</v>
      </c>
      <c r="CV67" s="1">
        <f t="shared" si="66"/>
        <v>-9999</v>
      </c>
      <c r="CW67" s="1">
        <f t="shared" si="66"/>
        <v>-9999</v>
      </c>
      <c r="CX67" s="1">
        <f t="shared" si="66"/>
        <v>-9999</v>
      </c>
      <c r="CY67" s="1">
        <f t="shared" si="66"/>
        <v>-9999</v>
      </c>
      <c r="CZ67" s="1">
        <f t="shared" si="66"/>
        <v>-9999</v>
      </c>
    </row>
    <row r="68" spans="2:104">
      <c r="B68" s="1">
        <f t="shared" si="13"/>
        <v>5850</v>
      </c>
      <c r="C68" s="1">
        <v>59</v>
      </c>
      <c r="D68" s="1">
        <f t="shared" si="56"/>
        <v>-9999</v>
      </c>
      <c r="E68" s="1">
        <f t="shared" si="56"/>
        <v>-9999</v>
      </c>
      <c r="F68" s="1">
        <f t="shared" si="56"/>
        <v>-9999</v>
      </c>
      <c r="G68" s="1">
        <f t="shared" si="56"/>
        <v>-9999</v>
      </c>
      <c r="H68" s="1">
        <f t="shared" si="56"/>
        <v>-9999</v>
      </c>
      <c r="I68" s="1">
        <f t="shared" si="56"/>
        <v>-9999</v>
      </c>
      <c r="J68" s="1">
        <f t="shared" si="56"/>
        <v>-9999</v>
      </c>
      <c r="K68" s="1">
        <f t="shared" si="56"/>
        <v>-9999</v>
      </c>
      <c r="L68" s="1">
        <f t="shared" si="56"/>
        <v>-9999</v>
      </c>
      <c r="M68" s="1">
        <f t="shared" si="56"/>
        <v>-9999</v>
      </c>
      <c r="N68" s="1">
        <f t="shared" si="57"/>
        <v>-9999</v>
      </c>
      <c r="O68" s="1">
        <f t="shared" si="57"/>
        <v>-9999</v>
      </c>
      <c r="P68" s="1">
        <f t="shared" si="57"/>
        <v>-9999</v>
      </c>
      <c r="Q68" s="1">
        <f t="shared" si="57"/>
        <v>-9999</v>
      </c>
      <c r="R68" s="1">
        <f t="shared" si="57"/>
        <v>-9999</v>
      </c>
      <c r="S68" s="1">
        <f t="shared" si="57"/>
        <v>-9999</v>
      </c>
      <c r="T68" s="1">
        <f t="shared" si="57"/>
        <v>-9999</v>
      </c>
      <c r="U68" s="1">
        <f t="shared" si="57"/>
        <v>-9999</v>
      </c>
      <c r="V68" s="1">
        <f t="shared" si="57"/>
        <v>-9999</v>
      </c>
      <c r="W68" s="1">
        <f t="shared" si="57"/>
        <v>-9999</v>
      </c>
      <c r="X68" s="1">
        <f t="shared" si="58"/>
        <v>-9999</v>
      </c>
      <c r="Y68" s="1">
        <f t="shared" si="58"/>
        <v>-9999</v>
      </c>
      <c r="Z68" s="1">
        <f t="shared" si="58"/>
        <v>-9999</v>
      </c>
      <c r="AA68" s="1">
        <f t="shared" si="58"/>
        <v>-9999</v>
      </c>
      <c r="AB68" s="1">
        <f t="shared" si="58"/>
        <v>-9999</v>
      </c>
      <c r="AC68" s="1">
        <f t="shared" si="58"/>
        <v>-9999</v>
      </c>
      <c r="AD68" s="1">
        <f t="shared" si="58"/>
        <v>-9999</v>
      </c>
      <c r="AE68" s="1">
        <f t="shared" si="58"/>
        <v>-9999</v>
      </c>
      <c r="AF68" s="1">
        <f t="shared" si="58"/>
        <v>-9999</v>
      </c>
      <c r="AG68" s="1">
        <f t="shared" si="58"/>
        <v>-9999</v>
      </c>
      <c r="AH68" s="1">
        <f t="shared" si="59"/>
        <v>-9999</v>
      </c>
      <c r="AI68" s="1">
        <f t="shared" si="59"/>
        <v>-9999</v>
      </c>
      <c r="AJ68" s="1">
        <f t="shared" si="59"/>
        <v>-9999</v>
      </c>
      <c r="AK68" s="1">
        <f t="shared" si="59"/>
        <v>-9999</v>
      </c>
      <c r="AL68" s="1">
        <f t="shared" si="59"/>
        <v>-9999</v>
      </c>
      <c r="AM68" s="1">
        <f t="shared" si="59"/>
        <v>-9999</v>
      </c>
      <c r="AN68" s="1">
        <f t="shared" si="59"/>
        <v>-9999</v>
      </c>
      <c r="AO68" s="1">
        <f t="shared" si="59"/>
        <v>-9999</v>
      </c>
      <c r="AP68" s="1">
        <f t="shared" si="59"/>
        <v>-9999</v>
      </c>
      <c r="AQ68" s="1">
        <f t="shared" si="59"/>
        <v>-9999</v>
      </c>
      <c r="AR68" s="1">
        <f t="shared" si="60"/>
        <v>-9999</v>
      </c>
      <c r="AS68" s="1">
        <f t="shared" si="60"/>
        <v>-9999</v>
      </c>
      <c r="AT68" s="1">
        <f t="shared" si="60"/>
        <v>-9999</v>
      </c>
      <c r="AU68" s="1">
        <f t="shared" si="60"/>
        <v>-9999</v>
      </c>
      <c r="AV68" s="1">
        <f t="shared" si="60"/>
        <v>-9999</v>
      </c>
      <c r="AW68" s="1">
        <f t="shared" si="60"/>
        <v>-9999</v>
      </c>
      <c r="AX68" s="1">
        <f t="shared" si="60"/>
        <v>-9999</v>
      </c>
      <c r="AY68" s="1">
        <f t="shared" si="60"/>
        <v>-9999</v>
      </c>
      <c r="AZ68" s="1">
        <f t="shared" si="60"/>
        <v>-9999</v>
      </c>
      <c r="BA68" s="1">
        <f t="shared" si="60"/>
        <v>-9999</v>
      </c>
      <c r="BB68" s="3">
        <f t="shared" si="61"/>
        <v>100</v>
      </c>
      <c r="BC68" s="1">
        <f t="shared" si="62"/>
        <v>-9999</v>
      </c>
      <c r="BD68" s="1">
        <f t="shared" si="62"/>
        <v>-9999</v>
      </c>
      <c r="BE68" s="1">
        <f t="shared" si="62"/>
        <v>-9999</v>
      </c>
      <c r="BF68" s="1">
        <f t="shared" si="62"/>
        <v>-9999</v>
      </c>
      <c r="BG68" s="1">
        <f t="shared" si="62"/>
        <v>-9999</v>
      </c>
      <c r="BH68" s="1">
        <f t="shared" si="62"/>
        <v>-9999</v>
      </c>
      <c r="BI68" s="1">
        <f t="shared" si="62"/>
        <v>-9999</v>
      </c>
      <c r="BJ68" s="1">
        <f t="shared" si="62"/>
        <v>-9999</v>
      </c>
      <c r="BK68" s="1">
        <f t="shared" si="62"/>
        <v>-9999</v>
      </c>
      <c r="BL68" s="1">
        <f t="shared" si="62"/>
        <v>-9999</v>
      </c>
      <c r="BM68" s="1">
        <f t="shared" si="63"/>
        <v>-9999</v>
      </c>
      <c r="BN68" s="1">
        <f t="shared" si="63"/>
        <v>-9999</v>
      </c>
      <c r="BO68" s="1">
        <f t="shared" si="63"/>
        <v>-9999</v>
      </c>
      <c r="BP68" s="1">
        <f t="shared" si="63"/>
        <v>-9999</v>
      </c>
      <c r="BQ68" s="1">
        <f t="shared" si="63"/>
        <v>-9999</v>
      </c>
      <c r="BR68" s="1">
        <f t="shared" si="63"/>
        <v>-9999</v>
      </c>
      <c r="BS68" s="1">
        <f t="shared" si="63"/>
        <v>-9999</v>
      </c>
      <c r="BT68" s="1">
        <f t="shared" si="63"/>
        <v>-9999</v>
      </c>
      <c r="BU68" s="1">
        <f t="shared" si="63"/>
        <v>-9999</v>
      </c>
      <c r="BV68" s="1">
        <f t="shared" si="63"/>
        <v>-9999</v>
      </c>
      <c r="BW68" s="1">
        <f t="shared" si="64"/>
        <v>-9999</v>
      </c>
      <c r="BX68" s="1">
        <f t="shared" si="64"/>
        <v>-9999</v>
      </c>
      <c r="BY68" s="1">
        <f t="shared" si="64"/>
        <v>-9999</v>
      </c>
      <c r="BZ68" s="1">
        <f t="shared" si="64"/>
        <v>-9999</v>
      </c>
      <c r="CA68" s="1">
        <f t="shared" si="64"/>
        <v>-9999</v>
      </c>
      <c r="CB68" s="1">
        <f t="shared" si="64"/>
        <v>-9999</v>
      </c>
      <c r="CC68" s="1">
        <f t="shared" si="64"/>
        <v>-9999</v>
      </c>
      <c r="CD68" s="1">
        <f t="shared" si="64"/>
        <v>-9999</v>
      </c>
      <c r="CE68" s="1">
        <f t="shared" si="64"/>
        <v>-9999</v>
      </c>
      <c r="CF68" s="1">
        <f t="shared" si="64"/>
        <v>-9999</v>
      </c>
      <c r="CG68" s="1">
        <f t="shared" si="65"/>
        <v>-9999</v>
      </c>
      <c r="CH68" s="1">
        <f t="shared" si="65"/>
        <v>-9999</v>
      </c>
      <c r="CI68" s="1">
        <f t="shared" si="65"/>
        <v>-9999</v>
      </c>
      <c r="CJ68" s="1">
        <f t="shared" si="65"/>
        <v>-9999</v>
      </c>
      <c r="CK68" s="1">
        <f t="shared" si="65"/>
        <v>-9999</v>
      </c>
      <c r="CL68" s="1">
        <f t="shared" si="65"/>
        <v>-9999</v>
      </c>
      <c r="CM68" s="1">
        <f t="shared" si="65"/>
        <v>-9999</v>
      </c>
      <c r="CN68" s="1">
        <f t="shared" si="65"/>
        <v>-9999</v>
      </c>
      <c r="CO68" s="1">
        <f t="shared" si="65"/>
        <v>-9999</v>
      </c>
      <c r="CP68" s="1">
        <f t="shared" si="65"/>
        <v>-9999</v>
      </c>
      <c r="CQ68" s="1">
        <f t="shared" si="66"/>
        <v>-9999</v>
      </c>
      <c r="CR68" s="1">
        <f t="shared" si="66"/>
        <v>-9999</v>
      </c>
      <c r="CS68" s="1">
        <f t="shared" si="66"/>
        <v>-9999</v>
      </c>
      <c r="CT68" s="1">
        <f t="shared" si="66"/>
        <v>-9999</v>
      </c>
      <c r="CU68" s="1">
        <f t="shared" si="66"/>
        <v>-9999</v>
      </c>
      <c r="CV68" s="1">
        <f t="shared" si="66"/>
        <v>-9999</v>
      </c>
      <c r="CW68" s="1">
        <f t="shared" si="66"/>
        <v>-9999</v>
      </c>
      <c r="CX68" s="1">
        <f t="shared" si="66"/>
        <v>-9999</v>
      </c>
      <c r="CY68" s="1">
        <f t="shared" si="66"/>
        <v>-9999</v>
      </c>
      <c r="CZ68" s="1">
        <f t="shared" si="66"/>
        <v>-9999</v>
      </c>
    </row>
    <row r="69" spans="2:104">
      <c r="B69" s="1">
        <f t="shared" si="13"/>
        <v>5950</v>
      </c>
      <c r="C69" s="1">
        <v>60</v>
      </c>
      <c r="D69" s="1">
        <f t="shared" si="56"/>
        <v>-9999</v>
      </c>
      <c r="E69" s="1">
        <f t="shared" si="56"/>
        <v>-9999</v>
      </c>
      <c r="F69" s="1">
        <f t="shared" si="56"/>
        <v>-9999</v>
      </c>
      <c r="G69" s="1">
        <f t="shared" si="56"/>
        <v>-9999</v>
      </c>
      <c r="H69" s="1">
        <f t="shared" si="56"/>
        <v>-9999</v>
      </c>
      <c r="I69" s="1">
        <f t="shared" si="56"/>
        <v>-9999</v>
      </c>
      <c r="J69" s="1">
        <f t="shared" si="56"/>
        <v>-9999</v>
      </c>
      <c r="K69" s="1">
        <f t="shared" si="56"/>
        <v>-9999</v>
      </c>
      <c r="L69" s="1">
        <f t="shared" si="56"/>
        <v>-9999</v>
      </c>
      <c r="M69" s="1">
        <f t="shared" si="56"/>
        <v>-9999</v>
      </c>
      <c r="N69" s="1">
        <f t="shared" si="57"/>
        <v>-9999</v>
      </c>
      <c r="O69" s="1">
        <f t="shared" si="57"/>
        <v>-9999</v>
      </c>
      <c r="P69" s="1">
        <f t="shared" si="57"/>
        <v>-9999</v>
      </c>
      <c r="Q69" s="1">
        <f t="shared" si="57"/>
        <v>-9999</v>
      </c>
      <c r="R69" s="1">
        <f t="shared" si="57"/>
        <v>-9999</v>
      </c>
      <c r="S69" s="1">
        <f t="shared" si="57"/>
        <v>-9999</v>
      </c>
      <c r="T69" s="1">
        <f t="shared" si="57"/>
        <v>-9999</v>
      </c>
      <c r="U69" s="1">
        <f t="shared" si="57"/>
        <v>-9999</v>
      </c>
      <c r="V69" s="1">
        <f t="shared" si="57"/>
        <v>-9999</v>
      </c>
      <c r="W69" s="1">
        <f t="shared" si="57"/>
        <v>-9999</v>
      </c>
      <c r="X69" s="1">
        <f t="shared" si="58"/>
        <v>-9999</v>
      </c>
      <c r="Y69" s="1">
        <f t="shared" si="58"/>
        <v>-9999</v>
      </c>
      <c r="Z69" s="1">
        <f t="shared" si="58"/>
        <v>-9999</v>
      </c>
      <c r="AA69" s="1">
        <f t="shared" si="58"/>
        <v>-9999</v>
      </c>
      <c r="AB69" s="1">
        <f t="shared" si="58"/>
        <v>-9999</v>
      </c>
      <c r="AC69" s="1">
        <f t="shared" si="58"/>
        <v>-9999</v>
      </c>
      <c r="AD69" s="1">
        <f t="shared" si="58"/>
        <v>-9999</v>
      </c>
      <c r="AE69" s="1">
        <f t="shared" si="58"/>
        <v>-9999</v>
      </c>
      <c r="AF69" s="1">
        <f t="shared" si="58"/>
        <v>-9999</v>
      </c>
      <c r="AG69" s="1">
        <f t="shared" si="58"/>
        <v>-9999</v>
      </c>
      <c r="AH69" s="1">
        <f t="shared" si="59"/>
        <v>-9999</v>
      </c>
      <c r="AI69" s="1">
        <f t="shared" si="59"/>
        <v>-9999</v>
      </c>
      <c r="AJ69" s="1">
        <f t="shared" si="59"/>
        <v>-9999</v>
      </c>
      <c r="AK69" s="1">
        <f t="shared" si="59"/>
        <v>-9999</v>
      </c>
      <c r="AL69" s="1">
        <f t="shared" si="59"/>
        <v>-9999</v>
      </c>
      <c r="AM69" s="1">
        <f t="shared" si="59"/>
        <v>-9999</v>
      </c>
      <c r="AN69" s="1">
        <f t="shared" si="59"/>
        <v>-9999</v>
      </c>
      <c r="AO69" s="1">
        <f t="shared" si="59"/>
        <v>-9999</v>
      </c>
      <c r="AP69" s="1">
        <f t="shared" si="59"/>
        <v>-9999</v>
      </c>
      <c r="AQ69" s="1">
        <f t="shared" si="59"/>
        <v>-9999</v>
      </c>
      <c r="AR69" s="1">
        <f t="shared" si="60"/>
        <v>-9999</v>
      </c>
      <c r="AS69" s="1">
        <f t="shared" si="60"/>
        <v>-9999</v>
      </c>
      <c r="AT69" s="1">
        <f t="shared" si="60"/>
        <v>-9999</v>
      </c>
      <c r="AU69" s="1">
        <f t="shared" si="60"/>
        <v>-9999</v>
      </c>
      <c r="AV69" s="1">
        <f t="shared" si="60"/>
        <v>-9999</v>
      </c>
      <c r="AW69" s="1">
        <f t="shared" si="60"/>
        <v>-9999</v>
      </c>
      <c r="AX69" s="1">
        <f t="shared" si="60"/>
        <v>-9999</v>
      </c>
      <c r="AY69" s="1">
        <f t="shared" si="60"/>
        <v>-9999</v>
      </c>
      <c r="AZ69" s="1">
        <f t="shared" si="60"/>
        <v>-9999</v>
      </c>
      <c r="BA69" s="1">
        <f t="shared" si="60"/>
        <v>-9999</v>
      </c>
      <c r="BB69" s="3">
        <f t="shared" si="61"/>
        <v>100</v>
      </c>
      <c r="BC69" s="1">
        <f t="shared" si="62"/>
        <v>-9999</v>
      </c>
      <c r="BD69" s="1">
        <f t="shared" si="62"/>
        <v>-9999</v>
      </c>
      <c r="BE69" s="1">
        <f t="shared" si="62"/>
        <v>-9999</v>
      </c>
      <c r="BF69" s="1">
        <f t="shared" si="62"/>
        <v>-9999</v>
      </c>
      <c r="BG69" s="1">
        <f t="shared" si="62"/>
        <v>-9999</v>
      </c>
      <c r="BH69" s="1">
        <f t="shared" si="62"/>
        <v>-9999</v>
      </c>
      <c r="BI69" s="1">
        <f t="shared" si="62"/>
        <v>-9999</v>
      </c>
      <c r="BJ69" s="1">
        <f t="shared" si="62"/>
        <v>-9999</v>
      </c>
      <c r="BK69" s="1">
        <f t="shared" si="62"/>
        <v>-9999</v>
      </c>
      <c r="BL69" s="1">
        <f t="shared" si="62"/>
        <v>-9999</v>
      </c>
      <c r="BM69" s="1">
        <f t="shared" si="63"/>
        <v>-9999</v>
      </c>
      <c r="BN69" s="1">
        <f t="shared" si="63"/>
        <v>-9999</v>
      </c>
      <c r="BO69" s="1">
        <f t="shared" si="63"/>
        <v>-9999</v>
      </c>
      <c r="BP69" s="1">
        <f t="shared" si="63"/>
        <v>-9999</v>
      </c>
      <c r="BQ69" s="1">
        <f t="shared" si="63"/>
        <v>-9999</v>
      </c>
      <c r="BR69" s="1">
        <f t="shared" si="63"/>
        <v>-9999</v>
      </c>
      <c r="BS69" s="1">
        <f t="shared" si="63"/>
        <v>-9999</v>
      </c>
      <c r="BT69" s="1">
        <f t="shared" si="63"/>
        <v>-9999</v>
      </c>
      <c r="BU69" s="1">
        <f t="shared" si="63"/>
        <v>-9999</v>
      </c>
      <c r="BV69" s="1">
        <f t="shared" si="63"/>
        <v>-9999</v>
      </c>
      <c r="BW69" s="1">
        <f t="shared" si="64"/>
        <v>-9999</v>
      </c>
      <c r="BX69" s="1">
        <f t="shared" si="64"/>
        <v>-9999</v>
      </c>
      <c r="BY69" s="1">
        <f t="shared" si="64"/>
        <v>-9999</v>
      </c>
      <c r="BZ69" s="1">
        <f t="shared" si="64"/>
        <v>-9999</v>
      </c>
      <c r="CA69" s="1">
        <f t="shared" si="64"/>
        <v>-9999</v>
      </c>
      <c r="CB69" s="1">
        <f t="shared" si="64"/>
        <v>-9999</v>
      </c>
      <c r="CC69" s="1">
        <f t="shared" si="64"/>
        <v>-9999</v>
      </c>
      <c r="CD69" s="1">
        <f t="shared" si="64"/>
        <v>-9999</v>
      </c>
      <c r="CE69" s="1">
        <f t="shared" si="64"/>
        <v>-9999</v>
      </c>
      <c r="CF69" s="1">
        <f t="shared" si="64"/>
        <v>-9999</v>
      </c>
      <c r="CG69" s="1">
        <f t="shared" si="65"/>
        <v>-9999</v>
      </c>
      <c r="CH69" s="1">
        <f t="shared" si="65"/>
        <v>-9999</v>
      </c>
      <c r="CI69" s="1">
        <f t="shared" si="65"/>
        <v>-9999</v>
      </c>
      <c r="CJ69" s="1">
        <f t="shared" si="65"/>
        <v>-9999</v>
      </c>
      <c r="CK69" s="1">
        <f t="shared" si="65"/>
        <v>-9999</v>
      </c>
      <c r="CL69" s="1">
        <f t="shared" si="65"/>
        <v>-9999</v>
      </c>
      <c r="CM69" s="1">
        <f t="shared" si="65"/>
        <v>-9999</v>
      </c>
      <c r="CN69" s="1">
        <f t="shared" si="65"/>
        <v>-9999</v>
      </c>
      <c r="CO69" s="1">
        <f t="shared" si="65"/>
        <v>-9999</v>
      </c>
      <c r="CP69" s="1">
        <f t="shared" si="65"/>
        <v>-9999</v>
      </c>
      <c r="CQ69" s="1">
        <f t="shared" si="66"/>
        <v>-9999</v>
      </c>
      <c r="CR69" s="1">
        <f t="shared" si="66"/>
        <v>-9999</v>
      </c>
      <c r="CS69" s="1">
        <f t="shared" si="66"/>
        <v>-9999</v>
      </c>
      <c r="CT69" s="1">
        <f t="shared" si="66"/>
        <v>-9999</v>
      </c>
      <c r="CU69" s="1">
        <f t="shared" si="66"/>
        <v>-9999</v>
      </c>
      <c r="CV69" s="1">
        <f t="shared" si="66"/>
        <v>-9999</v>
      </c>
      <c r="CW69" s="1">
        <f t="shared" si="66"/>
        <v>-9999</v>
      </c>
      <c r="CX69" s="1">
        <f t="shared" si="66"/>
        <v>-9999</v>
      </c>
      <c r="CY69" s="1">
        <f t="shared" si="66"/>
        <v>-9999</v>
      </c>
      <c r="CZ69" s="1">
        <f t="shared" si="66"/>
        <v>-9999</v>
      </c>
    </row>
    <row r="70" spans="2:104">
      <c r="B70" s="1">
        <f t="shared" si="13"/>
        <v>6050</v>
      </c>
      <c r="C70" s="1">
        <v>61</v>
      </c>
      <c r="D70" s="1">
        <f t="shared" si="56"/>
        <v>-9999</v>
      </c>
      <c r="E70" s="1">
        <f t="shared" si="56"/>
        <v>-9999</v>
      </c>
      <c r="F70" s="1">
        <f t="shared" si="56"/>
        <v>-9999</v>
      </c>
      <c r="G70" s="1">
        <f t="shared" si="56"/>
        <v>-9999</v>
      </c>
      <c r="H70" s="1">
        <f t="shared" si="56"/>
        <v>-9999</v>
      </c>
      <c r="I70" s="1">
        <f t="shared" si="56"/>
        <v>-9999</v>
      </c>
      <c r="J70" s="1">
        <f t="shared" si="56"/>
        <v>-9999</v>
      </c>
      <c r="K70" s="1">
        <f t="shared" si="56"/>
        <v>-9999</v>
      </c>
      <c r="L70" s="1">
        <f t="shared" si="56"/>
        <v>-9999</v>
      </c>
      <c r="M70" s="1">
        <f t="shared" si="56"/>
        <v>-9999</v>
      </c>
      <c r="N70" s="1">
        <f t="shared" si="57"/>
        <v>-9999</v>
      </c>
      <c r="O70" s="1">
        <f t="shared" si="57"/>
        <v>-9999</v>
      </c>
      <c r="P70" s="1">
        <f t="shared" si="57"/>
        <v>-9999</v>
      </c>
      <c r="Q70" s="1">
        <f t="shared" si="57"/>
        <v>-9999</v>
      </c>
      <c r="R70" s="1">
        <f t="shared" si="57"/>
        <v>-9999</v>
      </c>
      <c r="S70" s="1">
        <f t="shared" si="57"/>
        <v>-9999</v>
      </c>
      <c r="T70" s="1">
        <f t="shared" si="57"/>
        <v>-9999</v>
      </c>
      <c r="U70" s="1">
        <f t="shared" si="57"/>
        <v>-9999</v>
      </c>
      <c r="V70" s="1">
        <f t="shared" si="57"/>
        <v>-9999</v>
      </c>
      <c r="W70" s="1">
        <f t="shared" si="57"/>
        <v>-9999</v>
      </c>
      <c r="X70" s="1">
        <f t="shared" si="58"/>
        <v>-9999</v>
      </c>
      <c r="Y70" s="1">
        <f t="shared" si="58"/>
        <v>-9999</v>
      </c>
      <c r="Z70" s="1">
        <f t="shared" si="58"/>
        <v>-9999</v>
      </c>
      <c r="AA70" s="1">
        <f t="shared" si="58"/>
        <v>-9999</v>
      </c>
      <c r="AB70" s="1">
        <f t="shared" si="58"/>
        <v>-9999</v>
      </c>
      <c r="AC70" s="1">
        <f t="shared" si="58"/>
        <v>-9999</v>
      </c>
      <c r="AD70" s="1">
        <f t="shared" si="58"/>
        <v>-9999</v>
      </c>
      <c r="AE70" s="1">
        <f t="shared" si="58"/>
        <v>-9999</v>
      </c>
      <c r="AF70" s="1">
        <f t="shared" si="58"/>
        <v>-9999</v>
      </c>
      <c r="AG70" s="1">
        <f t="shared" si="58"/>
        <v>-9999</v>
      </c>
      <c r="AH70" s="1">
        <f t="shared" si="59"/>
        <v>-9999</v>
      </c>
      <c r="AI70" s="1">
        <f t="shared" si="59"/>
        <v>-9999</v>
      </c>
      <c r="AJ70" s="1">
        <f t="shared" si="59"/>
        <v>-9999</v>
      </c>
      <c r="AK70" s="1">
        <f t="shared" si="59"/>
        <v>-9999</v>
      </c>
      <c r="AL70" s="1">
        <f t="shared" si="59"/>
        <v>-9999</v>
      </c>
      <c r="AM70" s="1">
        <f t="shared" si="59"/>
        <v>-9999</v>
      </c>
      <c r="AN70" s="1">
        <f t="shared" si="59"/>
        <v>-9999</v>
      </c>
      <c r="AO70" s="1">
        <f t="shared" si="59"/>
        <v>-9999</v>
      </c>
      <c r="AP70" s="1">
        <f t="shared" si="59"/>
        <v>-9999</v>
      </c>
      <c r="AQ70" s="1">
        <f t="shared" si="59"/>
        <v>-9999</v>
      </c>
      <c r="AR70" s="1">
        <f t="shared" si="60"/>
        <v>-9999</v>
      </c>
      <c r="AS70" s="1">
        <f t="shared" si="60"/>
        <v>-9999</v>
      </c>
      <c r="AT70" s="1">
        <f t="shared" si="60"/>
        <v>-9999</v>
      </c>
      <c r="AU70" s="1">
        <f t="shared" si="60"/>
        <v>-9999</v>
      </c>
      <c r="AV70" s="1">
        <f t="shared" si="60"/>
        <v>-9999</v>
      </c>
      <c r="AW70" s="1">
        <f t="shared" si="60"/>
        <v>-9999</v>
      </c>
      <c r="AX70" s="1">
        <f t="shared" si="60"/>
        <v>-9999</v>
      </c>
      <c r="AY70" s="1">
        <f t="shared" si="60"/>
        <v>-9999</v>
      </c>
      <c r="AZ70" s="1">
        <f t="shared" si="60"/>
        <v>-9999</v>
      </c>
      <c r="BA70" s="1">
        <f t="shared" si="60"/>
        <v>-9999</v>
      </c>
      <c r="BB70" s="3">
        <f t="shared" si="61"/>
        <v>100</v>
      </c>
      <c r="BC70" s="1">
        <f t="shared" si="62"/>
        <v>-9999</v>
      </c>
      <c r="BD70" s="1">
        <f t="shared" si="62"/>
        <v>-9999</v>
      </c>
      <c r="BE70" s="1">
        <f t="shared" si="62"/>
        <v>-9999</v>
      </c>
      <c r="BF70" s="1">
        <f t="shared" si="62"/>
        <v>-9999</v>
      </c>
      <c r="BG70" s="1">
        <f t="shared" si="62"/>
        <v>-9999</v>
      </c>
      <c r="BH70" s="1">
        <f t="shared" si="62"/>
        <v>-9999</v>
      </c>
      <c r="BI70" s="1">
        <f t="shared" si="62"/>
        <v>-9999</v>
      </c>
      <c r="BJ70" s="1">
        <f t="shared" si="62"/>
        <v>-9999</v>
      </c>
      <c r="BK70" s="1">
        <f t="shared" si="62"/>
        <v>-9999</v>
      </c>
      <c r="BL70" s="1">
        <f t="shared" si="62"/>
        <v>-9999</v>
      </c>
      <c r="BM70" s="1">
        <f t="shared" si="63"/>
        <v>-9999</v>
      </c>
      <c r="BN70" s="1">
        <f t="shared" si="63"/>
        <v>-9999</v>
      </c>
      <c r="BO70" s="1">
        <f t="shared" si="63"/>
        <v>-9999</v>
      </c>
      <c r="BP70" s="1">
        <f t="shared" si="63"/>
        <v>-9999</v>
      </c>
      <c r="BQ70" s="1">
        <f t="shared" si="63"/>
        <v>-9999</v>
      </c>
      <c r="BR70" s="1">
        <f t="shared" si="63"/>
        <v>-9999</v>
      </c>
      <c r="BS70" s="1">
        <f t="shared" si="63"/>
        <v>-9999</v>
      </c>
      <c r="BT70" s="1">
        <f t="shared" si="63"/>
        <v>-9999</v>
      </c>
      <c r="BU70" s="1">
        <f t="shared" si="63"/>
        <v>-9999</v>
      </c>
      <c r="BV70" s="1">
        <f t="shared" si="63"/>
        <v>-9999</v>
      </c>
      <c r="BW70" s="1">
        <f t="shared" si="64"/>
        <v>-9999</v>
      </c>
      <c r="BX70" s="1">
        <f t="shared" si="64"/>
        <v>-9999</v>
      </c>
      <c r="BY70" s="1">
        <f t="shared" si="64"/>
        <v>-9999</v>
      </c>
      <c r="BZ70" s="1">
        <f t="shared" si="64"/>
        <v>-9999</v>
      </c>
      <c r="CA70" s="1">
        <f t="shared" si="64"/>
        <v>-9999</v>
      </c>
      <c r="CB70" s="1">
        <f t="shared" si="64"/>
        <v>-9999</v>
      </c>
      <c r="CC70" s="1">
        <f t="shared" si="64"/>
        <v>-9999</v>
      </c>
      <c r="CD70" s="1">
        <f t="shared" si="64"/>
        <v>-9999</v>
      </c>
      <c r="CE70" s="1">
        <f t="shared" si="64"/>
        <v>-9999</v>
      </c>
      <c r="CF70" s="1">
        <f t="shared" si="64"/>
        <v>-9999</v>
      </c>
      <c r="CG70" s="1">
        <f t="shared" si="65"/>
        <v>-9999</v>
      </c>
      <c r="CH70" s="1">
        <f t="shared" si="65"/>
        <v>-9999</v>
      </c>
      <c r="CI70" s="1">
        <f t="shared" si="65"/>
        <v>-9999</v>
      </c>
      <c r="CJ70" s="1">
        <f t="shared" si="65"/>
        <v>-9999</v>
      </c>
      <c r="CK70" s="1">
        <f t="shared" si="65"/>
        <v>-9999</v>
      </c>
      <c r="CL70" s="1">
        <f t="shared" si="65"/>
        <v>-9999</v>
      </c>
      <c r="CM70" s="1">
        <f t="shared" si="65"/>
        <v>-9999</v>
      </c>
      <c r="CN70" s="1">
        <f t="shared" si="65"/>
        <v>-9999</v>
      </c>
      <c r="CO70" s="1">
        <f t="shared" si="65"/>
        <v>-9999</v>
      </c>
      <c r="CP70" s="1">
        <f t="shared" si="65"/>
        <v>-9999</v>
      </c>
      <c r="CQ70" s="1">
        <f t="shared" si="66"/>
        <v>-9999</v>
      </c>
      <c r="CR70" s="1">
        <f t="shared" si="66"/>
        <v>-9999</v>
      </c>
      <c r="CS70" s="1">
        <f t="shared" si="66"/>
        <v>-9999</v>
      </c>
      <c r="CT70" s="1">
        <f t="shared" si="66"/>
        <v>-9999</v>
      </c>
      <c r="CU70" s="1">
        <f t="shared" si="66"/>
        <v>-9999</v>
      </c>
      <c r="CV70" s="1">
        <f t="shared" si="66"/>
        <v>-9999</v>
      </c>
      <c r="CW70" s="1">
        <f t="shared" si="66"/>
        <v>-9999</v>
      </c>
      <c r="CX70" s="1">
        <f t="shared" si="66"/>
        <v>-9999</v>
      </c>
      <c r="CY70" s="1">
        <f t="shared" si="66"/>
        <v>-9999</v>
      </c>
      <c r="CZ70" s="1">
        <f t="shared" si="66"/>
        <v>-9999</v>
      </c>
    </row>
    <row r="71" spans="2:104">
      <c r="B71" s="1">
        <f t="shared" si="13"/>
        <v>6150</v>
      </c>
      <c r="C71" s="1">
        <v>62</v>
      </c>
      <c r="D71" s="1">
        <f t="shared" ref="D71:M80" si="67">$B$3</f>
        <v>-9999</v>
      </c>
      <c r="E71" s="1">
        <f t="shared" si="67"/>
        <v>-9999</v>
      </c>
      <c r="F71" s="1">
        <f t="shared" si="67"/>
        <v>-9999</v>
      </c>
      <c r="G71" s="1">
        <f t="shared" si="67"/>
        <v>-9999</v>
      </c>
      <c r="H71" s="1">
        <f t="shared" si="67"/>
        <v>-9999</v>
      </c>
      <c r="I71" s="1">
        <f t="shared" si="67"/>
        <v>-9999</v>
      </c>
      <c r="J71" s="1">
        <f t="shared" si="67"/>
        <v>-9999</v>
      </c>
      <c r="K71" s="1">
        <f t="shared" si="67"/>
        <v>-9999</v>
      </c>
      <c r="L71" s="1">
        <f t="shared" si="67"/>
        <v>-9999</v>
      </c>
      <c r="M71" s="1">
        <f t="shared" si="67"/>
        <v>-9999</v>
      </c>
      <c r="N71" s="1">
        <f t="shared" ref="N71:W80" si="68">$B$3</f>
        <v>-9999</v>
      </c>
      <c r="O71" s="1">
        <f t="shared" si="68"/>
        <v>-9999</v>
      </c>
      <c r="P71" s="1">
        <f t="shared" si="68"/>
        <v>-9999</v>
      </c>
      <c r="Q71" s="1">
        <f t="shared" si="68"/>
        <v>-9999</v>
      </c>
      <c r="R71" s="1">
        <f t="shared" si="68"/>
        <v>-9999</v>
      </c>
      <c r="S71" s="1">
        <f t="shared" si="68"/>
        <v>-9999</v>
      </c>
      <c r="T71" s="1">
        <f t="shared" si="68"/>
        <v>-9999</v>
      </c>
      <c r="U71" s="1">
        <f t="shared" si="68"/>
        <v>-9999</v>
      </c>
      <c r="V71" s="1">
        <f t="shared" si="68"/>
        <v>-9999</v>
      </c>
      <c r="W71" s="1">
        <f t="shared" si="68"/>
        <v>-9999</v>
      </c>
      <c r="X71" s="1">
        <f t="shared" ref="X71:AG80" si="69">$B$3</f>
        <v>-9999</v>
      </c>
      <c r="Y71" s="1">
        <f t="shared" si="69"/>
        <v>-9999</v>
      </c>
      <c r="Z71" s="1">
        <f t="shared" si="69"/>
        <v>-9999</v>
      </c>
      <c r="AA71" s="1">
        <f t="shared" si="69"/>
        <v>-9999</v>
      </c>
      <c r="AB71" s="1">
        <f t="shared" si="69"/>
        <v>-9999</v>
      </c>
      <c r="AC71" s="1">
        <f t="shared" si="69"/>
        <v>-9999</v>
      </c>
      <c r="AD71" s="1">
        <f t="shared" si="69"/>
        <v>-9999</v>
      </c>
      <c r="AE71" s="1">
        <f t="shared" si="69"/>
        <v>-9999</v>
      </c>
      <c r="AF71" s="1">
        <f t="shared" si="69"/>
        <v>-9999</v>
      </c>
      <c r="AG71" s="1">
        <f t="shared" si="69"/>
        <v>-9999</v>
      </c>
      <c r="AH71" s="1">
        <f t="shared" ref="AH71:AQ80" si="70">$B$3</f>
        <v>-9999</v>
      </c>
      <c r="AI71" s="1">
        <f t="shared" si="70"/>
        <v>-9999</v>
      </c>
      <c r="AJ71" s="1">
        <f t="shared" si="70"/>
        <v>-9999</v>
      </c>
      <c r="AK71" s="1">
        <f t="shared" si="70"/>
        <v>-9999</v>
      </c>
      <c r="AL71" s="1">
        <f t="shared" si="70"/>
        <v>-9999</v>
      </c>
      <c r="AM71" s="1">
        <f t="shared" si="70"/>
        <v>-9999</v>
      </c>
      <c r="AN71" s="1">
        <f t="shared" si="70"/>
        <v>-9999</v>
      </c>
      <c r="AO71" s="1">
        <f t="shared" si="70"/>
        <v>-9999</v>
      </c>
      <c r="AP71" s="1">
        <f t="shared" si="70"/>
        <v>-9999</v>
      </c>
      <c r="AQ71" s="1">
        <f t="shared" si="70"/>
        <v>-9999</v>
      </c>
      <c r="AR71" s="1">
        <f t="shared" ref="AR71:BA80" si="71">$B$3</f>
        <v>-9999</v>
      </c>
      <c r="AS71" s="1">
        <f t="shared" si="71"/>
        <v>-9999</v>
      </c>
      <c r="AT71" s="1">
        <f t="shared" si="71"/>
        <v>-9999</v>
      </c>
      <c r="AU71" s="1">
        <f t="shared" si="71"/>
        <v>-9999</v>
      </c>
      <c r="AV71" s="1">
        <f t="shared" si="71"/>
        <v>-9999</v>
      </c>
      <c r="AW71" s="1">
        <f t="shared" si="71"/>
        <v>-9999</v>
      </c>
      <c r="AX71" s="1">
        <f t="shared" si="71"/>
        <v>-9999</v>
      </c>
      <c r="AY71" s="1">
        <f t="shared" si="71"/>
        <v>-9999</v>
      </c>
      <c r="AZ71" s="1">
        <f t="shared" si="71"/>
        <v>-9999</v>
      </c>
      <c r="BA71" s="1">
        <f t="shared" si="71"/>
        <v>-9999</v>
      </c>
      <c r="BB71" s="3">
        <f t="shared" si="61"/>
        <v>100</v>
      </c>
      <c r="BC71" s="1">
        <f t="shared" ref="BC71:BL80" si="72">$B$3</f>
        <v>-9999</v>
      </c>
      <c r="BD71" s="1">
        <f t="shared" si="72"/>
        <v>-9999</v>
      </c>
      <c r="BE71" s="1">
        <f t="shared" si="72"/>
        <v>-9999</v>
      </c>
      <c r="BF71" s="1">
        <f t="shared" si="72"/>
        <v>-9999</v>
      </c>
      <c r="BG71" s="1">
        <f t="shared" si="72"/>
        <v>-9999</v>
      </c>
      <c r="BH71" s="1">
        <f t="shared" si="72"/>
        <v>-9999</v>
      </c>
      <c r="BI71" s="1">
        <f t="shared" si="72"/>
        <v>-9999</v>
      </c>
      <c r="BJ71" s="1">
        <f t="shared" si="72"/>
        <v>-9999</v>
      </c>
      <c r="BK71" s="1">
        <f t="shared" si="72"/>
        <v>-9999</v>
      </c>
      <c r="BL71" s="1">
        <f t="shared" si="72"/>
        <v>-9999</v>
      </c>
      <c r="BM71" s="1">
        <f t="shared" ref="BM71:BV80" si="73">$B$3</f>
        <v>-9999</v>
      </c>
      <c r="BN71" s="1">
        <f t="shared" si="73"/>
        <v>-9999</v>
      </c>
      <c r="BO71" s="1">
        <f t="shared" si="73"/>
        <v>-9999</v>
      </c>
      <c r="BP71" s="1">
        <f t="shared" si="73"/>
        <v>-9999</v>
      </c>
      <c r="BQ71" s="1">
        <f t="shared" si="73"/>
        <v>-9999</v>
      </c>
      <c r="BR71" s="1">
        <f t="shared" si="73"/>
        <v>-9999</v>
      </c>
      <c r="BS71" s="1">
        <f t="shared" si="73"/>
        <v>-9999</v>
      </c>
      <c r="BT71" s="1">
        <f t="shared" si="73"/>
        <v>-9999</v>
      </c>
      <c r="BU71" s="1">
        <f t="shared" si="73"/>
        <v>-9999</v>
      </c>
      <c r="BV71" s="1">
        <f t="shared" si="73"/>
        <v>-9999</v>
      </c>
      <c r="BW71" s="1">
        <f t="shared" ref="BW71:CF80" si="74">$B$3</f>
        <v>-9999</v>
      </c>
      <c r="BX71" s="1">
        <f t="shared" si="74"/>
        <v>-9999</v>
      </c>
      <c r="BY71" s="1">
        <f t="shared" si="74"/>
        <v>-9999</v>
      </c>
      <c r="BZ71" s="1">
        <f t="shared" si="74"/>
        <v>-9999</v>
      </c>
      <c r="CA71" s="1">
        <f t="shared" si="74"/>
        <v>-9999</v>
      </c>
      <c r="CB71" s="1">
        <f t="shared" si="74"/>
        <v>-9999</v>
      </c>
      <c r="CC71" s="1">
        <f t="shared" si="74"/>
        <v>-9999</v>
      </c>
      <c r="CD71" s="1">
        <f t="shared" si="74"/>
        <v>-9999</v>
      </c>
      <c r="CE71" s="1">
        <f t="shared" si="74"/>
        <v>-9999</v>
      </c>
      <c r="CF71" s="1">
        <f t="shared" si="74"/>
        <v>-9999</v>
      </c>
      <c r="CG71" s="1">
        <f t="shared" ref="CG71:CP80" si="75">$B$3</f>
        <v>-9999</v>
      </c>
      <c r="CH71" s="1">
        <f t="shared" si="75"/>
        <v>-9999</v>
      </c>
      <c r="CI71" s="1">
        <f t="shared" si="75"/>
        <v>-9999</v>
      </c>
      <c r="CJ71" s="1">
        <f t="shared" si="75"/>
        <v>-9999</v>
      </c>
      <c r="CK71" s="1">
        <f t="shared" si="75"/>
        <v>-9999</v>
      </c>
      <c r="CL71" s="1">
        <f t="shared" si="75"/>
        <v>-9999</v>
      </c>
      <c r="CM71" s="1">
        <f t="shared" si="75"/>
        <v>-9999</v>
      </c>
      <c r="CN71" s="1">
        <f t="shared" si="75"/>
        <v>-9999</v>
      </c>
      <c r="CO71" s="1">
        <f t="shared" si="75"/>
        <v>-9999</v>
      </c>
      <c r="CP71" s="1">
        <f t="shared" si="75"/>
        <v>-9999</v>
      </c>
      <c r="CQ71" s="1">
        <f t="shared" ref="CQ71:CZ80" si="76">$B$3</f>
        <v>-9999</v>
      </c>
      <c r="CR71" s="1">
        <f t="shared" si="76"/>
        <v>-9999</v>
      </c>
      <c r="CS71" s="1">
        <f t="shared" si="76"/>
        <v>-9999</v>
      </c>
      <c r="CT71" s="1">
        <f t="shared" si="76"/>
        <v>-9999</v>
      </c>
      <c r="CU71" s="1">
        <f t="shared" si="76"/>
        <v>-9999</v>
      </c>
      <c r="CV71" s="1">
        <f t="shared" si="76"/>
        <v>-9999</v>
      </c>
      <c r="CW71" s="1">
        <f t="shared" si="76"/>
        <v>-9999</v>
      </c>
      <c r="CX71" s="1">
        <f t="shared" si="76"/>
        <v>-9999</v>
      </c>
      <c r="CY71" s="1">
        <f t="shared" si="76"/>
        <v>-9999</v>
      </c>
      <c r="CZ71" s="1">
        <f t="shared" si="76"/>
        <v>-9999</v>
      </c>
    </row>
    <row r="72" spans="2:104">
      <c r="B72" s="1">
        <f t="shared" si="13"/>
        <v>6250</v>
      </c>
      <c r="C72" s="1">
        <v>63</v>
      </c>
      <c r="D72" s="1">
        <f t="shared" si="67"/>
        <v>-9999</v>
      </c>
      <c r="E72" s="1">
        <f t="shared" si="67"/>
        <v>-9999</v>
      </c>
      <c r="F72" s="1">
        <f t="shared" si="67"/>
        <v>-9999</v>
      </c>
      <c r="G72" s="1">
        <f t="shared" si="67"/>
        <v>-9999</v>
      </c>
      <c r="H72" s="1">
        <f t="shared" si="67"/>
        <v>-9999</v>
      </c>
      <c r="I72" s="1">
        <f t="shared" si="67"/>
        <v>-9999</v>
      </c>
      <c r="J72" s="1">
        <f t="shared" si="67"/>
        <v>-9999</v>
      </c>
      <c r="K72" s="1">
        <f t="shared" si="67"/>
        <v>-9999</v>
      </c>
      <c r="L72" s="1">
        <f t="shared" si="67"/>
        <v>-9999</v>
      </c>
      <c r="M72" s="1">
        <f t="shared" si="67"/>
        <v>-9999</v>
      </c>
      <c r="N72" s="1">
        <f t="shared" si="68"/>
        <v>-9999</v>
      </c>
      <c r="O72" s="1">
        <f t="shared" si="68"/>
        <v>-9999</v>
      </c>
      <c r="P72" s="1">
        <f t="shared" si="68"/>
        <v>-9999</v>
      </c>
      <c r="Q72" s="1">
        <f t="shared" si="68"/>
        <v>-9999</v>
      </c>
      <c r="R72" s="1">
        <f t="shared" si="68"/>
        <v>-9999</v>
      </c>
      <c r="S72" s="1">
        <f t="shared" si="68"/>
        <v>-9999</v>
      </c>
      <c r="T72" s="1">
        <f t="shared" si="68"/>
        <v>-9999</v>
      </c>
      <c r="U72" s="1">
        <f t="shared" si="68"/>
        <v>-9999</v>
      </c>
      <c r="V72" s="1">
        <f t="shared" si="68"/>
        <v>-9999</v>
      </c>
      <c r="W72" s="1">
        <f t="shared" si="68"/>
        <v>-9999</v>
      </c>
      <c r="X72" s="1">
        <f t="shared" si="69"/>
        <v>-9999</v>
      </c>
      <c r="Y72" s="1">
        <f t="shared" si="69"/>
        <v>-9999</v>
      </c>
      <c r="Z72" s="1">
        <f t="shared" si="69"/>
        <v>-9999</v>
      </c>
      <c r="AA72" s="1">
        <f t="shared" si="69"/>
        <v>-9999</v>
      </c>
      <c r="AB72" s="1">
        <f t="shared" si="69"/>
        <v>-9999</v>
      </c>
      <c r="AC72" s="1">
        <f t="shared" si="69"/>
        <v>-9999</v>
      </c>
      <c r="AD72" s="1">
        <f t="shared" si="69"/>
        <v>-9999</v>
      </c>
      <c r="AE72" s="1">
        <f t="shared" si="69"/>
        <v>-9999</v>
      </c>
      <c r="AF72" s="1">
        <f t="shared" si="69"/>
        <v>-9999</v>
      </c>
      <c r="AG72" s="1">
        <f t="shared" si="69"/>
        <v>-9999</v>
      </c>
      <c r="AH72" s="1">
        <f t="shared" si="70"/>
        <v>-9999</v>
      </c>
      <c r="AI72" s="1">
        <f t="shared" si="70"/>
        <v>-9999</v>
      </c>
      <c r="AJ72" s="1">
        <f t="shared" si="70"/>
        <v>-9999</v>
      </c>
      <c r="AK72" s="1">
        <f t="shared" si="70"/>
        <v>-9999</v>
      </c>
      <c r="AL72" s="1">
        <f t="shared" si="70"/>
        <v>-9999</v>
      </c>
      <c r="AM72" s="1">
        <f t="shared" si="70"/>
        <v>-9999</v>
      </c>
      <c r="AN72" s="1">
        <f t="shared" si="70"/>
        <v>-9999</v>
      </c>
      <c r="AO72" s="1">
        <f t="shared" si="70"/>
        <v>-9999</v>
      </c>
      <c r="AP72" s="1">
        <f t="shared" si="70"/>
        <v>-9999</v>
      </c>
      <c r="AQ72" s="1">
        <f t="shared" si="70"/>
        <v>-9999</v>
      </c>
      <c r="AR72" s="1">
        <f t="shared" si="71"/>
        <v>-9999</v>
      </c>
      <c r="AS72" s="1">
        <f t="shared" si="71"/>
        <v>-9999</v>
      </c>
      <c r="AT72" s="1">
        <f t="shared" si="71"/>
        <v>-9999</v>
      </c>
      <c r="AU72" s="1">
        <f t="shared" si="71"/>
        <v>-9999</v>
      </c>
      <c r="AV72" s="1">
        <f t="shared" si="71"/>
        <v>-9999</v>
      </c>
      <c r="AW72" s="1">
        <f t="shared" si="71"/>
        <v>-9999</v>
      </c>
      <c r="AX72" s="1">
        <f t="shared" si="71"/>
        <v>-9999</v>
      </c>
      <c r="AY72" s="1">
        <f t="shared" si="71"/>
        <v>-9999</v>
      </c>
      <c r="AZ72" s="1">
        <f t="shared" si="71"/>
        <v>-9999</v>
      </c>
      <c r="BA72" s="1">
        <f t="shared" si="71"/>
        <v>-9999</v>
      </c>
      <c r="BB72" s="3">
        <f t="shared" si="61"/>
        <v>100</v>
      </c>
      <c r="BC72" s="1">
        <f t="shared" si="72"/>
        <v>-9999</v>
      </c>
      <c r="BD72" s="1">
        <f t="shared" si="72"/>
        <v>-9999</v>
      </c>
      <c r="BE72" s="1">
        <f t="shared" si="72"/>
        <v>-9999</v>
      </c>
      <c r="BF72" s="1">
        <f t="shared" si="72"/>
        <v>-9999</v>
      </c>
      <c r="BG72" s="1">
        <f t="shared" si="72"/>
        <v>-9999</v>
      </c>
      <c r="BH72" s="1">
        <f t="shared" si="72"/>
        <v>-9999</v>
      </c>
      <c r="BI72" s="1">
        <f t="shared" si="72"/>
        <v>-9999</v>
      </c>
      <c r="BJ72" s="1">
        <f t="shared" si="72"/>
        <v>-9999</v>
      </c>
      <c r="BK72" s="1">
        <f t="shared" si="72"/>
        <v>-9999</v>
      </c>
      <c r="BL72" s="1">
        <f t="shared" si="72"/>
        <v>-9999</v>
      </c>
      <c r="BM72" s="1">
        <f t="shared" si="73"/>
        <v>-9999</v>
      </c>
      <c r="BN72" s="1">
        <f t="shared" si="73"/>
        <v>-9999</v>
      </c>
      <c r="BO72" s="1">
        <f t="shared" si="73"/>
        <v>-9999</v>
      </c>
      <c r="BP72" s="1">
        <f t="shared" si="73"/>
        <v>-9999</v>
      </c>
      <c r="BQ72" s="1">
        <f t="shared" si="73"/>
        <v>-9999</v>
      </c>
      <c r="BR72" s="1">
        <f t="shared" si="73"/>
        <v>-9999</v>
      </c>
      <c r="BS72" s="1">
        <f t="shared" si="73"/>
        <v>-9999</v>
      </c>
      <c r="BT72" s="1">
        <f t="shared" si="73"/>
        <v>-9999</v>
      </c>
      <c r="BU72" s="1">
        <f t="shared" si="73"/>
        <v>-9999</v>
      </c>
      <c r="BV72" s="1">
        <f t="shared" si="73"/>
        <v>-9999</v>
      </c>
      <c r="BW72" s="1">
        <f t="shared" si="74"/>
        <v>-9999</v>
      </c>
      <c r="BX72" s="1">
        <f t="shared" si="74"/>
        <v>-9999</v>
      </c>
      <c r="BY72" s="1">
        <f t="shared" si="74"/>
        <v>-9999</v>
      </c>
      <c r="BZ72" s="1">
        <f t="shared" si="74"/>
        <v>-9999</v>
      </c>
      <c r="CA72" s="1">
        <f t="shared" si="74"/>
        <v>-9999</v>
      </c>
      <c r="CB72" s="1">
        <f t="shared" si="74"/>
        <v>-9999</v>
      </c>
      <c r="CC72" s="1">
        <f t="shared" si="74"/>
        <v>-9999</v>
      </c>
      <c r="CD72" s="1">
        <f t="shared" si="74"/>
        <v>-9999</v>
      </c>
      <c r="CE72" s="1">
        <f t="shared" si="74"/>
        <v>-9999</v>
      </c>
      <c r="CF72" s="1">
        <f t="shared" si="74"/>
        <v>-9999</v>
      </c>
      <c r="CG72" s="1">
        <f t="shared" si="75"/>
        <v>-9999</v>
      </c>
      <c r="CH72" s="1">
        <f t="shared" si="75"/>
        <v>-9999</v>
      </c>
      <c r="CI72" s="1">
        <f t="shared" si="75"/>
        <v>-9999</v>
      </c>
      <c r="CJ72" s="1">
        <f t="shared" si="75"/>
        <v>-9999</v>
      </c>
      <c r="CK72" s="1">
        <f t="shared" si="75"/>
        <v>-9999</v>
      </c>
      <c r="CL72" s="1">
        <f t="shared" si="75"/>
        <v>-9999</v>
      </c>
      <c r="CM72" s="1">
        <f t="shared" si="75"/>
        <v>-9999</v>
      </c>
      <c r="CN72" s="1">
        <f t="shared" si="75"/>
        <v>-9999</v>
      </c>
      <c r="CO72" s="1">
        <f t="shared" si="75"/>
        <v>-9999</v>
      </c>
      <c r="CP72" s="1">
        <f t="shared" si="75"/>
        <v>-9999</v>
      </c>
      <c r="CQ72" s="1">
        <f t="shared" si="76"/>
        <v>-9999</v>
      </c>
      <c r="CR72" s="1">
        <f t="shared" si="76"/>
        <v>-9999</v>
      </c>
      <c r="CS72" s="1">
        <f t="shared" si="76"/>
        <v>-9999</v>
      </c>
      <c r="CT72" s="1">
        <f t="shared" si="76"/>
        <v>-9999</v>
      </c>
      <c r="CU72" s="1">
        <f t="shared" si="76"/>
        <v>-9999</v>
      </c>
      <c r="CV72" s="1">
        <f t="shared" si="76"/>
        <v>-9999</v>
      </c>
      <c r="CW72" s="1">
        <f t="shared" si="76"/>
        <v>-9999</v>
      </c>
      <c r="CX72" s="1">
        <f t="shared" si="76"/>
        <v>-9999</v>
      </c>
      <c r="CY72" s="1">
        <f t="shared" si="76"/>
        <v>-9999</v>
      </c>
      <c r="CZ72" s="1">
        <f t="shared" si="76"/>
        <v>-9999</v>
      </c>
    </row>
    <row r="73" spans="2:104">
      <c r="B73" s="1">
        <f t="shared" si="13"/>
        <v>6350</v>
      </c>
      <c r="C73" s="1">
        <v>64</v>
      </c>
      <c r="D73" s="1">
        <f t="shared" si="67"/>
        <v>-9999</v>
      </c>
      <c r="E73" s="1">
        <f t="shared" si="67"/>
        <v>-9999</v>
      </c>
      <c r="F73" s="1">
        <f t="shared" si="67"/>
        <v>-9999</v>
      </c>
      <c r="G73" s="1">
        <f t="shared" si="67"/>
        <v>-9999</v>
      </c>
      <c r="H73" s="1">
        <f t="shared" si="67"/>
        <v>-9999</v>
      </c>
      <c r="I73" s="1">
        <f t="shared" si="67"/>
        <v>-9999</v>
      </c>
      <c r="J73" s="1">
        <f t="shared" si="67"/>
        <v>-9999</v>
      </c>
      <c r="K73" s="1">
        <f t="shared" si="67"/>
        <v>-9999</v>
      </c>
      <c r="L73" s="1">
        <f t="shared" si="67"/>
        <v>-9999</v>
      </c>
      <c r="M73" s="1">
        <f t="shared" si="67"/>
        <v>-9999</v>
      </c>
      <c r="N73" s="1">
        <f t="shared" si="68"/>
        <v>-9999</v>
      </c>
      <c r="O73" s="1">
        <f t="shared" si="68"/>
        <v>-9999</v>
      </c>
      <c r="P73" s="1">
        <f t="shared" si="68"/>
        <v>-9999</v>
      </c>
      <c r="Q73" s="1">
        <f t="shared" si="68"/>
        <v>-9999</v>
      </c>
      <c r="R73" s="1">
        <f t="shared" si="68"/>
        <v>-9999</v>
      </c>
      <c r="S73" s="1">
        <f t="shared" si="68"/>
        <v>-9999</v>
      </c>
      <c r="T73" s="1">
        <f t="shared" si="68"/>
        <v>-9999</v>
      </c>
      <c r="U73" s="1">
        <f t="shared" si="68"/>
        <v>-9999</v>
      </c>
      <c r="V73" s="1">
        <f t="shared" si="68"/>
        <v>-9999</v>
      </c>
      <c r="W73" s="1">
        <f t="shared" si="68"/>
        <v>-9999</v>
      </c>
      <c r="X73" s="1">
        <f t="shared" si="69"/>
        <v>-9999</v>
      </c>
      <c r="Y73" s="1">
        <f t="shared" si="69"/>
        <v>-9999</v>
      </c>
      <c r="Z73" s="1">
        <f t="shared" si="69"/>
        <v>-9999</v>
      </c>
      <c r="AA73" s="1">
        <f t="shared" si="69"/>
        <v>-9999</v>
      </c>
      <c r="AB73" s="1">
        <f t="shared" si="69"/>
        <v>-9999</v>
      </c>
      <c r="AC73" s="1">
        <f t="shared" si="69"/>
        <v>-9999</v>
      </c>
      <c r="AD73" s="1">
        <f t="shared" si="69"/>
        <v>-9999</v>
      </c>
      <c r="AE73" s="1">
        <f t="shared" si="69"/>
        <v>-9999</v>
      </c>
      <c r="AF73" s="1">
        <f t="shared" si="69"/>
        <v>-9999</v>
      </c>
      <c r="AG73" s="1">
        <f t="shared" si="69"/>
        <v>-9999</v>
      </c>
      <c r="AH73" s="1">
        <f t="shared" si="70"/>
        <v>-9999</v>
      </c>
      <c r="AI73" s="1">
        <f t="shared" si="70"/>
        <v>-9999</v>
      </c>
      <c r="AJ73" s="1">
        <f t="shared" si="70"/>
        <v>-9999</v>
      </c>
      <c r="AK73" s="1">
        <f t="shared" si="70"/>
        <v>-9999</v>
      </c>
      <c r="AL73" s="1">
        <f t="shared" si="70"/>
        <v>-9999</v>
      </c>
      <c r="AM73" s="1">
        <f t="shared" si="70"/>
        <v>-9999</v>
      </c>
      <c r="AN73" s="1">
        <f t="shared" si="70"/>
        <v>-9999</v>
      </c>
      <c r="AO73" s="1">
        <f t="shared" si="70"/>
        <v>-9999</v>
      </c>
      <c r="AP73" s="1">
        <f t="shared" si="70"/>
        <v>-9999</v>
      </c>
      <c r="AQ73" s="1">
        <f t="shared" si="70"/>
        <v>-9999</v>
      </c>
      <c r="AR73" s="1">
        <f t="shared" si="71"/>
        <v>-9999</v>
      </c>
      <c r="AS73" s="1">
        <f t="shared" si="71"/>
        <v>-9999</v>
      </c>
      <c r="AT73" s="1">
        <f t="shared" si="71"/>
        <v>-9999</v>
      </c>
      <c r="AU73" s="1">
        <f t="shared" si="71"/>
        <v>-9999</v>
      </c>
      <c r="AV73" s="1">
        <f t="shared" si="71"/>
        <v>-9999</v>
      </c>
      <c r="AW73" s="1">
        <f t="shared" si="71"/>
        <v>-9999</v>
      </c>
      <c r="AX73" s="1">
        <f t="shared" si="71"/>
        <v>-9999</v>
      </c>
      <c r="AY73" s="1">
        <f t="shared" si="71"/>
        <v>-9999</v>
      </c>
      <c r="AZ73" s="1">
        <f t="shared" si="71"/>
        <v>-9999</v>
      </c>
      <c r="BA73" s="1">
        <f t="shared" si="71"/>
        <v>-9999</v>
      </c>
      <c r="BB73" s="3">
        <f t="shared" si="61"/>
        <v>100</v>
      </c>
      <c r="BC73" s="1">
        <f t="shared" si="72"/>
        <v>-9999</v>
      </c>
      <c r="BD73" s="1">
        <f t="shared" si="72"/>
        <v>-9999</v>
      </c>
      <c r="BE73" s="1">
        <f t="shared" si="72"/>
        <v>-9999</v>
      </c>
      <c r="BF73" s="1">
        <f t="shared" si="72"/>
        <v>-9999</v>
      </c>
      <c r="BG73" s="1">
        <f t="shared" si="72"/>
        <v>-9999</v>
      </c>
      <c r="BH73" s="1">
        <f t="shared" si="72"/>
        <v>-9999</v>
      </c>
      <c r="BI73" s="1">
        <f t="shared" si="72"/>
        <v>-9999</v>
      </c>
      <c r="BJ73" s="1">
        <f t="shared" si="72"/>
        <v>-9999</v>
      </c>
      <c r="BK73" s="1">
        <f t="shared" si="72"/>
        <v>-9999</v>
      </c>
      <c r="BL73" s="1">
        <f t="shared" si="72"/>
        <v>-9999</v>
      </c>
      <c r="BM73" s="1">
        <f t="shared" si="73"/>
        <v>-9999</v>
      </c>
      <c r="BN73" s="1">
        <f t="shared" si="73"/>
        <v>-9999</v>
      </c>
      <c r="BO73" s="1">
        <f t="shared" si="73"/>
        <v>-9999</v>
      </c>
      <c r="BP73" s="1">
        <f t="shared" si="73"/>
        <v>-9999</v>
      </c>
      <c r="BQ73" s="1">
        <f t="shared" si="73"/>
        <v>-9999</v>
      </c>
      <c r="BR73" s="1">
        <f t="shared" si="73"/>
        <v>-9999</v>
      </c>
      <c r="BS73" s="1">
        <f t="shared" si="73"/>
        <v>-9999</v>
      </c>
      <c r="BT73" s="1">
        <f t="shared" si="73"/>
        <v>-9999</v>
      </c>
      <c r="BU73" s="1">
        <f t="shared" si="73"/>
        <v>-9999</v>
      </c>
      <c r="BV73" s="1">
        <f t="shared" si="73"/>
        <v>-9999</v>
      </c>
      <c r="BW73" s="1">
        <f t="shared" si="74"/>
        <v>-9999</v>
      </c>
      <c r="BX73" s="1">
        <f t="shared" si="74"/>
        <v>-9999</v>
      </c>
      <c r="BY73" s="1">
        <f t="shared" si="74"/>
        <v>-9999</v>
      </c>
      <c r="BZ73" s="1">
        <f t="shared" si="74"/>
        <v>-9999</v>
      </c>
      <c r="CA73" s="1">
        <f t="shared" si="74"/>
        <v>-9999</v>
      </c>
      <c r="CB73" s="1">
        <f t="shared" si="74"/>
        <v>-9999</v>
      </c>
      <c r="CC73" s="1">
        <f t="shared" si="74"/>
        <v>-9999</v>
      </c>
      <c r="CD73" s="1">
        <f t="shared" si="74"/>
        <v>-9999</v>
      </c>
      <c r="CE73" s="1">
        <f t="shared" si="74"/>
        <v>-9999</v>
      </c>
      <c r="CF73" s="1">
        <f t="shared" si="74"/>
        <v>-9999</v>
      </c>
      <c r="CG73" s="1">
        <f t="shared" si="75"/>
        <v>-9999</v>
      </c>
      <c r="CH73" s="1">
        <f t="shared" si="75"/>
        <v>-9999</v>
      </c>
      <c r="CI73" s="1">
        <f t="shared" si="75"/>
        <v>-9999</v>
      </c>
      <c r="CJ73" s="1">
        <f t="shared" si="75"/>
        <v>-9999</v>
      </c>
      <c r="CK73" s="1">
        <f t="shared" si="75"/>
        <v>-9999</v>
      </c>
      <c r="CL73" s="1">
        <f t="shared" si="75"/>
        <v>-9999</v>
      </c>
      <c r="CM73" s="1">
        <f t="shared" si="75"/>
        <v>-9999</v>
      </c>
      <c r="CN73" s="1">
        <f t="shared" si="75"/>
        <v>-9999</v>
      </c>
      <c r="CO73" s="1">
        <f t="shared" si="75"/>
        <v>-9999</v>
      </c>
      <c r="CP73" s="1">
        <f t="shared" si="75"/>
        <v>-9999</v>
      </c>
      <c r="CQ73" s="1">
        <f t="shared" si="76"/>
        <v>-9999</v>
      </c>
      <c r="CR73" s="1">
        <f t="shared" si="76"/>
        <v>-9999</v>
      </c>
      <c r="CS73" s="1">
        <f t="shared" si="76"/>
        <v>-9999</v>
      </c>
      <c r="CT73" s="1">
        <f t="shared" si="76"/>
        <v>-9999</v>
      </c>
      <c r="CU73" s="1">
        <f t="shared" si="76"/>
        <v>-9999</v>
      </c>
      <c r="CV73" s="1">
        <f t="shared" si="76"/>
        <v>-9999</v>
      </c>
      <c r="CW73" s="1">
        <f t="shared" si="76"/>
        <v>-9999</v>
      </c>
      <c r="CX73" s="1">
        <f t="shared" si="76"/>
        <v>-9999</v>
      </c>
      <c r="CY73" s="1">
        <f t="shared" si="76"/>
        <v>-9999</v>
      </c>
      <c r="CZ73" s="1">
        <f t="shared" si="76"/>
        <v>-9999</v>
      </c>
    </row>
    <row r="74" spans="2:104">
      <c r="B74" s="1">
        <f t="shared" si="13"/>
        <v>6450</v>
      </c>
      <c r="C74" s="1">
        <v>65</v>
      </c>
      <c r="D74" s="1">
        <f t="shared" si="67"/>
        <v>-9999</v>
      </c>
      <c r="E74" s="1">
        <f t="shared" si="67"/>
        <v>-9999</v>
      </c>
      <c r="F74" s="1">
        <f t="shared" si="67"/>
        <v>-9999</v>
      </c>
      <c r="G74" s="1">
        <f t="shared" si="67"/>
        <v>-9999</v>
      </c>
      <c r="H74" s="1">
        <f t="shared" si="67"/>
        <v>-9999</v>
      </c>
      <c r="I74" s="1">
        <f t="shared" si="67"/>
        <v>-9999</v>
      </c>
      <c r="J74" s="1">
        <f t="shared" si="67"/>
        <v>-9999</v>
      </c>
      <c r="K74" s="1">
        <f t="shared" si="67"/>
        <v>-9999</v>
      </c>
      <c r="L74" s="1">
        <f t="shared" si="67"/>
        <v>-9999</v>
      </c>
      <c r="M74" s="1">
        <f t="shared" si="67"/>
        <v>-9999</v>
      </c>
      <c r="N74" s="1">
        <f t="shared" si="68"/>
        <v>-9999</v>
      </c>
      <c r="O74" s="1">
        <f t="shared" si="68"/>
        <v>-9999</v>
      </c>
      <c r="P74" s="1">
        <f t="shared" si="68"/>
        <v>-9999</v>
      </c>
      <c r="Q74" s="1">
        <f t="shared" si="68"/>
        <v>-9999</v>
      </c>
      <c r="R74" s="1">
        <f t="shared" si="68"/>
        <v>-9999</v>
      </c>
      <c r="S74" s="1">
        <f t="shared" si="68"/>
        <v>-9999</v>
      </c>
      <c r="T74" s="1">
        <f t="shared" si="68"/>
        <v>-9999</v>
      </c>
      <c r="U74" s="1">
        <f t="shared" si="68"/>
        <v>-9999</v>
      </c>
      <c r="V74" s="1">
        <f t="shared" si="68"/>
        <v>-9999</v>
      </c>
      <c r="W74" s="1">
        <f t="shared" si="68"/>
        <v>-9999</v>
      </c>
      <c r="X74" s="1">
        <f t="shared" si="69"/>
        <v>-9999</v>
      </c>
      <c r="Y74" s="1">
        <f t="shared" si="69"/>
        <v>-9999</v>
      </c>
      <c r="Z74" s="1">
        <f t="shared" si="69"/>
        <v>-9999</v>
      </c>
      <c r="AA74" s="1">
        <f t="shared" si="69"/>
        <v>-9999</v>
      </c>
      <c r="AB74" s="1">
        <f t="shared" si="69"/>
        <v>-9999</v>
      </c>
      <c r="AC74" s="1">
        <f t="shared" si="69"/>
        <v>-9999</v>
      </c>
      <c r="AD74" s="1">
        <f t="shared" si="69"/>
        <v>-9999</v>
      </c>
      <c r="AE74" s="1">
        <f t="shared" si="69"/>
        <v>-9999</v>
      </c>
      <c r="AF74" s="1">
        <f t="shared" si="69"/>
        <v>-9999</v>
      </c>
      <c r="AG74" s="1">
        <f t="shared" si="69"/>
        <v>-9999</v>
      </c>
      <c r="AH74" s="1">
        <f t="shared" si="70"/>
        <v>-9999</v>
      </c>
      <c r="AI74" s="1">
        <f t="shared" si="70"/>
        <v>-9999</v>
      </c>
      <c r="AJ74" s="1">
        <f t="shared" si="70"/>
        <v>-9999</v>
      </c>
      <c r="AK74" s="1">
        <f t="shared" si="70"/>
        <v>-9999</v>
      </c>
      <c r="AL74" s="1">
        <f t="shared" si="70"/>
        <v>-9999</v>
      </c>
      <c r="AM74" s="1">
        <f t="shared" si="70"/>
        <v>-9999</v>
      </c>
      <c r="AN74" s="1">
        <f t="shared" si="70"/>
        <v>-9999</v>
      </c>
      <c r="AO74" s="1">
        <f t="shared" si="70"/>
        <v>-9999</v>
      </c>
      <c r="AP74" s="1">
        <f t="shared" si="70"/>
        <v>-9999</v>
      </c>
      <c r="AQ74" s="1">
        <f t="shared" si="70"/>
        <v>-9999</v>
      </c>
      <c r="AR74" s="1">
        <f t="shared" si="71"/>
        <v>-9999</v>
      </c>
      <c r="AS74" s="1">
        <f t="shared" si="71"/>
        <v>-9999</v>
      </c>
      <c r="AT74" s="1">
        <f t="shared" si="71"/>
        <v>-9999</v>
      </c>
      <c r="AU74" s="1">
        <f t="shared" si="71"/>
        <v>-9999</v>
      </c>
      <c r="AV74" s="1">
        <f t="shared" si="71"/>
        <v>-9999</v>
      </c>
      <c r="AW74" s="1">
        <f t="shared" si="71"/>
        <v>-9999</v>
      </c>
      <c r="AX74" s="1">
        <f t="shared" si="71"/>
        <v>-9999</v>
      </c>
      <c r="AY74" s="1">
        <f t="shared" si="71"/>
        <v>-9999</v>
      </c>
      <c r="AZ74" s="1">
        <f t="shared" si="71"/>
        <v>-9999</v>
      </c>
      <c r="BA74" s="1">
        <f t="shared" si="71"/>
        <v>-9999</v>
      </c>
      <c r="BB74" s="3">
        <f t="shared" si="61"/>
        <v>100</v>
      </c>
      <c r="BC74" s="1">
        <f t="shared" si="72"/>
        <v>-9999</v>
      </c>
      <c r="BD74" s="1">
        <f t="shared" si="72"/>
        <v>-9999</v>
      </c>
      <c r="BE74" s="1">
        <f t="shared" si="72"/>
        <v>-9999</v>
      </c>
      <c r="BF74" s="1">
        <f t="shared" si="72"/>
        <v>-9999</v>
      </c>
      <c r="BG74" s="1">
        <f t="shared" si="72"/>
        <v>-9999</v>
      </c>
      <c r="BH74" s="1">
        <f t="shared" si="72"/>
        <v>-9999</v>
      </c>
      <c r="BI74" s="1">
        <f t="shared" si="72"/>
        <v>-9999</v>
      </c>
      <c r="BJ74" s="1">
        <f t="shared" si="72"/>
        <v>-9999</v>
      </c>
      <c r="BK74" s="1">
        <f t="shared" si="72"/>
        <v>-9999</v>
      </c>
      <c r="BL74" s="1">
        <f t="shared" si="72"/>
        <v>-9999</v>
      </c>
      <c r="BM74" s="1">
        <f t="shared" si="73"/>
        <v>-9999</v>
      </c>
      <c r="BN74" s="1">
        <f t="shared" si="73"/>
        <v>-9999</v>
      </c>
      <c r="BO74" s="1">
        <f t="shared" si="73"/>
        <v>-9999</v>
      </c>
      <c r="BP74" s="1">
        <f t="shared" si="73"/>
        <v>-9999</v>
      </c>
      <c r="BQ74" s="1">
        <f t="shared" si="73"/>
        <v>-9999</v>
      </c>
      <c r="BR74" s="1">
        <f t="shared" si="73"/>
        <v>-9999</v>
      </c>
      <c r="BS74" s="1">
        <f t="shared" si="73"/>
        <v>-9999</v>
      </c>
      <c r="BT74" s="1">
        <f t="shared" si="73"/>
        <v>-9999</v>
      </c>
      <c r="BU74" s="1">
        <f t="shared" si="73"/>
        <v>-9999</v>
      </c>
      <c r="BV74" s="1">
        <f t="shared" si="73"/>
        <v>-9999</v>
      </c>
      <c r="BW74" s="1">
        <f t="shared" si="74"/>
        <v>-9999</v>
      </c>
      <c r="BX74" s="1">
        <f t="shared" si="74"/>
        <v>-9999</v>
      </c>
      <c r="BY74" s="1">
        <f t="shared" si="74"/>
        <v>-9999</v>
      </c>
      <c r="BZ74" s="1">
        <f t="shared" si="74"/>
        <v>-9999</v>
      </c>
      <c r="CA74" s="1">
        <f t="shared" si="74"/>
        <v>-9999</v>
      </c>
      <c r="CB74" s="1">
        <f t="shared" si="74"/>
        <v>-9999</v>
      </c>
      <c r="CC74" s="1">
        <f t="shared" si="74"/>
        <v>-9999</v>
      </c>
      <c r="CD74" s="1">
        <f t="shared" si="74"/>
        <v>-9999</v>
      </c>
      <c r="CE74" s="1">
        <f t="shared" si="74"/>
        <v>-9999</v>
      </c>
      <c r="CF74" s="1">
        <f t="shared" si="74"/>
        <v>-9999</v>
      </c>
      <c r="CG74" s="1">
        <f t="shared" si="75"/>
        <v>-9999</v>
      </c>
      <c r="CH74" s="1">
        <f t="shared" si="75"/>
        <v>-9999</v>
      </c>
      <c r="CI74" s="1">
        <f t="shared" si="75"/>
        <v>-9999</v>
      </c>
      <c r="CJ74" s="1">
        <f t="shared" si="75"/>
        <v>-9999</v>
      </c>
      <c r="CK74" s="1">
        <f t="shared" si="75"/>
        <v>-9999</v>
      </c>
      <c r="CL74" s="1">
        <f t="shared" si="75"/>
        <v>-9999</v>
      </c>
      <c r="CM74" s="1">
        <f t="shared" si="75"/>
        <v>-9999</v>
      </c>
      <c r="CN74" s="1">
        <f t="shared" si="75"/>
        <v>-9999</v>
      </c>
      <c r="CO74" s="1">
        <f t="shared" si="75"/>
        <v>-9999</v>
      </c>
      <c r="CP74" s="1">
        <f t="shared" si="75"/>
        <v>-9999</v>
      </c>
      <c r="CQ74" s="1">
        <f t="shared" si="76"/>
        <v>-9999</v>
      </c>
      <c r="CR74" s="1">
        <f t="shared" si="76"/>
        <v>-9999</v>
      </c>
      <c r="CS74" s="1">
        <f t="shared" si="76"/>
        <v>-9999</v>
      </c>
      <c r="CT74" s="1">
        <f t="shared" si="76"/>
        <v>-9999</v>
      </c>
      <c r="CU74" s="1">
        <f t="shared" si="76"/>
        <v>-9999</v>
      </c>
      <c r="CV74" s="1">
        <f t="shared" si="76"/>
        <v>-9999</v>
      </c>
      <c r="CW74" s="1">
        <f t="shared" si="76"/>
        <v>-9999</v>
      </c>
      <c r="CX74" s="1">
        <f t="shared" si="76"/>
        <v>-9999</v>
      </c>
      <c r="CY74" s="1">
        <f t="shared" si="76"/>
        <v>-9999</v>
      </c>
      <c r="CZ74" s="1">
        <f t="shared" si="76"/>
        <v>-9999</v>
      </c>
    </row>
    <row r="75" spans="2:104">
      <c r="B75" s="1">
        <f t="shared" si="13"/>
        <v>6550</v>
      </c>
      <c r="C75" s="1">
        <v>66</v>
      </c>
      <c r="D75" s="1">
        <f t="shared" si="67"/>
        <v>-9999</v>
      </c>
      <c r="E75" s="1">
        <f t="shared" si="67"/>
        <v>-9999</v>
      </c>
      <c r="F75" s="1">
        <f t="shared" si="67"/>
        <v>-9999</v>
      </c>
      <c r="G75" s="1">
        <f t="shared" si="67"/>
        <v>-9999</v>
      </c>
      <c r="H75" s="1">
        <f t="shared" si="67"/>
        <v>-9999</v>
      </c>
      <c r="I75" s="1">
        <f t="shared" si="67"/>
        <v>-9999</v>
      </c>
      <c r="J75" s="1">
        <f t="shared" si="67"/>
        <v>-9999</v>
      </c>
      <c r="K75" s="1">
        <f t="shared" si="67"/>
        <v>-9999</v>
      </c>
      <c r="L75" s="1">
        <f t="shared" si="67"/>
        <v>-9999</v>
      </c>
      <c r="M75" s="1">
        <f t="shared" si="67"/>
        <v>-9999</v>
      </c>
      <c r="N75" s="1">
        <f t="shared" si="68"/>
        <v>-9999</v>
      </c>
      <c r="O75" s="1">
        <f t="shared" si="68"/>
        <v>-9999</v>
      </c>
      <c r="P75" s="1">
        <f t="shared" si="68"/>
        <v>-9999</v>
      </c>
      <c r="Q75" s="1">
        <f t="shared" si="68"/>
        <v>-9999</v>
      </c>
      <c r="R75" s="1">
        <f t="shared" si="68"/>
        <v>-9999</v>
      </c>
      <c r="S75" s="1">
        <f t="shared" si="68"/>
        <v>-9999</v>
      </c>
      <c r="T75" s="1">
        <f t="shared" si="68"/>
        <v>-9999</v>
      </c>
      <c r="U75" s="1">
        <f t="shared" si="68"/>
        <v>-9999</v>
      </c>
      <c r="V75" s="1">
        <f t="shared" si="68"/>
        <v>-9999</v>
      </c>
      <c r="W75" s="1">
        <f t="shared" si="68"/>
        <v>-9999</v>
      </c>
      <c r="X75" s="1">
        <f t="shared" si="69"/>
        <v>-9999</v>
      </c>
      <c r="Y75" s="1">
        <f t="shared" si="69"/>
        <v>-9999</v>
      </c>
      <c r="Z75" s="1">
        <f t="shared" si="69"/>
        <v>-9999</v>
      </c>
      <c r="AA75" s="1">
        <f t="shared" si="69"/>
        <v>-9999</v>
      </c>
      <c r="AB75" s="1">
        <f t="shared" si="69"/>
        <v>-9999</v>
      </c>
      <c r="AC75" s="1">
        <f t="shared" si="69"/>
        <v>-9999</v>
      </c>
      <c r="AD75" s="1">
        <f t="shared" si="69"/>
        <v>-9999</v>
      </c>
      <c r="AE75" s="1">
        <f t="shared" si="69"/>
        <v>-9999</v>
      </c>
      <c r="AF75" s="1">
        <f t="shared" si="69"/>
        <v>-9999</v>
      </c>
      <c r="AG75" s="1">
        <f t="shared" si="69"/>
        <v>-9999</v>
      </c>
      <c r="AH75" s="1">
        <f t="shared" si="70"/>
        <v>-9999</v>
      </c>
      <c r="AI75" s="1">
        <f t="shared" si="70"/>
        <v>-9999</v>
      </c>
      <c r="AJ75" s="1">
        <f t="shared" si="70"/>
        <v>-9999</v>
      </c>
      <c r="AK75" s="1">
        <f t="shared" si="70"/>
        <v>-9999</v>
      </c>
      <c r="AL75" s="1">
        <f t="shared" si="70"/>
        <v>-9999</v>
      </c>
      <c r="AM75" s="1">
        <f t="shared" si="70"/>
        <v>-9999</v>
      </c>
      <c r="AN75" s="1">
        <f t="shared" si="70"/>
        <v>-9999</v>
      </c>
      <c r="AO75" s="1">
        <f t="shared" si="70"/>
        <v>-9999</v>
      </c>
      <c r="AP75" s="1">
        <f t="shared" si="70"/>
        <v>-9999</v>
      </c>
      <c r="AQ75" s="1">
        <f t="shared" si="70"/>
        <v>-9999</v>
      </c>
      <c r="AR75" s="1">
        <f t="shared" si="71"/>
        <v>-9999</v>
      </c>
      <c r="AS75" s="1">
        <f t="shared" si="71"/>
        <v>-9999</v>
      </c>
      <c r="AT75" s="1">
        <f t="shared" si="71"/>
        <v>-9999</v>
      </c>
      <c r="AU75" s="1">
        <f t="shared" si="71"/>
        <v>-9999</v>
      </c>
      <c r="AV75" s="1">
        <f t="shared" si="71"/>
        <v>-9999</v>
      </c>
      <c r="AW75" s="1">
        <f t="shared" si="71"/>
        <v>-9999</v>
      </c>
      <c r="AX75" s="1">
        <f t="shared" si="71"/>
        <v>-9999</v>
      </c>
      <c r="AY75" s="1">
        <f t="shared" si="71"/>
        <v>-9999</v>
      </c>
      <c r="AZ75" s="1">
        <f t="shared" si="71"/>
        <v>-9999</v>
      </c>
      <c r="BA75" s="1">
        <f t="shared" si="71"/>
        <v>-9999</v>
      </c>
      <c r="BB75" s="3">
        <f t="shared" si="61"/>
        <v>100</v>
      </c>
      <c r="BC75" s="1">
        <f t="shared" si="72"/>
        <v>-9999</v>
      </c>
      <c r="BD75" s="1">
        <f t="shared" si="72"/>
        <v>-9999</v>
      </c>
      <c r="BE75" s="1">
        <f t="shared" si="72"/>
        <v>-9999</v>
      </c>
      <c r="BF75" s="1">
        <f t="shared" si="72"/>
        <v>-9999</v>
      </c>
      <c r="BG75" s="1">
        <f t="shared" si="72"/>
        <v>-9999</v>
      </c>
      <c r="BH75" s="1">
        <f t="shared" si="72"/>
        <v>-9999</v>
      </c>
      <c r="BI75" s="1">
        <f t="shared" si="72"/>
        <v>-9999</v>
      </c>
      <c r="BJ75" s="1">
        <f t="shared" si="72"/>
        <v>-9999</v>
      </c>
      <c r="BK75" s="1">
        <f t="shared" si="72"/>
        <v>-9999</v>
      </c>
      <c r="BL75" s="1">
        <f t="shared" si="72"/>
        <v>-9999</v>
      </c>
      <c r="BM75" s="1">
        <f t="shared" si="73"/>
        <v>-9999</v>
      </c>
      <c r="BN75" s="1">
        <f t="shared" si="73"/>
        <v>-9999</v>
      </c>
      <c r="BO75" s="1">
        <f t="shared" si="73"/>
        <v>-9999</v>
      </c>
      <c r="BP75" s="1">
        <f t="shared" si="73"/>
        <v>-9999</v>
      </c>
      <c r="BQ75" s="1">
        <f t="shared" si="73"/>
        <v>-9999</v>
      </c>
      <c r="BR75" s="1">
        <f t="shared" si="73"/>
        <v>-9999</v>
      </c>
      <c r="BS75" s="1">
        <f t="shared" si="73"/>
        <v>-9999</v>
      </c>
      <c r="BT75" s="1">
        <f t="shared" si="73"/>
        <v>-9999</v>
      </c>
      <c r="BU75" s="1">
        <f t="shared" si="73"/>
        <v>-9999</v>
      </c>
      <c r="BV75" s="1">
        <f t="shared" si="73"/>
        <v>-9999</v>
      </c>
      <c r="BW75" s="1">
        <f t="shared" si="74"/>
        <v>-9999</v>
      </c>
      <c r="BX75" s="1">
        <f t="shared" si="74"/>
        <v>-9999</v>
      </c>
      <c r="BY75" s="1">
        <f t="shared" si="74"/>
        <v>-9999</v>
      </c>
      <c r="BZ75" s="1">
        <f t="shared" si="74"/>
        <v>-9999</v>
      </c>
      <c r="CA75" s="1">
        <f t="shared" si="74"/>
        <v>-9999</v>
      </c>
      <c r="CB75" s="1">
        <f t="shared" si="74"/>
        <v>-9999</v>
      </c>
      <c r="CC75" s="1">
        <f t="shared" si="74"/>
        <v>-9999</v>
      </c>
      <c r="CD75" s="1">
        <f t="shared" si="74"/>
        <v>-9999</v>
      </c>
      <c r="CE75" s="1">
        <f t="shared" si="74"/>
        <v>-9999</v>
      </c>
      <c r="CF75" s="1">
        <f t="shared" si="74"/>
        <v>-9999</v>
      </c>
      <c r="CG75" s="1">
        <f t="shared" si="75"/>
        <v>-9999</v>
      </c>
      <c r="CH75" s="1">
        <f t="shared" si="75"/>
        <v>-9999</v>
      </c>
      <c r="CI75" s="1">
        <f t="shared" si="75"/>
        <v>-9999</v>
      </c>
      <c r="CJ75" s="1">
        <f t="shared" si="75"/>
        <v>-9999</v>
      </c>
      <c r="CK75" s="1">
        <f t="shared" si="75"/>
        <v>-9999</v>
      </c>
      <c r="CL75" s="1">
        <f t="shared" si="75"/>
        <v>-9999</v>
      </c>
      <c r="CM75" s="1">
        <f t="shared" si="75"/>
        <v>-9999</v>
      </c>
      <c r="CN75" s="1">
        <f t="shared" si="75"/>
        <v>-9999</v>
      </c>
      <c r="CO75" s="1">
        <f t="shared" si="75"/>
        <v>-9999</v>
      </c>
      <c r="CP75" s="1">
        <f t="shared" si="75"/>
        <v>-9999</v>
      </c>
      <c r="CQ75" s="1">
        <f t="shared" si="76"/>
        <v>-9999</v>
      </c>
      <c r="CR75" s="1">
        <f t="shared" si="76"/>
        <v>-9999</v>
      </c>
      <c r="CS75" s="1">
        <f t="shared" si="76"/>
        <v>-9999</v>
      </c>
      <c r="CT75" s="1">
        <f t="shared" si="76"/>
        <v>-9999</v>
      </c>
      <c r="CU75" s="1">
        <f t="shared" si="76"/>
        <v>-9999</v>
      </c>
      <c r="CV75" s="1">
        <f t="shared" si="76"/>
        <v>-9999</v>
      </c>
      <c r="CW75" s="1">
        <f t="shared" si="76"/>
        <v>-9999</v>
      </c>
      <c r="CX75" s="1">
        <f t="shared" si="76"/>
        <v>-9999</v>
      </c>
      <c r="CY75" s="1">
        <f t="shared" si="76"/>
        <v>-9999</v>
      </c>
      <c r="CZ75" s="1">
        <f t="shared" si="76"/>
        <v>-9999</v>
      </c>
    </row>
    <row r="76" spans="2:104">
      <c r="B76" s="1">
        <f t="shared" ref="B76:B110" si="77">B75+$B$2</f>
        <v>6650</v>
      </c>
      <c r="C76" s="1">
        <v>67</v>
      </c>
      <c r="D76" s="1">
        <f t="shared" si="67"/>
        <v>-9999</v>
      </c>
      <c r="E76" s="1">
        <f t="shared" si="67"/>
        <v>-9999</v>
      </c>
      <c r="F76" s="1">
        <f t="shared" si="67"/>
        <v>-9999</v>
      </c>
      <c r="G76" s="1">
        <f t="shared" si="67"/>
        <v>-9999</v>
      </c>
      <c r="H76" s="1">
        <f t="shared" si="67"/>
        <v>-9999</v>
      </c>
      <c r="I76" s="1">
        <f t="shared" si="67"/>
        <v>-9999</v>
      </c>
      <c r="J76" s="1">
        <f t="shared" si="67"/>
        <v>-9999</v>
      </c>
      <c r="K76" s="1">
        <f t="shared" si="67"/>
        <v>-9999</v>
      </c>
      <c r="L76" s="1">
        <f t="shared" si="67"/>
        <v>-9999</v>
      </c>
      <c r="M76" s="1">
        <f t="shared" si="67"/>
        <v>-9999</v>
      </c>
      <c r="N76" s="1">
        <f t="shared" si="68"/>
        <v>-9999</v>
      </c>
      <c r="O76" s="1">
        <f t="shared" si="68"/>
        <v>-9999</v>
      </c>
      <c r="P76" s="1">
        <f t="shared" si="68"/>
        <v>-9999</v>
      </c>
      <c r="Q76" s="1">
        <f t="shared" si="68"/>
        <v>-9999</v>
      </c>
      <c r="R76" s="1">
        <f t="shared" si="68"/>
        <v>-9999</v>
      </c>
      <c r="S76" s="1">
        <f t="shared" si="68"/>
        <v>-9999</v>
      </c>
      <c r="T76" s="1">
        <f t="shared" si="68"/>
        <v>-9999</v>
      </c>
      <c r="U76" s="1">
        <f t="shared" si="68"/>
        <v>-9999</v>
      </c>
      <c r="V76" s="1">
        <f t="shared" si="68"/>
        <v>-9999</v>
      </c>
      <c r="W76" s="1">
        <f t="shared" si="68"/>
        <v>-9999</v>
      </c>
      <c r="X76" s="1">
        <f t="shared" si="69"/>
        <v>-9999</v>
      </c>
      <c r="Y76" s="1">
        <f t="shared" si="69"/>
        <v>-9999</v>
      </c>
      <c r="Z76" s="1">
        <f t="shared" si="69"/>
        <v>-9999</v>
      </c>
      <c r="AA76" s="1">
        <f t="shared" si="69"/>
        <v>-9999</v>
      </c>
      <c r="AB76" s="1">
        <f t="shared" si="69"/>
        <v>-9999</v>
      </c>
      <c r="AC76" s="1">
        <f t="shared" si="69"/>
        <v>-9999</v>
      </c>
      <c r="AD76" s="1">
        <f t="shared" si="69"/>
        <v>-9999</v>
      </c>
      <c r="AE76" s="1">
        <f t="shared" si="69"/>
        <v>-9999</v>
      </c>
      <c r="AF76" s="1">
        <f t="shared" si="69"/>
        <v>-9999</v>
      </c>
      <c r="AG76" s="1">
        <f t="shared" si="69"/>
        <v>-9999</v>
      </c>
      <c r="AH76" s="1">
        <f t="shared" si="70"/>
        <v>-9999</v>
      </c>
      <c r="AI76" s="1">
        <f t="shared" si="70"/>
        <v>-9999</v>
      </c>
      <c r="AJ76" s="1">
        <f t="shared" si="70"/>
        <v>-9999</v>
      </c>
      <c r="AK76" s="1">
        <f t="shared" si="70"/>
        <v>-9999</v>
      </c>
      <c r="AL76" s="1">
        <f t="shared" si="70"/>
        <v>-9999</v>
      </c>
      <c r="AM76" s="1">
        <f t="shared" si="70"/>
        <v>-9999</v>
      </c>
      <c r="AN76" s="1">
        <f t="shared" si="70"/>
        <v>-9999</v>
      </c>
      <c r="AO76" s="1">
        <f t="shared" si="70"/>
        <v>-9999</v>
      </c>
      <c r="AP76" s="1">
        <f t="shared" si="70"/>
        <v>-9999</v>
      </c>
      <c r="AQ76" s="1">
        <f t="shared" si="70"/>
        <v>-9999</v>
      </c>
      <c r="AR76" s="1">
        <f t="shared" si="71"/>
        <v>-9999</v>
      </c>
      <c r="AS76" s="1">
        <f t="shared" si="71"/>
        <v>-9999</v>
      </c>
      <c r="AT76" s="1">
        <f t="shared" si="71"/>
        <v>-9999</v>
      </c>
      <c r="AU76" s="1">
        <f t="shared" si="71"/>
        <v>-9999</v>
      </c>
      <c r="AV76" s="1">
        <f t="shared" si="71"/>
        <v>-9999</v>
      </c>
      <c r="AW76" s="1">
        <f t="shared" si="71"/>
        <v>-9999</v>
      </c>
      <c r="AX76" s="1">
        <f t="shared" si="71"/>
        <v>-9999</v>
      </c>
      <c r="AY76" s="1">
        <f t="shared" si="71"/>
        <v>-9999</v>
      </c>
      <c r="AZ76" s="1">
        <f t="shared" si="71"/>
        <v>-9999</v>
      </c>
      <c r="BA76" s="1">
        <f t="shared" si="71"/>
        <v>-9999</v>
      </c>
      <c r="BB76" s="3">
        <f t="shared" si="61"/>
        <v>100</v>
      </c>
      <c r="BC76" s="1">
        <f t="shared" si="72"/>
        <v>-9999</v>
      </c>
      <c r="BD76" s="1">
        <f t="shared" si="72"/>
        <v>-9999</v>
      </c>
      <c r="BE76" s="1">
        <f t="shared" si="72"/>
        <v>-9999</v>
      </c>
      <c r="BF76" s="1">
        <f t="shared" si="72"/>
        <v>-9999</v>
      </c>
      <c r="BG76" s="1">
        <f t="shared" si="72"/>
        <v>-9999</v>
      </c>
      <c r="BH76" s="1">
        <f t="shared" si="72"/>
        <v>-9999</v>
      </c>
      <c r="BI76" s="1">
        <f t="shared" si="72"/>
        <v>-9999</v>
      </c>
      <c r="BJ76" s="1">
        <f t="shared" si="72"/>
        <v>-9999</v>
      </c>
      <c r="BK76" s="1">
        <f t="shared" si="72"/>
        <v>-9999</v>
      </c>
      <c r="BL76" s="1">
        <f t="shared" si="72"/>
        <v>-9999</v>
      </c>
      <c r="BM76" s="1">
        <f t="shared" si="73"/>
        <v>-9999</v>
      </c>
      <c r="BN76" s="1">
        <f t="shared" si="73"/>
        <v>-9999</v>
      </c>
      <c r="BO76" s="1">
        <f t="shared" si="73"/>
        <v>-9999</v>
      </c>
      <c r="BP76" s="1">
        <f t="shared" si="73"/>
        <v>-9999</v>
      </c>
      <c r="BQ76" s="1">
        <f t="shared" si="73"/>
        <v>-9999</v>
      </c>
      <c r="BR76" s="1">
        <f t="shared" si="73"/>
        <v>-9999</v>
      </c>
      <c r="BS76" s="1">
        <f t="shared" si="73"/>
        <v>-9999</v>
      </c>
      <c r="BT76" s="1">
        <f t="shared" si="73"/>
        <v>-9999</v>
      </c>
      <c r="BU76" s="1">
        <f t="shared" si="73"/>
        <v>-9999</v>
      </c>
      <c r="BV76" s="1">
        <f t="shared" si="73"/>
        <v>-9999</v>
      </c>
      <c r="BW76" s="1">
        <f t="shared" si="74"/>
        <v>-9999</v>
      </c>
      <c r="BX76" s="1">
        <f t="shared" si="74"/>
        <v>-9999</v>
      </c>
      <c r="BY76" s="1">
        <f t="shared" si="74"/>
        <v>-9999</v>
      </c>
      <c r="BZ76" s="1">
        <f t="shared" si="74"/>
        <v>-9999</v>
      </c>
      <c r="CA76" s="1">
        <f t="shared" si="74"/>
        <v>-9999</v>
      </c>
      <c r="CB76" s="1">
        <f t="shared" si="74"/>
        <v>-9999</v>
      </c>
      <c r="CC76" s="1">
        <f t="shared" si="74"/>
        <v>-9999</v>
      </c>
      <c r="CD76" s="1">
        <f t="shared" si="74"/>
        <v>-9999</v>
      </c>
      <c r="CE76" s="1">
        <f t="shared" si="74"/>
        <v>-9999</v>
      </c>
      <c r="CF76" s="1">
        <f t="shared" si="74"/>
        <v>-9999</v>
      </c>
      <c r="CG76" s="1">
        <f t="shared" si="75"/>
        <v>-9999</v>
      </c>
      <c r="CH76" s="1">
        <f t="shared" si="75"/>
        <v>-9999</v>
      </c>
      <c r="CI76" s="1">
        <f t="shared" si="75"/>
        <v>-9999</v>
      </c>
      <c r="CJ76" s="1">
        <f t="shared" si="75"/>
        <v>-9999</v>
      </c>
      <c r="CK76" s="1">
        <f t="shared" si="75"/>
        <v>-9999</v>
      </c>
      <c r="CL76" s="1">
        <f t="shared" si="75"/>
        <v>-9999</v>
      </c>
      <c r="CM76" s="1">
        <f t="shared" si="75"/>
        <v>-9999</v>
      </c>
      <c r="CN76" s="1">
        <f t="shared" si="75"/>
        <v>-9999</v>
      </c>
      <c r="CO76" s="1">
        <f t="shared" si="75"/>
        <v>-9999</v>
      </c>
      <c r="CP76" s="1">
        <f t="shared" si="75"/>
        <v>-9999</v>
      </c>
      <c r="CQ76" s="1">
        <f t="shared" si="76"/>
        <v>-9999</v>
      </c>
      <c r="CR76" s="1">
        <f t="shared" si="76"/>
        <v>-9999</v>
      </c>
      <c r="CS76" s="1">
        <f t="shared" si="76"/>
        <v>-9999</v>
      </c>
      <c r="CT76" s="1">
        <f t="shared" si="76"/>
        <v>-9999</v>
      </c>
      <c r="CU76" s="1">
        <f t="shared" si="76"/>
        <v>-9999</v>
      </c>
      <c r="CV76" s="1">
        <f t="shared" si="76"/>
        <v>-9999</v>
      </c>
      <c r="CW76" s="1">
        <f t="shared" si="76"/>
        <v>-9999</v>
      </c>
      <c r="CX76" s="1">
        <f t="shared" si="76"/>
        <v>-9999</v>
      </c>
      <c r="CY76" s="1">
        <f t="shared" si="76"/>
        <v>-9999</v>
      </c>
      <c r="CZ76" s="1">
        <f t="shared" si="76"/>
        <v>-9999</v>
      </c>
    </row>
    <row r="77" spans="2:104">
      <c r="B77" s="1">
        <f t="shared" si="77"/>
        <v>6750</v>
      </c>
      <c r="C77" s="1">
        <v>68</v>
      </c>
      <c r="D77" s="1">
        <f t="shared" si="67"/>
        <v>-9999</v>
      </c>
      <c r="E77" s="1">
        <f t="shared" si="67"/>
        <v>-9999</v>
      </c>
      <c r="F77" s="1">
        <f t="shared" si="67"/>
        <v>-9999</v>
      </c>
      <c r="G77" s="1">
        <f t="shared" si="67"/>
        <v>-9999</v>
      </c>
      <c r="H77" s="1">
        <f t="shared" si="67"/>
        <v>-9999</v>
      </c>
      <c r="I77" s="1">
        <f t="shared" si="67"/>
        <v>-9999</v>
      </c>
      <c r="J77" s="1">
        <f t="shared" si="67"/>
        <v>-9999</v>
      </c>
      <c r="K77" s="1">
        <f t="shared" si="67"/>
        <v>-9999</v>
      </c>
      <c r="L77" s="1">
        <f t="shared" si="67"/>
        <v>-9999</v>
      </c>
      <c r="M77" s="1">
        <f t="shared" si="67"/>
        <v>-9999</v>
      </c>
      <c r="N77" s="1">
        <f t="shared" si="68"/>
        <v>-9999</v>
      </c>
      <c r="O77" s="1">
        <f t="shared" si="68"/>
        <v>-9999</v>
      </c>
      <c r="P77" s="1">
        <f t="shared" si="68"/>
        <v>-9999</v>
      </c>
      <c r="Q77" s="1">
        <f t="shared" si="68"/>
        <v>-9999</v>
      </c>
      <c r="R77" s="1">
        <f t="shared" si="68"/>
        <v>-9999</v>
      </c>
      <c r="S77" s="1">
        <f t="shared" si="68"/>
        <v>-9999</v>
      </c>
      <c r="T77" s="1">
        <f t="shared" si="68"/>
        <v>-9999</v>
      </c>
      <c r="U77" s="1">
        <f t="shared" si="68"/>
        <v>-9999</v>
      </c>
      <c r="V77" s="1">
        <f t="shared" si="68"/>
        <v>-9999</v>
      </c>
      <c r="W77" s="1">
        <f t="shared" si="68"/>
        <v>-9999</v>
      </c>
      <c r="X77" s="1">
        <f t="shared" si="69"/>
        <v>-9999</v>
      </c>
      <c r="Y77" s="1">
        <f t="shared" si="69"/>
        <v>-9999</v>
      </c>
      <c r="Z77" s="1">
        <f t="shared" si="69"/>
        <v>-9999</v>
      </c>
      <c r="AA77" s="1">
        <f t="shared" si="69"/>
        <v>-9999</v>
      </c>
      <c r="AB77" s="1">
        <f t="shared" si="69"/>
        <v>-9999</v>
      </c>
      <c r="AC77" s="1">
        <f t="shared" si="69"/>
        <v>-9999</v>
      </c>
      <c r="AD77" s="1">
        <f t="shared" si="69"/>
        <v>-9999</v>
      </c>
      <c r="AE77" s="1">
        <f t="shared" si="69"/>
        <v>-9999</v>
      </c>
      <c r="AF77" s="1">
        <f t="shared" si="69"/>
        <v>-9999</v>
      </c>
      <c r="AG77" s="1">
        <f t="shared" si="69"/>
        <v>-9999</v>
      </c>
      <c r="AH77" s="1">
        <f t="shared" si="70"/>
        <v>-9999</v>
      </c>
      <c r="AI77" s="1">
        <f t="shared" si="70"/>
        <v>-9999</v>
      </c>
      <c r="AJ77" s="1">
        <f t="shared" si="70"/>
        <v>-9999</v>
      </c>
      <c r="AK77" s="1">
        <f t="shared" si="70"/>
        <v>-9999</v>
      </c>
      <c r="AL77" s="1">
        <f t="shared" si="70"/>
        <v>-9999</v>
      </c>
      <c r="AM77" s="1">
        <f t="shared" si="70"/>
        <v>-9999</v>
      </c>
      <c r="AN77" s="1">
        <f t="shared" si="70"/>
        <v>-9999</v>
      </c>
      <c r="AO77" s="1">
        <f t="shared" si="70"/>
        <v>-9999</v>
      </c>
      <c r="AP77" s="1">
        <f t="shared" si="70"/>
        <v>-9999</v>
      </c>
      <c r="AQ77" s="1">
        <f t="shared" si="70"/>
        <v>-9999</v>
      </c>
      <c r="AR77" s="1">
        <f t="shared" si="71"/>
        <v>-9999</v>
      </c>
      <c r="AS77" s="1">
        <f t="shared" si="71"/>
        <v>-9999</v>
      </c>
      <c r="AT77" s="1">
        <f t="shared" si="71"/>
        <v>-9999</v>
      </c>
      <c r="AU77" s="1">
        <f t="shared" si="71"/>
        <v>-9999</v>
      </c>
      <c r="AV77" s="1">
        <f t="shared" si="71"/>
        <v>-9999</v>
      </c>
      <c r="AW77" s="1">
        <f t="shared" si="71"/>
        <v>-9999</v>
      </c>
      <c r="AX77" s="1">
        <f t="shared" si="71"/>
        <v>-9999</v>
      </c>
      <c r="AY77" s="1">
        <f t="shared" si="71"/>
        <v>-9999</v>
      </c>
      <c r="AZ77" s="1">
        <f t="shared" si="71"/>
        <v>-9999</v>
      </c>
      <c r="BA77" s="1">
        <f t="shared" si="71"/>
        <v>-9999</v>
      </c>
      <c r="BB77" s="3">
        <f t="shared" si="61"/>
        <v>100</v>
      </c>
      <c r="BC77" s="1">
        <f t="shared" si="72"/>
        <v>-9999</v>
      </c>
      <c r="BD77" s="1">
        <f t="shared" si="72"/>
        <v>-9999</v>
      </c>
      <c r="BE77" s="1">
        <f t="shared" si="72"/>
        <v>-9999</v>
      </c>
      <c r="BF77" s="1">
        <f t="shared" si="72"/>
        <v>-9999</v>
      </c>
      <c r="BG77" s="1">
        <f t="shared" si="72"/>
        <v>-9999</v>
      </c>
      <c r="BH77" s="1">
        <f t="shared" si="72"/>
        <v>-9999</v>
      </c>
      <c r="BI77" s="1">
        <f t="shared" si="72"/>
        <v>-9999</v>
      </c>
      <c r="BJ77" s="1">
        <f t="shared" si="72"/>
        <v>-9999</v>
      </c>
      <c r="BK77" s="1">
        <f t="shared" si="72"/>
        <v>-9999</v>
      </c>
      <c r="BL77" s="1">
        <f t="shared" si="72"/>
        <v>-9999</v>
      </c>
      <c r="BM77" s="1">
        <f t="shared" si="73"/>
        <v>-9999</v>
      </c>
      <c r="BN77" s="1">
        <f t="shared" si="73"/>
        <v>-9999</v>
      </c>
      <c r="BO77" s="1">
        <f t="shared" si="73"/>
        <v>-9999</v>
      </c>
      <c r="BP77" s="1">
        <f t="shared" si="73"/>
        <v>-9999</v>
      </c>
      <c r="BQ77" s="1">
        <f t="shared" si="73"/>
        <v>-9999</v>
      </c>
      <c r="BR77" s="1">
        <f t="shared" si="73"/>
        <v>-9999</v>
      </c>
      <c r="BS77" s="1">
        <f t="shared" si="73"/>
        <v>-9999</v>
      </c>
      <c r="BT77" s="1">
        <f t="shared" si="73"/>
        <v>-9999</v>
      </c>
      <c r="BU77" s="1">
        <f t="shared" si="73"/>
        <v>-9999</v>
      </c>
      <c r="BV77" s="1">
        <f t="shared" si="73"/>
        <v>-9999</v>
      </c>
      <c r="BW77" s="1">
        <f t="shared" si="74"/>
        <v>-9999</v>
      </c>
      <c r="BX77" s="1">
        <f t="shared" si="74"/>
        <v>-9999</v>
      </c>
      <c r="BY77" s="1">
        <f t="shared" si="74"/>
        <v>-9999</v>
      </c>
      <c r="BZ77" s="1">
        <f t="shared" si="74"/>
        <v>-9999</v>
      </c>
      <c r="CA77" s="1">
        <f t="shared" si="74"/>
        <v>-9999</v>
      </c>
      <c r="CB77" s="1">
        <f t="shared" si="74"/>
        <v>-9999</v>
      </c>
      <c r="CC77" s="1">
        <f t="shared" si="74"/>
        <v>-9999</v>
      </c>
      <c r="CD77" s="1">
        <f t="shared" si="74"/>
        <v>-9999</v>
      </c>
      <c r="CE77" s="1">
        <f t="shared" si="74"/>
        <v>-9999</v>
      </c>
      <c r="CF77" s="1">
        <f t="shared" si="74"/>
        <v>-9999</v>
      </c>
      <c r="CG77" s="1">
        <f t="shared" si="75"/>
        <v>-9999</v>
      </c>
      <c r="CH77" s="1">
        <f t="shared" si="75"/>
        <v>-9999</v>
      </c>
      <c r="CI77" s="1">
        <f t="shared" si="75"/>
        <v>-9999</v>
      </c>
      <c r="CJ77" s="1">
        <f t="shared" si="75"/>
        <v>-9999</v>
      </c>
      <c r="CK77" s="1">
        <f t="shared" si="75"/>
        <v>-9999</v>
      </c>
      <c r="CL77" s="1">
        <f t="shared" si="75"/>
        <v>-9999</v>
      </c>
      <c r="CM77" s="1">
        <f t="shared" si="75"/>
        <v>-9999</v>
      </c>
      <c r="CN77" s="1">
        <f t="shared" si="75"/>
        <v>-9999</v>
      </c>
      <c r="CO77" s="1">
        <f t="shared" si="75"/>
        <v>-9999</v>
      </c>
      <c r="CP77" s="1">
        <f t="shared" si="75"/>
        <v>-9999</v>
      </c>
      <c r="CQ77" s="1">
        <f t="shared" si="76"/>
        <v>-9999</v>
      </c>
      <c r="CR77" s="1">
        <f t="shared" si="76"/>
        <v>-9999</v>
      </c>
      <c r="CS77" s="1">
        <f t="shared" si="76"/>
        <v>-9999</v>
      </c>
      <c r="CT77" s="1">
        <f t="shared" si="76"/>
        <v>-9999</v>
      </c>
      <c r="CU77" s="1">
        <f t="shared" si="76"/>
        <v>-9999</v>
      </c>
      <c r="CV77" s="1">
        <f t="shared" si="76"/>
        <v>-9999</v>
      </c>
      <c r="CW77" s="1">
        <f t="shared" si="76"/>
        <v>-9999</v>
      </c>
      <c r="CX77" s="1">
        <f t="shared" si="76"/>
        <v>-9999</v>
      </c>
      <c r="CY77" s="1">
        <f t="shared" si="76"/>
        <v>-9999</v>
      </c>
      <c r="CZ77" s="1">
        <f t="shared" si="76"/>
        <v>-9999</v>
      </c>
    </row>
    <row r="78" spans="2:104">
      <c r="B78" s="1">
        <f t="shared" si="77"/>
        <v>6850</v>
      </c>
      <c r="C78" s="1">
        <v>69</v>
      </c>
      <c r="D78" s="1">
        <f t="shared" si="67"/>
        <v>-9999</v>
      </c>
      <c r="E78" s="1">
        <f t="shared" si="67"/>
        <v>-9999</v>
      </c>
      <c r="F78" s="1">
        <f t="shared" si="67"/>
        <v>-9999</v>
      </c>
      <c r="G78" s="1">
        <f t="shared" si="67"/>
        <v>-9999</v>
      </c>
      <c r="H78" s="1">
        <f t="shared" si="67"/>
        <v>-9999</v>
      </c>
      <c r="I78" s="1">
        <f t="shared" si="67"/>
        <v>-9999</v>
      </c>
      <c r="J78" s="1">
        <f t="shared" si="67"/>
        <v>-9999</v>
      </c>
      <c r="K78" s="1">
        <f t="shared" si="67"/>
        <v>-9999</v>
      </c>
      <c r="L78" s="1">
        <f t="shared" si="67"/>
        <v>-9999</v>
      </c>
      <c r="M78" s="1">
        <f t="shared" si="67"/>
        <v>-9999</v>
      </c>
      <c r="N78" s="1">
        <f t="shared" si="68"/>
        <v>-9999</v>
      </c>
      <c r="O78" s="1">
        <f t="shared" si="68"/>
        <v>-9999</v>
      </c>
      <c r="P78" s="1">
        <f t="shared" si="68"/>
        <v>-9999</v>
      </c>
      <c r="Q78" s="1">
        <f t="shared" si="68"/>
        <v>-9999</v>
      </c>
      <c r="R78" s="1">
        <f t="shared" si="68"/>
        <v>-9999</v>
      </c>
      <c r="S78" s="1">
        <f t="shared" si="68"/>
        <v>-9999</v>
      </c>
      <c r="T78" s="1">
        <f t="shared" si="68"/>
        <v>-9999</v>
      </c>
      <c r="U78" s="1">
        <f t="shared" si="68"/>
        <v>-9999</v>
      </c>
      <c r="V78" s="1">
        <f t="shared" si="68"/>
        <v>-9999</v>
      </c>
      <c r="W78" s="1">
        <f t="shared" si="68"/>
        <v>-9999</v>
      </c>
      <c r="X78" s="1">
        <f t="shared" si="69"/>
        <v>-9999</v>
      </c>
      <c r="Y78" s="1">
        <f t="shared" si="69"/>
        <v>-9999</v>
      </c>
      <c r="Z78" s="1">
        <f t="shared" si="69"/>
        <v>-9999</v>
      </c>
      <c r="AA78" s="1">
        <f t="shared" si="69"/>
        <v>-9999</v>
      </c>
      <c r="AB78" s="1">
        <f t="shared" si="69"/>
        <v>-9999</v>
      </c>
      <c r="AC78" s="1">
        <f t="shared" si="69"/>
        <v>-9999</v>
      </c>
      <c r="AD78" s="1">
        <f t="shared" si="69"/>
        <v>-9999</v>
      </c>
      <c r="AE78" s="1">
        <f t="shared" si="69"/>
        <v>-9999</v>
      </c>
      <c r="AF78" s="1">
        <f t="shared" si="69"/>
        <v>-9999</v>
      </c>
      <c r="AG78" s="1">
        <f t="shared" si="69"/>
        <v>-9999</v>
      </c>
      <c r="AH78" s="1">
        <f t="shared" si="70"/>
        <v>-9999</v>
      </c>
      <c r="AI78" s="1">
        <f t="shared" si="70"/>
        <v>-9999</v>
      </c>
      <c r="AJ78" s="1">
        <f t="shared" si="70"/>
        <v>-9999</v>
      </c>
      <c r="AK78" s="1">
        <f t="shared" si="70"/>
        <v>-9999</v>
      </c>
      <c r="AL78" s="1">
        <f t="shared" si="70"/>
        <v>-9999</v>
      </c>
      <c r="AM78" s="1">
        <f t="shared" si="70"/>
        <v>-9999</v>
      </c>
      <c r="AN78" s="1">
        <f t="shared" si="70"/>
        <v>-9999</v>
      </c>
      <c r="AO78" s="1">
        <f t="shared" si="70"/>
        <v>-9999</v>
      </c>
      <c r="AP78" s="1">
        <f t="shared" si="70"/>
        <v>-9999</v>
      </c>
      <c r="AQ78" s="1">
        <f t="shared" si="70"/>
        <v>-9999</v>
      </c>
      <c r="AR78" s="1">
        <f t="shared" si="71"/>
        <v>-9999</v>
      </c>
      <c r="AS78" s="1">
        <f t="shared" si="71"/>
        <v>-9999</v>
      </c>
      <c r="AT78" s="1">
        <f t="shared" si="71"/>
        <v>-9999</v>
      </c>
      <c r="AU78" s="1">
        <f t="shared" si="71"/>
        <v>-9999</v>
      </c>
      <c r="AV78" s="1">
        <f t="shared" si="71"/>
        <v>-9999</v>
      </c>
      <c r="AW78" s="1">
        <f t="shared" si="71"/>
        <v>-9999</v>
      </c>
      <c r="AX78" s="1">
        <f t="shared" si="71"/>
        <v>-9999</v>
      </c>
      <c r="AY78" s="1">
        <f t="shared" si="71"/>
        <v>-9999</v>
      </c>
      <c r="AZ78" s="1">
        <f t="shared" si="71"/>
        <v>-9999</v>
      </c>
      <c r="BA78" s="1">
        <f t="shared" si="71"/>
        <v>-9999</v>
      </c>
      <c r="BB78" s="3">
        <f t="shared" si="61"/>
        <v>100</v>
      </c>
      <c r="BC78" s="1">
        <f t="shared" si="72"/>
        <v>-9999</v>
      </c>
      <c r="BD78" s="1">
        <f t="shared" si="72"/>
        <v>-9999</v>
      </c>
      <c r="BE78" s="1">
        <f t="shared" si="72"/>
        <v>-9999</v>
      </c>
      <c r="BF78" s="1">
        <f t="shared" si="72"/>
        <v>-9999</v>
      </c>
      <c r="BG78" s="1">
        <f t="shared" si="72"/>
        <v>-9999</v>
      </c>
      <c r="BH78" s="1">
        <f t="shared" si="72"/>
        <v>-9999</v>
      </c>
      <c r="BI78" s="1">
        <f t="shared" si="72"/>
        <v>-9999</v>
      </c>
      <c r="BJ78" s="1">
        <f t="shared" si="72"/>
        <v>-9999</v>
      </c>
      <c r="BK78" s="1">
        <f t="shared" si="72"/>
        <v>-9999</v>
      </c>
      <c r="BL78" s="1">
        <f t="shared" si="72"/>
        <v>-9999</v>
      </c>
      <c r="BM78" s="1">
        <f t="shared" si="73"/>
        <v>-9999</v>
      </c>
      <c r="BN78" s="1">
        <f t="shared" si="73"/>
        <v>-9999</v>
      </c>
      <c r="BO78" s="1">
        <f t="shared" si="73"/>
        <v>-9999</v>
      </c>
      <c r="BP78" s="1">
        <f t="shared" si="73"/>
        <v>-9999</v>
      </c>
      <c r="BQ78" s="1">
        <f t="shared" si="73"/>
        <v>-9999</v>
      </c>
      <c r="BR78" s="1">
        <f t="shared" si="73"/>
        <v>-9999</v>
      </c>
      <c r="BS78" s="1">
        <f t="shared" si="73"/>
        <v>-9999</v>
      </c>
      <c r="BT78" s="1">
        <f t="shared" si="73"/>
        <v>-9999</v>
      </c>
      <c r="BU78" s="1">
        <f t="shared" si="73"/>
        <v>-9999</v>
      </c>
      <c r="BV78" s="1">
        <f t="shared" si="73"/>
        <v>-9999</v>
      </c>
      <c r="BW78" s="1">
        <f t="shared" si="74"/>
        <v>-9999</v>
      </c>
      <c r="BX78" s="1">
        <f t="shared" si="74"/>
        <v>-9999</v>
      </c>
      <c r="BY78" s="1">
        <f t="shared" si="74"/>
        <v>-9999</v>
      </c>
      <c r="BZ78" s="1">
        <f t="shared" si="74"/>
        <v>-9999</v>
      </c>
      <c r="CA78" s="1">
        <f t="shared" si="74"/>
        <v>-9999</v>
      </c>
      <c r="CB78" s="1">
        <f t="shared" si="74"/>
        <v>-9999</v>
      </c>
      <c r="CC78" s="1">
        <f t="shared" si="74"/>
        <v>-9999</v>
      </c>
      <c r="CD78" s="1">
        <f t="shared" si="74"/>
        <v>-9999</v>
      </c>
      <c r="CE78" s="1">
        <f t="shared" si="74"/>
        <v>-9999</v>
      </c>
      <c r="CF78" s="1">
        <f t="shared" si="74"/>
        <v>-9999</v>
      </c>
      <c r="CG78" s="1">
        <f t="shared" si="75"/>
        <v>-9999</v>
      </c>
      <c r="CH78" s="1">
        <f t="shared" si="75"/>
        <v>-9999</v>
      </c>
      <c r="CI78" s="1">
        <f t="shared" si="75"/>
        <v>-9999</v>
      </c>
      <c r="CJ78" s="1">
        <f t="shared" si="75"/>
        <v>-9999</v>
      </c>
      <c r="CK78" s="1">
        <f t="shared" si="75"/>
        <v>-9999</v>
      </c>
      <c r="CL78" s="1">
        <f t="shared" si="75"/>
        <v>-9999</v>
      </c>
      <c r="CM78" s="1">
        <f t="shared" si="75"/>
        <v>-9999</v>
      </c>
      <c r="CN78" s="1">
        <f t="shared" si="75"/>
        <v>-9999</v>
      </c>
      <c r="CO78" s="1">
        <f t="shared" si="75"/>
        <v>-9999</v>
      </c>
      <c r="CP78" s="1">
        <f t="shared" si="75"/>
        <v>-9999</v>
      </c>
      <c r="CQ78" s="1">
        <f t="shared" si="76"/>
        <v>-9999</v>
      </c>
      <c r="CR78" s="1">
        <f t="shared" si="76"/>
        <v>-9999</v>
      </c>
      <c r="CS78" s="1">
        <f t="shared" si="76"/>
        <v>-9999</v>
      </c>
      <c r="CT78" s="1">
        <f t="shared" si="76"/>
        <v>-9999</v>
      </c>
      <c r="CU78" s="1">
        <f t="shared" si="76"/>
        <v>-9999</v>
      </c>
      <c r="CV78" s="1">
        <f t="shared" si="76"/>
        <v>-9999</v>
      </c>
      <c r="CW78" s="1">
        <f t="shared" si="76"/>
        <v>-9999</v>
      </c>
      <c r="CX78" s="1">
        <f t="shared" si="76"/>
        <v>-9999</v>
      </c>
      <c r="CY78" s="1">
        <f t="shared" si="76"/>
        <v>-9999</v>
      </c>
      <c r="CZ78" s="1">
        <f t="shared" si="76"/>
        <v>-9999</v>
      </c>
    </row>
    <row r="79" spans="2:104">
      <c r="B79" s="1">
        <f t="shared" si="77"/>
        <v>6950</v>
      </c>
      <c r="C79" s="1">
        <v>70</v>
      </c>
      <c r="D79" s="1">
        <f t="shared" si="67"/>
        <v>-9999</v>
      </c>
      <c r="E79" s="1">
        <f t="shared" si="67"/>
        <v>-9999</v>
      </c>
      <c r="F79" s="1">
        <f t="shared" si="67"/>
        <v>-9999</v>
      </c>
      <c r="G79" s="1">
        <f t="shared" si="67"/>
        <v>-9999</v>
      </c>
      <c r="H79" s="1">
        <f t="shared" si="67"/>
        <v>-9999</v>
      </c>
      <c r="I79" s="1">
        <f t="shared" si="67"/>
        <v>-9999</v>
      </c>
      <c r="J79" s="1">
        <f t="shared" si="67"/>
        <v>-9999</v>
      </c>
      <c r="K79" s="1">
        <f t="shared" si="67"/>
        <v>-9999</v>
      </c>
      <c r="L79" s="1">
        <f t="shared" si="67"/>
        <v>-9999</v>
      </c>
      <c r="M79" s="1">
        <f t="shared" si="67"/>
        <v>-9999</v>
      </c>
      <c r="N79" s="1">
        <f t="shared" si="68"/>
        <v>-9999</v>
      </c>
      <c r="O79" s="1">
        <f t="shared" si="68"/>
        <v>-9999</v>
      </c>
      <c r="P79" s="1">
        <f t="shared" si="68"/>
        <v>-9999</v>
      </c>
      <c r="Q79" s="1">
        <f t="shared" si="68"/>
        <v>-9999</v>
      </c>
      <c r="R79" s="1">
        <f t="shared" si="68"/>
        <v>-9999</v>
      </c>
      <c r="S79" s="1">
        <f t="shared" si="68"/>
        <v>-9999</v>
      </c>
      <c r="T79" s="1">
        <f t="shared" si="68"/>
        <v>-9999</v>
      </c>
      <c r="U79" s="1">
        <f t="shared" si="68"/>
        <v>-9999</v>
      </c>
      <c r="V79" s="1">
        <f t="shared" si="68"/>
        <v>-9999</v>
      </c>
      <c r="W79" s="1">
        <f t="shared" si="68"/>
        <v>-9999</v>
      </c>
      <c r="X79" s="1">
        <f t="shared" si="69"/>
        <v>-9999</v>
      </c>
      <c r="Y79" s="1">
        <f t="shared" si="69"/>
        <v>-9999</v>
      </c>
      <c r="Z79" s="1">
        <f t="shared" si="69"/>
        <v>-9999</v>
      </c>
      <c r="AA79" s="1">
        <f t="shared" si="69"/>
        <v>-9999</v>
      </c>
      <c r="AB79" s="1">
        <f t="shared" si="69"/>
        <v>-9999</v>
      </c>
      <c r="AC79" s="1">
        <f t="shared" si="69"/>
        <v>-9999</v>
      </c>
      <c r="AD79" s="1">
        <f t="shared" si="69"/>
        <v>-9999</v>
      </c>
      <c r="AE79" s="1">
        <f t="shared" si="69"/>
        <v>-9999</v>
      </c>
      <c r="AF79" s="1">
        <f t="shared" si="69"/>
        <v>-9999</v>
      </c>
      <c r="AG79" s="1">
        <f t="shared" si="69"/>
        <v>-9999</v>
      </c>
      <c r="AH79" s="1">
        <f t="shared" si="70"/>
        <v>-9999</v>
      </c>
      <c r="AI79" s="1">
        <f t="shared" si="70"/>
        <v>-9999</v>
      </c>
      <c r="AJ79" s="1">
        <f t="shared" si="70"/>
        <v>-9999</v>
      </c>
      <c r="AK79" s="1">
        <f t="shared" si="70"/>
        <v>-9999</v>
      </c>
      <c r="AL79" s="1">
        <f t="shared" si="70"/>
        <v>-9999</v>
      </c>
      <c r="AM79" s="1">
        <f t="shared" si="70"/>
        <v>-9999</v>
      </c>
      <c r="AN79" s="1">
        <f t="shared" si="70"/>
        <v>-9999</v>
      </c>
      <c r="AO79" s="1">
        <f t="shared" si="70"/>
        <v>-9999</v>
      </c>
      <c r="AP79" s="1">
        <f t="shared" si="70"/>
        <v>-9999</v>
      </c>
      <c r="AQ79" s="1">
        <f t="shared" si="70"/>
        <v>-9999</v>
      </c>
      <c r="AR79" s="1">
        <f t="shared" si="71"/>
        <v>-9999</v>
      </c>
      <c r="AS79" s="1">
        <f t="shared" si="71"/>
        <v>-9999</v>
      </c>
      <c r="AT79" s="1">
        <f t="shared" si="71"/>
        <v>-9999</v>
      </c>
      <c r="AU79" s="1">
        <f t="shared" si="71"/>
        <v>-9999</v>
      </c>
      <c r="AV79" s="1">
        <f t="shared" si="71"/>
        <v>-9999</v>
      </c>
      <c r="AW79" s="1">
        <f t="shared" si="71"/>
        <v>-9999</v>
      </c>
      <c r="AX79" s="1">
        <f t="shared" si="71"/>
        <v>-9999</v>
      </c>
      <c r="AY79" s="1">
        <f t="shared" si="71"/>
        <v>-9999</v>
      </c>
      <c r="AZ79" s="1">
        <f t="shared" si="71"/>
        <v>-9999</v>
      </c>
      <c r="BA79" s="1">
        <f t="shared" si="71"/>
        <v>-9999</v>
      </c>
      <c r="BB79" s="3">
        <f t="shared" si="61"/>
        <v>100</v>
      </c>
      <c r="BC79" s="1">
        <f t="shared" si="72"/>
        <v>-9999</v>
      </c>
      <c r="BD79" s="1">
        <f t="shared" si="72"/>
        <v>-9999</v>
      </c>
      <c r="BE79" s="1">
        <f t="shared" si="72"/>
        <v>-9999</v>
      </c>
      <c r="BF79" s="1">
        <f t="shared" si="72"/>
        <v>-9999</v>
      </c>
      <c r="BG79" s="1">
        <f t="shared" si="72"/>
        <v>-9999</v>
      </c>
      <c r="BH79" s="1">
        <f t="shared" si="72"/>
        <v>-9999</v>
      </c>
      <c r="BI79" s="1">
        <f t="shared" si="72"/>
        <v>-9999</v>
      </c>
      <c r="BJ79" s="1">
        <f t="shared" si="72"/>
        <v>-9999</v>
      </c>
      <c r="BK79" s="1">
        <f t="shared" si="72"/>
        <v>-9999</v>
      </c>
      <c r="BL79" s="1">
        <f t="shared" si="72"/>
        <v>-9999</v>
      </c>
      <c r="BM79" s="1">
        <f t="shared" si="73"/>
        <v>-9999</v>
      </c>
      <c r="BN79" s="1">
        <f t="shared" si="73"/>
        <v>-9999</v>
      </c>
      <c r="BO79" s="1">
        <f t="shared" si="73"/>
        <v>-9999</v>
      </c>
      <c r="BP79" s="1">
        <f t="shared" si="73"/>
        <v>-9999</v>
      </c>
      <c r="BQ79" s="1">
        <f t="shared" si="73"/>
        <v>-9999</v>
      </c>
      <c r="BR79" s="1">
        <f t="shared" si="73"/>
        <v>-9999</v>
      </c>
      <c r="BS79" s="1">
        <f t="shared" si="73"/>
        <v>-9999</v>
      </c>
      <c r="BT79" s="1">
        <f t="shared" si="73"/>
        <v>-9999</v>
      </c>
      <c r="BU79" s="1">
        <f t="shared" si="73"/>
        <v>-9999</v>
      </c>
      <c r="BV79" s="1">
        <f t="shared" si="73"/>
        <v>-9999</v>
      </c>
      <c r="BW79" s="1">
        <f t="shared" si="74"/>
        <v>-9999</v>
      </c>
      <c r="BX79" s="1">
        <f t="shared" si="74"/>
        <v>-9999</v>
      </c>
      <c r="BY79" s="1">
        <f t="shared" si="74"/>
        <v>-9999</v>
      </c>
      <c r="BZ79" s="1">
        <f t="shared" si="74"/>
        <v>-9999</v>
      </c>
      <c r="CA79" s="1">
        <f t="shared" si="74"/>
        <v>-9999</v>
      </c>
      <c r="CB79" s="1">
        <f t="shared" si="74"/>
        <v>-9999</v>
      </c>
      <c r="CC79" s="1">
        <f t="shared" si="74"/>
        <v>-9999</v>
      </c>
      <c r="CD79" s="1">
        <f t="shared" si="74"/>
        <v>-9999</v>
      </c>
      <c r="CE79" s="1">
        <f t="shared" si="74"/>
        <v>-9999</v>
      </c>
      <c r="CF79" s="1">
        <f t="shared" si="74"/>
        <v>-9999</v>
      </c>
      <c r="CG79" s="1">
        <f t="shared" si="75"/>
        <v>-9999</v>
      </c>
      <c r="CH79" s="1">
        <f t="shared" si="75"/>
        <v>-9999</v>
      </c>
      <c r="CI79" s="1">
        <f t="shared" si="75"/>
        <v>-9999</v>
      </c>
      <c r="CJ79" s="1">
        <f t="shared" si="75"/>
        <v>-9999</v>
      </c>
      <c r="CK79" s="1">
        <f t="shared" si="75"/>
        <v>-9999</v>
      </c>
      <c r="CL79" s="1">
        <f t="shared" si="75"/>
        <v>-9999</v>
      </c>
      <c r="CM79" s="1">
        <f t="shared" si="75"/>
        <v>-9999</v>
      </c>
      <c r="CN79" s="1">
        <f t="shared" si="75"/>
        <v>-9999</v>
      </c>
      <c r="CO79" s="1">
        <f t="shared" si="75"/>
        <v>-9999</v>
      </c>
      <c r="CP79" s="1">
        <f t="shared" si="75"/>
        <v>-9999</v>
      </c>
      <c r="CQ79" s="1">
        <f t="shared" si="76"/>
        <v>-9999</v>
      </c>
      <c r="CR79" s="1">
        <f t="shared" si="76"/>
        <v>-9999</v>
      </c>
      <c r="CS79" s="1">
        <f t="shared" si="76"/>
        <v>-9999</v>
      </c>
      <c r="CT79" s="1">
        <f t="shared" si="76"/>
        <v>-9999</v>
      </c>
      <c r="CU79" s="1">
        <f t="shared" si="76"/>
        <v>-9999</v>
      </c>
      <c r="CV79" s="1">
        <f t="shared" si="76"/>
        <v>-9999</v>
      </c>
      <c r="CW79" s="1">
        <f t="shared" si="76"/>
        <v>-9999</v>
      </c>
      <c r="CX79" s="1">
        <f t="shared" si="76"/>
        <v>-9999</v>
      </c>
      <c r="CY79" s="1">
        <f t="shared" si="76"/>
        <v>-9999</v>
      </c>
      <c r="CZ79" s="1">
        <f t="shared" si="76"/>
        <v>-9999</v>
      </c>
    </row>
    <row r="80" spans="2:104">
      <c r="B80" s="1">
        <f t="shared" si="77"/>
        <v>7050</v>
      </c>
      <c r="C80" s="1">
        <v>71</v>
      </c>
      <c r="D80" s="1">
        <f t="shared" si="67"/>
        <v>-9999</v>
      </c>
      <c r="E80" s="1">
        <f t="shared" si="67"/>
        <v>-9999</v>
      </c>
      <c r="F80" s="1">
        <f t="shared" si="67"/>
        <v>-9999</v>
      </c>
      <c r="G80" s="1">
        <f t="shared" si="67"/>
        <v>-9999</v>
      </c>
      <c r="H80" s="1">
        <f t="shared" si="67"/>
        <v>-9999</v>
      </c>
      <c r="I80" s="1">
        <f t="shared" si="67"/>
        <v>-9999</v>
      </c>
      <c r="J80" s="1">
        <f t="shared" si="67"/>
        <v>-9999</v>
      </c>
      <c r="K80" s="1">
        <f t="shared" si="67"/>
        <v>-9999</v>
      </c>
      <c r="L80" s="1">
        <f t="shared" si="67"/>
        <v>-9999</v>
      </c>
      <c r="M80" s="1">
        <f t="shared" si="67"/>
        <v>-9999</v>
      </c>
      <c r="N80" s="1">
        <f t="shared" si="68"/>
        <v>-9999</v>
      </c>
      <c r="O80" s="1">
        <f t="shared" si="68"/>
        <v>-9999</v>
      </c>
      <c r="P80" s="1">
        <f t="shared" si="68"/>
        <v>-9999</v>
      </c>
      <c r="Q80" s="1">
        <f t="shared" si="68"/>
        <v>-9999</v>
      </c>
      <c r="R80" s="1">
        <f t="shared" si="68"/>
        <v>-9999</v>
      </c>
      <c r="S80" s="1">
        <f t="shared" si="68"/>
        <v>-9999</v>
      </c>
      <c r="T80" s="1">
        <f t="shared" si="68"/>
        <v>-9999</v>
      </c>
      <c r="U80" s="1">
        <f t="shared" si="68"/>
        <v>-9999</v>
      </c>
      <c r="V80" s="1">
        <f t="shared" si="68"/>
        <v>-9999</v>
      </c>
      <c r="W80" s="1">
        <f t="shared" si="68"/>
        <v>-9999</v>
      </c>
      <c r="X80" s="1">
        <f t="shared" si="69"/>
        <v>-9999</v>
      </c>
      <c r="Y80" s="1">
        <f t="shared" si="69"/>
        <v>-9999</v>
      </c>
      <c r="Z80" s="1">
        <f t="shared" si="69"/>
        <v>-9999</v>
      </c>
      <c r="AA80" s="1">
        <f t="shared" si="69"/>
        <v>-9999</v>
      </c>
      <c r="AB80" s="1">
        <f t="shared" si="69"/>
        <v>-9999</v>
      </c>
      <c r="AC80" s="1">
        <f t="shared" si="69"/>
        <v>-9999</v>
      </c>
      <c r="AD80" s="1">
        <f t="shared" si="69"/>
        <v>-9999</v>
      </c>
      <c r="AE80" s="1">
        <f t="shared" si="69"/>
        <v>-9999</v>
      </c>
      <c r="AF80" s="1">
        <f t="shared" si="69"/>
        <v>-9999</v>
      </c>
      <c r="AG80" s="1">
        <f t="shared" si="69"/>
        <v>-9999</v>
      </c>
      <c r="AH80" s="1">
        <f t="shared" si="70"/>
        <v>-9999</v>
      </c>
      <c r="AI80" s="1">
        <f t="shared" si="70"/>
        <v>-9999</v>
      </c>
      <c r="AJ80" s="1">
        <f t="shared" si="70"/>
        <v>-9999</v>
      </c>
      <c r="AK80" s="1">
        <f t="shared" si="70"/>
        <v>-9999</v>
      </c>
      <c r="AL80" s="1">
        <f t="shared" si="70"/>
        <v>-9999</v>
      </c>
      <c r="AM80" s="1">
        <f t="shared" si="70"/>
        <v>-9999</v>
      </c>
      <c r="AN80" s="1">
        <f t="shared" si="70"/>
        <v>-9999</v>
      </c>
      <c r="AO80" s="1">
        <f t="shared" si="70"/>
        <v>-9999</v>
      </c>
      <c r="AP80" s="1">
        <f t="shared" si="70"/>
        <v>-9999</v>
      </c>
      <c r="AQ80" s="1">
        <f t="shared" si="70"/>
        <v>-9999</v>
      </c>
      <c r="AR80" s="1">
        <f t="shared" si="71"/>
        <v>-9999</v>
      </c>
      <c r="AS80" s="1">
        <f t="shared" si="71"/>
        <v>-9999</v>
      </c>
      <c r="AT80" s="1">
        <f t="shared" si="71"/>
        <v>-9999</v>
      </c>
      <c r="AU80" s="1">
        <f t="shared" si="71"/>
        <v>-9999</v>
      </c>
      <c r="AV80" s="1">
        <f t="shared" si="71"/>
        <v>-9999</v>
      </c>
      <c r="AW80" s="1">
        <f t="shared" si="71"/>
        <v>-9999</v>
      </c>
      <c r="AX80" s="1">
        <f t="shared" si="71"/>
        <v>-9999</v>
      </c>
      <c r="AY80" s="1">
        <f t="shared" si="71"/>
        <v>-9999</v>
      </c>
      <c r="AZ80" s="1">
        <f t="shared" si="71"/>
        <v>-9999</v>
      </c>
      <c r="BA80" s="1">
        <f t="shared" si="71"/>
        <v>-9999</v>
      </c>
      <c r="BB80" s="3">
        <f t="shared" si="61"/>
        <v>100</v>
      </c>
      <c r="BC80" s="1">
        <f t="shared" si="72"/>
        <v>-9999</v>
      </c>
      <c r="BD80" s="1">
        <f t="shared" si="72"/>
        <v>-9999</v>
      </c>
      <c r="BE80" s="1">
        <f t="shared" si="72"/>
        <v>-9999</v>
      </c>
      <c r="BF80" s="1">
        <f t="shared" si="72"/>
        <v>-9999</v>
      </c>
      <c r="BG80" s="1">
        <f t="shared" si="72"/>
        <v>-9999</v>
      </c>
      <c r="BH80" s="1">
        <f t="shared" si="72"/>
        <v>-9999</v>
      </c>
      <c r="BI80" s="1">
        <f t="shared" si="72"/>
        <v>-9999</v>
      </c>
      <c r="BJ80" s="1">
        <f t="shared" si="72"/>
        <v>-9999</v>
      </c>
      <c r="BK80" s="1">
        <f t="shared" si="72"/>
        <v>-9999</v>
      </c>
      <c r="BL80" s="1">
        <f t="shared" si="72"/>
        <v>-9999</v>
      </c>
      <c r="BM80" s="1">
        <f t="shared" si="73"/>
        <v>-9999</v>
      </c>
      <c r="BN80" s="1">
        <f t="shared" si="73"/>
        <v>-9999</v>
      </c>
      <c r="BO80" s="1">
        <f t="shared" si="73"/>
        <v>-9999</v>
      </c>
      <c r="BP80" s="1">
        <f t="shared" si="73"/>
        <v>-9999</v>
      </c>
      <c r="BQ80" s="1">
        <f t="shared" si="73"/>
        <v>-9999</v>
      </c>
      <c r="BR80" s="1">
        <f t="shared" si="73"/>
        <v>-9999</v>
      </c>
      <c r="BS80" s="1">
        <f t="shared" si="73"/>
        <v>-9999</v>
      </c>
      <c r="BT80" s="1">
        <f t="shared" si="73"/>
        <v>-9999</v>
      </c>
      <c r="BU80" s="1">
        <f t="shared" si="73"/>
        <v>-9999</v>
      </c>
      <c r="BV80" s="1">
        <f t="shared" si="73"/>
        <v>-9999</v>
      </c>
      <c r="BW80" s="1">
        <f t="shared" si="74"/>
        <v>-9999</v>
      </c>
      <c r="BX80" s="1">
        <f t="shared" si="74"/>
        <v>-9999</v>
      </c>
      <c r="BY80" s="1">
        <f t="shared" si="74"/>
        <v>-9999</v>
      </c>
      <c r="BZ80" s="1">
        <f t="shared" si="74"/>
        <v>-9999</v>
      </c>
      <c r="CA80" s="1">
        <f t="shared" si="74"/>
        <v>-9999</v>
      </c>
      <c r="CB80" s="1">
        <f t="shared" si="74"/>
        <v>-9999</v>
      </c>
      <c r="CC80" s="1">
        <f t="shared" si="74"/>
        <v>-9999</v>
      </c>
      <c r="CD80" s="1">
        <f t="shared" si="74"/>
        <v>-9999</v>
      </c>
      <c r="CE80" s="1">
        <f t="shared" si="74"/>
        <v>-9999</v>
      </c>
      <c r="CF80" s="1">
        <f t="shared" si="74"/>
        <v>-9999</v>
      </c>
      <c r="CG80" s="1">
        <f t="shared" si="75"/>
        <v>-9999</v>
      </c>
      <c r="CH80" s="1">
        <f t="shared" si="75"/>
        <v>-9999</v>
      </c>
      <c r="CI80" s="1">
        <f t="shared" si="75"/>
        <v>-9999</v>
      </c>
      <c r="CJ80" s="1">
        <f t="shared" si="75"/>
        <v>-9999</v>
      </c>
      <c r="CK80" s="1">
        <f t="shared" si="75"/>
        <v>-9999</v>
      </c>
      <c r="CL80" s="1">
        <f t="shared" si="75"/>
        <v>-9999</v>
      </c>
      <c r="CM80" s="1">
        <f t="shared" si="75"/>
        <v>-9999</v>
      </c>
      <c r="CN80" s="1">
        <f t="shared" si="75"/>
        <v>-9999</v>
      </c>
      <c r="CO80" s="1">
        <f t="shared" si="75"/>
        <v>-9999</v>
      </c>
      <c r="CP80" s="1">
        <f t="shared" si="75"/>
        <v>-9999</v>
      </c>
      <c r="CQ80" s="1">
        <f t="shared" si="76"/>
        <v>-9999</v>
      </c>
      <c r="CR80" s="1">
        <f t="shared" si="76"/>
        <v>-9999</v>
      </c>
      <c r="CS80" s="1">
        <f t="shared" si="76"/>
        <v>-9999</v>
      </c>
      <c r="CT80" s="1">
        <f t="shared" si="76"/>
        <v>-9999</v>
      </c>
      <c r="CU80" s="1">
        <f t="shared" si="76"/>
        <v>-9999</v>
      </c>
      <c r="CV80" s="1">
        <f t="shared" si="76"/>
        <v>-9999</v>
      </c>
      <c r="CW80" s="1">
        <f t="shared" si="76"/>
        <v>-9999</v>
      </c>
      <c r="CX80" s="1">
        <f t="shared" si="76"/>
        <v>-9999</v>
      </c>
      <c r="CY80" s="1">
        <f t="shared" si="76"/>
        <v>-9999</v>
      </c>
      <c r="CZ80" s="1">
        <f t="shared" si="76"/>
        <v>-9999</v>
      </c>
    </row>
    <row r="81" spans="2:104">
      <c r="B81" s="1">
        <f t="shared" si="77"/>
        <v>7150</v>
      </c>
      <c r="C81" s="1">
        <v>72</v>
      </c>
      <c r="D81" s="1">
        <f t="shared" ref="D81:M90" si="78">$B$3</f>
        <v>-9999</v>
      </c>
      <c r="E81" s="1">
        <f t="shared" si="78"/>
        <v>-9999</v>
      </c>
      <c r="F81" s="1">
        <f t="shared" si="78"/>
        <v>-9999</v>
      </c>
      <c r="G81" s="1">
        <f t="shared" si="78"/>
        <v>-9999</v>
      </c>
      <c r="H81" s="1">
        <f t="shared" si="78"/>
        <v>-9999</v>
      </c>
      <c r="I81" s="1">
        <f t="shared" si="78"/>
        <v>-9999</v>
      </c>
      <c r="J81" s="1">
        <f t="shared" si="78"/>
        <v>-9999</v>
      </c>
      <c r="K81" s="1">
        <f t="shared" si="78"/>
        <v>-9999</v>
      </c>
      <c r="L81" s="1">
        <f t="shared" si="78"/>
        <v>-9999</v>
      </c>
      <c r="M81" s="1">
        <f t="shared" si="78"/>
        <v>-9999</v>
      </c>
      <c r="N81" s="1">
        <f t="shared" ref="N81:W90" si="79">$B$3</f>
        <v>-9999</v>
      </c>
      <c r="O81" s="1">
        <f t="shared" si="79"/>
        <v>-9999</v>
      </c>
      <c r="P81" s="1">
        <f t="shared" si="79"/>
        <v>-9999</v>
      </c>
      <c r="Q81" s="1">
        <f t="shared" si="79"/>
        <v>-9999</v>
      </c>
      <c r="R81" s="1">
        <f t="shared" si="79"/>
        <v>-9999</v>
      </c>
      <c r="S81" s="1">
        <f t="shared" si="79"/>
        <v>-9999</v>
      </c>
      <c r="T81" s="1">
        <f t="shared" si="79"/>
        <v>-9999</v>
      </c>
      <c r="U81" s="1">
        <f t="shared" si="79"/>
        <v>-9999</v>
      </c>
      <c r="V81" s="1">
        <f t="shared" si="79"/>
        <v>-9999</v>
      </c>
      <c r="W81" s="1">
        <f t="shared" si="79"/>
        <v>-9999</v>
      </c>
      <c r="X81" s="1">
        <f t="shared" ref="X81:AG90" si="80">$B$3</f>
        <v>-9999</v>
      </c>
      <c r="Y81" s="1">
        <f t="shared" si="80"/>
        <v>-9999</v>
      </c>
      <c r="Z81" s="1">
        <f t="shared" si="80"/>
        <v>-9999</v>
      </c>
      <c r="AA81" s="1">
        <f t="shared" si="80"/>
        <v>-9999</v>
      </c>
      <c r="AB81" s="1">
        <f t="shared" si="80"/>
        <v>-9999</v>
      </c>
      <c r="AC81" s="1">
        <f t="shared" si="80"/>
        <v>-9999</v>
      </c>
      <c r="AD81" s="1">
        <f t="shared" si="80"/>
        <v>-9999</v>
      </c>
      <c r="AE81" s="1">
        <f t="shared" si="80"/>
        <v>-9999</v>
      </c>
      <c r="AF81" s="1">
        <f t="shared" si="80"/>
        <v>-9999</v>
      </c>
      <c r="AG81" s="1">
        <f t="shared" si="80"/>
        <v>-9999</v>
      </c>
      <c r="AH81" s="1">
        <f t="shared" ref="AH81:AQ90" si="81">$B$3</f>
        <v>-9999</v>
      </c>
      <c r="AI81" s="1">
        <f t="shared" si="81"/>
        <v>-9999</v>
      </c>
      <c r="AJ81" s="1">
        <f t="shared" si="81"/>
        <v>-9999</v>
      </c>
      <c r="AK81" s="1">
        <f t="shared" si="81"/>
        <v>-9999</v>
      </c>
      <c r="AL81" s="1">
        <f t="shared" si="81"/>
        <v>-9999</v>
      </c>
      <c r="AM81" s="1">
        <f t="shared" si="81"/>
        <v>-9999</v>
      </c>
      <c r="AN81" s="1">
        <f t="shared" si="81"/>
        <v>-9999</v>
      </c>
      <c r="AO81" s="1">
        <f t="shared" si="81"/>
        <v>-9999</v>
      </c>
      <c r="AP81" s="1">
        <f t="shared" si="81"/>
        <v>-9999</v>
      </c>
      <c r="AQ81" s="1">
        <f t="shared" si="81"/>
        <v>-9999</v>
      </c>
      <c r="AR81" s="1">
        <f t="shared" ref="AR81:BA90" si="82">$B$3</f>
        <v>-9999</v>
      </c>
      <c r="AS81" s="1">
        <f t="shared" si="82"/>
        <v>-9999</v>
      </c>
      <c r="AT81" s="1">
        <f t="shared" si="82"/>
        <v>-9999</v>
      </c>
      <c r="AU81" s="1">
        <f t="shared" si="82"/>
        <v>-9999</v>
      </c>
      <c r="AV81" s="1">
        <f t="shared" si="82"/>
        <v>-9999</v>
      </c>
      <c r="AW81" s="1">
        <f t="shared" si="82"/>
        <v>-9999</v>
      </c>
      <c r="AX81" s="1">
        <f t="shared" si="82"/>
        <v>-9999</v>
      </c>
      <c r="AY81" s="1">
        <f t="shared" si="82"/>
        <v>-9999</v>
      </c>
      <c r="AZ81" s="1">
        <f t="shared" si="82"/>
        <v>-9999</v>
      </c>
      <c r="BA81" s="1">
        <f t="shared" si="82"/>
        <v>-9999</v>
      </c>
      <c r="BB81" s="3">
        <f t="shared" si="61"/>
        <v>100</v>
      </c>
      <c r="BC81" s="1">
        <f t="shared" ref="BC81:BL90" si="83">$B$3</f>
        <v>-9999</v>
      </c>
      <c r="BD81" s="1">
        <f t="shared" si="83"/>
        <v>-9999</v>
      </c>
      <c r="BE81" s="1">
        <f t="shared" si="83"/>
        <v>-9999</v>
      </c>
      <c r="BF81" s="1">
        <f t="shared" si="83"/>
        <v>-9999</v>
      </c>
      <c r="BG81" s="1">
        <f t="shared" si="83"/>
        <v>-9999</v>
      </c>
      <c r="BH81" s="1">
        <f t="shared" si="83"/>
        <v>-9999</v>
      </c>
      <c r="BI81" s="1">
        <f t="shared" si="83"/>
        <v>-9999</v>
      </c>
      <c r="BJ81" s="1">
        <f t="shared" si="83"/>
        <v>-9999</v>
      </c>
      <c r="BK81" s="1">
        <f t="shared" si="83"/>
        <v>-9999</v>
      </c>
      <c r="BL81" s="1">
        <f t="shared" si="83"/>
        <v>-9999</v>
      </c>
      <c r="BM81" s="1">
        <f t="shared" ref="BM81:BV90" si="84">$B$3</f>
        <v>-9999</v>
      </c>
      <c r="BN81" s="1">
        <f t="shared" si="84"/>
        <v>-9999</v>
      </c>
      <c r="BO81" s="1">
        <f t="shared" si="84"/>
        <v>-9999</v>
      </c>
      <c r="BP81" s="1">
        <f t="shared" si="84"/>
        <v>-9999</v>
      </c>
      <c r="BQ81" s="1">
        <f t="shared" si="84"/>
        <v>-9999</v>
      </c>
      <c r="BR81" s="1">
        <f t="shared" si="84"/>
        <v>-9999</v>
      </c>
      <c r="BS81" s="1">
        <f t="shared" si="84"/>
        <v>-9999</v>
      </c>
      <c r="BT81" s="1">
        <f t="shared" si="84"/>
        <v>-9999</v>
      </c>
      <c r="BU81" s="1">
        <f t="shared" si="84"/>
        <v>-9999</v>
      </c>
      <c r="BV81" s="1">
        <f t="shared" si="84"/>
        <v>-9999</v>
      </c>
      <c r="BW81" s="1">
        <f t="shared" ref="BW81:CF90" si="85">$B$3</f>
        <v>-9999</v>
      </c>
      <c r="BX81" s="1">
        <f t="shared" si="85"/>
        <v>-9999</v>
      </c>
      <c r="BY81" s="1">
        <f t="shared" si="85"/>
        <v>-9999</v>
      </c>
      <c r="BZ81" s="1">
        <f t="shared" si="85"/>
        <v>-9999</v>
      </c>
      <c r="CA81" s="1">
        <f t="shared" si="85"/>
        <v>-9999</v>
      </c>
      <c r="CB81" s="1">
        <f t="shared" si="85"/>
        <v>-9999</v>
      </c>
      <c r="CC81" s="1">
        <f t="shared" si="85"/>
        <v>-9999</v>
      </c>
      <c r="CD81" s="1">
        <f t="shared" si="85"/>
        <v>-9999</v>
      </c>
      <c r="CE81" s="1">
        <f t="shared" si="85"/>
        <v>-9999</v>
      </c>
      <c r="CF81" s="1">
        <f t="shared" si="85"/>
        <v>-9999</v>
      </c>
      <c r="CG81" s="1">
        <f t="shared" ref="CG81:CP90" si="86">$B$3</f>
        <v>-9999</v>
      </c>
      <c r="CH81" s="1">
        <f t="shared" si="86"/>
        <v>-9999</v>
      </c>
      <c r="CI81" s="1">
        <f t="shared" si="86"/>
        <v>-9999</v>
      </c>
      <c r="CJ81" s="1">
        <f t="shared" si="86"/>
        <v>-9999</v>
      </c>
      <c r="CK81" s="1">
        <f t="shared" si="86"/>
        <v>-9999</v>
      </c>
      <c r="CL81" s="1">
        <f t="shared" si="86"/>
        <v>-9999</v>
      </c>
      <c r="CM81" s="1">
        <f t="shared" si="86"/>
        <v>-9999</v>
      </c>
      <c r="CN81" s="1">
        <f t="shared" si="86"/>
        <v>-9999</v>
      </c>
      <c r="CO81" s="1">
        <f t="shared" si="86"/>
        <v>-9999</v>
      </c>
      <c r="CP81" s="1">
        <f t="shared" si="86"/>
        <v>-9999</v>
      </c>
      <c r="CQ81" s="1">
        <f t="shared" ref="CQ81:CZ90" si="87">$B$3</f>
        <v>-9999</v>
      </c>
      <c r="CR81" s="1">
        <f t="shared" si="87"/>
        <v>-9999</v>
      </c>
      <c r="CS81" s="1">
        <f t="shared" si="87"/>
        <v>-9999</v>
      </c>
      <c r="CT81" s="1">
        <f t="shared" si="87"/>
        <v>-9999</v>
      </c>
      <c r="CU81" s="1">
        <f t="shared" si="87"/>
        <v>-9999</v>
      </c>
      <c r="CV81" s="1">
        <f t="shared" si="87"/>
        <v>-9999</v>
      </c>
      <c r="CW81" s="1">
        <f t="shared" si="87"/>
        <v>-9999</v>
      </c>
      <c r="CX81" s="1">
        <f t="shared" si="87"/>
        <v>-9999</v>
      </c>
      <c r="CY81" s="1">
        <f t="shared" si="87"/>
        <v>-9999</v>
      </c>
      <c r="CZ81" s="1">
        <f t="shared" si="87"/>
        <v>-9999</v>
      </c>
    </row>
    <row r="82" spans="2:104">
      <c r="B82" s="1">
        <f t="shared" si="77"/>
        <v>7250</v>
      </c>
      <c r="C82" s="1">
        <v>73</v>
      </c>
      <c r="D82" s="1">
        <f t="shared" si="78"/>
        <v>-9999</v>
      </c>
      <c r="E82" s="1">
        <f t="shared" si="78"/>
        <v>-9999</v>
      </c>
      <c r="F82" s="1">
        <f t="shared" si="78"/>
        <v>-9999</v>
      </c>
      <c r="G82" s="1">
        <f t="shared" si="78"/>
        <v>-9999</v>
      </c>
      <c r="H82" s="1">
        <f t="shared" si="78"/>
        <v>-9999</v>
      </c>
      <c r="I82" s="1">
        <f t="shared" si="78"/>
        <v>-9999</v>
      </c>
      <c r="J82" s="1">
        <f t="shared" si="78"/>
        <v>-9999</v>
      </c>
      <c r="K82" s="1">
        <f t="shared" si="78"/>
        <v>-9999</v>
      </c>
      <c r="L82" s="1">
        <f t="shared" si="78"/>
        <v>-9999</v>
      </c>
      <c r="M82" s="1">
        <f t="shared" si="78"/>
        <v>-9999</v>
      </c>
      <c r="N82" s="1">
        <f t="shared" si="79"/>
        <v>-9999</v>
      </c>
      <c r="O82" s="1">
        <f t="shared" si="79"/>
        <v>-9999</v>
      </c>
      <c r="P82" s="1">
        <f t="shared" si="79"/>
        <v>-9999</v>
      </c>
      <c r="Q82" s="1">
        <f t="shared" si="79"/>
        <v>-9999</v>
      </c>
      <c r="R82" s="1">
        <f t="shared" si="79"/>
        <v>-9999</v>
      </c>
      <c r="S82" s="1">
        <f t="shared" si="79"/>
        <v>-9999</v>
      </c>
      <c r="T82" s="1">
        <f t="shared" si="79"/>
        <v>-9999</v>
      </c>
      <c r="U82" s="1">
        <f t="shared" si="79"/>
        <v>-9999</v>
      </c>
      <c r="V82" s="1">
        <f t="shared" si="79"/>
        <v>-9999</v>
      </c>
      <c r="W82" s="1">
        <f t="shared" si="79"/>
        <v>-9999</v>
      </c>
      <c r="X82" s="1">
        <f t="shared" si="80"/>
        <v>-9999</v>
      </c>
      <c r="Y82" s="1">
        <f t="shared" si="80"/>
        <v>-9999</v>
      </c>
      <c r="Z82" s="1">
        <f t="shared" si="80"/>
        <v>-9999</v>
      </c>
      <c r="AA82" s="1">
        <f t="shared" si="80"/>
        <v>-9999</v>
      </c>
      <c r="AB82" s="1">
        <f t="shared" si="80"/>
        <v>-9999</v>
      </c>
      <c r="AC82" s="1">
        <f t="shared" si="80"/>
        <v>-9999</v>
      </c>
      <c r="AD82" s="1">
        <f t="shared" si="80"/>
        <v>-9999</v>
      </c>
      <c r="AE82" s="1">
        <f t="shared" si="80"/>
        <v>-9999</v>
      </c>
      <c r="AF82" s="1">
        <f t="shared" si="80"/>
        <v>-9999</v>
      </c>
      <c r="AG82" s="1">
        <f t="shared" si="80"/>
        <v>-9999</v>
      </c>
      <c r="AH82" s="1">
        <f t="shared" si="81"/>
        <v>-9999</v>
      </c>
      <c r="AI82" s="1">
        <f t="shared" si="81"/>
        <v>-9999</v>
      </c>
      <c r="AJ82" s="1">
        <f t="shared" si="81"/>
        <v>-9999</v>
      </c>
      <c r="AK82" s="1">
        <f t="shared" si="81"/>
        <v>-9999</v>
      </c>
      <c r="AL82" s="1">
        <f t="shared" si="81"/>
        <v>-9999</v>
      </c>
      <c r="AM82" s="1">
        <f t="shared" si="81"/>
        <v>-9999</v>
      </c>
      <c r="AN82" s="1">
        <f t="shared" si="81"/>
        <v>-9999</v>
      </c>
      <c r="AO82" s="1">
        <f t="shared" si="81"/>
        <v>-9999</v>
      </c>
      <c r="AP82" s="1">
        <f t="shared" si="81"/>
        <v>-9999</v>
      </c>
      <c r="AQ82" s="1">
        <f t="shared" si="81"/>
        <v>-9999</v>
      </c>
      <c r="AR82" s="1">
        <f t="shared" si="82"/>
        <v>-9999</v>
      </c>
      <c r="AS82" s="1">
        <f t="shared" si="82"/>
        <v>-9999</v>
      </c>
      <c r="AT82" s="1">
        <f t="shared" si="82"/>
        <v>-9999</v>
      </c>
      <c r="AU82" s="1">
        <f t="shared" si="82"/>
        <v>-9999</v>
      </c>
      <c r="AV82" s="1">
        <f t="shared" si="82"/>
        <v>-9999</v>
      </c>
      <c r="AW82" s="1">
        <f t="shared" si="82"/>
        <v>-9999</v>
      </c>
      <c r="AX82" s="1">
        <f t="shared" si="82"/>
        <v>-9999</v>
      </c>
      <c r="AY82" s="1">
        <f t="shared" si="82"/>
        <v>-9999</v>
      </c>
      <c r="AZ82" s="1">
        <f t="shared" si="82"/>
        <v>-9999</v>
      </c>
      <c r="BA82" s="1">
        <f t="shared" si="82"/>
        <v>-9999</v>
      </c>
      <c r="BB82" s="3">
        <f t="shared" si="61"/>
        <v>100</v>
      </c>
      <c r="BC82" s="1">
        <f t="shared" si="83"/>
        <v>-9999</v>
      </c>
      <c r="BD82" s="1">
        <f t="shared" si="83"/>
        <v>-9999</v>
      </c>
      <c r="BE82" s="1">
        <f t="shared" si="83"/>
        <v>-9999</v>
      </c>
      <c r="BF82" s="1">
        <f t="shared" si="83"/>
        <v>-9999</v>
      </c>
      <c r="BG82" s="1">
        <f t="shared" si="83"/>
        <v>-9999</v>
      </c>
      <c r="BH82" s="1">
        <f t="shared" si="83"/>
        <v>-9999</v>
      </c>
      <c r="BI82" s="1">
        <f t="shared" si="83"/>
        <v>-9999</v>
      </c>
      <c r="BJ82" s="1">
        <f t="shared" si="83"/>
        <v>-9999</v>
      </c>
      <c r="BK82" s="1">
        <f t="shared" si="83"/>
        <v>-9999</v>
      </c>
      <c r="BL82" s="1">
        <f t="shared" si="83"/>
        <v>-9999</v>
      </c>
      <c r="BM82" s="1">
        <f t="shared" si="84"/>
        <v>-9999</v>
      </c>
      <c r="BN82" s="1">
        <f t="shared" si="84"/>
        <v>-9999</v>
      </c>
      <c r="BO82" s="1">
        <f t="shared" si="84"/>
        <v>-9999</v>
      </c>
      <c r="BP82" s="1">
        <f t="shared" si="84"/>
        <v>-9999</v>
      </c>
      <c r="BQ82" s="1">
        <f t="shared" si="84"/>
        <v>-9999</v>
      </c>
      <c r="BR82" s="1">
        <f t="shared" si="84"/>
        <v>-9999</v>
      </c>
      <c r="BS82" s="1">
        <f t="shared" si="84"/>
        <v>-9999</v>
      </c>
      <c r="BT82" s="1">
        <f t="shared" si="84"/>
        <v>-9999</v>
      </c>
      <c r="BU82" s="1">
        <f t="shared" si="84"/>
        <v>-9999</v>
      </c>
      <c r="BV82" s="1">
        <f t="shared" si="84"/>
        <v>-9999</v>
      </c>
      <c r="BW82" s="1">
        <f t="shared" si="85"/>
        <v>-9999</v>
      </c>
      <c r="BX82" s="1">
        <f t="shared" si="85"/>
        <v>-9999</v>
      </c>
      <c r="BY82" s="1">
        <f t="shared" si="85"/>
        <v>-9999</v>
      </c>
      <c r="BZ82" s="1">
        <f t="shared" si="85"/>
        <v>-9999</v>
      </c>
      <c r="CA82" s="1">
        <f t="shared" si="85"/>
        <v>-9999</v>
      </c>
      <c r="CB82" s="1">
        <f t="shared" si="85"/>
        <v>-9999</v>
      </c>
      <c r="CC82" s="1">
        <f t="shared" si="85"/>
        <v>-9999</v>
      </c>
      <c r="CD82" s="1">
        <f t="shared" si="85"/>
        <v>-9999</v>
      </c>
      <c r="CE82" s="1">
        <f t="shared" si="85"/>
        <v>-9999</v>
      </c>
      <c r="CF82" s="1">
        <f t="shared" si="85"/>
        <v>-9999</v>
      </c>
      <c r="CG82" s="1">
        <f t="shared" si="86"/>
        <v>-9999</v>
      </c>
      <c r="CH82" s="1">
        <f t="shared" si="86"/>
        <v>-9999</v>
      </c>
      <c r="CI82" s="1">
        <f t="shared" si="86"/>
        <v>-9999</v>
      </c>
      <c r="CJ82" s="1">
        <f t="shared" si="86"/>
        <v>-9999</v>
      </c>
      <c r="CK82" s="1">
        <f t="shared" si="86"/>
        <v>-9999</v>
      </c>
      <c r="CL82" s="1">
        <f t="shared" si="86"/>
        <v>-9999</v>
      </c>
      <c r="CM82" s="1">
        <f t="shared" si="86"/>
        <v>-9999</v>
      </c>
      <c r="CN82" s="1">
        <f t="shared" si="86"/>
        <v>-9999</v>
      </c>
      <c r="CO82" s="1">
        <f t="shared" si="86"/>
        <v>-9999</v>
      </c>
      <c r="CP82" s="1">
        <f t="shared" si="86"/>
        <v>-9999</v>
      </c>
      <c r="CQ82" s="1">
        <f t="shared" si="87"/>
        <v>-9999</v>
      </c>
      <c r="CR82" s="1">
        <f t="shared" si="87"/>
        <v>-9999</v>
      </c>
      <c r="CS82" s="1">
        <f t="shared" si="87"/>
        <v>-9999</v>
      </c>
      <c r="CT82" s="1">
        <f t="shared" si="87"/>
        <v>-9999</v>
      </c>
      <c r="CU82" s="1">
        <f t="shared" si="87"/>
        <v>-9999</v>
      </c>
      <c r="CV82" s="1">
        <f t="shared" si="87"/>
        <v>-9999</v>
      </c>
      <c r="CW82" s="1">
        <f t="shared" si="87"/>
        <v>-9999</v>
      </c>
      <c r="CX82" s="1">
        <f t="shared" si="87"/>
        <v>-9999</v>
      </c>
      <c r="CY82" s="1">
        <f t="shared" si="87"/>
        <v>-9999</v>
      </c>
      <c r="CZ82" s="1">
        <f t="shared" si="87"/>
        <v>-9999</v>
      </c>
    </row>
    <row r="83" spans="2:104">
      <c r="B83" s="1">
        <f t="shared" si="77"/>
        <v>7350</v>
      </c>
      <c r="C83" s="1">
        <v>74</v>
      </c>
      <c r="D83" s="1">
        <f t="shared" si="78"/>
        <v>-9999</v>
      </c>
      <c r="E83" s="1">
        <f t="shared" si="78"/>
        <v>-9999</v>
      </c>
      <c r="F83" s="1">
        <f t="shared" si="78"/>
        <v>-9999</v>
      </c>
      <c r="G83" s="1">
        <f t="shared" si="78"/>
        <v>-9999</v>
      </c>
      <c r="H83" s="1">
        <f t="shared" si="78"/>
        <v>-9999</v>
      </c>
      <c r="I83" s="1">
        <f t="shared" si="78"/>
        <v>-9999</v>
      </c>
      <c r="J83" s="1">
        <f t="shared" si="78"/>
        <v>-9999</v>
      </c>
      <c r="K83" s="1">
        <f t="shared" si="78"/>
        <v>-9999</v>
      </c>
      <c r="L83" s="1">
        <f t="shared" si="78"/>
        <v>-9999</v>
      </c>
      <c r="M83" s="1">
        <f t="shared" si="78"/>
        <v>-9999</v>
      </c>
      <c r="N83" s="1">
        <f t="shared" si="79"/>
        <v>-9999</v>
      </c>
      <c r="O83" s="1">
        <f t="shared" si="79"/>
        <v>-9999</v>
      </c>
      <c r="P83" s="1">
        <f t="shared" si="79"/>
        <v>-9999</v>
      </c>
      <c r="Q83" s="1">
        <f t="shared" si="79"/>
        <v>-9999</v>
      </c>
      <c r="R83" s="1">
        <f t="shared" si="79"/>
        <v>-9999</v>
      </c>
      <c r="S83" s="1">
        <f t="shared" si="79"/>
        <v>-9999</v>
      </c>
      <c r="T83" s="1">
        <f t="shared" si="79"/>
        <v>-9999</v>
      </c>
      <c r="U83" s="1">
        <f t="shared" si="79"/>
        <v>-9999</v>
      </c>
      <c r="V83" s="1">
        <f t="shared" si="79"/>
        <v>-9999</v>
      </c>
      <c r="W83" s="1">
        <f t="shared" si="79"/>
        <v>-9999</v>
      </c>
      <c r="X83" s="1">
        <f t="shared" si="80"/>
        <v>-9999</v>
      </c>
      <c r="Y83" s="1">
        <f t="shared" si="80"/>
        <v>-9999</v>
      </c>
      <c r="Z83" s="1">
        <f t="shared" si="80"/>
        <v>-9999</v>
      </c>
      <c r="AA83" s="1">
        <f t="shared" si="80"/>
        <v>-9999</v>
      </c>
      <c r="AB83" s="1">
        <f t="shared" si="80"/>
        <v>-9999</v>
      </c>
      <c r="AC83" s="1">
        <f t="shared" si="80"/>
        <v>-9999</v>
      </c>
      <c r="AD83" s="1">
        <f t="shared" si="80"/>
        <v>-9999</v>
      </c>
      <c r="AE83" s="1">
        <f t="shared" si="80"/>
        <v>-9999</v>
      </c>
      <c r="AF83" s="1">
        <f t="shared" si="80"/>
        <v>-9999</v>
      </c>
      <c r="AG83" s="1">
        <f t="shared" si="80"/>
        <v>-9999</v>
      </c>
      <c r="AH83" s="1">
        <f t="shared" si="81"/>
        <v>-9999</v>
      </c>
      <c r="AI83" s="1">
        <f t="shared" si="81"/>
        <v>-9999</v>
      </c>
      <c r="AJ83" s="1">
        <f t="shared" si="81"/>
        <v>-9999</v>
      </c>
      <c r="AK83" s="1">
        <f t="shared" si="81"/>
        <v>-9999</v>
      </c>
      <c r="AL83" s="1">
        <f t="shared" si="81"/>
        <v>-9999</v>
      </c>
      <c r="AM83" s="1">
        <f t="shared" si="81"/>
        <v>-9999</v>
      </c>
      <c r="AN83" s="1">
        <f t="shared" si="81"/>
        <v>-9999</v>
      </c>
      <c r="AO83" s="1">
        <f t="shared" si="81"/>
        <v>-9999</v>
      </c>
      <c r="AP83" s="1">
        <f t="shared" si="81"/>
        <v>-9999</v>
      </c>
      <c r="AQ83" s="1">
        <f t="shared" si="81"/>
        <v>-9999</v>
      </c>
      <c r="AR83" s="1">
        <f t="shared" si="82"/>
        <v>-9999</v>
      </c>
      <c r="AS83" s="1">
        <f t="shared" si="82"/>
        <v>-9999</v>
      </c>
      <c r="AT83" s="1">
        <f t="shared" si="82"/>
        <v>-9999</v>
      </c>
      <c r="AU83" s="1">
        <f t="shared" si="82"/>
        <v>-9999</v>
      </c>
      <c r="AV83" s="1">
        <f t="shared" si="82"/>
        <v>-9999</v>
      </c>
      <c r="AW83" s="1">
        <f t="shared" si="82"/>
        <v>-9999</v>
      </c>
      <c r="AX83" s="1">
        <f t="shared" si="82"/>
        <v>-9999</v>
      </c>
      <c r="AY83" s="1">
        <f t="shared" si="82"/>
        <v>-9999</v>
      </c>
      <c r="AZ83" s="1">
        <f t="shared" si="82"/>
        <v>-9999</v>
      </c>
      <c r="BA83" s="1">
        <f t="shared" si="82"/>
        <v>-9999</v>
      </c>
      <c r="BB83" s="3">
        <f t="shared" si="61"/>
        <v>100</v>
      </c>
      <c r="BC83" s="1">
        <f t="shared" si="83"/>
        <v>-9999</v>
      </c>
      <c r="BD83" s="1">
        <f t="shared" si="83"/>
        <v>-9999</v>
      </c>
      <c r="BE83" s="1">
        <f t="shared" si="83"/>
        <v>-9999</v>
      </c>
      <c r="BF83" s="1">
        <f t="shared" si="83"/>
        <v>-9999</v>
      </c>
      <c r="BG83" s="1">
        <f t="shared" si="83"/>
        <v>-9999</v>
      </c>
      <c r="BH83" s="1">
        <f t="shared" si="83"/>
        <v>-9999</v>
      </c>
      <c r="BI83" s="1">
        <f t="shared" si="83"/>
        <v>-9999</v>
      </c>
      <c r="BJ83" s="1">
        <f t="shared" si="83"/>
        <v>-9999</v>
      </c>
      <c r="BK83" s="1">
        <f t="shared" si="83"/>
        <v>-9999</v>
      </c>
      <c r="BL83" s="1">
        <f t="shared" si="83"/>
        <v>-9999</v>
      </c>
      <c r="BM83" s="1">
        <f t="shared" si="84"/>
        <v>-9999</v>
      </c>
      <c r="BN83" s="1">
        <f t="shared" si="84"/>
        <v>-9999</v>
      </c>
      <c r="BO83" s="1">
        <f t="shared" si="84"/>
        <v>-9999</v>
      </c>
      <c r="BP83" s="1">
        <f t="shared" si="84"/>
        <v>-9999</v>
      </c>
      <c r="BQ83" s="1">
        <f t="shared" si="84"/>
        <v>-9999</v>
      </c>
      <c r="BR83" s="1">
        <f t="shared" si="84"/>
        <v>-9999</v>
      </c>
      <c r="BS83" s="1">
        <f t="shared" si="84"/>
        <v>-9999</v>
      </c>
      <c r="BT83" s="1">
        <f t="shared" si="84"/>
        <v>-9999</v>
      </c>
      <c r="BU83" s="1">
        <f t="shared" si="84"/>
        <v>-9999</v>
      </c>
      <c r="BV83" s="1">
        <f t="shared" si="84"/>
        <v>-9999</v>
      </c>
      <c r="BW83" s="1">
        <f t="shared" si="85"/>
        <v>-9999</v>
      </c>
      <c r="BX83" s="1">
        <f t="shared" si="85"/>
        <v>-9999</v>
      </c>
      <c r="BY83" s="1">
        <f t="shared" si="85"/>
        <v>-9999</v>
      </c>
      <c r="BZ83" s="1">
        <f t="shared" si="85"/>
        <v>-9999</v>
      </c>
      <c r="CA83" s="1">
        <f t="shared" si="85"/>
        <v>-9999</v>
      </c>
      <c r="CB83" s="1">
        <f t="shared" si="85"/>
        <v>-9999</v>
      </c>
      <c r="CC83" s="1">
        <f t="shared" si="85"/>
        <v>-9999</v>
      </c>
      <c r="CD83" s="1">
        <f t="shared" si="85"/>
        <v>-9999</v>
      </c>
      <c r="CE83" s="1">
        <f t="shared" si="85"/>
        <v>-9999</v>
      </c>
      <c r="CF83" s="1">
        <f t="shared" si="85"/>
        <v>-9999</v>
      </c>
      <c r="CG83" s="1">
        <f t="shared" si="86"/>
        <v>-9999</v>
      </c>
      <c r="CH83" s="1">
        <f t="shared" si="86"/>
        <v>-9999</v>
      </c>
      <c r="CI83" s="1">
        <f t="shared" si="86"/>
        <v>-9999</v>
      </c>
      <c r="CJ83" s="1">
        <f t="shared" si="86"/>
        <v>-9999</v>
      </c>
      <c r="CK83" s="1">
        <f t="shared" si="86"/>
        <v>-9999</v>
      </c>
      <c r="CL83" s="1">
        <f t="shared" si="86"/>
        <v>-9999</v>
      </c>
      <c r="CM83" s="1">
        <f t="shared" si="86"/>
        <v>-9999</v>
      </c>
      <c r="CN83" s="1">
        <f t="shared" si="86"/>
        <v>-9999</v>
      </c>
      <c r="CO83" s="1">
        <f t="shared" si="86"/>
        <v>-9999</v>
      </c>
      <c r="CP83" s="1">
        <f t="shared" si="86"/>
        <v>-9999</v>
      </c>
      <c r="CQ83" s="1">
        <f t="shared" si="87"/>
        <v>-9999</v>
      </c>
      <c r="CR83" s="1">
        <f t="shared" si="87"/>
        <v>-9999</v>
      </c>
      <c r="CS83" s="1">
        <f t="shared" si="87"/>
        <v>-9999</v>
      </c>
      <c r="CT83" s="1">
        <f t="shared" si="87"/>
        <v>-9999</v>
      </c>
      <c r="CU83" s="1">
        <f t="shared" si="87"/>
        <v>-9999</v>
      </c>
      <c r="CV83" s="1">
        <f t="shared" si="87"/>
        <v>-9999</v>
      </c>
      <c r="CW83" s="1">
        <f t="shared" si="87"/>
        <v>-9999</v>
      </c>
      <c r="CX83" s="1">
        <f t="shared" si="87"/>
        <v>-9999</v>
      </c>
      <c r="CY83" s="1">
        <f t="shared" si="87"/>
        <v>-9999</v>
      </c>
      <c r="CZ83" s="1">
        <f t="shared" si="87"/>
        <v>-9999</v>
      </c>
    </row>
    <row r="84" spans="2:104">
      <c r="B84" s="1">
        <f t="shared" si="77"/>
        <v>7450</v>
      </c>
      <c r="C84" s="1">
        <v>75</v>
      </c>
      <c r="D84" s="1">
        <f t="shared" si="78"/>
        <v>-9999</v>
      </c>
      <c r="E84" s="1">
        <f t="shared" si="78"/>
        <v>-9999</v>
      </c>
      <c r="F84" s="1">
        <f t="shared" si="78"/>
        <v>-9999</v>
      </c>
      <c r="G84" s="1">
        <f t="shared" si="78"/>
        <v>-9999</v>
      </c>
      <c r="H84" s="1">
        <f t="shared" si="78"/>
        <v>-9999</v>
      </c>
      <c r="I84" s="1">
        <f t="shared" si="78"/>
        <v>-9999</v>
      </c>
      <c r="J84" s="1">
        <f t="shared" si="78"/>
        <v>-9999</v>
      </c>
      <c r="K84" s="1">
        <f t="shared" si="78"/>
        <v>-9999</v>
      </c>
      <c r="L84" s="1">
        <f t="shared" si="78"/>
        <v>-9999</v>
      </c>
      <c r="M84" s="1">
        <f t="shared" si="78"/>
        <v>-9999</v>
      </c>
      <c r="N84" s="1">
        <f t="shared" si="79"/>
        <v>-9999</v>
      </c>
      <c r="O84" s="1">
        <f t="shared" si="79"/>
        <v>-9999</v>
      </c>
      <c r="P84" s="1">
        <f t="shared" si="79"/>
        <v>-9999</v>
      </c>
      <c r="Q84" s="1">
        <f t="shared" si="79"/>
        <v>-9999</v>
      </c>
      <c r="R84" s="1">
        <f t="shared" si="79"/>
        <v>-9999</v>
      </c>
      <c r="S84" s="1">
        <f t="shared" si="79"/>
        <v>-9999</v>
      </c>
      <c r="T84" s="1">
        <f t="shared" si="79"/>
        <v>-9999</v>
      </c>
      <c r="U84" s="1">
        <f t="shared" si="79"/>
        <v>-9999</v>
      </c>
      <c r="V84" s="1">
        <f t="shared" si="79"/>
        <v>-9999</v>
      </c>
      <c r="W84" s="1">
        <f t="shared" si="79"/>
        <v>-9999</v>
      </c>
      <c r="X84" s="1">
        <f t="shared" si="80"/>
        <v>-9999</v>
      </c>
      <c r="Y84" s="1">
        <f t="shared" si="80"/>
        <v>-9999</v>
      </c>
      <c r="Z84" s="1">
        <f t="shared" si="80"/>
        <v>-9999</v>
      </c>
      <c r="AA84" s="1">
        <f t="shared" si="80"/>
        <v>-9999</v>
      </c>
      <c r="AB84" s="1">
        <f t="shared" si="80"/>
        <v>-9999</v>
      </c>
      <c r="AC84" s="1">
        <f t="shared" si="80"/>
        <v>-9999</v>
      </c>
      <c r="AD84" s="1">
        <f t="shared" si="80"/>
        <v>-9999</v>
      </c>
      <c r="AE84" s="1">
        <f t="shared" si="80"/>
        <v>-9999</v>
      </c>
      <c r="AF84" s="1">
        <f t="shared" si="80"/>
        <v>-9999</v>
      </c>
      <c r="AG84" s="1">
        <f t="shared" si="80"/>
        <v>-9999</v>
      </c>
      <c r="AH84" s="1">
        <f t="shared" si="81"/>
        <v>-9999</v>
      </c>
      <c r="AI84" s="1">
        <f t="shared" si="81"/>
        <v>-9999</v>
      </c>
      <c r="AJ84" s="1">
        <f t="shared" si="81"/>
        <v>-9999</v>
      </c>
      <c r="AK84" s="1">
        <f t="shared" si="81"/>
        <v>-9999</v>
      </c>
      <c r="AL84" s="1">
        <f t="shared" si="81"/>
        <v>-9999</v>
      </c>
      <c r="AM84" s="1">
        <f t="shared" si="81"/>
        <v>-9999</v>
      </c>
      <c r="AN84" s="1">
        <f t="shared" si="81"/>
        <v>-9999</v>
      </c>
      <c r="AO84" s="1">
        <f t="shared" si="81"/>
        <v>-9999</v>
      </c>
      <c r="AP84" s="1">
        <f t="shared" si="81"/>
        <v>-9999</v>
      </c>
      <c r="AQ84" s="1">
        <f t="shared" si="81"/>
        <v>-9999</v>
      </c>
      <c r="AR84" s="1">
        <f t="shared" si="82"/>
        <v>-9999</v>
      </c>
      <c r="AS84" s="1">
        <f t="shared" si="82"/>
        <v>-9999</v>
      </c>
      <c r="AT84" s="1">
        <f t="shared" si="82"/>
        <v>-9999</v>
      </c>
      <c r="AU84" s="1">
        <f t="shared" si="82"/>
        <v>-9999</v>
      </c>
      <c r="AV84" s="1">
        <f t="shared" si="82"/>
        <v>-9999</v>
      </c>
      <c r="AW84" s="1">
        <f t="shared" si="82"/>
        <v>-9999</v>
      </c>
      <c r="AX84" s="1">
        <f t="shared" si="82"/>
        <v>-9999</v>
      </c>
      <c r="AY84" s="1">
        <f t="shared" si="82"/>
        <v>-9999</v>
      </c>
      <c r="AZ84" s="1">
        <f t="shared" si="82"/>
        <v>-9999</v>
      </c>
      <c r="BA84" s="1">
        <f t="shared" si="82"/>
        <v>-9999</v>
      </c>
      <c r="BB84" s="3">
        <f t="shared" si="61"/>
        <v>100</v>
      </c>
      <c r="BC84" s="1">
        <f t="shared" si="83"/>
        <v>-9999</v>
      </c>
      <c r="BD84" s="1">
        <f t="shared" si="83"/>
        <v>-9999</v>
      </c>
      <c r="BE84" s="1">
        <f t="shared" si="83"/>
        <v>-9999</v>
      </c>
      <c r="BF84" s="1">
        <f t="shared" si="83"/>
        <v>-9999</v>
      </c>
      <c r="BG84" s="1">
        <f t="shared" si="83"/>
        <v>-9999</v>
      </c>
      <c r="BH84" s="1">
        <f t="shared" si="83"/>
        <v>-9999</v>
      </c>
      <c r="BI84" s="1">
        <f t="shared" si="83"/>
        <v>-9999</v>
      </c>
      <c r="BJ84" s="1">
        <f t="shared" si="83"/>
        <v>-9999</v>
      </c>
      <c r="BK84" s="1">
        <f t="shared" si="83"/>
        <v>-9999</v>
      </c>
      <c r="BL84" s="1">
        <f t="shared" si="83"/>
        <v>-9999</v>
      </c>
      <c r="BM84" s="1">
        <f t="shared" si="84"/>
        <v>-9999</v>
      </c>
      <c r="BN84" s="1">
        <f t="shared" si="84"/>
        <v>-9999</v>
      </c>
      <c r="BO84" s="1">
        <f t="shared" si="84"/>
        <v>-9999</v>
      </c>
      <c r="BP84" s="1">
        <f t="shared" si="84"/>
        <v>-9999</v>
      </c>
      <c r="BQ84" s="1">
        <f t="shared" si="84"/>
        <v>-9999</v>
      </c>
      <c r="BR84" s="1">
        <f t="shared" si="84"/>
        <v>-9999</v>
      </c>
      <c r="BS84" s="1">
        <f t="shared" si="84"/>
        <v>-9999</v>
      </c>
      <c r="BT84" s="1">
        <f t="shared" si="84"/>
        <v>-9999</v>
      </c>
      <c r="BU84" s="1">
        <f t="shared" si="84"/>
        <v>-9999</v>
      </c>
      <c r="BV84" s="1">
        <f t="shared" si="84"/>
        <v>-9999</v>
      </c>
      <c r="BW84" s="1">
        <f t="shared" si="85"/>
        <v>-9999</v>
      </c>
      <c r="BX84" s="1">
        <f t="shared" si="85"/>
        <v>-9999</v>
      </c>
      <c r="BY84" s="1">
        <f t="shared" si="85"/>
        <v>-9999</v>
      </c>
      <c r="BZ84" s="1">
        <f t="shared" si="85"/>
        <v>-9999</v>
      </c>
      <c r="CA84" s="1">
        <f t="shared" si="85"/>
        <v>-9999</v>
      </c>
      <c r="CB84" s="1">
        <f t="shared" si="85"/>
        <v>-9999</v>
      </c>
      <c r="CC84" s="1">
        <f t="shared" si="85"/>
        <v>-9999</v>
      </c>
      <c r="CD84" s="1">
        <f t="shared" si="85"/>
        <v>-9999</v>
      </c>
      <c r="CE84" s="1">
        <f t="shared" si="85"/>
        <v>-9999</v>
      </c>
      <c r="CF84" s="1">
        <f t="shared" si="85"/>
        <v>-9999</v>
      </c>
      <c r="CG84" s="1">
        <f t="shared" si="86"/>
        <v>-9999</v>
      </c>
      <c r="CH84" s="1">
        <f t="shared" si="86"/>
        <v>-9999</v>
      </c>
      <c r="CI84" s="1">
        <f t="shared" si="86"/>
        <v>-9999</v>
      </c>
      <c r="CJ84" s="1">
        <f t="shared" si="86"/>
        <v>-9999</v>
      </c>
      <c r="CK84" s="1">
        <f t="shared" si="86"/>
        <v>-9999</v>
      </c>
      <c r="CL84" s="1">
        <f t="shared" si="86"/>
        <v>-9999</v>
      </c>
      <c r="CM84" s="1">
        <f t="shared" si="86"/>
        <v>-9999</v>
      </c>
      <c r="CN84" s="1">
        <f t="shared" si="86"/>
        <v>-9999</v>
      </c>
      <c r="CO84" s="1">
        <f t="shared" si="86"/>
        <v>-9999</v>
      </c>
      <c r="CP84" s="1">
        <f t="shared" si="86"/>
        <v>-9999</v>
      </c>
      <c r="CQ84" s="1">
        <f t="shared" si="87"/>
        <v>-9999</v>
      </c>
      <c r="CR84" s="1">
        <f t="shared" si="87"/>
        <v>-9999</v>
      </c>
      <c r="CS84" s="1">
        <f t="shared" si="87"/>
        <v>-9999</v>
      </c>
      <c r="CT84" s="1">
        <f t="shared" si="87"/>
        <v>-9999</v>
      </c>
      <c r="CU84" s="1">
        <f t="shared" si="87"/>
        <v>-9999</v>
      </c>
      <c r="CV84" s="1">
        <f t="shared" si="87"/>
        <v>-9999</v>
      </c>
      <c r="CW84" s="1">
        <f t="shared" si="87"/>
        <v>-9999</v>
      </c>
      <c r="CX84" s="1">
        <f t="shared" si="87"/>
        <v>-9999</v>
      </c>
      <c r="CY84" s="1">
        <f t="shared" si="87"/>
        <v>-9999</v>
      </c>
      <c r="CZ84" s="1">
        <f t="shared" si="87"/>
        <v>-9999</v>
      </c>
    </row>
    <row r="85" spans="2:104">
      <c r="B85" s="1">
        <f t="shared" si="77"/>
        <v>7550</v>
      </c>
      <c r="C85" s="1">
        <v>76</v>
      </c>
      <c r="D85" s="1">
        <f t="shared" si="78"/>
        <v>-9999</v>
      </c>
      <c r="E85" s="1">
        <f t="shared" si="78"/>
        <v>-9999</v>
      </c>
      <c r="F85" s="1">
        <f t="shared" si="78"/>
        <v>-9999</v>
      </c>
      <c r="G85" s="1">
        <f t="shared" si="78"/>
        <v>-9999</v>
      </c>
      <c r="H85" s="1">
        <f t="shared" si="78"/>
        <v>-9999</v>
      </c>
      <c r="I85" s="1">
        <f t="shared" si="78"/>
        <v>-9999</v>
      </c>
      <c r="J85" s="1">
        <f t="shared" si="78"/>
        <v>-9999</v>
      </c>
      <c r="K85" s="1">
        <f t="shared" si="78"/>
        <v>-9999</v>
      </c>
      <c r="L85" s="1">
        <f t="shared" si="78"/>
        <v>-9999</v>
      </c>
      <c r="M85" s="1">
        <f t="shared" si="78"/>
        <v>-9999</v>
      </c>
      <c r="N85" s="1">
        <f t="shared" si="79"/>
        <v>-9999</v>
      </c>
      <c r="O85" s="1">
        <f t="shared" si="79"/>
        <v>-9999</v>
      </c>
      <c r="P85" s="1">
        <f t="shared" si="79"/>
        <v>-9999</v>
      </c>
      <c r="Q85" s="1">
        <f t="shared" si="79"/>
        <v>-9999</v>
      </c>
      <c r="R85" s="1">
        <f t="shared" si="79"/>
        <v>-9999</v>
      </c>
      <c r="S85" s="1">
        <f t="shared" si="79"/>
        <v>-9999</v>
      </c>
      <c r="T85" s="1">
        <f t="shared" si="79"/>
        <v>-9999</v>
      </c>
      <c r="U85" s="1">
        <f t="shared" si="79"/>
        <v>-9999</v>
      </c>
      <c r="V85" s="1">
        <f t="shared" si="79"/>
        <v>-9999</v>
      </c>
      <c r="W85" s="1">
        <f t="shared" si="79"/>
        <v>-9999</v>
      </c>
      <c r="X85" s="1">
        <f t="shared" si="80"/>
        <v>-9999</v>
      </c>
      <c r="Y85" s="1">
        <f t="shared" si="80"/>
        <v>-9999</v>
      </c>
      <c r="Z85" s="1">
        <f t="shared" si="80"/>
        <v>-9999</v>
      </c>
      <c r="AA85" s="1">
        <f t="shared" si="80"/>
        <v>-9999</v>
      </c>
      <c r="AB85" s="1">
        <f t="shared" si="80"/>
        <v>-9999</v>
      </c>
      <c r="AC85" s="1">
        <f t="shared" si="80"/>
        <v>-9999</v>
      </c>
      <c r="AD85" s="1">
        <f t="shared" si="80"/>
        <v>-9999</v>
      </c>
      <c r="AE85" s="1">
        <f t="shared" si="80"/>
        <v>-9999</v>
      </c>
      <c r="AF85" s="1">
        <f t="shared" si="80"/>
        <v>-9999</v>
      </c>
      <c r="AG85" s="1">
        <f t="shared" si="80"/>
        <v>-9999</v>
      </c>
      <c r="AH85" s="1">
        <f t="shared" si="81"/>
        <v>-9999</v>
      </c>
      <c r="AI85" s="1">
        <f t="shared" si="81"/>
        <v>-9999</v>
      </c>
      <c r="AJ85" s="1">
        <f t="shared" si="81"/>
        <v>-9999</v>
      </c>
      <c r="AK85" s="1">
        <f t="shared" si="81"/>
        <v>-9999</v>
      </c>
      <c r="AL85" s="1">
        <f t="shared" si="81"/>
        <v>-9999</v>
      </c>
      <c r="AM85" s="1">
        <f t="shared" si="81"/>
        <v>-9999</v>
      </c>
      <c r="AN85" s="1">
        <f t="shared" si="81"/>
        <v>-9999</v>
      </c>
      <c r="AO85" s="1">
        <f t="shared" si="81"/>
        <v>-9999</v>
      </c>
      <c r="AP85" s="1">
        <f t="shared" si="81"/>
        <v>-9999</v>
      </c>
      <c r="AQ85" s="1">
        <f t="shared" si="81"/>
        <v>-9999</v>
      </c>
      <c r="AR85" s="1">
        <f t="shared" si="82"/>
        <v>-9999</v>
      </c>
      <c r="AS85" s="1">
        <f t="shared" si="82"/>
        <v>-9999</v>
      </c>
      <c r="AT85" s="1">
        <f t="shared" si="82"/>
        <v>-9999</v>
      </c>
      <c r="AU85" s="1">
        <f t="shared" si="82"/>
        <v>-9999</v>
      </c>
      <c r="AV85" s="1">
        <f t="shared" si="82"/>
        <v>-9999</v>
      </c>
      <c r="AW85" s="1">
        <f t="shared" si="82"/>
        <v>-9999</v>
      </c>
      <c r="AX85" s="1">
        <f t="shared" si="82"/>
        <v>-9999</v>
      </c>
      <c r="AY85" s="1">
        <f t="shared" si="82"/>
        <v>-9999</v>
      </c>
      <c r="AZ85" s="1">
        <f t="shared" si="82"/>
        <v>-9999</v>
      </c>
      <c r="BA85" s="1">
        <f t="shared" si="82"/>
        <v>-9999</v>
      </c>
      <c r="BB85" s="3">
        <f t="shared" si="61"/>
        <v>100</v>
      </c>
      <c r="BC85" s="1">
        <f t="shared" si="83"/>
        <v>-9999</v>
      </c>
      <c r="BD85" s="1">
        <f t="shared" si="83"/>
        <v>-9999</v>
      </c>
      <c r="BE85" s="1">
        <f t="shared" si="83"/>
        <v>-9999</v>
      </c>
      <c r="BF85" s="1">
        <f t="shared" si="83"/>
        <v>-9999</v>
      </c>
      <c r="BG85" s="1">
        <f t="shared" si="83"/>
        <v>-9999</v>
      </c>
      <c r="BH85" s="1">
        <f t="shared" si="83"/>
        <v>-9999</v>
      </c>
      <c r="BI85" s="1">
        <f t="shared" si="83"/>
        <v>-9999</v>
      </c>
      <c r="BJ85" s="1">
        <f t="shared" si="83"/>
        <v>-9999</v>
      </c>
      <c r="BK85" s="1">
        <f t="shared" si="83"/>
        <v>-9999</v>
      </c>
      <c r="BL85" s="1">
        <f t="shared" si="83"/>
        <v>-9999</v>
      </c>
      <c r="BM85" s="1">
        <f t="shared" si="84"/>
        <v>-9999</v>
      </c>
      <c r="BN85" s="1">
        <f t="shared" si="84"/>
        <v>-9999</v>
      </c>
      <c r="BO85" s="1">
        <f t="shared" si="84"/>
        <v>-9999</v>
      </c>
      <c r="BP85" s="1">
        <f t="shared" si="84"/>
        <v>-9999</v>
      </c>
      <c r="BQ85" s="1">
        <f t="shared" si="84"/>
        <v>-9999</v>
      </c>
      <c r="BR85" s="1">
        <f t="shared" si="84"/>
        <v>-9999</v>
      </c>
      <c r="BS85" s="1">
        <f t="shared" si="84"/>
        <v>-9999</v>
      </c>
      <c r="BT85" s="1">
        <f t="shared" si="84"/>
        <v>-9999</v>
      </c>
      <c r="BU85" s="1">
        <f t="shared" si="84"/>
        <v>-9999</v>
      </c>
      <c r="BV85" s="1">
        <f t="shared" si="84"/>
        <v>-9999</v>
      </c>
      <c r="BW85" s="1">
        <f t="shared" si="85"/>
        <v>-9999</v>
      </c>
      <c r="BX85" s="1">
        <f t="shared" si="85"/>
        <v>-9999</v>
      </c>
      <c r="BY85" s="1">
        <f t="shared" si="85"/>
        <v>-9999</v>
      </c>
      <c r="BZ85" s="1">
        <f t="shared" si="85"/>
        <v>-9999</v>
      </c>
      <c r="CA85" s="1">
        <f t="shared" si="85"/>
        <v>-9999</v>
      </c>
      <c r="CB85" s="1">
        <f t="shared" si="85"/>
        <v>-9999</v>
      </c>
      <c r="CC85" s="1">
        <f t="shared" si="85"/>
        <v>-9999</v>
      </c>
      <c r="CD85" s="1">
        <f t="shared" si="85"/>
        <v>-9999</v>
      </c>
      <c r="CE85" s="1">
        <f t="shared" si="85"/>
        <v>-9999</v>
      </c>
      <c r="CF85" s="1">
        <f t="shared" si="85"/>
        <v>-9999</v>
      </c>
      <c r="CG85" s="1">
        <f t="shared" si="86"/>
        <v>-9999</v>
      </c>
      <c r="CH85" s="1">
        <f t="shared" si="86"/>
        <v>-9999</v>
      </c>
      <c r="CI85" s="1">
        <f t="shared" si="86"/>
        <v>-9999</v>
      </c>
      <c r="CJ85" s="1">
        <f t="shared" si="86"/>
        <v>-9999</v>
      </c>
      <c r="CK85" s="1">
        <f t="shared" si="86"/>
        <v>-9999</v>
      </c>
      <c r="CL85" s="1">
        <f t="shared" si="86"/>
        <v>-9999</v>
      </c>
      <c r="CM85" s="1">
        <f t="shared" si="86"/>
        <v>-9999</v>
      </c>
      <c r="CN85" s="1">
        <f t="shared" si="86"/>
        <v>-9999</v>
      </c>
      <c r="CO85" s="1">
        <f t="shared" si="86"/>
        <v>-9999</v>
      </c>
      <c r="CP85" s="1">
        <f t="shared" si="86"/>
        <v>-9999</v>
      </c>
      <c r="CQ85" s="1">
        <f t="shared" si="87"/>
        <v>-9999</v>
      </c>
      <c r="CR85" s="1">
        <f t="shared" si="87"/>
        <v>-9999</v>
      </c>
      <c r="CS85" s="1">
        <f t="shared" si="87"/>
        <v>-9999</v>
      </c>
      <c r="CT85" s="1">
        <f t="shared" si="87"/>
        <v>-9999</v>
      </c>
      <c r="CU85" s="1">
        <f t="shared" si="87"/>
        <v>-9999</v>
      </c>
      <c r="CV85" s="1">
        <f t="shared" si="87"/>
        <v>-9999</v>
      </c>
      <c r="CW85" s="1">
        <f t="shared" si="87"/>
        <v>-9999</v>
      </c>
      <c r="CX85" s="1">
        <f t="shared" si="87"/>
        <v>-9999</v>
      </c>
      <c r="CY85" s="1">
        <f t="shared" si="87"/>
        <v>-9999</v>
      </c>
      <c r="CZ85" s="1">
        <f t="shared" si="87"/>
        <v>-9999</v>
      </c>
    </row>
    <row r="86" spans="2:104">
      <c r="B86" s="1">
        <f t="shared" si="77"/>
        <v>7650</v>
      </c>
      <c r="C86" s="1">
        <v>77</v>
      </c>
      <c r="D86" s="1">
        <f t="shared" si="78"/>
        <v>-9999</v>
      </c>
      <c r="E86" s="1">
        <f t="shared" si="78"/>
        <v>-9999</v>
      </c>
      <c r="F86" s="1">
        <f t="shared" si="78"/>
        <v>-9999</v>
      </c>
      <c r="G86" s="1">
        <f t="shared" si="78"/>
        <v>-9999</v>
      </c>
      <c r="H86" s="1">
        <f t="shared" si="78"/>
        <v>-9999</v>
      </c>
      <c r="I86" s="1">
        <f t="shared" si="78"/>
        <v>-9999</v>
      </c>
      <c r="J86" s="1">
        <f t="shared" si="78"/>
        <v>-9999</v>
      </c>
      <c r="K86" s="1">
        <f t="shared" si="78"/>
        <v>-9999</v>
      </c>
      <c r="L86" s="1">
        <f t="shared" si="78"/>
        <v>-9999</v>
      </c>
      <c r="M86" s="1">
        <f t="shared" si="78"/>
        <v>-9999</v>
      </c>
      <c r="N86" s="1">
        <f t="shared" si="79"/>
        <v>-9999</v>
      </c>
      <c r="O86" s="1">
        <f t="shared" si="79"/>
        <v>-9999</v>
      </c>
      <c r="P86" s="1">
        <f t="shared" si="79"/>
        <v>-9999</v>
      </c>
      <c r="Q86" s="1">
        <f t="shared" si="79"/>
        <v>-9999</v>
      </c>
      <c r="R86" s="1">
        <f t="shared" si="79"/>
        <v>-9999</v>
      </c>
      <c r="S86" s="1">
        <f t="shared" si="79"/>
        <v>-9999</v>
      </c>
      <c r="T86" s="1">
        <f t="shared" si="79"/>
        <v>-9999</v>
      </c>
      <c r="U86" s="1">
        <f t="shared" si="79"/>
        <v>-9999</v>
      </c>
      <c r="V86" s="1">
        <f t="shared" si="79"/>
        <v>-9999</v>
      </c>
      <c r="W86" s="1">
        <f t="shared" si="79"/>
        <v>-9999</v>
      </c>
      <c r="X86" s="1">
        <f t="shared" si="80"/>
        <v>-9999</v>
      </c>
      <c r="Y86" s="1">
        <f t="shared" si="80"/>
        <v>-9999</v>
      </c>
      <c r="Z86" s="1">
        <f t="shared" si="80"/>
        <v>-9999</v>
      </c>
      <c r="AA86" s="1">
        <f t="shared" si="80"/>
        <v>-9999</v>
      </c>
      <c r="AB86" s="1">
        <f t="shared" si="80"/>
        <v>-9999</v>
      </c>
      <c r="AC86" s="1">
        <f t="shared" si="80"/>
        <v>-9999</v>
      </c>
      <c r="AD86" s="1">
        <f t="shared" si="80"/>
        <v>-9999</v>
      </c>
      <c r="AE86" s="1">
        <f t="shared" si="80"/>
        <v>-9999</v>
      </c>
      <c r="AF86" s="1">
        <f t="shared" si="80"/>
        <v>-9999</v>
      </c>
      <c r="AG86" s="1">
        <f t="shared" si="80"/>
        <v>-9999</v>
      </c>
      <c r="AH86" s="1">
        <f t="shared" si="81"/>
        <v>-9999</v>
      </c>
      <c r="AI86" s="1">
        <f t="shared" si="81"/>
        <v>-9999</v>
      </c>
      <c r="AJ86" s="1">
        <f t="shared" si="81"/>
        <v>-9999</v>
      </c>
      <c r="AK86" s="1">
        <f t="shared" si="81"/>
        <v>-9999</v>
      </c>
      <c r="AL86" s="1">
        <f t="shared" si="81"/>
        <v>-9999</v>
      </c>
      <c r="AM86" s="1">
        <f t="shared" si="81"/>
        <v>-9999</v>
      </c>
      <c r="AN86" s="1">
        <f t="shared" si="81"/>
        <v>-9999</v>
      </c>
      <c r="AO86" s="1">
        <f t="shared" si="81"/>
        <v>-9999</v>
      </c>
      <c r="AP86" s="1">
        <f t="shared" si="81"/>
        <v>-9999</v>
      </c>
      <c r="AQ86" s="1">
        <f t="shared" si="81"/>
        <v>-9999</v>
      </c>
      <c r="AR86" s="1">
        <f t="shared" si="82"/>
        <v>-9999</v>
      </c>
      <c r="AS86" s="1">
        <f t="shared" si="82"/>
        <v>-9999</v>
      </c>
      <c r="AT86" s="1">
        <f t="shared" si="82"/>
        <v>-9999</v>
      </c>
      <c r="AU86" s="1">
        <f t="shared" si="82"/>
        <v>-9999</v>
      </c>
      <c r="AV86" s="1">
        <f t="shared" si="82"/>
        <v>-9999</v>
      </c>
      <c r="AW86" s="1">
        <f t="shared" si="82"/>
        <v>-9999</v>
      </c>
      <c r="AX86" s="1">
        <f t="shared" si="82"/>
        <v>-9999</v>
      </c>
      <c r="AY86" s="1">
        <f t="shared" si="82"/>
        <v>-9999</v>
      </c>
      <c r="AZ86" s="1">
        <f t="shared" si="82"/>
        <v>-9999</v>
      </c>
      <c r="BA86" s="1">
        <f t="shared" si="82"/>
        <v>-9999</v>
      </c>
      <c r="BB86" s="3">
        <f t="shared" si="61"/>
        <v>100</v>
      </c>
      <c r="BC86" s="1">
        <f t="shared" si="83"/>
        <v>-9999</v>
      </c>
      <c r="BD86" s="1">
        <f t="shared" si="83"/>
        <v>-9999</v>
      </c>
      <c r="BE86" s="1">
        <f t="shared" si="83"/>
        <v>-9999</v>
      </c>
      <c r="BF86" s="1">
        <f t="shared" si="83"/>
        <v>-9999</v>
      </c>
      <c r="BG86" s="1">
        <f t="shared" si="83"/>
        <v>-9999</v>
      </c>
      <c r="BH86" s="1">
        <f t="shared" si="83"/>
        <v>-9999</v>
      </c>
      <c r="BI86" s="1">
        <f t="shared" si="83"/>
        <v>-9999</v>
      </c>
      <c r="BJ86" s="1">
        <f t="shared" si="83"/>
        <v>-9999</v>
      </c>
      <c r="BK86" s="1">
        <f t="shared" si="83"/>
        <v>-9999</v>
      </c>
      <c r="BL86" s="1">
        <f t="shared" si="83"/>
        <v>-9999</v>
      </c>
      <c r="BM86" s="1">
        <f t="shared" si="84"/>
        <v>-9999</v>
      </c>
      <c r="BN86" s="1">
        <f t="shared" si="84"/>
        <v>-9999</v>
      </c>
      <c r="BO86" s="1">
        <f t="shared" si="84"/>
        <v>-9999</v>
      </c>
      <c r="BP86" s="1">
        <f t="shared" si="84"/>
        <v>-9999</v>
      </c>
      <c r="BQ86" s="1">
        <f t="shared" si="84"/>
        <v>-9999</v>
      </c>
      <c r="BR86" s="1">
        <f t="shared" si="84"/>
        <v>-9999</v>
      </c>
      <c r="BS86" s="1">
        <f t="shared" si="84"/>
        <v>-9999</v>
      </c>
      <c r="BT86" s="1">
        <f t="shared" si="84"/>
        <v>-9999</v>
      </c>
      <c r="BU86" s="1">
        <f t="shared" si="84"/>
        <v>-9999</v>
      </c>
      <c r="BV86" s="1">
        <f t="shared" si="84"/>
        <v>-9999</v>
      </c>
      <c r="BW86" s="1">
        <f t="shared" si="85"/>
        <v>-9999</v>
      </c>
      <c r="BX86" s="1">
        <f t="shared" si="85"/>
        <v>-9999</v>
      </c>
      <c r="BY86" s="1">
        <f t="shared" si="85"/>
        <v>-9999</v>
      </c>
      <c r="BZ86" s="1">
        <f t="shared" si="85"/>
        <v>-9999</v>
      </c>
      <c r="CA86" s="1">
        <f t="shared" si="85"/>
        <v>-9999</v>
      </c>
      <c r="CB86" s="1">
        <f t="shared" si="85"/>
        <v>-9999</v>
      </c>
      <c r="CC86" s="1">
        <f t="shared" si="85"/>
        <v>-9999</v>
      </c>
      <c r="CD86" s="1">
        <f t="shared" si="85"/>
        <v>-9999</v>
      </c>
      <c r="CE86" s="1">
        <f t="shared" si="85"/>
        <v>-9999</v>
      </c>
      <c r="CF86" s="1">
        <f t="shared" si="85"/>
        <v>-9999</v>
      </c>
      <c r="CG86" s="1">
        <f t="shared" si="86"/>
        <v>-9999</v>
      </c>
      <c r="CH86" s="1">
        <f t="shared" si="86"/>
        <v>-9999</v>
      </c>
      <c r="CI86" s="1">
        <f t="shared" si="86"/>
        <v>-9999</v>
      </c>
      <c r="CJ86" s="1">
        <f t="shared" si="86"/>
        <v>-9999</v>
      </c>
      <c r="CK86" s="1">
        <f t="shared" si="86"/>
        <v>-9999</v>
      </c>
      <c r="CL86" s="1">
        <f t="shared" si="86"/>
        <v>-9999</v>
      </c>
      <c r="CM86" s="1">
        <f t="shared" si="86"/>
        <v>-9999</v>
      </c>
      <c r="CN86" s="1">
        <f t="shared" si="86"/>
        <v>-9999</v>
      </c>
      <c r="CO86" s="1">
        <f t="shared" si="86"/>
        <v>-9999</v>
      </c>
      <c r="CP86" s="1">
        <f t="shared" si="86"/>
        <v>-9999</v>
      </c>
      <c r="CQ86" s="1">
        <f t="shared" si="87"/>
        <v>-9999</v>
      </c>
      <c r="CR86" s="1">
        <f t="shared" si="87"/>
        <v>-9999</v>
      </c>
      <c r="CS86" s="1">
        <f t="shared" si="87"/>
        <v>-9999</v>
      </c>
      <c r="CT86" s="1">
        <f t="shared" si="87"/>
        <v>-9999</v>
      </c>
      <c r="CU86" s="1">
        <f t="shared" si="87"/>
        <v>-9999</v>
      </c>
      <c r="CV86" s="1">
        <f t="shared" si="87"/>
        <v>-9999</v>
      </c>
      <c r="CW86" s="1">
        <f t="shared" si="87"/>
        <v>-9999</v>
      </c>
      <c r="CX86" s="1">
        <f t="shared" si="87"/>
        <v>-9999</v>
      </c>
      <c r="CY86" s="1">
        <f t="shared" si="87"/>
        <v>-9999</v>
      </c>
      <c r="CZ86" s="1">
        <f t="shared" si="87"/>
        <v>-9999</v>
      </c>
    </row>
    <row r="87" spans="2:104">
      <c r="B87" s="1">
        <f t="shared" si="77"/>
        <v>7750</v>
      </c>
      <c r="C87" s="1">
        <v>78</v>
      </c>
      <c r="D87" s="1">
        <f t="shared" si="78"/>
        <v>-9999</v>
      </c>
      <c r="E87" s="1">
        <f t="shared" si="78"/>
        <v>-9999</v>
      </c>
      <c r="F87" s="1">
        <f t="shared" si="78"/>
        <v>-9999</v>
      </c>
      <c r="G87" s="1">
        <f t="shared" si="78"/>
        <v>-9999</v>
      </c>
      <c r="H87" s="1">
        <f t="shared" si="78"/>
        <v>-9999</v>
      </c>
      <c r="I87" s="1">
        <f t="shared" si="78"/>
        <v>-9999</v>
      </c>
      <c r="J87" s="1">
        <f t="shared" si="78"/>
        <v>-9999</v>
      </c>
      <c r="K87" s="1">
        <f t="shared" si="78"/>
        <v>-9999</v>
      </c>
      <c r="L87" s="1">
        <f t="shared" si="78"/>
        <v>-9999</v>
      </c>
      <c r="M87" s="1">
        <f t="shared" si="78"/>
        <v>-9999</v>
      </c>
      <c r="N87" s="1">
        <f t="shared" si="79"/>
        <v>-9999</v>
      </c>
      <c r="O87" s="1">
        <f t="shared" si="79"/>
        <v>-9999</v>
      </c>
      <c r="P87" s="1">
        <f t="shared" si="79"/>
        <v>-9999</v>
      </c>
      <c r="Q87" s="1">
        <f t="shared" si="79"/>
        <v>-9999</v>
      </c>
      <c r="R87" s="1">
        <f t="shared" si="79"/>
        <v>-9999</v>
      </c>
      <c r="S87" s="1">
        <f t="shared" si="79"/>
        <v>-9999</v>
      </c>
      <c r="T87" s="1">
        <f t="shared" si="79"/>
        <v>-9999</v>
      </c>
      <c r="U87" s="1">
        <f t="shared" si="79"/>
        <v>-9999</v>
      </c>
      <c r="V87" s="1">
        <f t="shared" si="79"/>
        <v>-9999</v>
      </c>
      <c r="W87" s="1">
        <f t="shared" si="79"/>
        <v>-9999</v>
      </c>
      <c r="X87" s="1">
        <f t="shared" si="80"/>
        <v>-9999</v>
      </c>
      <c r="Y87" s="1">
        <f t="shared" si="80"/>
        <v>-9999</v>
      </c>
      <c r="Z87" s="1">
        <f t="shared" si="80"/>
        <v>-9999</v>
      </c>
      <c r="AA87" s="1">
        <f t="shared" si="80"/>
        <v>-9999</v>
      </c>
      <c r="AB87" s="1">
        <f t="shared" si="80"/>
        <v>-9999</v>
      </c>
      <c r="AC87" s="1">
        <f t="shared" si="80"/>
        <v>-9999</v>
      </c>
      <c r="AD87" s="1">
        <f t="shared" si="80"/>
        <v>-9999</v>
      </c>
      <c r="AE87" s="1">
        <f t="shared" si="80"/>
        <v>-9999</v>
      </c>
      <c r="AF87" s="1">
        <f t="shared" si="80"/>
        <v>-9999</v>
      </c>
      <c r="AG87" s="1">
        <f t="shared" si="80"/>
        <v>-9999</v>
      </c>
      <c r="AH87" s="1">
        <f t="shared" si="81"/>
        <v>-9999</v>
      </c>
      <c r="AI87" s="1">
        <f t="shared" si="81"/>
        <v>-9999</v>
      </c>
      <c r="AJ87" s="1">
        <f t="shared" si="81"/>
        <v>-9999</v>
      </c>
      <c r="AK87" s="1">
        <f t="shared" si="81"/>
        <v>-9999</v>
      </c>
      <c r="AL87" s="1">
        <f t="shared" si="81"/>
        <v>-9999</v>
      </c>
      <c r="AM87" s="1">
        <f t="shared" si="81"/>
        <v>-9999</v>
      </c>
      <c r="AN87" s="1">
        <f t="shared" si="81"/>
        <v>-9999</v>
      </c>
      <c r="AO87" s="1">
        <f t="shared" si="81"/>
        <v>-9999</v>
      </c>
      <c r="AP87" s="1">
        <f t="shared" si="81"/>
        <v>-9999</v>
      </c>
      <c r="AQ87" s="1">
        <f t="shared" si="81"/>
        <v>-9999</v>
      </c>
      <c r="AR87" s="1">
        <f t="shared" si="82"/>
        <v>-9999</v>
      </c>
      <c r="AS87" s="1">
        <f t="shared" si="82"/>
        <v>-9999</v>
      </c>
      <c r="AT87" s="1">
        <f t="shared" si="82"/>
        <v>-9999</v>
      </c>
      <c r="AU87" s="1">
        <f t="shared" si="82"/>
        <v>-9999</v>
      </c>
      <c r="AV87" s="1">
        <f t="shared" si="82"/>
        <v>-9999</v>
      </c>
      <c r="AW87" s="1">
        <f t="shared" si="82"/>
        <v>-9999</v>
      </c>
      <c r="AX87" s="1">
        <f t="shared" si="82"/>
        <v>-9999</v>
      </c>
      <c r="AY87" s="1">
        <f t="shared" si="82"/>
        <v>-9999</v>
      </c>
      <c r="AZ87" s="1">
        <f t="shared" si="82"/>
        <v>-9999</v>
      </c>
      <c r="BA87" s="1">
        <f t="shared" si="82"/>
        <v>-9999</v>
      </c>
      <c r="BB87" s="3">
        <f t="shared" si="61"/>
        <v>100</v>
      </c>
      <c r="BC87" s="1">
        <f t="shared" si="83"/>
        <v>-9999</v>
      </c>
      <c r="BD87" s="1">
        <f t="shared" si="83"/>
        <v>-9999</v>
      </c>
      <c r="BE87" s="1">
        <f t="shared" si="83"/>
        <v>-9999</v>
      </c>
      <c r="BF87" s="1">
        <f t="shared" si="83"/>
        <v>-9999</v>
      </c>
      <c r="BG87" s="1">
        <f t="shared" si="83"/>
        <v>-9999</v>
      </c>
      <c r="BH87" s="1">
        <f t="shared" si="83"/>
        <v>-9999</v>
      </c>
      <c r="BI87" s="1">
        <f t="shared" si="83"/>
        <v>-9999</v>
      </c>
      <c r="BJ87" s="1">
        <f t="shared" si="83"/>
        <v>-9999</v>
      </c>
      <c r="BK87" s="1">
        <f t="shared" si="83"/>
        <v>-9999</v>
      </c>
      <c r="BL87" s="1">
        <f t="shared" si="83"/>
        <v>-9999</v>
      </c>
      <c r="BM87" s="1">
        <f t="shared" si="84"/>
        <v>-9999</v>
      </c>
      <c r="BN87" s="1">
        <f t="shared" si="84"/>
        <v>-9999</v>
      </c>
      <c r="BO87" s="1">
        <f t="shared" si="84"/>
        <v>-9999</v>
      </c>
      <c r="BP87" s="1">
        <f t="shared" si="84"/>
        <v>-9999</v>
      </c>
      <c r="BQ87" s="1">
        <f t="shared" si="84"/>
        <v>-9999</v>
      </c>
      <c r="BR87" s="1">
        <f t="shared" si="84"/>
        <v>-9999</v>
      </c>
      <c r="BS87" s="1">
        <f t="shared" si="84"/>
        <v>-9999</v>
      </c>
      <c r="BT87" s="1">
        <f t="shared" si="84"/>
        <v>-9999</v>
      </c>
      <c r="BU87" s="1">
        <f t="shared" si="84"/>
        <v>-9999</v>
      </c>
      <c r="BV87" s="1">
        <f t="shared" si="84"/>
        <v>-9999</v>
      </c>
      <c r="BW87" s="1">
        <f t="shared" si="85"/>
        <v>-9999</v>
      </c>
      <c r="BX87" s="1">
        <f t="shared" si="85"/>
        <v>-9999</v>
      </c>
      <c r="BY87" s="1">
        <f t="shared" si="85"/>
        <v>-9999</v>
      </c>
      <c r="BZ87" s="1">
        <f t="shared" si="85"/>
        <v>-9999</v>
      </c>
      <c r="CA87" s="1">
        <f t="shared" si="85"/>
        <v>-9999</v>
      </c>
      <c r="CB87" s="1">
        <f t="shared" si="85"/>
        <v>-9999</v>
      </c>
      <c r="CC87" s="1">
        <f t="shared" si="85"/>
        <v>-9999</v>
      </c>
      <c r="CD87" s="1">
        <f t="shared" si="85"/>
        <v>-9999</v>
      </c>
      <c r="CE87" s="1">
        <f t="shared" si="85"/>
        <v>-9999</v>
      </c>
      <c r="CF87" s="1">
        <f t="shared" si="85"/>
        <v>-9999</v>
      </c>
      <c r="CG87" s="1">
        <f t="shared" si="86"/>
        <v>-9999</v>
      </c>
      <c r="CH87" s="1">
        <f t="shared" si="86"/>
        <v>-9999</v>
      </c>
      <c r="CI87" s="1">
        <f t="shared" si="86"/>
        <v>-9999</v>
      </c>
      <c r="CJ87" s="1">
        <f t="shared" si="86"/>
        <v>-9999</v>
      </c>
      <c r="CK87" s="1">
        <f t="shared" si="86"/>
        <v>-9999</v>
      </c>
      <c r="CL87" s="1">
        <f t="shared" si="86"/>
        <v>-9999</v>
      </c>
      <c r="CM87" s="1">
        <f t="shared" si="86"/>
        <v>-9999</v>
      </c>
      <c r="CN87" s="1">
        <f t="shared" si="86"/>
        <v>-9999</v>
      </c>
      <c r="CO87" s="1">
        <f t="shared" si="86"/>
        <v>-9999</v>
      </c>
      <c r="CP87" s="1">
        <f t="shared" si="86"/>
        <v>-9999</v>
      </c>
      <c r="CQ87" s="1">
        <f t="shared" si="87"/>
        <v>-9999</v>
      </c>
      <c r="CR87" s="1">
        <f t="shared" si="87"/>
        <v>-9999</v>
      </c>
      <c r="CS87" s="1">
        <f t="shared" si="87"/>
        <v>-9999</v>
      </c>
      <c r="CT87" s="1">
        <f t="shared" si="87"/>
        <v>-9999</v>
      </c>
      <c r="CU87" s="1">
        <f t="shared" si="87"/>
        <v>-9999</v>
      </c>
      <c r="CV87" s="1">
        <f t="shared" si="87"/>
        <v>-9999</v>
      </c>
      <c r="CW87" s="1">
        <f t="shared" si="87"/>
        <v>-9999</v>
      </c>
      <c r="CX87" s="1">
        <f t="shared" si="87"/>
        <v>-9999</v>
      </c>
      <c r="CY87" s="1">
        <f t="shared" si="87"/>
        <v>-9999</v>
      </c>
      <c r="CZ87" s="1">
        <f t="shared" si="87"/>
        <v>-9999</v>
      </c>
    </row>
    <row r="88" spans="2:104">
      <c r="B88" s="1">
        <f t="shared" si="77"/>
        <v>7850</v>
      </c>
      <c r="C88" s="1">
        <v>79</v>
      </c>
      <c r="D88" s="1">
        <f t="shared" si="78"/>
        <v>-9999</v>
      </c>
      <c r="E88" s="1">
        <f t="shared" si="78"/>
        <v>-9999</v>
      </c>
      <c r="F88" s="1">
        <f t="shared" si="78"/>
        <v>-9999</v>
      </c>
      <c r="G88" s="1">
        <f t="shared" si="78"/>
        <v>-9999</v>
      </c>
      <c r="H88" s="1">
        <f t="shared" si="78"/>
        <v>-9999</v>
      </c>
      <c r="I88" s="1">
        <f t="shared" si="78"/>
        <v>-9999</v>
      </c>
      <c r="J88" s="1">
        <f t="shared" si="78"/>
        <v>-9999</v>
      </c>
      <c r="K88" s="1">
        <f t="shared" si="78"/>
        <v>-9999</v>
      </c>
      <c r="L88" s="1">
        <f t="shared" si="78"/>
        <v>-9999</v>
      </c>
      <c r="M88" s="1">
        <f t="shared" si="78"/>
        <v>-9999</v>
      </c>
      <c r="N88" s="1">
        <f t="shared" si="79"/>
        <v>-9999</v>
      </c>
      <c r="O88" s="1">
        <f t="shared" si="79"/>
        <v>-9999</v>
      </c>
      <c r="P88" s="1">
        <f t="shared" si="79"/>
        <v>-9999</v>
      </c>
      <c r="Q88" s="1">
        <f t="shared" si="79"/>
        <v>-9999</v>
      </c>
      <c r="R88" s="1">
        <f t="shared" si="79"/>
        <v>-9999</v>
      </c>
      <c r="S88" s="1">
        <f t="shared" si="79"/>
        <v>-9999</v>
      </c>
      <c r="T88" s="1">
        <f t="shared" si="79"/>
        <v>-9999</v>
      </c>
      <c r="U88" s="1">
        <f t="shared" si="79"/>
        <v>-9999</v>
      </c>
      <c r="V88" s="1">
        <f t="shared" si="79"/>
        <v>-9999</v>
      </c>
      <c r="W88" s="1">
        <f t="shared" si="79"/>
        <v>-9999</v>
      </c>
      <c r="X88" s="1">
        <f t="shared" si="80"/>
        <v>-9999</v>
      </c>
      <c r="Y88" s="1">
        <f t="shared" si="80"/>
        <v>-9999</v>
      </c>
      <c r="Z88" s="1">
        <f t="shared" si="80"/>
        <v>-9999</v>
      </c>
      <c r="AA88" s="1">
        <f t="shared" si="80"/>
        <v>-9999</v>
      </c>
      <c r="AB88" s="1">
        <f t="shared" si="80"/>
        <v>-9999</v>
      </c>
      <c r="AC88" s="1">
        <f t="shared" si="80"/>
        <v>-9999</v>
      </c>
      <c r="AD88" s="1">
        <f t="shared" si="80"/>
        <v>-9999</v>
      </c>
      <c r="AE88" s="1">
        <f t="shared" si="80"/>
        <v>-9999</v>
      </c>
      <c r="AF88" s="1">
        <f t="shared" si="80"/>
        <v>-9999</v>
      </c>
      <c r="AG88" s="1">
        <f t="shared" si="80"/>
        <v>-9999</v>
      </c>
      <c r="AH88" s="1">
        <f t="shared" si="81"/>
        <v>-9999</v>
      </c>
      <c r="AI88" s="1">
        <f t="shared" si="81"/>
        <v>-9999</v>
      </c>
      <c r="AJ88" s="1">
        <f t="shared" si="81"/>
        <v>-9999</v>
      </c>
      <c r="AK88" s="1">
        <f t="shared" si="81"/>
        <v>-9999</v>
      </c>
      <c r="AL88" s="1">
        <f t="shared" si="81"/>
        <v>-9999</v>
      </c>
      <c r="AM88" s="1">
        <f t="shared" si="81"/>
        <v>-9999</v>
      </c>
      <c r="AN88" s="1">
        <f t="shared" si="81"/>
        <v>-9999</v>
      </c>
      <c r="AO88" s="1">
        <f t="shared" si="81"/>
        <v>-9999</v>
      </c>
      <c r="AP88" s="1">
        <f t="shared" si="81"/>
        <v>-9999</v>
      </c>
      <c r="AQ88" s="1">
        <f t="shared" si="81"/>
        <v>-9999</v>
      </c>
      <c r="AR88" s="1">
        <f t="shared" si="82"/>
        <v>-9999</v>
      </c>
      <c r="AS88" s="1">
        <f t="shared" si="82"/>
        <v>-9999</v>
      </c>
      <c r="AT88" s="1">
        <f t="shared" si="82"/>
        <v>-9999</v>
      </c>
      <c r="AU88" s="1">
        <f t="shared" si="82"/>
        <v>-9999</v>
      </c>
      <c r="AV88" s="1">
        <f t="shared" si="82"/>
        <v>-9999</v>
      </c>
      <c r="AW88" s="1">
        <f t="shared" si="82"/>
        <v>-9999</v>
      </c>
      <c r="AX88" s="1">
        <f t="shared" si="82"/>
        <v>-9999</v>
      </c>
      <c r="AY88" s="1">
        <f t="shared" si="82"/>
        <v>-9999</v>
      </c>
      <c r="AZ88" s="1">
        <f t="shared" si="82"/>
        <v>-9999</v>
      </c>
      <c r="BA88" s="1">
        <f t="shared" si="82"/>
        <v>-9999</v>
      </c>
      <c r="BB88" s="3">
        <f t="shared" si="61"/>
        <v>100</v>
      </c>
      <c r="BC88" s="1">
        <f t="shared" si="83"/>
        <v>-9999</v>
      </c>
      <c r="BD88" s="1">
        <f t="shared" si="83"/>
        <v>-9999</v>
      </c>
      <c r="BE88" s="1">
        <f t="shared" si="83"/>
        <v>-9999</v>
      </c>
      <c r="BF88" s="1">
        <f t="shared" si="83"/>
        <v>-9999</v>
      </c>
      <c r="BG88" s="1">
        <f t="shared" si="83"/>
        <v>-9999</v>
      </c>
      <c r="BH88" s="1">
        <f t="shared" si="83"/>
        <v>-9999</v>
      </c>
      <c r="BI88" s="1">
        <f t="shared" si="83"/>
        <v>-9999</v>
      </c>
      <c r="BJ88" s="1">
        <f t="shared" si="83"/>
        <v>-9999</v>
      </c>
      <c r="BK88" s="1">
        <f t="shared" si="83"/>
        <v>-9999</v>
      </c>
      <c r="BL88" s="1">
        <f t="shared" si="83"/>
        <v>-9999</v>
      </c>
      <c r="BM88" s="1">
        <f t="shared" si="84"/>
        <v>-9999</v>
      </c>
      <c r="BN88" s="1">
        <f t="shared" si="84"/>
        <v>-9999</v>
      </c>
      <c r="BO88" s="1">
        <f t="shared" si="84"/>
        <v>-9999</v>
      </c>
      <c r="BP88" s="1">
        <f t="shared" si="84"/>
        <v>-9999</v>
      </c>
      <c r="BQ88" s="1">
        <f t="shared" si="84"/>
        <v>-9999</v>
      </c>
      <c r="BR88" s="1">
        <f t="shared" si="84"/>
        <v>-9999</v>
      </c>
      <c r="BS88" s="1">
        <f t="shared" si="84"/>
        <v>-9999</v>
      </c>
      <c r="BT88" s="1">
        <f t="shared" si="84"/>
        <v>-9999</v>
      </c>
      <c r="BU88" s="1">
        <f t="shared" si="84"/>
        <v>-9999</v>
      </c>
      <c r="BV88" s="1">
        <f t="shared" si="84"/>
        <v>-9999</v>
      </c>
      <c r="BW88" s="1">
        <f t="shared" si="85"/>
        <v>-9999</v>
      </c>
      <c r="BX88" s="1">
        <f t="shared" si="85"/>
        <v>-9999</v>
      </c>
      <c r="BY88" s="1">
        <f t="shared" si="85"/>
        <v>-9999</v>
      </c>
      <c r="BZ88" s="1">
        <f t="shared" si="85"/>
        <v>-9999</v>
      </c>
      <c r="CA88" s="1">
        <f t="shared" si="85"/>
        <v>-9999</v>
      </c>
      <c r="CB88" s="1">
        <f t="shared" si="85"/>
        <v>-9999</v>
      </c>
      <c r="CC88" s="1">
        <f t="shared" si="85"/>
        <v>-9999</v>
      </c>
      <c r="CD88" s="1">
        <f t="shared" si="85"/>
        <v>-9999</v>
      </c>
      <c r="CE88" s="1">
        <f t="shared" si="85"/>
        <v>-9999</v>
      </c>
      <c r="CF88" s="1">
        <f t="shared" si="85"/>
        <v>-9999</v>
      </c>
      <c r="CG88" s="1">
        <f t="shared" si="86"/>
        <v>-9999</v>
      </c>
      <c r="CH88" s="1">
        <f t="shared" si="86"/>
        <v>-9999</v>
      </c>
      <c r="CI88" s="1">
        <f t="shared" si="86"/>
        <v>-9999</v>
      </c>
      <c r="CJ88" s="1">
        <f t="shared" si="86"/>
        <v>-9999</v>
      </c>
      <c r="CK88" s="1">
        <f t="shared" si="86"/>
        <v>-9999</v>
      </c>
      <c r="CL88" s="1">
        <f t="shared" si="86"/>
        <v>-9999</v>
      </c>
      <c r="CM88" s="1">
        <f t="shared" si="86"/>
        <v>-9999</v>
      </c>
      <c r="CN88" s="1">
        <f t="shared" si="86"/>
        <v>-9999</v>
      </c>
      <c r="CO88" s="1">
        <f t="shared" si="86"/>
        <v>-9999</v>
      </c>
      <c r="CP88" s="1">
        <f t="shared" si="86"/>
        <v>-9999</v>
      </c>
      <c r="CQ88" s="1">
        <f t="shared" si="87"/>
        <v>-9999</v>
      </c>
      <c r="CR88" s="1">
        <f t="shared" si="87"/>
        <v>-9999</v>
      </c>
      <c r="CS88" s="1">
        <f t="shared" si="87"/>
        <v>-9999</v>
      </c>
      <c r="CT88" s="1">
        <f t="shared" si="87"/>
        <v>-9999</v>
      </c>
      <c r="CU88" s="1">
        <f t="shared" si="87"/>
        <v>-9999</v>
      </c>
      <c r="CV88" s="1">
        <f t="shared" si="87"/>
        <v>-9999</v>
      </c>
      <c r="CW88" s="1">
        <f t="shared" si="87"/>
        <v>-9999</v>
      </c>
      <c r="CX88" s="1">
        <f t="shared" si="87"/>
        <v>-9999</v>
      </c>
      <c r="CY88" s="1">
        <f t="shared" si="87"/>
        <v>-9999</v>
      </c>
      <c r="CZ88" s="1">
        <f t="shared" si="87"/>
        <v>-9999</v>
      </c>
    </row>
    <row r="89" spans="2:104">
      <c r="B89" s="1">
        <f t="shared" si="77"/>
        <v>7950</v>
      </c>
      <c r="C89" s="1">
        <v>80</v>
      </c>
      <c r="D89" s="1">
        <f t="shared" si="78"/>
        <v>-9999</v>
      </c>
      <c r="E89" s="1">
        <f t="shared" si="78"/>
        <v>-9999</v>
      </c>
      <c r="F89" s="1">
        <f t="shared" si="78"/>
        <v>-9999</v>
      </c>
      <c r="G89" s="1">
        <f t="shared" si="78"/>
        <v>-9999</v>
      </c>
      <c r="H89" s="1">
        <f t="shared" si="78"/>
        <v>-9999</v>
      </c>
      <c r="I89" s="1">
        <f t="shared" si="78"/>
        <v>-9999</v>
      </c>
      <c r="J89" s="1">
        <f t="shared" si="78"/>
        <v>-9999</v>
      </c>
      <c r="K89" s="1">
        <f t="shared" si="78"/>
        <v>-9999</v>
      </c>
      <c r="L89" s="1">
        <f t="shared" si="78"/>
        <v>-9999</v>
      </c>
      <c r="M89" s="1">
        <f t="shared" si="78"/>
        <v>-9999</v>
      </c>
      <c r="N89" s="1">
        <f t="shared" si="79"/>
        <v>-9999</v>
      </c>
      <c r="O89" s="1">
        <f t="shared" si="79"/>
        <v>-9999</v>
      </c>
      <c r="P89" s="1">
        <f t="shared" si="79"/>
        <v>-9999</v>
      </c>
      <c r="Q89" s="1">
        <f t="shared" si="79"/>
        <v>-9999</v>
      </c>
      <c r="R89" s="1">
        <f t="shared" si="79"/>
        <v>-9999</v>
      </c>
      <c r="S89" s="1">
        <f t="shared" si="79"/>
        <v>-9999</v>
      </c>
      <c r="T89" s="1">
        <f t="shared" si="79"/>
        <v>-9999</v>
      </c>
      <c r="U89" s="1">
        <f t="shared" si="79"/>
        <v>-9999</v>
      </c>
      <c r="V89" s="1">
        <f t="shared" si="79"/>
        <v>-9999</v>
      </c>
      <c r="W89" s="1">
        <f t="shared" si="79"/>
        <v>-9999</v>
      </c>
      <c r="X89" s="1">
        <f t="shared" si="80"/>
        <v>-9999</v>
      </c>
      <c r="Y89" s="1">
        <f t="shared" si="80"/>
        <v>-9999</v>
      </c>
      <c r="Z89" s="1">
        <f t="shared" si="80"/>
        <v>-9999</v>
      </c>
      <c r="AA89" s="1">
        <f t="shared" si="80"/>
        <v>-9999</v>
      </c>
      <c r="AB89" s="1">
        <f t="shared" si="80"/>
        <v>-9999</v>
      </c>
      <c r="AC89" s="1">
        <f t="shared" si="80"/>
        <v>-9999</v>
      </c>
      <c r="AD89" s="1">
        <f t="shared" si="80"/>
        <v>-9999</v>
      </c>
      <c r="AE89" s="1">
        <f t="shared" si="80"/>
        <v>-9999</v>
      </c>
      <c r="AF89" s="1">
        <f t="shared" si="80"/>
        <v>-9999</v>
      </c>
      <c r="AG89" s="1">
        <f t="shared" si="80"/>
        <v>-9999</v>
      </c>
      <c r="AH89" s="1">
        <f t="shared" si="81"/>
        <v>-9999</v>
      </c>
      <c r="AI89" s="1">
        <f t="shared" si="81"/>
        <v>-9999</v>
      </c>
      <c r="AJ89" s="1">
        <f t="shared" si="81"/>
        <v>-9999</v>
      </c>
      <c r="AK89" s="1">
        <f t="shared" si="81"/>
        <v>-9999</v>
      </c>
      <c r="AL89" s="1">
        <f t="shared" si="81"/>
        <v>-9999</v>
      </c>
      <c r="AM89" s="1">
        <f t="shared" si="81"/>
        <v>-9999</v>
      </c>
      <c r="AN89" s="1">
        <f t="shared" si="81"/>
        <v>-9999</v>
      </c>
      <c r="AO89" s="1">
        <f t="shared" si="81"/>
        <v>-9999</v>
      </c>
      <c r="AP89" s="1">
        <f t="shared" si="81"/>
        <v>-9999</v>
      </c>
      <c r="AQ89" s="1">
        <f t="shared" si="81"/>
        <v>-9999</v>
      </c>
      <c r="AR89" s="1">
        <f t="shared" si="82"/>
        <v>-9999</v>
      </c>
      <c r="AS89" s="1">
        <f t="shared" si="82"/>
        <v>-9999</v>
      </c>
      <c r="AT89" s="1">
        <f t="shared" si="82"/>
        <v>-9999</v>
      </c>
      <c r="AU89" s="1">
        <f t="shared" si="82"/>
        <v>-9999</v>
      </c>
      <c r="AV89" s="1">
        <f t="shared" si="82"/>
        <v>-9999</v>
      </c>
      <c r="AW89" s="1">
        <f t="shared" si="82"/>
        <v>-9999</v>
      </c>
      <c r="AX89" s="1">
        <f t="shared" si="82"/>
        <v>-9999</v>
      </c>
      <c r="AY89" s="1">
        <f t="shared" si="82"/>
        <v>-9999</v>
      </c>
      <c r="AZ89" s="1">
        <f t="shared" si="82"/>
        <v>-9999</v>
      </c>
      <c r="BA89" s="1">
        <f t="shared" si="82"/>
        <v>-9999</v>
      </c>
      <c r="BB89" s="3">
        <f t="shared" si="61"/>
        <v>100</v>
      </c>
      <c r="BC89" s="1">
        <f t="shared" si="83"/>
        <v>-9999</v>
      </c>
      <c r="BD89" s="1">
        <f t="shared" si="83"/>
        <v>-9999</v>
      </c>
      <c r="BE89" s="1">
        <f t="shared" si="83"/>
        <v>-9999</v>
      </c>
      <c r="BF89" s="1">
        <f t="shared" si="83"/>
        <v>-9999</v>
      </c>
      <c r="BG89" s="1">
        <f t="shared" si="83"/>
        <v>-9999</v>
      </c>
      <c r="BH89" s="1">
        <f t="shared" si="83"/>
        <v>-9999</v>
      </c>
      <c r="BI89" s="1">
        <f t="shared" si="83"/>
        <v>-9999</v>
      </c>
      <c r="BJ89" s="1">
        <f t="shared" si="83"/>
        <v>-9999</v>
      </c>
      <c r="BK89" s="1">
        <f t="shared" si="83"/>
        <v>-9999</v>
      </c>
      <c r="BL89" s="1">
        <f t="shared" si="83"/>
        <v>-9999</v>
      </c>
      <c r="BM89" s="1">
        <f t="shared" si="84"/>
        <v>-9999</v>
      </c>
      <c r="BN89" s="1">
        <f t="shared" si="84"/>
        <v>-9999</v>
      </c>
      <c r="BO89" s="1">
        <f t="shared" si="84"/>
        <v>-9999</v>
      </c>
      <c r="BP89" s="1">
        <f t="shared" si="84"/>
        <v>-9999</v>
      </c>
      <c r="BQ89" s="1">
        <f t="shared" si="84"/>
        <v>-9999</v>
      </c>
      <c r="BR89" s="1">
        <f t="shared" si="84"/>
        <v>-9999</v>
      </c>
      <c r="BS89" s="1">
        <f t="shared" si="84"/>
        <v>-9999</v>
      </c>
      <c r="BT89" s="1">
        <f t="shared" si="84"/>
        <v>-9999</v>
      </c>
      <c r="BU89" s="1">
        <f t="shared" si="84"/>
        <v>-9999</v>
      </c>
      <c r="BV89" s="1">
        <f t="shared" si="84"/>
        <v>-9999</v>
      </c>
      <c r="BW89" s="1">
        <f t="shared" si="85"/>
        <v>-9999</v>
      </c>
      <c r="BX89" s="1">
        <f t="shared" si="85"/>
        <v>-9999</v>
      </c>
      <c r="BY89" s="1">
        <f t="shared" si="85"/>
        <v>-9999</v>
      </c>
      <c r="BZ89" s="1">
        <f t="shared" si="85"/>
        <v>-9999</v>
      </c>
      <c r="CA89" s="1">
        <f t="shared" si="85"/>
        <v>-9999</v>
      </c>
      <c r="CB89" s="1">
        <f t="shared" si="85"/>
        <v>-9999</v>
      </c>
      <c r="CC89" s="1">
        <f t="shared" si="85"/>
        <v>-9999</v>
      </c>
      <c r="CD89" s="1">
        <f t="shared" si="85"/>
        <v>-9999</v>
      </c>
      <c r="CE89" s="1">
        <f t="shared" si="85"/>
        <v>-9999</v>
      </c>
      <c r="CF89" s="1">
        <f t="shared" si="85"/>
        <v>-9999</v>
      </c>
      <c r="CG89" s="1">
        <f t="shared" si="86"/>
        <v>-9999</v>
      </c>
      <c r="CH89" s="1">
        <f t="shared" si="86"/>
        <v>-9999</v>
      </c>
      <c r="CI89" s="1">
        <f t="shared" si="86"/>
        <v>-9999</v>
      </c>
      <c r="CJ89" s="1">
        <f t="shared" si="86"/>
        <v>-9999</v>
      </c>
      <c r="CK89" s="1">
        <f t="shared" si="86"/>
        <v>-9999</v>
      </c>
      <c r="CL89" s="1">
        <f t="shared" si="86"/>
        <v>-9999</v>
      </c>
      <c r="CM89" s="1">
        <f t="shared" si="86"/>
        <v>-9999</v>
      </c>
      <c r="CN89" s="1">
        <f t="shared" si="86"/>
        <v>-9999</v>
      </c>
      <c r="CO89" s="1">
        <f t="shared" si="86"/>
        <v>-9999</v>
      </c>
      <c r="CP89" s="1">
        <f t="shared" si="86"/>
        <v>-9999</v>
      </c>
      <c r="CQ89" s="1">
        <f t="shared" si="87"/>
        <v>-9999</v>
      </c>
      <c r="CR89" s="1">
        <f t="shared" si="87"/>
        <v>-9999</v>
      </c>
      <c r="CS89" s="1">
        <f t="shared" si="87"/>
        <v>-9999</v>
      </c>
      <c r="CT89" s="1">
        <f t="shared" si="87"/>
        <v>-9999</v>
      </c>
      <c r="CU89" s="1">
        <f t="shared" si="87"/>
        <v>-9999</v>
      </c>
      <c r="CV89" s="1">
        <f t="shared" si="87"/>
        <v>-9999</v>
      </c>
      <c r="CW89" s="1">
        <f t="shared" si="87"/>
        <v>-9999</v>
      </c>
      <c r="CX89" s="1">
        <f t="shared" si="87"/>
        <v>-9999</v>
      </c>
      <c r="CY89" s="1">
        <f t="shared" si="87"/>
        <v>-9999</v>
      </c>
      <c r="CZ89" s="1">
        <f t="shared" si="87"/>
        <v>-9999</v>
      </c>
    </row>
    <row r="90" spans="2:104">
      <c r="B90" s="1">
        <f t="shared" si="77"/>
        <v>8050</v>
      </c>
      <c r="C90" s="1">
        <v>81</v>
      </c>
      <c r="D90" s="1">
        <f t="shared" si="78"/>
        <v>-9999</v>
      </c>
      <c r="E90" s="1">
        <f t="shared" si="78"/>
        <v>-9999</v>
      </c>
      <c r="F90" s="1">
        <f t="shared" si="78"/>
        <v>-9999</v>
      </c>
      <c r="G90" s="1">
        <f t="shared" si="78"/>
        <v>-9999</v>
      </c>
      <c r="H90" s="1">
        <f t="shared" si="78"/>
        <v>-9999</v>
      </c>
      <c r="I90" s="1">
        <f t="shared" si="78"/>
        <v>-9999</v>
      </c>
      <c r="J90" s="1">
        <f t="shared" si="78"/>
        <v>-9999</v>
      </c>
      <c r="K90" s="1">
        <f t="shared" si="78"/>
        <v>-9999</v>
      </c>
      <c r="L90" s="1">
        <f t="shared" si="78"/>
        <v>-9999</v>
      </c>
      <c r="M90" s="1">
        <f t="shared" si="78"/>
        <v>-9999</v>
      </c>
      <c r="N90" s="1">
        <f t="shared" si="79"/>
        <v>-9999</v>
      </c>
      <c r="O90" s="1">
        <f t="shared" si="79"/>
        <v>-9999</v>
      </c>
      <c r="P90" s="1">
        <f t="shared" si="79"/>
        <v>-9999</v>
      </c>
      <c r="Q90" s="1">
        <f t="shared" si="79"/>
        <v>-9999</v>
      </c>
      <c r="R90" s="1">
        <f t="shared" si="79"/>
        <v>-9999</v>
      </c>
      <c r="S90" s="1">
        <f t="shared" si="79"/>
        <v>-9999</v>
      </c>
      <c r="T90" s="1">
        <f t="shared" si="79"/>
        <v>-9999</v>
      </c>
      <c r="U90" s="1">
        <f t="shared" si="79"/>
        <v>-9999</v>
      </c>
      <c r="V90" s="1">
        <f t="shared" si="79"/>
        <v>-9999</v>
      </c>
      <c r="W90" s="1">
        <f t="shared" si="79"/>
        <v>-9999</v>
      </c>
      <c r="X90" s="1">
        <f t="shared" si="80"/>
        <v>-9999</v>
      </c>
      <c r="Y90" s="1">
        <f t="shared" si="80"/>
        <v>-9999</v>
      </c>
      <c r="Z90" s="1">
        <f t="shared" si="80"/>
        <v>-9999</v>
      </c>
      <c r="AA90" s="1">
        <f t="shared" si="80"/>
        <v>-9999</v>
      </c>
      <c r="AB90" s="1">
        <f t="shared" si="80"/>
        <v>-9999</v>
      </c>
      <c r="AC90" s="1">
        <f t="shared" si="80"/>
        <v>-9999</v>
      </c>
      <c r="AD90" s="1">
        <f t="shared" si="80"/>
        <v>-9999</v>
      </c>
      <c r="AE90" s="1">
        <f t="shared" si="80"/>
        <v>-9999</v>
      </c>
      <c r="AF90" s="1">
        <f t="shared" si="80"/>
        <v>-9999</v>
      </c>
      <c r="AG90" s="1">
        <f t="shared" si="80"/>
        <v>-9999</v>
      </c>
      <c r="AH90" s="1">
        <f t="shared" si="81"/>
        <v>-9999</v>
      </c>
      <c r="AI90" s="1">
        <f t="shared" si="81"/>
        <v>-9999</v>
      </c>
      <c r="AJ90" s="1">
        <f t="shared" si="81"/>
        <v>-9999</v>
      </c>
      <c r="AK90" s="1">
        <f t="shared" si="81"/>
        <v>-9999</v>
      </c>
      <c r="AL90" s="1">
        <f t="shared" si="81"/>
        <v>-9999</v>
      </c>
      <c r="AM90" s="1">
        <f t="shared" si="81"/>
        <v>-9999</v>
      </c>
      <c r="AN90" s="1">
        <f t="shared" si="81"/>
        <v>-9999</v>
      </c>
      <c r="AO90" s="1">
        <f t="shared" si="81"/>
        <v>-9999</v>
      </c>
      <c r="AP90" s="1">
        <f t="shared" si="81"/>
        <v>-9999</v>
      </c>
      <c r="AQ90" s="1">
        <f t="shared" si="81"/>
        <v>-9999</v>
      </c>
      <c r="AR90" s="1">
        <f t="shared" si="82"/>
        <v>-9999</v>
      </c>
      <c r="AS90" s="1">
        <f t="shared" si="82"/>
        <v>-9999</v>
      </c>
      <c r="AT90" s="1">
        <f t="shared" si="82"/>
        <v>-9999</v>
      </c>
      <c r="AU90" s="1">
        <f t="shared" si="82"/>
        <v>-9999</v>
      </c>
      <c r="AV90" s="1">
        <f t="shared" si="82"/>
        <v>-9999</v>
      </c>
      <c r="AW90" s="1">
        <f t="shared" si="82"/>
        <v>-9999</v>
      </c>
      <c r="AX90" s="1">
        <f t="shared" si="82"/>
        <v>-9999</v>
      </c>
      <c r="AY90" s="1">
        <f t="shared" si="82"/>
        <v>-9999</v>
      </c>
      <c r="AZ90" s="1">
        <f t="shared" si="82"/>
        <v>-9999</v>
      </c>
      <c r="BA90" s="1">
        <f t="shared" si="82"/>
        <v>-9999</v>
      </c>
      <c r="BB90" s="3">
        <f t="shared" si="61"/>
        <v>100</v>
      </c>
      <c r="BC90" s="1">
        <f t="shared" si="83"/>
        <v>-9999</v>
      </c>
      <c r="BD90" s="1">
        <f t="shared" si="83"/>
        <v>-9999</v>
      </c>
      <c r="BE90" s="1">
        <f t="shared" si="83"/>
        <v>-9999</v>
      </c>
      <c r="BF90" s="1">
        <f t="shared" si="83"/>
        <v>-9999</v>
      </c>
      <c r="BG90" s="1">
        <f t="shared" si="83"/>
        <v>-9999</v>
      </c>
      <c r="BH90" s="1">
        <f t="shared" si="83"/>
        <v>-9999</v>
      </c>
      <c r="BI90" s="1">
        <f t="shared" si="83"/>
        <v>-9999</v>
      </c>
      <c r="BJ90" s="1">
        <f t="shared" si="83"/>
        <v>-9999</v>
      </c>
      <c r="BK90" s="1">
        <f t="shared" si="83"/>
        <v>-9999</v>
      </c>
      <c r="BL90" s="1">
        <f t="shared" si="83"/>
        <v>-9999</v>
      </c>
      <c r="BM90" s="1">
        <f t="shared" si="84"/>
        <v>-9999</v>
      </c>
      <c r="BN90" s="1">
        <f t="shared" si="84"/>
        <v>-9999</v>
      </c>
      <c r="BO90" s="1">
        <f t="shared" si="84"/>
        <v>-9999</v>
      </c>
      <c r="BP90" s="1">
        <f t="shared" si="84"/>
        <v>-9999</v>
      </c>
      <c r="BQ90" s="1">
        <f t="shared" si="84"/>
        <v>-9999</v>
      </c>
      <c r="BR90" s="1">
        <f t="shared" si="84"/>
        <v>-9999</v>
      </c>
      <c r="BS90" s="1">
        <f t="shared" si="84"/>
        <v>-9999</v>
      </c>
      <c r="BT90" s="1">
        <f t="shared" si="84"/>
        <v>-9999</v>
      </c>
      <c r="BU90" s="1">
        <f t="shared" si="84"/>
        <v>-9999</v>
      </c>
      <c r="BV90" s="1">
        <f t="shared" si="84"/>
        <v>-9999</v>
      </c>
      <c r="BW90" s="1">
        <f t="shared" si="85"/>
        <v>-9999</v>
      </c>
      <c r="BX90" s="1">
        <f t="shared" si="85"/>
        <v>-9999</v>
      </c>
      <c r="BY90" s="1">
        <f t="shared" si="85"/>
        <v>-9999</v>
      </c>
      <c r="BZ90" s="1">
        <f t="shared" si="85"/>
        <v>-9999</v>
      </c>
      <c r="CA90" s="1">
        <f t="shared" si="85"/>
        <v>-9999</v>
      </c>
      <c r="CB90" s="1">
        <f t="shared" si="85"/>
        <v>-9999</v>
      </c>
      <c r="CC90" s="1">
        <f t="shared" si="85"/>
        <v>-9999</v>
      </c>
      <c r="CD90" s="1">
        <f t="shared" si="85"/>
        <v>-9999</v>
      </c>
      <c r="CE90" s="1">
        <f t="shared" si="85"/>
        <v>-9999</v>
      </c>
      <c r="CF90" s="1">
        <f t="shared" si="85"/>
        <v>-9999</v>
      </c>
      <c r="CG90" s="1">
        <f t="shared" si="86"/>
        <v>-9999</v>
      </c>
      <c r="CH90" s="1">
        <f t="shared" si="86"/>
        <v>-9999</v>
      </c>
      <c r="CI90" s="1">
        <f t="shared" si="86"/>
        <v>-9999</v>
      </c>
      <c r="CJ90" s="1">
        <f t="shared" si="86"/>
        <v>-9999</v>
      </c>
      <c r="CK90" s="1">
        <f t="shared" si="86"/>
        <v>-9999</v>
      </c>
      <c r="CL90" s="1">
        <f t="shared" si="86"/>
        <v>-9999</v>
      </c>
      <c r="CM90" s="1">
        <f t="shared" si="86"/>
        <v>-9999</v>
      </c>
      <c r="CN90" s="1">
        <f t="shared" si="86"/>
        <v>-9999</v>
      </c>
      <c r="CO90" s="1">
        <f t="shared" si="86"/>
        <v>-9999</v>
      </c>
      <c r="CP90" s="1">
        <f t="shared" si="86"/>
        <v>-9999</v>
      </c>
      <c r="CQ90" s="1">
        <f t="shared" si="87"/>
        <v>-9999</v>
      </c>
      <c r="CR90" s="1">
        <f t="shared" si="87"/>
        <v>-9999</v>
      </c>
      <c r="CS90" s="1">
        <f t="shared" si="87"/>
        <v>-9999</v>
      </c>
      <c r="CT90" s="1">
        <f t="shared" si="87"/>
        <v>-9999</v>
      </c>
      <c r="CU90" s="1">
        <f t="shared" si="87"/>
        <v>-9999</v>
      </c>
      <c r="CV90" s="1">
        <f t="shared" si="87"/>
        <v>-9999</v>
      </c>
      <c r="CW90" s="1">
        <f t="shared" si="87"/>
        <v>-9999</v>
      </c>
      <c r="CX90" s="1">
        <f t="shared" si="87"/>
        <v>-9999</v>
      </c>
      <c r="CY90" s="1">
        <f t="shared" si="87"/>
        <v>-9999</v>
      </c>
      <c r="CZ90" s="1">
        <f t="shared" si="87"/>
        <v>-9999</v>
      </c>
    </row>
    <row r="91" spans="2:104">
      <c r="B91" s="1">
        <f t="shared" si="77"/>
        <v>8150</v>
      </c>
      <c r="C91" s="1">
        <v>82</v>
      </c>
      <c r="D91" s="1">
        <f t="shared" ref="D91:M100" si="88">$B$3</f>
        <v>-9999</v>
      </c>
      <c r="E91" s="1">
        <f t="shared" si="88"/>
        <v>-9999</v>
      </c>
      <c r="F91" s="1">
        <f t="shared" si="88"/>
        <v>-9999</v>
      </c>
      <c r="G91" s="1">
        <f t="shared" si="88"/>
        <v>-9999</v>
      </c>
      <c r="H91" s="1">
        <f t="shared" si="88"/>
        <v>-9999</v>
      </c>
      <c r="I91" s="1">
        <f t="shared" si="88"/>
        <v>-9999</v>
      </c>
      <c r="J91" s="1">
        <f t="shared" si="88"/>
        <v>-9999</v>
      </c>
      <c r="K91" s="1">
        <f t="shared" si="88"/>
        <v>-9999</v>
      </c>
      <c r="L91" s="1">
        <f t="shared" si="88"/>
        <v>-9999</v>
      </c>
      <c r="M91" s="1">
        <f t="shared" si="88"/>
        <v>-9999</v>
      </c>
      <c r="N91" s="1">
        <f t="shared" ref="N91:W100" si="89">$B$3</f>
        <v>-9999</v>
      </c>
      <c r="O91" s="1">
        <f t="shared" si="89"/>
        <v>-9999</v>
      </c>
      <c r="P91" s="1">
        <f t="shared" si="89"/>
        <v>-9999</v>
      </c>
      <c r="Q91" s="1">
        <f t="shared" si="89"/>
        <v>-9999</v>
      </c>
      <c r="R91" s="1">
        <f t="shared" si="89"/>
        <v>-9999</v>
      </c>
      <c r="S91" s="1">
        <f t="shared" si="89"/>
        <v>-9999</v>
      </c>
      <c r="T91" s="1">
        <f t="shared" si="89"/>
        <v>-9999</v>
      </c>
      <c r="U91" s="1">
        <f t="shared" si="89"/>
        <v>-9999</v>
      </c>
      <c r="V91" s="1">
        <f t="shared" si="89"/>
        <v>-9999</v>
      </c>
      <c r="W91" s="1">
        <f t="shared" si="89"/>
        <v>-9999</v>
      </c>
      <c r="X91" s="1">
        <f t="shared" ref="X91:AG100" si="90">$B$3</f>
        <v>-9999</v>
      </c>
      <c r="Y91" s="1">
        <f t="shared" si="90"/>
        <v>-9999</v>
      </c>
      <c r="Z91" s="1">
        <f t="shared" si="90"/>
        <v>-9999</v>
      </c>
      <c r="AA91" s="1">
        <f t="shared" si="90"/>
        <v>-9999</v>
      </c>
      <c r="AB91" s="1">
        <f t="shared" si="90"/>
        <v>-9999</v>
      </c>
      <c r="AC91" s="1">
        <f t="shared" si="90"/>
        <v>-9999</v>
      </c>
      <c r="AD91" s="1">
        <f t="shared" si="90"/>
        <v>-9999</v>
      </c>
      <c r="AE91" s="1">
        <f t="shared" si="90"/>
        <v>-9999</v>
      </c>
      <c r="AF91" s="1">
        <f t="shared" si="90"/>
        <v>-9999</v>
      </c>
      <c r="AG91" s="1">
        <f t="shared" si="90"/>
        <v>-9999</v>
      </c>
      <c r="AH91" s="1">
        <f t="shared" ref="AH91:AQ100" si="91">$B$3</f>
        <v>-9999</v>
      </c>
      <c r="AI91" s="1">
        <f t="shared" si="91"/>
        <v>-9999</v>
      </c>
      <c r="AJ91" s="1">
        <f t="shared" si="91"/>
        <v>-9999</v>
      </c>
      <c r="AK91" s="1">
        <f t="shared" si="91"/>
        <v>-9999</v>
      </c>
      <c r="AL91" s="1">
        <f t="shared" si="91"/>
        <v>-9999</v>
      </c>
      <c r="AM91" s="1">
        <f t="shared" si="91"/>
        <v>-9999</v>
      </c>
      <c r="AN91" s="1">
        <f t="shared" si="91"/>
        <v>-9999</v>
      </c>
      <c r="AO91" s="1">
        <f t="shared" si="91"/>
        <v>-9999</v>
      </c>
      <c r="AP91" s="1">
        <f t="shared" si="91"/>
        <v>-9999</v>
      </c>
      <c r="AQ91" s="1">
        <f t="shared" si="91"/>
        <v>-9999</v>
      </c>
      <c r="AR91" s="1">
        <f t="shared" ref="AR91:BA100" si="92">$B$3</f>
        <v>-9999</v>
      </c>
      <c r="AS91" s="1">
        <f t="shared" si="92"/>
        <v>-9999</v>
      </c>
      <c r="AT91" s="1">
        <f t="shared" si="92"/>
        <v>-9999</v>
      </c>
      <c r="AU91" s="1">
        <f t="shared" si="92"/>
        <v>-9999</v>
      </c>
      <c r="AV91" s="1">
        <f t="shared" si="92"/>
        <v>-9999</v>
      </c>
      <c r="AW91" s="1">
        <f t="shared" si="92"/>
        <v>-9999</v>
      </c>
      <c r="AX91" s="1">
        <f t="shared" si="92"/>
        <v>-9999</v>
      </c>
      <c r="AY91" s="1">
        <f t="shared" si="92"/>
        <v>-9999</v>
      </c>
      <c r="AZ91" s="1">
        <f t="shared" si="92"/>
        <v>-9999</v>
      </c>
      <c r="BA91" s="1">
        <f t="shared" si="92"/>
        <v>-9999</v>
      </c>
      <c r="BB91" s="3">
        <f t="shared" si="61"/>
        <v>100</v>
      </c>
      <c r="BC91" s="1">
        <f t="shared" ref="BC91:BL100" si="93">$B$3</f>
        <v>-9999</v>
      </c>
      <c r="BD91" s="1">
        <f t="shared" si="93"/>
        <v>-9999</v>
      </c>
      <c r="BE91" s="1">
        <f t="shared" si="93"/>
        <v>-9999</v>
      </c>
      <c r="BF91" s="1">
        <f t="shared" si="93"/>
        <v>-9999</v>
      </c>
      <c r="BG91" s="1">
        <f t="shared" si="93"/>
        <v>-9999</v>
      </c>
      <c r="BH91" s="1">
        <f t="shared" si="93"/>
        <v>-9999</v>
      </c>
      <c r="BI91" s="1">
        <f t="shared" si="93"/>
        <v>-9999</v>
      </c>
      <c r="BJ91" s="1">
        <f t="shared" si="93"/>
        <v>-9999</v>
      </c>
      <c r="BK91" s="1">
        <f t="shared" si="93"/>
        <v>-9999</v>
      </c>
      <c r="BL91" s="1">
        <f t="shared" si="93"/>
        <v>-9999</v>
      </c>
      <c r="BM91" s="1">
        <f t="shared" ref="BM91:BV100" si="94">$B$3</f>
        <v>-9999</v>
      </c>
      <c r="BN91" s="1">
        <f t="shared" si="94"/>
        <v>-9999</v>
      </c>
      <c r="BO91" s="1">
        <f t="shared" si="94"/>
        <v>-9999</v>
      </c>
      <c r="BP91" s="1">
        <f t="shared" si="94"/>
        <v>-9999</v>
      </c>
      <c r="BQ91" s="1">
        <f t="shared" si="94"/>
        <v>-9999</v>
      </c>
      <c r="BR91" s="1">
        <f t="shared" si="94"/>
        <v>-9999</v>
      </c>
      <c r="BS91" s="1">
        <f t="shared" si="94"/>
        <v>-9999</v>
      </c>
      <c r="BT91" s="1">
        <f t="shared" si="94"/>
        <v>-9999</v>
      </c>
      <c r="BU91" s="1">
        <f t="shared" si="94"/>
        <v>-9999</v>
      </c>
      <c r="BV91" s="1">
        <f t="shared" si="94"/>
        <v>-9999</v>
      </c>
      <c r="BW91" s="1">
        <f t="shared" ref="BW91:CF100" si="95">$B$3</f>
        <v>-9999</v>
      </c>
      <c r="BX91" s="1">
        <f t="shared" si="95"/>
        <v>-9999</v>
      </c>
      <c r="BY91" s="1">
        <f t="shared" si="95"/>
        <v>-9999</v>
      </c>
      <c r="BZ91" s="1">
        <f t="shared" si="95"/>
        <v>-9999</v>
      </c>
      <c r="CA91" s="1">
        <f t="shared" si="95"/>
        <v>-9999</v>
      </c>
      <c r="CB91" s="1">
        <f t="shared" si="95"/>
        <v>-9999</v>
      </c>
      <c r="CC91" s="1">
        <f t="shared" si="95"/>
        <v>-9999</v>
      </c>
      <c r="CD91" s="1">
        <f t="shared" si="95"/>
        <v>-9999</v>
      </c>
      <c r="CE91" s="1">
        <f t="shared" si="95"/>
        <v>-9999</v>
      </c>
      <c r="CF91" s="1">
        <f t="shared" si="95"/>
        <v>-9999</v>
      </c>
      <c r="CG91" s="1">
        <f t="shared" ref="CG91:CP100" si="96">$B$3</f>
        <v>-9999</v>
      </c>
      <c r="CH91" s="1">
        <f t="shared" si="96"/>
        <v>-9999</v>
      </c>
      <c r="CI91" s="1">
        <f t="shared" si="96"/>
        <v>-9999</v>
      </c>
      <c r="CJ91" s="1">
        <f t="shared" si="96"/>
        <v>-9999</v>
      </c>
      <c r="CK91" s="1">
        <f t="shared" si="96"/>
        <v>-9999</v>
      </c>
      <c r="CL91" s="1">
        <f t="shared" si="96"/>
        <v>-9999</v>
      </c>
      <c r="CM91" s="1">
        <f t="shared" si="96"/>
        <v>-9999</v>
      </c>
      <c r="CN91" s="1">
        <f t="shared" si="96"/>
        <v>-9999</v>
      </c>
      <c r="CO91" s="1">
        <f t="shared" si="96"/>
        <v>-9999</v>
      </c>
      <c r="CP91" s="1">
        <f t="shared" si="96"/>
        <v>-9999</v>
      </c>
      <c r="CQ91" s="1">
        <f t="shared" ref="CQ91:CZ100" si="97">$B$3</f>
        <v>-9999</v>
      </c>
      <c r="CR91" s="1">
        <f t="shared" si="97"/>
        <v>-9999</v>
      </c>
      <c r="CS91" s="1">
        <f t="shared" si="97"/>
        <v>-9999</v>
      </c>
      <c r="CT91" s="1">
        <f t="shared" si="97"/>
        <v>-9999</v>
      </c>
      <c r="CU91" s="1">
        <f t="shared" si="97"/>
        <v>-9999</v>
      </c>
      <c r="CV91" s="1">
        <f t="shared" si="97"/>
        <v>-9999</v>
      </c>
      <c r="CW91" s="1">
        <f t="shared" si="97"/>
        <v>-9999</v>
      </c>
      <c r="CX91" s="1">
        <f t="shared" si="97"/>
        <v>-9999</v>
      </c>
      <c r="CY91" s="1">
        <f t="shared" si="97"/>
        <v>-9999</v>
      </c>
      <c r="CZ91" s="1">
        <f t="shared" si="97"/>
        <v>-9999</v>
      </c>
    </row>
    <row r="92" spans="2:104">
      <c r="B92" s="1">
        <f t="shared" si="77"/>
        <v>8250</v>
      </c>
      <c r="C92" s="1">
        <v>83</v>
      </c>
      <c r="D92" s="1">
        <f t="shared" si="88"/>
        <v>-9999</v>
      </c>
      <c r="E92" s="1">
        <f t="shared" si="88"/>
        <v>-9999</v>
      </c>
      <c r="F92" s="1">
        <f t="shared" si="88"/>
        <v>-9999</v>
      </c>
      <c r="G92" s="1">
        <f t="shared" si="88"/>
        <v>-9999</v>
      </c>
      <c r="H92" s="1">
        <f t="shared" si="88"/>
        <v>-9999</v>
      </c>
      <c r="I92" s="1">
        <f t="shared" si="88"/>
        <v>-9999</v>
      </c>
      <c r="J92" s="1">
        <f t="shared" si="88"/>
        <v>-9999</v>
      </c>
      <c r="K92" s="1">
        <f t="shared" si="88"/>
        <v>-9999</v>
      </c>
      <c r="L92" s="1">
        <f t="shared" si="88"/>
        <v>-9999</v>
      </c>
      <c r="M92" s="1">
        <f t="shared" si="88"/>
        <v>-9999</v>
      </c>
      <c r="N92" s="1">
        <f t="shared" si="89"/>
        <v>-9999</v>
      </c>
      <c r="O92" s="1">
        <f t="shared" si="89"/>
        <v>-9999</v>
      </c>
      <c r="P92" s="1">
        <f t="shared" si="89"/>
        <v>-9999</v>
      </c>
      <c r="Q92" s="1">
        <f t="shared" si="89"/>
        <v>-9999</v>
      </c>
      <c r="R92" s="1">
        <f t="shared" si="89"/>
        <v>-9999</v>
      </c>
      <c r="S92" s="1">
        <f t="shared" si="89"/>
        <v>-9999</v>
      </c>
      <c r="T92" s="1">
        <f t="shared" si="89"/>
        <v>-9999</v>
      </c>
      <c r="U92" s="1">
        <f t="shared" si="89"/>
        <v>-9999</v>
      </c>
      <c r="V92" s="1">
        <f t="shared" si="89"/>
        <v>-9999</v>
      </c>
      <c r="W92" s="1">
        <f t="shared" si="89"/>
        <v>-9999</v>
      </c>
      <c r="X92" s="1">
        <f t="shared" si="90"/>
        <v>-9999</v>
      </c>
      <c r="Y92" s="1">
        <f t="shared" si="90"/>
        <v>-9999</v>
      </c>
      <c r="Z92" s="1">
        <f t="shared" si="90"/>
        <v>-9999</v>
      </c>
      <c r="AA92" s="1">
        <f t="shared" si="90"/>
        <v>-9999</v>
      </c>
      <c r="AB92" s="1">
        <f t="shared" si="90"/>
        <v>-9999</v>
      </c>
      <c r="AC92" s="1">
        <f t="shared" si="90"/>
        <v>-9999</v>
      </c>
      <c r="AD92" s="1">
        <f t="shared" si="90"/>
        <v>-9999</v>
      </c>
      <c r="AE92" s="1">
        <f t="shared" si="90"/>
        <v>-9999</v>
      </c>
      <c r="AF92" s="1">
        <f t="shared" si="90"/>
        <v>-9999</v>
      </c>
      <c r="AG92" s="1">
        <f t="shared" si="90"/>
        <v>-9999</v>
      </c>
      <c r="AH92" s="1">
        <f t="shared" si="91"/>
        <v>-9999</v>
      </c>
      <c r="AI92" s="1">
        <f t="shared" si="91"/>
        <v>-9999</v>
      </c>
      <c r="AJ92" s="1">
        <f t="shared" si="91"/>
        <v>-9999</v>
      </c>
      <c r="AK92" s="1">
        <f t="shared" si="91"/>
        <v>-9999</v>
      </c>
      <c r="AL92" s="1">
        <f t="shared" si="91"/>
        <v>-9999</v>
      </c>
      <c r="AM92" s="1">
        <f t="shared" si="91"/>
        <v>-9999</v>
      </c>
      <c r="AN92" s="1">
        <f t="shared" si="91"/>
        <v>-9999</v>
      </c>
      <c r="AO92" s="1">
        <f t="shared" si="91"/>
        <v>-9999</v>
      </c>
      <c r="AP92" s="1">
        <f t="shared" si="91"/>
        <v>-9999</v>
      </c>
      <c r="AQ92" s="1">
        <f t="shared" si="91"/>
        <v>-9999</v>
      </c>
      <c r="AR92" s="1">
        <f t="shared" si="92"/>
        <v>-9999</v>
      </c>
      <c r="AS92" s="1">
        <f t="shared" si="92"/>
        <v>-9999</v>
      </c>
      <c r="AT92" s="1">
        <f t="shared" si="92"/>
        <v>-9999</v>
      </c>
      <c r="AU92" s="1">
        <f t="shared" si="92"/>
        <v>-9999</v>
      </c>
      <c r="AV92" s="1">
        <f t="shared" si="92"/>
        <v>-9999</v>
      </c>
      <c r="AW92" s="1">
        <f t="shared" si="92"/>
        <v>-9999</v>
      </c>
      <c r="AX92" s="1">
        <f t="shared" si="92"/>
        <v>-9999</v>
      </c>
      <c r="AY92" s="1">
        <f t="shared" si="92"/>
        <v>-9999</v>
      </c>
      <c r="AZ92" s="1">
        <f t="shared" si="92"/>
        <v>-9999</v>
      </c>
      <c r="BA92" s="1">
        <f t="shared" si="92"/>
        <v>-9999</v>
      </c>
      <c r="BB92" s="3">
        <f t="shared" si="61"/>
        <v>100</v>
      </c>
      <c r="BC92" s="1">
        <f t="shared" si="93"/>
        <v>-9999</v>
      </c>
      <c r="BD92" s="1">
        <f t="shared" si="93"/>
        <v>-9999</v>
      </c>
      <c r="BE92" s="1">
        <f t="shared" si="93"/>
        <v>-9999</v>
      </c>
      <c r="BF92" s="1">
        <f t="shared" si="93"/>
        <v>-9999</v>
      </c>
      <c r="BG92" s="1">
        <f t="shared" si="93"/>
        <v>-9999</v>
      </c>
      <c r="BH92" s="1">
        <f t="shared" si="93"/>
        <v>-9999</v>
      </c>
      <c r="BI92" s="1">
        <f t="shared" si="93"/>
        <v>-9999</v>
      </c>
      <c r="BJ92" s="1">
        <f t="shared" si="93"/>
        <v>-9999</v>
      </c>
      <c r="BK92" s="1">
        <f t="shared" si="93"/>
        <v>-9999</v>
      </c>
      <c r="BL92" s="1">
        <f t="shared" si="93"/>
        <v>-9999</v>
      </c>
      <c r="BM92" s="1">
        <f t="shared" si="94"/>
        <v>-9999</v>
      </c>
      <c r="BN92" s="1">
        <f t="shared" si="94"/>
        <v>-9999</v>
      </c>
      <c r="BO92" s="1">
        <f t="shared" si="94"/>
        <v>-9999</v>
      </c>
      <c r="BP92" s="1">
        <f t="shared" si="94"/>
        <v>-9999</v>
      </c>
      <c r="BQ92" s="1">
        <f t="shared" si="94"/>
        <v>-9999</v>
      </c>
      <c r="BR92" s="1">
        <f t="shared" si="94"/>
        <v>-9999</v>
      </c>
      <c r="BS92" s="1">
        <f t="shared" si="94"/>
        <v>-9999</v>
      </c>
      <c r="BT92" s="1">
        <f t="shared" si="94"/>
        <v>-9999</v>
      </c>
      <c r="BU92" s="1">
        <f t="shared" si="94"/>
        <v>-9999</v>
      </c>
      <c r="BV92" s="1">
        <f t="shared" si="94"/>
        <v>-9999</v>
      </c>
      <c r="BW92" s="1">
        <f t="shared" si="95"/>
        <v>-9999</v>
      </c>
      <c r="BX92" s="1">
        <f t="shared" si="95"/>
        <v>-9999</v>
      </c>
      <c r="BY92" s="1">
        <f t="shared" si="95"/>
        <v>-9999</v>
      </c>
      <c r="BZ92" s="1">
        <f t="shared" si="95"/>
        <v>-9999</v>
      </c>
      <c r="CA92" s="1">
        <f t="shared" si="95"/>
        <v>-9999</v>
      </c>
      <c r="CB92" s="1">
        <f t="shared" si="95"/>
        <v>-9999</v>
      </c>
      <c r="CC92" s="1">
        <f t="shared" si="95"/>
        <v>-9999</v>
      </c>
      <c r="CD92" s="1">
        <f t="shared" si="95"/>
        <v>-9999</v>
      </c>
      <c r="CE92" s="1">
        <f t="shared" si="95"/>
        <v>-9999</v>
      </c>
      <c r="CF92" s="1">
        <f t="shared" si="95"/>
        <v>-9999</v>
      </c>
      <c r="CG92" s="1">
        <f t="shared" si="96"/>
        <v>-9999</v>
      </c>
      <c r="CH92" s="1">
        <f t="shared" si="96"/>
        <v>-9999</v>
      </c>
      <c r="CI92" s="1">
        <f t="shared" si="96"/>
        <v>-9999</v>
      </c>
      <c r="CJ92" s="1">
        <f t="shared" si="96"/>
        <v>-9999</v>
      </c>
      <c r="CK92" s="1">
        <f t="shared" si="96"/>
        <v>-9999</v>
      </c>
      <c r="CL92" s="1">
        <f t="shared" si="96"/>
        <v>-9999</v>
      </c>
      <c r="CM92" s="1">
        <f t="shared" si="96"/>
        <v>-9999</v>
      </c>
      <c r="CN92" s="1">
        <f t="shared" si="96"/>
        <v>-9999</v>
      </c>
      <c r="CO92" s="1">
        <f t="shared" si="96"/>
        <v>-9999</v>
      </c>
      <c r="CP92" s="1">
        <f t="shared" si="96"/>
        <v>-9999</v>
      </c>
      <c r="CQ92" s="1">
        <f t="shared" si="97"/>
        <v>-9999</v>
      </c>
      <c r="CR92" s="1">
        <f t="shared" si="97"/>
        <v>-9999</v>
      </c>
      <c r="CS92" s="1">
        <f t="shared" si="97"/>
        <v>-9999</v>
      </c>
      <c r="CT92" s="1">
        <f t="shared" si="97"/>
        <v>-9999</v>
      </c>
      <c r="CU92" s="1">
        <f t="shared" si="97"/>
        <v>-9999</v>
      </c>
      <c r="CV92" s="1">
        <f t="shared" si="97"/>
        <v>-9999</v>
      </c>
      <c r="CW92" s="1">
        <f t="shared" si="97"/>
        <v>-9999</v>
      </c>
      <c r="CX92" s="1">
        <f t="shared" si="97"/>
        <v>-9999</v>
      </c>
      <c r="CY92" s="1">
        <f t="shared" si="97"/>
        <v>-9999</v>
      </c>
      <c r="CZ92" s="1">
        <f t="shared" si="97"/>
        <v>-9999</v>
      </c>
    </row>
    <row r="93" spans="2:104">
      <c r="B93" s="1">
        <f t="shared" si="77"/>
        <v>8350</v>
      </c>
      <c r="C93" s="1">
        <v>84</v>
      </c>
      <c r="D93" s="1">
        <f t="shared" si="88"/>
        <v>-9999</v>
      </c>
      <c r="E93" s="1">
        <f t="shared" si="88"/>
        <v>-9999</v>
      </c>
      <c r="F93" s="1">
        <f t="shared" si="88"/>
        <v>-9999</v>
      </c>
      <c r="G93" s="1">
        <f t="shared" si="88"/>
        <v>-9999</v>
      </c>
      <c r="H93" s="1">
        <f t="shared" si="88"/>
        <v>-9999</v>
      </c>
      <c r="I93" s="1">
        <f t="shared" si="88"/>
        <v>-9999</v>
      </c>
      <c r="J93" s="1">
        <f t="shared" si="88"/>
        <v>-9999</v>
      </c>
      <c r="K93" s="1">
        <f t="shared" si="88"/>
        <v>-9999</v>
      </c>
      <c r="L93" s="1">
        <f t="shared" si="88"/>
        <v>-9999</v>
      </c>
      <c r="M93" s="1">
        <f t="shared" si="88"/>
        <v>-9999</v>
      </c>
      <c r="N93" s="1">
        <f t="shared" si="89"/>
        <v>-9999</v>
      </c>
      <c r="O93" s="1">
        <f t="shared" si="89"/>
        <v>-9999</v>
      </c>
      <c r="P93" s="1">
        <f t="shared" si="89"/>
        <v>-9999</v>
      </c>
      <c r="Q93" s="1">
        <f t="shared" si="89"/>
        <v>-9999</v>
      </c>
      <c r="R93" s="1">
        <f t="shared" si="89"/>
        <v>-9999</v>
      </c>
      <c r="S93" s="1">
        <f t="shared" si="89"/>
        <v>-9999</v>
      </c>
      <c r="T93" s="1">
        <f t="shared" si="89"/>
        <v>-9999</v>
      </c>
      <c r="U93" s="1">
        <f t="shared" si="89"/>
        <v>-9999</v>
      </c>
      <c r="V93" s="1">
        <f t="shared" si="89"/>
        <v>-9999</v>
      </c>
      <c r="W93" s="1">
        <f t="shared" si="89"/>
        <v>-9999</v>
      </c>
      <c r="X93" s="1">
        <f t="shared" si="90"/>
        <v>-9999</v>
      </c>
      <c r="Y93" s="1">
        <f t="shared" si="90"/>
        <v>-9999</v>
      </c>
      <c r="Z93" s="1">
        <f t="shared" si="90"/>
        <v>-9999</v>
      </c>
      <c r="AA93" s="1">
        <f t="shared" si="90"/>
        <v>-9999</v>
      </c>
      <c r="AB93" s="1">
        <f t="shared" si="90"/>
        <v>-9999</v>
      </c>
      <c r="AC93" s="1">
        <f t="shared" si="90"/>
        <v>-9999</v>
      </c>
      <c r="AD93" s="1">
        <f t="shared" si="90"/>
        <v>-9999</v>
      </c>
      <c r="AE93" s="1">
        <f t="shared" si="90"/>
        <v>-9999</v>
      </c>
      <c r="AF93" s="1">
        <f t="shared" si="90"/>
        <v>-9999</v>
      </c>
      <c r="AG93" s="1">
        <f t="shared" si="90"/>
        <v>-9999</v>
      </c>
      <c r="AH93" s="1">
        <f t="shared" si="91"/>
        <v>-9999</v>
      </c>
      <c r="AI93" s="1">
        <f t="shared" si="91"/>
        <v>-9999</v>
      </c>
      <c r="AJ93" s="1">
        <f t="shared" si="91"/>
        <v>-9999</v>
      </c>
      <c r="AK93" s="1">
        <f t="shared" si="91"/>
        <v>-9999</v>
      </c>
      <c r="AL93" s="1">
        <f t="shared" si="91"/>
        <v>-9999</v>
      </c>
      <c r="AM93" s="1">
        <f t="shared" si="91"/>
        <v>-9999</v>
      </c>
      <c r="AN93" s="1">
        <f t="shared" si="91"/>
        <v>-9999</v>
      </c>
      <c r="AO93" s="1">
        <f t="shared" si="91"/>
        <v>-9999</v>
      </c>
      <c r="AP93" s="1">
        <f t="shared" si="91"/>
        <v>-9999</v>
      </c>
      <c r="AQ93" s="1">
        <f t="shared" si="91"/>
        <v>-9999</v>
      </c>
      <c r="AR93" s="1">
        <f t="shared" si="92"/>
        <v>-9999</v>
      </c>
      <c r="AS93" s="1">
        <f t="shared" si="92"/>
        <v>-9999</v>
      </c>
      <c r="AT93" s="1">
        <f t="shared" si="92"/>
        <v>-9999</v>
      </c>
      <c r="AU93" s="1">
        <f t="shared" si="92"/>
        <v>-9999</v>
      </c>
      <c r="AV93" s="1">
        <f t="shared" si="92"/>
        <v>-9999</v>
      </c>
      <c r="AW93" s="1">
        <f t="shared" si="92"/>
        <v>-9999</v>
      </c>
      <c r="AX93" s="1">
        <f t="shared" si="92"/>
        <v>-9999</v>
      </c>
      <c r="AY93" s="1">
        <f t="shared" si="92"/>
        <v>-9999</v>
      </c>
      <c r="AZ93" s="1">
        <f t="shared" si="92"/>
        <v>-9999</v>
      </c>
      <c r="BA93" s="1">
        <f t="shared" si="92"/>
        <v>-9999</v>
      </c>
      <c r="BB93" s="3">
        <f t="shared" si="61"/>
        <v>100</v>
      </c>
      <c r="BC93" s="1">
        <f t="shared" si="93"/>
        <v>-9999</v>
      </c>
      <c r="BD93" s="1">
        <f t="shared" si="93"/>
        <v>-9999</v>
      </c>
      <c r="BE93" s="1">
        <f t="shared" si="93"/>
        <v>-9999</v>
      </c>
      <c r="BF93" s="1">
        <f t="shared" si="93"/>
        <v>-9999</v>
      </c>
      <c r="BG93" s="1">
        <f t="shared" si="93"/>
        <v>-9999</v>
      </c>
      <c r="BH93" s="1">
        <f t="shared" si="93"/>
        <v>-9999</v>
      </c>
      <c r="BI93" s="1">
        <f t="shared" si="93"/>
        <v>-9999</v>
      </c>
      <c r="BJ93" s="1">
        <f t="shared" si="93"/>
        <v>-9999</v>
      </c>
      <c r="BK93" s="1">
        <f t="shared" si="93"/>
        <v>-9999</v>
      </c>
      <c r="BL93" s="1">
        <f t="shared" si="93"/>
        <v>-9999</v>
      </c>
      <c r="BM93" s="1">
        <f t="shared" si="94"/>
        <v>-9999</v>
      </c>
      <c r="BN93" s="1">
        <f t="shared" si="94"/>
        <v>-9999</v>
      </c>
      <c r="BO93" s="1">
        <f t="shared" si="94"/>
        <v>-9999</v>
      </c>
      <c r="BP93" s="1">
        <f t="shared" si="94"/>
        <v>-9999</v>
      </c>
      <c r="BQ93" s="1">
        <f t="shared" si="94"/>
        <v>-9999</v>
      </c>
      <c r="BR93" s="1">
        <f t="shared" si="94"/>
        <v>-9999</v>
      </c>
      <c r="BS93" s="1">
        <f t="shared" si="94"/>
        <v>-9999</v>
      </c>
      <c r="BT93" s="1">
        <f t="shared" si="94"/>
        <v>-9999</v>
      </c>
      <c r="BU93" s="1">
        <f t="shared" si="94"/>
        <v>-9999</v>
      </c>
      <c r="BV93" s="1">
        <f t="shared" si="94"/>
        <v>-9999</v>
      </c>
      <c r="BW93" s="1">
        <f t="shared" si="95"/>
        <v>-9999</v>
      </c>
      <c r="BX93" s="1">
        <f t="shared" si="95"/>
        <v>-9999</v>
      </c>
      <c r="BY93" s="1">
        <f t="shared" si="95"/>
        <v>-9999</v>
      </c>
      <c r="BZ93" s="1">
        <f t="shared" si="95"/>
        <v>-9999</v>
      </c>
      <c r="CA93" s="1">
        <f t="shared" si="95"/>
        <v>-9999</v>
      </c>
      <c r="CB93" s="1">
        <f t="shared" si="95"/>
        <v>-9999</v>
      </c>
      <c r="CC93" s="1">
        <f t="shared" si="95"/>
        <v>-9999</v>
      </c>
      <c r="CD93" s="1">
        <f t="shared" si="95"/>
        <v>-9999</v>
      </c>
      <c r="CE93" s="1">
        <f t="shared" si="95"/>
        <v>-9999</v>
      </c>
      <c r="CF93" s="1">
        <f t="shared" si="95"/>
        <v>-9999</v>
      </c>
      <c r="CG93" s="1">
        <f t="shared" si="96"/>
        <v>-9999</v>
      </c>
      <c r="CH93" s="1">
        <f t="shared" si="96"/>
        <v>-9999</v>
      </c>
      <c r="CI93" s="1">
        <f t="shared" si="96"/>
        <v>-9999</v>
      </c>
      <c r="CJ93" s="1">
        <f t="shared" si="96"/>
        <v>-9999</v>
      </c>
      <c r="CK93" s="1">
        <f t="shared" si="96"/>
        <v>-9999</v>
      </c>
      <c r="CL93" s="1">
        <f t="shared" si="96"/>
        <v>-9999</v>
      </c>
      <c r="CM93" s="1">
        <f t="shared" si="96"/>
        <v>-9999</v>
      </c>
      <c r="CN93" s="1">
        <f t="shared" si="96"/>
        <v>-9999</v>
      </c>
      <c r="CO93" s="1">
        <f t="shared" si="96"/>
        <v>-9999</v>
      </c>
      <c r="CP93" s="1">
        <f t="shared" si="96"/>
        <v>-9999</v>
      </c>
      <c r="CQ93" s="1">
        <f t="shared" si="97"/>
        <v>-9999</v>
      </c>
      <c r="CR93" s="1">
        <f t="shared" si="97"/>
        <v>-9999</v>
      </c>
      <c r="CS93" s="1">
        <f t="shared" si="97"/>
        <v>-9999</v>
      </c>
      <c r="CT93" s="1">
        <f t="shared" si="97"/>
        <v>-9999</v>
      </c>
      <c r="CU93" s="1">
        <f t="shared" si="97"/>
        <v>-9999</v>
      </c>
      <c r="CV93" s="1">
        <f t="shared" si="97"/>
        <v>-9999</v>
      </c>
      <c r="CW93" s="1">
        <f t="shared" si="97"/>
        <v>-9999</v>
      </c>
      <c r="CX93" s="1">
        <f t="shared" si="97"/>
        <v>-9999</v>
      </c>
      <c r="CY93" s="1">
        <f t="shared" si="97"/>
        <v>-9999</v>
      </c>
      <c r="CZ93" s="1">
        <f t="shared" si="97"/>
        <v>-9999</v>
      </c>
    </row>
    <row r="94" spans="2:104">
      <c r="B94" s="1">
        <f t="shared" si="77"/>
        <v>8450</v>
      </c>
      <c r="C94" s="1">
        <v>85</v>
      </c>
      <c r="D94" s="1">
        <f t="shared" si="88"/>
        <v>-9999</v>
      </c>
      <c r="E94" s="1">
        <f t="shared" si="88"/>
        <v>-9999</v>
      </c>
      <c r="F94" s="1">
        <f t="shared" si="88"/>
        <v>-9999</v>
      </c>
      <c r="G94" s="1">
        <f t="shared" si="88"/>
        <v>-9999</v>
      </c>
      <c r="H94" s="1">
        <f t="shared" si="88"/>
        <v>-9999</v>
      </c>
      <c r="I94" s="1">
        <f t="shared" si="88"/>
        <v>-9999</v>
      </c>
      <c r="J94" s="1">
        <f t="shared" si="88"/>
        <v>-9999</v>
      </c>
      <c r="K94" s="1">
        <f t="shared" si="88"/>
        <v>-9999</v>
      </c>
      <c r="L94" s="1">
        <f t="shared" si="88"/>
        <v>-9999</v>
      </c>
      <c r="M94" s="1">
        <f t="shared" si="88"/>
        <v>-9999</v>
      </c>
      <c r="N94" s="1">
        <f t="shared" si="89"/>
        <v>-9999</v>
      </c>
      <c r="O94" s="1">
        <f t="shared" si="89"/>
        <v>-9999</v>
      </c>
      <c r="P94" s="1">
        <f t="shared" si="89"/>
        <v>-9999</v>
      </c>
      <c r="Q94" s="1">
        <f t="shared" si="89"/>
        <v>-9999</v>
      </c>
      <c r="R94" s="1">
        <f t="shared" si="89"/>
        <v>-9999</v>
      </c>
      <c r="S94" s="1">
        <f t="shared" si="89"/>
        <v>-9999</v>
      </c>
      <c r="T94" s="1">
        <f t="shared" si="89"/>
        <v>-9999</v>
      </c>
      <c r="U94" s="1">
        <f t="shared" si="89"/>
        <v>-9999</v>
      </c>
      <c r="V94" s="1">
        <f t="shared" si="89"/>
        <v>-9999</v>
      </c>
      <c r="W94" s="1">
        <f t="shared" si="89"/>
        <v>-9999</v>
      </c>
      <c r="X94" s="1">
        <f t="shared" si="90"/>
        <v>-9999</v>
      </c>
      <c r="Y94" s="1">
        <f t="shared" si="90"/>
        <v>-9999</v>
      </c>
      <c r="Z94" s="1">
        <f t="shared" si="90"/>
        <v>-9999</v>
      </c>
      <c r="AA94" s="1">
        <f t="shared" si="90"/>
        <v>-9999</v>
      </c>
      <c r="AB94" s="1">
        <f t="shared" si="90"/>
        <v>-9999</v>
      </c>
      <c r="AC94" s="1">
        <f t="shared" si="90"/>
        <v>-9999</v>
      </c>
      <c r="AD94" s="1">
        <f t="shared" si="90"/>
        <v>-9999</v>
      </c>
      <c r="AE94" s="1">
        <f t="shared" si="90"/>
        <v>-9999</v>
      </c>
      <c r="AF94" s="1">
        <f t="shared" si="90"/>
        <v>-9999</v>
      </c>
      <c r="AG94" s="1">
        <f t="shared" si="90"/>
        <v>-9999</v>
      </c>
      <c r="AH94" s="1">
        <f t="shared" si="91"/>
        <v>-9999</v>
      </c>
      <c r="AI94" s="1">
        <f t="shared" si="91"/>
        <v>-9999</v>
      </c>
      <c r="AJ94" s="1">
        <f t="shared" si="91"/>
        <v>-9999</v>
      </c>
      <c r="AK94" s="1">
        <f t="shared" si="91"/>
        <v>-9999</v>
      </c>
      <c r="AL94" s="1">
        <f t="shared" si="91"/>
        <v>-9999</v>
      </c>
      <c r="AM94" s="1">
        <f t="shared" si="91"/>
        <v>-9999</v>
      </c>
      <c r="AN94" s="1">
        <f t="shared" si="91"/>
        <v>-9999</v>
      </c>
      <c r="AO94" s="1">
        <f t="shared" si="91"/>
        <v>-9999</v>
      </c>
      <c r="AP94" s="1">
        <f t="shared" si="91"/>
        <v>-9999</v>
      </c>
      <c r="AQ94" s="1">
        <f t="shared" si="91"/>
        <v>-9999</v>
      </c>
      <c r="AR94" s="1">
        <f t="shared" si="92"/>
        <v>-9999</v>
      </c>
      <c r="AS94" s="1">
        <f t="shared" si="92"/>
        <v>-9999</v>
      </c>
      <c r="AT94" s="1">
        <f t="shared" si="92"/>
        <v>-9999</v>
      </c>
      <c r="AU94" s="1">
        <f t="shared" si="92"/>
        <v>-9999</v>
      </c>
      <c r="AV94" s="1">
        <f t="shared" si="92"/>
        <v>-9999</v>
      </c>
      <c r="AW94" s="1">
        <f t="shared" si="92"/>
        <v>-9999</v>
      </c>
      <c r="AX94" s="1">
        <f t="shared" si="92"/>
        <v>-9999</v>
      </c>
      <c r="AY94" s="1">
        <f t="shared" si="92"/>
        <v>-9999</v>
      </c>
      <c r="AZ94" s="1">
        <f t="shared" si="92"/>
        <v>-9999</v>
      </c>
      <c r="BA94" s="1">
        <f t="shared" si="92"/>
        <v>-9999</v>
      </c>
      <c r="BB94" s="3">
        <f t="shared" si="61"/>
        <v>100</v>
      </c>
      <c r="BC94" s="1">
        <f t="shared" si="93"/>
        <v>-9999</v>
      </c>
      <c r="BD94" s="1">
        <f t="shared" si="93"/>
        <v>-9999</v>
      </c>
      <c r="BE94" s="1">
        <f t="shared" si="93"/>
        <v>-9999</v>
      </c>
      <c r="BF94" s="1">
        <f t="shared" si="93"/>
        <v>-9999</v>
      </c>
      <c r="BG94" s="1">
        <f t="shared" si="93"/>
        <v>-9999</v>
      </c>
      <c r="BH94" s="1">
        <f t="shared" si="93"/>
        <v>-9999</v>
      </c>
      <c r="BI94" s="1">
        <f t="shared" si="93"/>
        <v>-9999</v>
      </c>
      <c r="BJ94" s="1">
        <f t="shared" si="93"/>
        <v>-9999</v>
      </c>
      <c r="BK94" s="1">
        <f t="shared" si="93"/>
        <v>-9999</v>
      </c>
      <c r="BL94" s="1">
        <f t="shared" si="93"/>
        <v>-9999</v>
      </c>
      <c r="BM94" s="1">
        <f t="shared" si="94"/>
        <v>-9999</v>
      </c>
      <c r="BN94" s="1">
        <f t="shared" si="94"/>
        <v>-9999</v>
      </c>
      <c r="BO94" s="1">
        <f t="shared" si="94"/>
        <v>-9999</v>
      </c>
      <c r="BP94" s="1">
        <f t="shared" si="94"/>
        <v>-9999</v>
      </c>
      <c r="BQ94" s="1">
        <f t="shared" si="94"/>
        <v>-9999</v>
      </c>
      <c r="BR94" s="1">
        <f t="shared" si="94"/>
        <v>-9999</v>
      </c>
      <c r="BS94" s="1">
        <f t="shared" si="94"/>
        <v>-9999</v>
      </c>
      <c r="BT94" s="1">
        <f t="shared" si="94"/>
        <v>-9999</v>
      </c>
      <c r="BU94" s="1">
        <f t="shared" si="94"/>
        <v>-9999</v>
      </c>
      <c r="BV94" s="1">
        <f t="shared" si="94"/>
        <v>-9999</v>
      </c>
      <c r="BW94" s="1">
        <f t="shared" si="95"/>
        <v>-9999</v>
      </c>
      <c r="BX94" s="1">
        <f t="shared" si="95"/>
        <v>-9999</v>
      </c>
      <c r="BY94" s="1">
        <f t="shared" si="95"/>
        <v>-9999</v>
      </c>
      <c r="BZ94" s="1">
        <f t="shared" si="95"/>
        <v>-9999</v>
      </c>
      <c r="CA94" s="1">
        <f t="shared" si="95"/>
        <v>-9999</v>
      </c>
      <c r="CB94" s="1">
        <f t="shared" si="95"/>
        <v>-9999</v>
      </c>
      <c r="CC94" s="1">
        <f t="shared" si="95"/>
        <v>-9999</v>
      </c>
      <c r="CD94" s="1">
        <f t="shared" si="95"/>
        <v>-9999</v>
      </c>
      <c r="CE94" s="1">
        <f t="shared" si="95"/>
        <v>-9999</v>
      </c>
      <c r="CF94" s="1">
        <f t="shared" si="95"/>
        <v>-9999</v>
      </c>
      <c r="CG94" s="1">
        <f t="shared" si="96"/>
        <v>-9999</v>
      </c>
      <c r="CH94" s="1">
        <f t="shared" si="96"/>
        <v>-9999</v>
      </c>
      <c r="CI94" s="1">
        <f t="shared" si="96"/>
        <v>-9999</v>
      </c>
      <c r="CJ94" s="1">
        <f t="shared" si="96"/>
        <v>-9999</v>
      </c>
      <c r="CK94" s="1">
        <f t="shared" si="96"/>
        <v>-9999</v>
      </c>
      <c r="CL94" s="1">
        <f t="shared" si="96"/>
        <v>-9999</v>
      </c>
      <c r="CM94" s="1">
        <f t="shared" si="96"/>
        <v>-9999</v>
      </c>
      <c r="CN94" s="1">
        <f t="shared" si="96"/>
        <v>-9999</v>
      </c>
      <c r="CO94" s="1">
        <f t="shared" si="96"/>
        <v>-9999</v>
      </c>
      <c r="CP94" s="1">
        <f t="shared" si="96"/>
        <v>-9999</v>
      </c>
      <c r="CQ94" s="1">
        <f t="shared" si="97"/>
        <v>-9999</v>
      </c>
      <c r="CR94" s="1">
        <f t="shared" si="97"/>
        <v>-9999</v>
      </c>
      <c r="CS94" s="1">
        <f t="shared" si="97"/>
        <v>-9999</v>
      </c>
      <c r="CT94" s="1">
        <f t="shared" si="97"/>
        <v>-9999</v>
      </c>
      <c r="CU94" s="1">
        <f t="shared" si="97"/>
        <v>-9999</v>
      </c>
      <c r="CV94" s="1">
        <f t="shared" si="97"/>
        <v>-9999</v>
      </c>
      <c r="CW94" s="1">
        <f t="shared" si="97"/>
        <v>-9999</v>
      </c>
      <c r="CX94" s="1">
        <f t="shared" si="97"/>
        <v>-9999</v>
      </c>
      <c r="CY94" s="1">
        <f t="shared" si="97"/>
        <v>-9999</v>
      </c>
      <c r="CZ94" s="1">
        <f t="shared" si="97"/>
        <v>-9999</v>
      </c>
    </row>
    <row r="95" spans="2:104">
      <c r="B95" s="1">
        <f t="shared" si="77"/>
        <v>8550</v>
      </c>
      <c r="C95" s="1">
        <v>86</v>
      </c>
      <c r="D95" s="1">
        <f t="shared" si="88"/>
        <v>-9999</v>
      </c>
      <c r="E95" s="1">
        <f t="shared" si="88"/>
        <v>-9999</v>
      </c>
      <c r="F95" s="1">
        <f t="shared" si="88"/>
        <v>-9999</v>
      </c>
      <c r="G95" s="1">
        <f t="shared" si="88"/>
        <v>-9999</v>
      </c>
      <c r="H95" s="1">
        <f t="shared" si="88"/>
        <v>-9999</v>
      </c>
      <c r="I95" s="1">
        <f t="shared" si="88"/>
        <v>-9999</v>
      </c>
      <c r="J95" s="1">
        <f t="shared" si="88"/>
        <v>-9999</v>
      </c>
      <c r="K95" s="1">
        <f t="shared" si="88"/>
        <v>-9999</v>
      </c>
      <c r="L95" s="1">
        <f t="shared" si="88"/>
        <v>-9999</v>
      </c>
      <c r="M95" s="1">
        <f t="shared" si="88"/>
        <v>-9999</v>
      </c>
      <c r="N95" s="1">
        <f t="shared" si="89"/>
        <v>-9999</v>
      </c>
      <c r="O95" s="1">
        <f t="shared" si="89"/>
        <v>-9999</v>
      </c>
      <c r="P95" s="1">
        <f t="shared" si="89"/>
        <v>-9999</v>
      </c>
      <c r="Q95" s="1">
        <f t="shared" si="89"/>
        <v>-9999</v>
      </c>
      <c r="R95" s="1">
        <f t="shared" si="89"/>
        <v>-9999</v>
      </c>
      <c r="S95" s="1">
        <f t="shared" si="89"/>
        <v>-9999</v>
      </c>
      <c r="T95" s="1">
        <f t="shared" si="89"/>
        <v>-9999</v>
      </c>
      <c r="U95" s="1">
        <f t="shared" si="89"/>
        <v>-9999</v>
      </c>
      <c r="V95" s="1">
        <f t="shared" si="89"/>
        <v>-9999</v>
      </c>
      <c r="W95" s="1">
        <f t="shared" si="89"/>
        <v>-9999</v>
      </c>
      <c r="X95" s="1">
        <f t="shared" si="90"/>
        <v>-9999</v>
      </c>
      <c r="Y95" s="1">
        <f t="shared" si="90"/>
        <v>-9999</v>
      </c>
      <c r="Z95" s="1">
        <f t="shared" si="90"/>
        <v>-9999</v>
      </c>
      <c r="AA95" s="1">
        <f t="shared" si="90"/>
        <v>-9999</v>
      </c>
      <c r="AB95" s="1">
        <f t="shared" si="90"/>
        <v>-9999</v>
      </c>
      <c r="AC95" s="1">
        <f t="shared" si="90"/>
        <v>-9999</v>
      </c>
      <c r="AD95" s="1">
        <f t="shared" si="90"/>
        <v>-9999</v>
      </c>
      <c r="AE95" s="1">
        <f t="shared" si="90"/>
        <v>-9999</v>
      </c>
      <c r="AF95" s="1">
        <f t="shared" si="90"/>
        <v>-9999</v>
      </c>
      <c r="AG95" s="1">
        <f t="shared" si="90"/>
        <v>-9999</v>
      </c>
      <c r="AH95" s="1">
        <f t="shared" si="91"/>
        <v>-9999</v>
      </c>
      <c r="AI95" s="1">
        <f t="shared" si="91"/>
        <v>-9999</v>
      </c>
      <c r="AJ95" s="1">
        <f t="shared" si="91"/>
        <v>-9999</v>
      </c>
      <c r="AK95" s="1">
        <f t="shared" si="91"/>
        <v>-9999</v>
      </c>
      <c r="AL95" s="1">
        <f t="shared" si="91"/>
        <v>-9999</v>
      </c>
      <c r="AM95" s="1">
        <f t="shared" si="91"/>
        <v>-9999</v>
      </c>
      <c r="AN95" s="1">
        <f t="shared" si="91"/>
        <v>-9999</v>
      </c>
      <c r="AO95" s="1">
        <f t="shared" si="91"/>
        <v>-9999</v>
      </c>
      <c r="AP95" s="1">
        <f t="shared" si="91"/>
        <v>-9999</v>
      </c>
      <c r="AQ95" s="1">
        <f t="shared" si="91"/>
        <v>-9999</v>
      </c>
      <c r="AR95" s="1">
        <f t="shared" si="92"/>
        <v>-9999</v>
      </c>
      <c r="AS95" s="1">
        <f t="shared" si="92"/>
        <v>-9999</v>
      </c>
      <c r="AT95" s="1">
        <f t="shared" si="92"/>
        <v>-9999</v>
      </c>
      <c r="AU95" s="1">
        <f t="shared" si="92"/>
        <v>-9999</v>
      </c>
      <c r="AV95" s="1">
        <f t="shared" si="92"/>
        <v>-9999</v>
      </c>
      <c r="AW95" s="1">
        <f t="shared" si="92"/>
        <v>-9999</v>
      </c>
      <c r="AX95" s="1">
        <f t="shared" si="92"/>
        <v>-9999</v>
      </c>
      <c r="AY95" s="1">
        <f t="shared" si="92"/>
        <v>-9999</v>
      </c>
      <c r="AZ95" s="1">
        <f t="shared" si="92"/>
        <v>-9999</v>
      </c>
      <c r="BA95" s="1">
        <f t="shared" si="92"/>
        <v>-9999</v>
      </c>
      <c r="BB95" s="3">
        <f t="shared" si="61"/>
        <v>100</v>
      </c>
      <c r="BC95" s="1">
        <f t="shared" si="93"/>
        <v>-9999</v>
      </c>
      <c r="BD95" s="1">
        <f t="shared" si="93"/>
        <v>-9999</v>
      </c>
      <c r="BE95" s="1">
        <f t="shared" si="93"/>
        <v>-9999</v>
      </c>
      <c r="BF95" s="1">
        <f t="shared" si="93"/>
        <v>-9999</v>
      </c>
      <c r="BG95" s="1">
        <f t="shared" si="93"/>
        <v>-9999</v>
      </c>
      <c r="BH95" s="1">
        <f t="shared" si="93"/>
        <v>-9999</v>
      </c>
      <c r="BI95" s="1">
        <f t="shared" si="93"/>
        <v>-9999</v>
      </c>
      <c r="BJ95" s="1">
        <f t="shared" si="93"/>
        <v>-9999</v>
      </c>
      <c r="BK95" s="1">
        <f t="shared" si="93"/>
        <v>-9999</v>
      </c>
      <c r="BL95" s="1">
        <f t="shared" si="93"/>
        <v>-9999</v>
      </c>
      <c r="BM95" s="1">
        <f t="shared" si="94"/>
        <v>-9999</v>
      </c>
      <c r="BN95" s="1">
        <f t="shared" si="94"/>
        <v>-9999</v>
      </c>
      <c r="BO95" s="1">
        <f t="shared" si="94"/>
        <v>-9999</v>
      </c>
      <c r="BP95" s="1">
        <f t="shared" si="94"/>
        <v>-9999</v>
      </c>
      <c r="BQ95" s="1">
        <f t="shared" si="94"/>
        <v>-9999</v>
      </c>
      <c r="BR95" s="1">
        <f t="shared" si="94"/>
        <v>-9999</v>
      </c>
      <c r="BS95" s="1">
        <f t="shared" si="94"/>
        <v>-9999</v>
      </c>
      <c r="BT95" s="1">
        <f t="shared" si="94"/>
        <v>-9999</v>
      </c>
      <c r="BU95" s="1">
        <f t="shared" si="94"/>
        <v>-9999</v>
      </c>
      <c r="BV95" s="1">
        <f t="shared" si="94"/>
        <v>-9999</v>
      </c>
      <c r="BW95" s="1">
        <f t="shared" si="95"/>
        <v>-9999</v>
      </c>
      <c r="BX95" s="1">
        <f t="shared" si="95"/>
        <v>-9999</v>
      </c>
      <c r="BY95" s="1">
        <f t="shared" si="95"/>
        <v>-9999</v>
      </c>
      <c r="BZ95" s="1">
        <f t="shared" si="95"/>
        <v>-9999</v>
      </c>
      <c r="CA95" s="1">
        <f t="shared" si="95"/>
        <v>-9999</v>
      </c>
      <c r="CB95" s="1">
        <f t="shared" si="95"/>
        <v>-9999</v>
      </c>
      <c r="CC95" s="1">
        <f t="shared" si="95"/>
        <v>-9999</v>
      </c>
      <c r="CD95" s="1">
        <f t="shared" si="95"/>
        <v>-9999</v>
      </c>
      <c r="CE95" s="1">
        <f t="shared" si="95"/>
        <v>-9999</v>
      </c>
      <c r="CF95" s="1">
        <f t="shared" si="95"/>
        <v>-9999</v>
      </c>
      <c r="CG95" s="1">
        <f t="shared" si="96"/>
        <v>-9999</v>
      </c>
      <c r="CH95" s="1">
        <f t="shared" si="96"/>
        <v>-9999</v>
      </c>
      <c r="CI95" s="1">
        <f t="shared" si="96"/>
        <v>-9999</v>
      </c>
      <c r="CJ95" s="1">
        <f t="shared" si="96"/>
        <v>-9999</v>
      </c>
      <c r="CK95" s="1">
        <f t="shared" si="96"/>
        <v>-9999</v>
      </c>
      <c r="CL95" s="1">
        <f t="shared" si="96"/>
        <v>-9999</v>
      </c>
      <c r="CM95" s="1">
        <f t="shared" si="96"/>
        <v>-9999</v>
      </c>
      <c r="CN95" s="1">
        <f t="shared" si="96"/>
        <v>-9999</v>
      </c>
      <c r="CO95" s="1">
        <f t="shared" si="96"/>
        <v>-9999</v>
      </c>
      <c r="CP95" s="1">
        <f t="shared" si="96"/>
        <v>-9999</v>
      </c>
      <c r="CQ95" s="1">
        <f t="shared" si="97"/>
        <v>-9999</v>
      </c>
      <c r="CR95" s="1">
        <f t="shared" si="97"/>
        <v>-9999</v>
      </c>
      <c r="CS95" s="1">
        <f t="shared" si="97"/>
        <v>-9999</v>
      </c>
      <c r="CT95" s="1">
        <f t="shared" si="97"/>
        <v>-9999</v>
      </c>
      <c r="CU95" s="1">
        <f t="shared" si="97"/>
        <v>-9999</v>
      </c>
      <c r="CV95" s="1">
        <f t="shared" si="97"/>
        <v>-9999</v>
      </c>
      <c r="CW95" s="1">
        <f t="shared" si="97"/>
        <v>-9999</v>
      </c>
      <c r="CX95" s="1">
        <f t="shared" si="97"/>
        <v>-9999</v>
      </c>
      <c r="CY95" s="1">
        <f t="shared" si="97"/>
        <v>-9999</v>
      </c>
      <c r="CZ95" s="1">
        <f t="shared" si="97"/>
        <v>-9999</v>
      </c>
    </row>
    <row r="96" spans="2:104">
      <c r="B96" s="1">
        <f t="shared" si="77"/>
        <v>8650</v>
      </c>
      <c r="C96" s="1">
        <v>87</v>
      </c>
      <c r="D96" s="1">
        <f t="shared" si="88"/>
        <v>-9999</v>
      </c>
      <c r="E96" s="1">
        <f t="shared" si="88"/>
        <v>-9999</v>
      </c>
      <c r="F96" s="1">
        <f t="shared" si="88"/>
        <v>-9999</v>
      </c>
      <c r="G96" s="1">
        <f t="shared" si="88"/>
        <v>-9999</v>
      </c>
      <c r="H96" s="1">
        <f t="shared" si="88"/>
        <v>-9999</v>
      </c>
      <c r="I96" s="1">
        <f t="shared" si="88"/>
        <v>-9999</v>
      </c>
      <c r="J96" s="1">
        <f t="shared" si="88"/>
        <v>-9999</v>
      </c>
      <c r="K96" s="1">
        <f t="shared" si="88"/>
        <v>-9999</v>
      </c>
      <c r="L96" s="1">
        <f t="shared" si="88"/>
        <v>-9999</v>
      </c>
      <c r="M96" s="1">
        <f t="shared" si="88"/>
        <v>-9999</v>
      </c>
      <c r="N96" s="1">
        <f t="shared" si="89"/>
        <v>-9999</v>
      </c>
      <c r="O96" s="1">
        <f t="shared" si="89"/>
        <v>-9999</v>
      </c>
      <c r="P96" s="1">
        <f t="shared" si="89"/>
        <v>-9999</v>
      </c>
      <c r="Q96" s="1">
        <f t="shared" si="89"/>
        <v>-9999</v>
      </c>
      <c r="R96" s="1">
        <f t="shared" si="89"/>
        <v>-9999</v>
      </c>
      <c r="S96" s="1">
        <f t="shared" si="89"/>
        <v>-9999</v>
      </c>
      <c r="T96" s="1">
        <f t="shared" si="89"/>
        <v>-9999</v>
      </c>
      <c r="U96" s="1">
        <f t="shared" si="89"/>
        <v>-9999</v>
      </c>
      <c r="V96" s="1">
        <f t="shared" si="89"/>
        <v>-9999</v>
      </c>
      <c r="W96" s="1">
        <f t="shared" si="89"/>
        <v>-9999</v>
      </c>
      <c r="X96" s="1">
        <f t="shared" si="90"/>
        <v>-9999</v>
      </c>
      <c r="Y96" s="1">
        <f t="shared" si="90"/>
        <v>-9999</v>
      </c>
      <c r="Z96" s="1">
        <f t="shared" si="90"/>
        <v>-9999</v>
      </c>
      <c r="AA96" s="1">
        <f t="shared" si="90"/>
        <v>-9999</v>
      </c>
      <c r="AB96" s="1">
        <f t="shared" si="90"/>
        <v>-9999</v>
      </c>
      <c r="AC96" s="1">
        <f t="shared" si="90"/>
        <v>-9999</v>
      </c>
      <c r="AD96" s="1">
        <f t="shared" si="90"/>
        <v>-9999</v>
      </c>
      <c r="AE96" s="1">
        <f t="shared" si="90"/>
        <v>-9999</v>
      </c>
      <c r="AF96" s="1">
        <f t="shared" si="90"/>
        <v>-9999</v>
      </c>
      <c r="AG96" s="1">
        <f t="shared" si="90"/>
        <v>-9999</v>
      </c>
      <c r="AH96" s="1">
        <f t="shared" si="91"/>
        <v>-9999</v>
      </c>
      <c r="AI96" s="1">
        <f t="shared" si="91"/>
        <v>-9999</v>
      </c>
      <c r="AJ96" s="1">
        <f t="shared" si="91"/>
        <v>-9999</v>
      </c>
      <c r="AK96" s="1">
        <f t="shared" si="91"/>
        <v>-9999</v>
      </c>
      <c r="AL96" s="1">
        <f t="shared" si="91"/>
        <v>-9999</v>
      </c>
      <c r="AM96" s="1">
        <f t="shared" si="91"/>
        <v>-9999</v>
      </c>
      <c r="AN96" s="1">
        <f t="shared" si="91"/>
        <v>-9999</v>
      </c>
      <c r="AO96" s="1">
        <f t="shared" si="91"/>
        <v>-9999</v>
      </c>
      <c r="AP96" s="1">
        <f t="shared" si="91"/>
        <v>-9999</v>
      </c>
      <c r="AQ96" s="1">
        <f t="shared" si="91"/>
        <v>-9999</v>
      </c>
      <c r="AR96" s="1">
        <f t="shared" si="92"/>
        <v>-9999</v>
      </c>
      <c r="AS96" s="1">
        <f t="shared" si="92"/>
        <v>-9999</v>
      </c>
      <c r="AT96" s="1">
        <f t="shared" si="92"/>
        <v>-9999</v>
      </c>
      <c r="AU96" s="1">
        <f t="shared" si="92"/>
        <v>-9999</v>
      </c>
      <c r="AV96" s="1">
        <f t="shared" si="92"/>
        <v>-9999</v>
      </c>
      <c r="AW96" s="1">
        <f t="shared" si="92"/>
        <v>-9999</v>
      </c>
      <c r="AX96" s="1">
        <f t="shared" si="92"/>
        <v>-9999</v>
      </c>
      <c r="AY96" s="1">
        <f t="shared" si="92"/>
        <v>-9999</v>
      </c>
      <c r="AZ96" s="1">
        <f t="shared" si="92"/>
        <v>-9999</v>
      </c>
      <c r="BA96" s="1">
        <f t="shared" si="92"/>
        <v>-9999</v>
      </c>
      <c r="BB96" s="3">
        <f t="shared" si="61"/>
        <v>100</v>
      </c>
      <c r="BC96" s="1">
        <f t="shared" si="93"/>
        <v>-9999</v>
      </c>
      <c r="BD96" s="1">
        <f t="shared" si="93"/>
        <v>-9999</v>
      </c>
      <c r="BE96" s="1">
        <f t="shared" si="93"/>
        <v>-9999</v>
      </c>
      <c r="BF96" s="1">
        <f t="shared" si="93"/>
        <v>-9999</v>
      </c>
      <c r="BG96" s="1">
        <f t="shared" si="93"/>
        <v>-9999</v>
      </c>
      <c r="BH96" s="1">
        <f t="shared" si="93"/>
        <v>-9999</v>
      </c>
      <c r="BI96" s="1">
        <f t="shared" si="93"/>
        <v>-9999</v>
      </c>
      <c r="BJ96" s="1">
        <f t="shared" si="93"/>
        <v>-9999</v>
      </c>
      <c r="BK96" s="1">
        <f t="shared" si="93"/>
        <v>-9999</v>
      </c>
      <c r="BL96" s="1">
        <f t="shared" si="93"/>
        <v>-9999</v>
      </c>
      <c r="BM96" s="1">
        <f t="shared" si="94"/>
        <v>-9999</v>
      </c>
      <c r="BN96" s="1">
        <f t="shared" si="94"/>
        <v>-9999</v>
      </c>
      <c r="BO96" s="1">
        <f t="shared" si="94"/>
        <v>-9999</v>
      </c>
      <c r="BP96" s="1">
        <f t="shared" si="94"/>
        <v>-9999</v>
      </c>
      <c r="BQ96" s="1">
        <f t="shared" si="94"/>
        <v>-9999</v>
      </c>
      <c r="BR96" s="1">
        <f t="shared" si="94"/>
        <v>-9999</v>
      </c>
      <c r="BS96" s="1">
        <f t="shared" si="94"/>
        <v>-9999</v>
      </c>
      <c r="BT96" s="1">
        <f t="shared" si="94"/>
        <v>-9999</v>
      </c>
      <c r="BU96" s="1">
        <f t="shared" si="94"/>
        <v>-9999</v>
      </c>
      <c r="BV96" s="1">
        <f t="shared" si="94"/>
        <v>-9999</v>
      </c>
      <c r="BW96" s="1">
        <f t="shared" si="95"/>
        <v>-9999</v>
      </c>
      <c r="BX96" s="1">
        <f t="shared" si="95"/>
        <v>-9999</v>
      </c>
      <c r="BY96" s="1">
        <f t="shared" si="95"/>
        <v>-9999</v>
      </c>
      <c r="BZ96" s="1">
        <f t="shared" si="95"/>
        <v>-9999</v>
      </c>
      <c r="CA96" s="1">
        <f t="shared" si="95"/>
        <v>-9999</v>
      </c>
      <c r="CB96" s="1">
        <f t="shared" si="95"/>
        <v>-9999</v>
      </c>
      <c r="CC96" s="1">
        <f t="shared" si="95"/>
        <v>-9999</v>
      </c>
      <c r="CD96" s="1">
        <f t="shared" si="95"/>
        <v>-9999</v>
      </c>
      <c r="CE96" s="1">
        <f t="shared" si="95"/>
        <v>-9999</v>
      </c>
      <c r="CF96" s="1">
        <f t="shared" si="95"/>
        <v>-9999</v>
      </c>
      <c r="CG96" s="1">
        <f t="shared" si="96"/>
        <v>-9999</v>
      </c>
      <c r="CH96" s="1">
        <f t="shared" si="96"/>
        <v>-9999</v>
      </c>
      <c r="CI96" s="1">
        <f t="shared" si="96"/>
        <v>-9999</v>
      </c>
      <c r="CJ96" s="1">
        <f t="shared" si="96"/>
        <v>-9999</v>
      </c>
      <c r="CK96" s="1">
        <f t="shared" si="96"/>
        <v>-9999</v>
      </c>
      <c r="CL96" s="1">
        <f t="shared" si="96"/>
        <v>-9999</v>
      </c>
      <c r="CM96" s="1">
        <f t="shared" si="96"/>
        <v>-9999</v>
      </c>
      <c r="CN96" s="1">
        <f t="shared" si="96"/>
        <v>-9999</v>
      </c>
      <c r="CO96" s="1">
        <f t="shared" si="96"/>
        <v>-9999</v>
      </c>
      <c r="CP96" s="1">
        <f t="shared" si="96"/>
        <v>-9999</v>
      </c>
      <c r="CQ96" s="1">
        <f t="shared" si="97"/>
        <v>-9999</v>
      </c>
      <c r="CR96" s="1">
        <f t="shared" si="97"/>
        <v>-9999</v>
      </c>
      <c r="CS96" s="1">
        <f t="shared" si="97"/>
        <v>-9999</v>
      </c>
      <c r="CT96" s="1">
        <f t="shared" si="97"/>
        <v>-9999</v>
      </c>
      <c r="CU96" s="1">
        <f t="shared" si="97"/>
        <v>-9999</v>
      </c>
      <c r="CV96" s="1">
        <f t="shared" si="97"/>
        <v>-9999</v>
      </c>
      <c r="CW96" s="1">
        <f t="shared" si="97"/>
        <v>-9999</v>
      </c>
      <c r="CX96" s="1">
        <f t="shared" si="97"/>
        <v>-9999</v>
      </c>
      <c r="CY96" s="1">
        <f t="shared" si="97"/>
        <v>-9999</v>
      </c>
      <c r="CZ96" s="1">
        <f t="shared" si="97"/>
        <v>-9999</v>
      </c>
    </row>
    <row r="97" spans="2:104">
      <c r="B97" s="1">
        <f t="shared" si="77"/>
        <v>8750</v>
      </c>
      <c r="C97" s="1">
        <v>88</v>
      </c>
      <c r="D97" s="1">
        <f t="shared" si="88"/>
        <v>-9999</v>
      </c>
      <c r="E97" s="1">
        <f t="shared" si="88"/>
        <v>-9999</v>
      </c>
      <c r="F97" s="1">
        <f t="shared" si="88"/>
        <v>-9999</v>
      </c>
      <c r="G97" s="1">
        <f t="shared" si="88"/>
        <v>-9999</v>
      </c>
      <c r="H97" s="1">
        <f t="shared" si="88"/>
        <v>-9999</v>
      </c>
      <c r="I97" s="1">
        <f t="shared" si="88"/>
        <v>-9999</v>
      </c>
      <c r="J97" s="1">
        <f t="shared" si="88"/>
        <v>-9999</v>
      </c>
      <c r="K97" s="1">
        <f t="shared" si="88"/>
        <v>-9999</v>
      </c>
      <c r="L97" s="1">
        <f t="shared" si="88"/>
        <v>-9999</v>
      </c>
      <c r="M97" s="1">
        <f t="shared" si="88"/>
        <v>-9999</v>
      </c>
      <c r="N97" s="1">
        <f t="shared" si="89"/>
        <v>-9999</v>
      </c>
      <c r="O97" s="1">
        <f t="shared" si="89"/>
        <v>-9999</v>
      </c>
      <c r="P97" s="1">
        <f t="shared" si="89"/>
        <v>-9999</v>
      </c>
      <c r="Q97" s="1">
        <f t="shared" si="89"/>
        <v>-9999</v>
      </c>
      <c r="R97" s="1">
        <f t="shared" si="89"/>
        <v>-9999</v>
      </c>
      <c r="S97" s="1">
        <f t="shared" si="89"/>
        <v>-9999</v>
      </c>
      <c r="T97" s="1">
        <f t="shared" si="89"/>
        <v>-9999</v>
      </c>
      <c r="U97" s="1">
        <f t="shared" si="89"/>
        <v>-9999</v>
      </c>
      <c r="V97" s="1">
        <f t="shared" si="89"/>
        <v>-9999</v>
      </c>
      <c r="W97" s="1">
        <f t="shared" si="89"/>
        <v>-9999</v>
      </c>
      <c r="X97" s="1">
        <f t="shared" si="90"/>
        <v>-9999</v>
      </c>
      <c r="Y97" s="1">
        <f t="shared" si="90"/>
        <v>-9999</v>
      </c>
      <c r="Z97" s="1">
        <f t="shared" si="90"/>
        <v>-9999</v>
      </c>
      <c r="AA97" s="1">
        <f t="shared" si="90"/>
        <v>-9999</v>
      </c>
      <c r="AB97" s="1">
        <f t="shared" si="90"/>
        <v>-9999</v>
      </c>
      <c r="AC97" s="1">
        <f t="shared" si="90"/>
        <v>-9999</v>
      </c>
      <c r="AD97" s="1">
        <f t="shared" si="90"/>
        <v>-9999</v>
      </c>
      <c r="AE97" s="1">
        <f t="shared" si="90"/>
        <v>-9999</v>
      </c>
      <c r="AF97" s="1">
        <f t="shared" si="90"/>
        <v>-9999</v>
      </c>
      <c r="AG97" s="1">
        <f t="shared" si="90"/>
        <v>-9999</v>
      </c>
      <c r="AH97" s="1">
        <f t="shared" si="91"/>
        <v>-9999</v>
      </c>
      <c r="AI97" s="1">
        <f t="shared" si="91"/>
        <v>-9999</v>
      </c>
      <c r="AJ97" s="1">
        <f t="shared" si="91"/>
        <v>-9999</v>
      </c>
      <c r="AK97" s="1">
        <f t="shared" si="91"/>
        <v>-9999</v>
      </c>
      <c r="AL97" s="1">
        <f t="shared" si="91"/>
        <v>-9999</v>
      </c>
      <c r="AM97" s="1">
        <f t="shared" si="91"/>
        <v>-9999</v>
      </c>
      <c r="AN97" s="1">
        <f t="shared" si="91"/>
        <v>-9999</v>
      </c>
      <c r="AO97" s="1">
        <f t="shared" si="91"/>
        <v>-9999</v>
      </c>
      <c r="AP97" s="1">
        <f t="shared" si="91"/>
        <v>-9999</v>
      </c>
      <c r="AQ97" s="1">
        <f t="shared" si="91"/>
        <v>-9999</v>
      </c>
      <c r="AR97" s="1">
        <f t="shared" si="92"/>
        <v>-9999</v>
      </c>
      <c r="AS97" s="1">
        <f t="shared" si="92"/>
        <v>-9999</v>
      </c>
      <c r="AT97" s="1">
        <f t="shared" si="92"/>
        <v>-9999</v>
      </c>
      <c r="AU97" s="1">
        <f t="shared" si="92"/>
        <v>-9999</v>
      </c>
      <c r="AV97" s="1">
        <f t="shared" si="92"/>
        <v>-9999</v>
      </c>
      <c r="AW97" s="1">
        <f t="shared" si="92"/>
        <v>-9999</v>
      </c>
      <c r="AX97" s="1">
        <f t="shared" si="92"/>
        <v>-9999</v>
      </c>
      <c r="AY97" s="1">
        <f t="shared" si="92"/>
        <v>-9999</v>
      </c>
      <c r="AZ97" s="1">
        <f t="shared" si="92"/>
        <v>-9999</v>
      </c>
      <c r="BA97" s="1">
        <f t="shared" si="92"/>
        <v>-9999</v>
      </c>
      <c r="BB97" s="3">
        <f t="shared" si="61"/>
        <v>100</v>
      </c>
      <c r="BC97" s="1">
        <f t="shared" si="93"/>
        <v>-9999</v>
      </c>
      <c r="BD97" s="1">
        <f t="shared" si="93"/>
        <v>-9999</v>
      </c>
      <c r="BE97" s="1">
        <f t="shared" si="93"/>
        <v>-9999</v>
      </c>
      <c r="BF97" s="1">
        <f t="shared" si="93"/>
        <v>-9999</v>
      </c>
      <c r="BG97" s="1">
        <f t="shared" si="93"/>
        <v>-9999</v>
      </c>
      <c r="BH97" s="1">
        <f t="shared" si="93"/>
        <v>-9999</v>
      </c>
      <c r="BI97" s="1">
        <f t="shared" si="93"/>
        <v>-9999</v>
      </c>
      <c r="BJ97" s="1">
        <f t="shared" si="93"/>
        <v>-9999</v>
      </c>
      <c r="BK97" s="1">
        <f t="shared" si="93"/>
        <v>-9999</v>
      </c>
      <c r="BL97" s="1">
        <f t="shared" si="93"/>
        <v>-9999</v>
      </c>
      <c r="BM97" s="1">
        <f t="shared" si="94"/>
        <v>-9999</v>
      </c>
      <c r="BN97" s="1">
        <f t="shared" si="94"/>
        <v>-9999</v>
      </c>
      <c r="BO97" s="1">
        <f t="shared" si="94"/>
        <v>-9999</v>
      </c>
      <c r="BP97" s="1">
        <f t="shared" si="94"/>
        <v>-9999</v>
      </c>
      <c r="BQ97" s="1">
        <f t="shared" si="94"/>
        <v>-9999</v>
      </c>
      <c r="BR97" s="1">
        <f t="shared" si="94"/>
        <v>-9999</v>
      </c>
      <c r="BS97" s="1">
        <f t="shared" si="94"/>
        <v>-9999</v>
      </c>
      <c r="BT97" s="1">
        <f t="shared" si="94"/>
        <v>-9999</v>
      </c>
      <c r="BU97" s="1">
        <f t="shared" si="94"/>
        <v>-9999</v>
      </c>
      <c r="BV97" s="1">
        <f t="shared" si="94"/>
        <v>-9999</v>
      </c>
      <c r="BW97" s="1">
        <f t="shared" si="95"/>
        <v>-9999</v>
      </c>
      <c r="BX97" s="1">
        <f t="shared" si="95"/>
        <v>-9999</v>
      </c>
      <c r="BY97" s="1">
        <f t="shared" si="95"/>
        <v>-9999</v>
      </c>
      <c r="BZ97" s="1">
        <f t="shared" si="95"/>
        <v>-9999</v>
      </c>
      <c r="CA97" s="1">
        <f t="shared" si="95"/>
        <v>-9999</v>
      </c>
      <c r="CB97" s="1">
        <f t="shared" si="95"/>
        <v>-9999</v>
      </c>
      <c r="CC97" s="1">
        <f t="shared" si="95"/>
        <v>-9999</v>
      </c>
      <c r="CD97" s="1">
        <f t="shared" si="95"/>
        <v>-9999</v>
      </c>
      <c r="CE97" s="1">
        <f t="shared" si="95"/>
        <v>-9999</v>
      </c>
      <c r="CF97" s="1">
        <f t="shared" si="95"/>
        <v>-9999</v>
      </c>
      <c r="CG97" s="1">
        <f t="shared" si="96"/>
        <v>-9999</v>
      </c>
      <c r="CH97" s="1">
        <f t="shared" si="96"/>
        <v>-9999</v>
      </c>
      <c r="CI97" s="1">
        <f t="shared" si="96"/>
        <v>-9999</v>
      </c>
      <c r="CJ97" s="1">
        <f t="shared" si="96"/>
        <v>-9999</v>
      </c>
      <c r="CK97" s="1">
        <f t="shared" si="96"/>
        <v>-9999</v>
      </c>
      <c r="CL97" s="1">
        <f t="shared" si="96"/>
        <v>-9999</v>
      </c>
      <c r="CM97" s="1">
        <f t="shared" si="96"/>
        <v>-9999</v>
      </c>
      <c r="CN97" s="1">
        <f t="shared" si="96"/>
        <v>-9999</v>
      </c>
      <c r="CO97" s="1">
        <f t="shared" si="96"/>
        <v>-9999</v>
      </c>
      <c r="CP97" s="1">
        <f t="shared" si="96"/>
        <v>-9999</v>
      </c>
      <c r="CQ97" s="1">
        <f t="shared" si="97"/>
        <v>-9999</v>
      </c>
      <c r="CR97" s="1">
        <f t="shared" si="97"/>
        <v>-9999</v>
      </c>
      <c r="CS97" s="1">
        <f t="shared" si="97"/>
        <v>-9999</v>
      </c>
      <c r="CT97" s="1">
        <f t="shared" si="97"/>
        <v>-9999</v>
      </c>
      <c r="CU97" s="1">
        <f t="shared" si="97"/>
        <v>-9999</v>
      </c>
      <c r="CV97" s="1">
        <f t="shared" si="97"/>
        <v>-9999</v>
      </c>
      <c r="CW97" s="1">
        <f t="shared" si="97"/>
        <v>-9999</v>
      </c>
      <c r="CX97" s="1">
        <f t="shared" si="97"/>
        <v>-9999</v>
      </c>
      <c r="CY97" s="1">
        <f t="shared" si="97"/>
        <v>-9999</v>
      </c>
      <c r="CZ97" s="1">
        <f t="shared" si="97"/>
        <v>-9999</v>
      </c>
    </row>
    <row r="98" spans="2:104">
      <c r="B98" s="1">
        <f t="shared" si="77"/>
        <v>8850</v>
      </c>
      <c r="C98" s="1">
        <v>89</v>
      </c>
      <c r="D98" s="1">
        <f t="shared" si="88"/>
        <v>-9999</v>
      </c>
      <c r="E98" s="1">
        <f t="shared" si="88"/>
        <v>-9999</v>
      </c>
      <c r="F98" s="1">
        <f t="shared" si="88"/>
        <v>-9999</v>
      </c>
      <c r="G98" s="1">
        <f t="shared" si="88"/>
        <v>-9999</v>
      </c>
      <c r="H98" s="1">
        <f t="shared" si="88"/>
        <v>-9999</v>
      </c>
      <c r="I98" s="1">
        <f t="shared" si="88"/>
        <v>-9999</v>
      </c>
      <c r="J98" s="1">
        <f t="shared" si="88"/>
        <v>-9999</v>
      </c>
      <c r="K98" s="1">
        <f t="shared" si="88"/>
        <v>-9999</v>
      </c>
      <c r="L98" s="1">
        <f t="shared" si="88"/>
        <v>-9999</v>
      </c>
      <c r="M98" s="1">
        <f t="shared" si="88"/>
        <v>-9999</v>
      </c>
      <c r="N98" s="1">
        <f t="shared" si="89"/>
        <v>-9999</v>
      </c>
      <c r="O98" s="1">
        <f t="shared" si="89"/>
        <v>-9999</v>
      </c>
      <c r="P98" s="1">
        <f t="shared" si="89"/>
        <v>-9999</v>
      </c>
      <c r="Q98" s="1">
        <f t="shared" si="89"/>
        <v>-9999</v>
      </c>
      <c r="R98" s="1">
        <f t="shared" si="89"/>
        <v>-9999</v>
      </c>
      <c r="S98" s="1">
        <f t="shared" si="89"/>
        <v>-9999</v>
      </c>
      <c r="T98" s="1">
        <f t="shared" si="89"/>
        <v>-9999</v>
      </c>
      <c r="U98" s="1">
        <f t="shared" si="89"/>
        <v>-9999</v>
      </c>
      <c r="V98" s="1">
        <f t="shared" si="89"/>
        <v>-9999</v>
      </c>
      <c r="W98" s="1">
        <f t="shared" si="89"/>
        <v>-9999</v>
      </c>
      <c r="X98" s="1">
        <f t="shared" si="90"/>
        <v>-9999</v>
      </c>
      <c r="Y98" s="1">
        <f t="shared" si="90"/>
        <v>-9999</v>
      </c>
      <c r="Z98" s="1">
        <f t="shared" si="90"/>
        <v>-9999</v>
      </c>
      <c r="AA98" s="1">
        <f t="shared" si="90"/>
        <v>-9999</v>
      </c>
      <c r="AB98" s="1">
        <f t="shared" si="90"/>
        <v>-9999</v>
      </c>
      <c r="AC98" s="1">
        <f t="shared" si="90"/>
        <v>-9999</v>
      </c>
      <c r="AD98" s="1">
        <f t="shared" si="90"/>
        <v>-9999</v>
      </c>
      <c r="AE98" s="1">
        <f t="shared" si="90"/>
        <v>-9999</v>
      </c>
      <c r="AF98" s="1">
        <f t="shared" si="90"/>
        <v>-9999</v>
      </c>
      <c r="AG98" s="1">
        <f t="shared" si="90"/>
        <v>-9999</v>
      </c>
      <c r="AH98" s="1">
        <f t="shared" si="91"/>
        <v>-9999</v>
      </c>
      <c r="AI98" s="1">
        <f t="shared" si="91"/>
        <v>-9999</v>
      </c>
      <c r="AJ98" s="1">
        <f t="shared" si="91"/>
        <v>-9999</v>
      </c>
      <c r="AK98" s="1">
        <f t="shared" si="91"/>
        <v>-9999</v>
      </c>
      <c r="AL98" s="1">
        <f t="shared" si="91"/>
        <v>-9999</v>
      </c>
      <c r="AM98" s="1">
        <f t="shared" si="91"/>
        <v>-9999</v>
      </c>
      <c r="AN98" s="1">
        <f t="shared" si="91"/>
        <v>-9999</v>
      </c>
      <c r="AO98" s="1">
        <f t="shared" si="91"/>
        <v>-9999</v>
      </c>
      <c r="AP98" s="1">
        <f t="shared" si="91"/>
        <v>-9999</v>
      </c>
      <c r="AQ98" s="1">
        <f t="shared" si="91"/>
        <v>-9999</v>
      </c>
      <c r="AR98" s="1">
        <f t="shared" si="92"/>
        <v>-9999</v>
      </c>
      <c r="AS98" s="1">
        <f t="shared" si="92"/>
        <v>-9999</v>
      </c>
      <c r="AT98" s="1">
        <f t="shared" si="92"/>
        <v>-9999</v>
      </c>
      <c r="AU98" s="1">
        <f t="shared" si="92"/>
        <v>-9999</v>
      </c>
      <c r="AV98" s="1">
        <f t="shared" si="92"/>
        <v>-9999</v>
      </c>
      <c r="AW98" s="1">
        <f t="shared" si="92"/>
        <v>-9999</v>
      </c>
      <c r="AX98" s="1">
        <f t="shared" si="92"/>
        <v>-9999</v>
      </c>
      <c r="AY98" s="1">
        <f t="shared" si="92"/>
        <v>-9999</v>
      </c>
      <c r="AZ98" s="1">
        <f t="shared" si="92"/>
        <v>-9999</v>
      </c>
      <c r="BA98" s="1">
        <f t="shared" si="92"/>
        <v>-9999</v>
      </c>
      <c r="BB98" s="3">
        <f t="shared" si="61"/>
        <v>100</v>
      </c>
      <c r="BC98" s="1">
        <f t="shared" si="93"/>
        <v>-9999</v>
      </c>
      <c r="BD98" s="1">
        <f t="shared" si="93"/>
        <v>-9999</v>
      </c>
      <c r="BE98" s="1">
        <f t="shared" si="93"/>
        <v>-9999</v>
      </c>
      <c r="BF98" s="1">
        <f t="shared" si="93"/>
        <v>-9999</v>
      </c>
      <c r="BG98" s="1">
        <f t="shared" si="93"/>
        <v>-9999</v>
      </c>
      <c r="BH98" s="1">
        <f t="shared" si="93"/>
        <v>-9999</v>
      </c>
      <c r="BI98" s="1">
        <f t="shared" si="93"/>
        <v>-9999</v>
      </c>
      <c r="BJ98" s="1">
        <f t="shared" si="93"/>
        <v>-9999</v>
      </c>
      <c r="BK98" s="1">
        <f t="shared" si="93"/>
        <v>-9999</v>
      </c>
      <c r="BL98" s="1">
        <f t="shared" si="93"/>
        <v>-9999</v>
      </c>
      <c r="BM98" s="1">
        <f t="shared" si="94"/>
        <v>-9999</v>
      </c>
      <c r="BN98" s="1">
        <f t="shared" si="94"/>
        <v>-9999</v>
      </c>
      <c r="BO98" s="1">
        <f t="shared" si="94"/>
        <v>-9999</v>
      </c>
      <c r="BP98" s="1">
        <f t="shared" si="94"/>
        <v>-9999</v>
      </c>
      <c r="BQ98" s="1">
        <f t="shared" si="94"/>
        <v>-9999</v>
      </c>
      <c r="BR98" s="1">
        <f t="shared" si="94"/>
        <v>-9999</v>
      </c>
      <c r="BS98" s="1">
        <f t="shared" si="94"/>
        <v>-9999</v>
      </c>
      <c r="BT98" s="1">
        <f t="shared" si="94"/>
        <v>-9999</v>
      </c>
      <c r="BU98" s="1">
        <f t="shared" si="94"/>
        <v>-9999</v>
      </c>
      <c r="BV98" s="1">
        <f t="shared" si="94"/>
        <v>-9999</v>
      </c>
      <c r="BW98" s="1">
        <f t="shared" si="95"/>
        <v>-9999</v>
      </c>
      <c r="BX98" s="1">
        <f t="shared" si="95"/>
        <v>-9999</v>
      </c>
      <c r="BY98" s="1">
        <f t="shared" si="95"/>
        <v>-9999</v>
      </c>
      <c r="BZ98" s="1">
        <f t="shared" si="95"/>
        <v>-9999</v>
      </c>
      <c r="CA98" s="1">
        <f t="shared" si="95"/>
        <v>-9999</v>
      </c>
      <c r="CB98" s="1">
        <f t="shared" si="95"/>
        <v>-9999</v>
      </c>
      <c r="CC98" s="1">
        <f t="shared" si="95"/>
        <v>-9999</v>
      </c>
      <c r="CD98" s="1">
        <f t="shared" si="95"/>
        <v>-9999</v>
      </c>
      <c r="CE98" s="1">
        <f t="shared" si="95"/>
        <v>-9999</v>
      </c>
      <c r="CF98" s="1">
        <f t="shared" si="95"/>
        <v>-9999</v>
      </c>
      <c r="CG98" s="1">
        <f t="shared" si="96"/>
        <v>-9999</v>
      </c>
      <c r="CH98" s="1">
        <f t="shared" si="96"/>
        <v>-9999</v>
      </c>
      <c r="CI98" s="1">
        <f t="shared" si="96"/>
        <v>-9999</v>
      </c>
      <c r="CJ98" s="1">
        <f t="shared" si="96"/>
        <v>-9999</v>
      </c>
      <c r="CK98" s="1">
        <f t="shared" si="96"/>
        <v>-9999</v>
      </c>
      <c r="CL98" s="1">
        <f t="shared" si="96"/>
        <v>-9999</v>
      </c>
      <c r="CM98" s="1">
        <f t="shared" si="96"/>
        <v>-9999</v>
      </c>
      <c r="CN98" s="1">
        <f t="shared" si="96"/>
        <v>-9999</v>
      </c>
      <c r="CO98" s="1">
        <f t="shared" si="96"/>
        <v>-9999</v>
      </c>
      <c r="CP98" s="1">
        <f t="shared" si="96"/>
        <v>-9999</v>
      </c>
      <c r="CQ98" s="1">
        <f t="shared" si="97"/>
        <v>-9999</v>
      </c>
      <c r="CR98" s="1">
        <f t="shared" si="97"/>
        <v>-9999</v>
      </c>
      <c r="CS98" s="1">
        <f t="shared" si="97"/>
        <v>-9999</v>
      </c>
      <c r="CT98" s="1">
        <f t="shared" si="97"/>
        <v>-9999</v>
      </c>
      <c r="CU98" s="1">
        <f t="shared" si="97"/>
        <v>-9999</v>
      </c>
      <c r="CV98" s="1">
        <f t="shared" si="97"/>
        <v>-9999</v>
      </c>
      <c r="CW98" s="1">
        <f t="shared" si="97"/>
        <v>-9999</v>
      </c>
      <c r="CX98" s="1">
        <f t="shared" si="97"/>
        <v>-9999</v>
      </c>
      <c r="CY98" s="1">
        <f t="shared" si="97"/>
        <v>-9999</v>
      </c>
      <c r="CZ98" s="1">
        <f t="shared" si="97"/>
        <v>-9999</v>
      </c>
    </row>
    <row r="99" spans="2:104">
      <c r="B99" s="1">
        <f t="shared" si="77"/>
        <v>8950</v>
      </c>
      <c r="C99" s="1">
        <v>90</v>
      </c>
      <c r="D99" s="1">
        <f t="shared" si="88"/>
        <v>-9999</v>
      </c>
      <c r="E99" s="1">
        <f t="shared" si="88"/>
        <v>-9999</v>
      </c>
      <c r="F99" s="1">
        <f t="shared" si="88"/>
        <v>-9999</v>
      </c>
      <c r="G99" s="1">
        <f t="shared" si="88"/>
        <v>-9999</v>
      </c>
      <c r="H99" s="1">
        <f t="shared" si="88"/>
        <v>-9999</v>
      </c>
      <c r="I99" s="1">
        <f t="shared" si="88"/>
        <v>-9999</v>
      </c>
      <c r="J99" s="1">
        <f t="shared" si="88"/>
        <v>-9999</v>
      </c>
      <c r="K99" s="1">
        <f t="shared" si="88"/>
        <v>-9999</v>
      </c>
      <c r="L99" s="1">
        <f t="shared" si="88"/>
        <v>-9999</v>
      </c>
      <c r="M99" s="1">
        <f t="shared" si="88"/>
        <v>-9999</v>
      </c>
      <c r="N99" s="1">
        <f t="shared" si="89"/>
        <v>-9999</v>
      </c>
      <c r="O99" s="1">
        <f t="shared" si="89"/>
        <v>-9999</v>
      </c>
      <c r="P99" s="1">
        <f t="shared" si="89"/>
        <v>-9999</v>
      </c>
      <c r="Q99" s="1">
        <f t="shared" si="89"/>
        <v>-9999</v>
      </c>
      <c r="R99" s="1">
        <f t="shared" si="89"/>
        <v>-9999</v>
      </c>
      <c r="S99" s="1">
        <f t="shared" si="89"/>
        <v>-9999</v>
      </c>
      <c r="T99" s="1">
        <f t="shared" si="89"/>
        <v>-9999</v>
      </c>
      <c r="U99" s="1">
        <f t="shared" si="89"/>
        <v>-9999</v>
      </c>
      <c r="V99" s="1">
        <f t="shared" si="89"/>
        <v>-9999</v>
      </c>
      <c r="W99" s="1">
        <f t="shared" si="89"/>
        <v>-9999</v>
      </c>
      <c r="X99" s="1">
        <f t="shared" si="90"/>
        <v>-9999</v>
      </c>
      <c r="Y99" s="1">
        <f t="shared" si="90"/>
        <v>-9999</v>
      </c>
      <c r="Z99" s="1">
        <f t="shared" si="90"/>
        <v>-9999</v>
      </c>
      <c r="AA99" s="1">
        <f t="shared" si="90"/>
        <v>-9999</v>
      </c>
      <c r="AB99" s="1">
        <f t="shared" si="90"/>
        <v>-9999</v>
      </c>
      <c r="AC99" s="1">
        <f t="shared" si="90"/>
        <v>-9999</v>
      </c>
      <c r="AD99" s="1">
        <f t="shared" si="90"/>
        <v>-9999</v>
      </c>
      <c r="AE99" s="1">
        <f t="shared" si="90"/>
        <v>-9999</v>
      </c>
      <c r="AF99" s="1">
        <f t="shared" si="90"/>
        <v>-9999</v>
      </c>
      <c r="AG99" s="1">
        <f t="shared" si="90"/>
        <v>-9999</v>
      </c>
      <c r="AH99" s="1">
        <f t="shared" si="91"/>
        <v>-9999</v>
      </c>
      <c r="AI99" s="1">
        <f t="shared" si="91"/>
        <v>-9999</v>
      </c>
      <c r="AJ99" s="1">
        <f t="shared" si="91"/>
        <v>-9999</v>
      </c>
      <c r="AK99" s="1">
        <f t="shared" si="91"/>
        <v>-9999</v>
      </c>
      <c r="AL99" s="1">
        <f t="shared" si="91"/>
        <v>-9999</v>
      </c>
      <c r="AM99" s="1">
        <f t="shared" si="91"/>
        <v>-9999</v>
      </c>
      <c r="AN99" s="1">
        <f t="shared" si="91"/>
        <v>-9999</v>
      </c>
      <c r="AO99" s="1">
        <f t="shared" si="91"/>
        <v>-9999</v>
      </c>
      <c r="AP99" s="1">
        <f t="shared" si="91"/>
        <v>-9999</v>
      </c>
      <c r="AQ99" s="1">
        <f t="shared" si="91"/>
        <v>-9999</v>
      </c>
      <c r="AR99" s="1">
        <f t="shared" si="92"/>
        <v>-9999</v>
      </c>
      <c r="AS99" s="1">
        <f t="shared" si="92"/>
        <v>-9999</v>
      </c>
      <c r="AT99" s="1">
        <f t="shared" si="92"/>
        <v>-9999</v>
      </c>
      <c r="AU99" s="1">
        <f t="shared" si="92"/>
        <v>-9999</v>
      </c>
      <c r="AV99" s="1">
        <f t="shared" si="92"/>
        <v>-9999</v>
      </c>
      <c r="AW99" s="1">
        <f t="shared" si="92"/>
        <v>-9999</v>
      </c>
      <c r="AX99" s="1">
        <f t="shared" si="92"/>
        <v>-9999</v>
      </c>
      <c r="AY99" s="1">
        <f t="shared" si="92"/>
        <v>-9999</v>
      </c>
      <c r="AZ99" s="1">
        <f t="shared" si="92"/>
        <v>-9999</v>
      </c>
      <c r="BA99" s="1">
        <f t="shared" si="92"/>
        <v>-9999</v>
      </c>
      <c r="BB99" s="3">
        <f t="shared" si="61"/>
        <v>100</v>
      </c>
      <c r="BC99" s="1">
        <f t="shared" si="93"/>
        <v>-9999</v>
      </c>
      <c r="BD99" s="1">
        <f t="shared" si="93"/>
        <v>-9999</v>
      </c>
      <c r="BE99" s="1">
        <f t="shared" si="93"/>
        <v>-9999</v>
      </c>
      <c r="BF99" s="1">
        <f t="shared" si="93"/>
        <v>-9999</v>
      </c>
      <c r="BG99" s="1">
        <f t="shared" si="93"/>
        <v>-9999</v>
      </c>
      <c r="BH99" s="1">
        <f t="shared" si="93"/>
        <v>-9999</v>
      </c>
      <c r="BI99" s="1">
        <f t="shared" si="93"/>
        <v>-9999</v>
      </c>
      <c r="BJ99" s="1">
        <f t="shared" si="93"/>
        <v>-9999</v>
      </c>
      <c r="BK99" s="1">
        <f t="shared" si="93"/>
        <v>-9999</v>
      </c>
      <c r="BL99" s="1">
        <f t="shared" si="93"/>
        <v>-9999</v>
      </c>
      <c r="BM99" s="1">
        <f t="shared" si="94"/>
        <v>-9999</v>
      </c>
      <c r="BN99" s="1">
        <f t="shared" si="94"/>
        <v>-9999</v>
      </c>
      <c r="BO99" s="1">
        <f t="shared" si="94"/>
        <v>-9999</v>
      </c>
      <c r="BP99" s="1">
        <f t="shared" si="94"/>
        <v>-9999</v>
      </c>
      <c r="BQ99" s="1">
        <f t="shared" si="94"/>
        <v>-9999</v>
      </c>
      <c r="BR99" s="1">
        <f t="shared" si="94"/>
        <v>-9999</v>
      </c>
      <c r="BS99" s="1">
        <f t="shared" si="94"/>
        <v>-9999</v>
      </c>
      <c r="BT99" s="1">
        <f t="shared" si="94"/>
        <v>-9999</v>
      </c>
      <c r="BU99" s="1">
        <f t="shared" si="94"/>
        <v>-9999</v>
      </c>
      <c r="BV99" s="1">
        <f t="shared" si="94"/>
        <v>-9999</v>
      </c>
      <c r="BW99" s="1">
        <f t="shared" si="95"/>
        <v>-9999</v>
      </c>
      <c r="BX99" s="1">
        <f t="shared" si="95"/>
        <v>-9999</v>
      </c>
      <c r="BY99" s="1">
        <f t="shared" si="95"/>
        <v>-9999</v>
      </c>
      <c r="BZ99" s="1">
        <f t="shared" si="95"/>
        <v>-9999</v>
      </c>
      <c r="CA99" s="1">
        <f t="shared" si="95"/>
        <v>-9999</v>
      </c>
      <c r="CB99" s="1">
        <f t="shared" si="95"/>
        <v>-9999</v>
      </c>
      <c r="CC99" s="1">
        <f t="shared" si="95"/>
        <v>-9999</v>
      </c>
      <c r="CD99" s="1">
        <f t="shared" si="95"/>
        <v>-9999</v>
      </c>
      <c r="CE99" s="1">
        <f t="shared" si="95"/>
        <v>-9999</v>
      </c>
      <c r="CF99" s="1">
        <f t="shared" si="95"/>
        <v>-9999</v>
      </c>
      <c r="CG99" s="1">
        <f t="shared" si="96"/>
        <v>-9999</v>
      </c>
      <c r="CH99" s="1">
        <f t="shared" si="96"/>
        <v>-9999</v>
      </c>
      <c r="CI99" s="1">
        <f t="shared" si="96"/>
        <v>-9999</v>
      </c>
      <c r="CJ99" s="1">
        <f t="shared" si="96"/>
        <v>-9999</v>
      </c>
      <c r="CK99" s="1">
        <f t="shared" si="96"/>
        <v>-9999</v>
      </c>
      <c r="CL99" s="1">
        <f t="shared" si="96"/>
        <v>-9999</v>
      </c>
      <c r="CM99" s="1">
        <f t="shared" si="96"/>
        <v>-9999</v>
      </c>
      <c r="CN99" s="1">
        <f t="shared" si="96"/>
        <v>-9999</v>
      </c>
      <c r="CO99" s="1">
        <f t="shared" si="96"/>
        <v>-9999</v>
      </c>
      <c r="CP99" s="1">
        <f t="shared" si="96"/>
        <v>-9999</v>
      </c>
      <c r="CQ99" s="1">
        <f t="shared" si="97"/>
        <v>-9999</v>
      </c>
      <c r="CR99" s="1">
        <f t="shared" si="97"/>
        <v>-9999</v>
      </c>
      <c r="CS99" s="1">
        <f t="shared" si="97"/>
        <v>-9999</v>
      </c>
      <c r="CT99" s="1">
        <f t="shared" si="97"/>
        <v>-9999</v>
      </c>
      <c r="CU99" s="1">
        <f t="shared" si="97"/>
        <v>-9999</v>
      </c>
      <c r="CV99" s="1">
        <f t="shared" si="97"/>
        <v>-9999</v>
      </c>
      <c r="CW99" s="1">
        <f t="shared" si="97"/>
        <v>-9999</v>
      </c>
      <c r="CX99" s="1">
        <f t="shared" si="97"/>
        <v>-9999</v>
      </c>
      <c r="CY99" s="1">
        <f t="shared" si="97"/>
        <v>-9999</v>
      </c>
      <c r="CZ99" s="1">
        <f t="shared" si="97"/>
        <v>-9999</v>
      </c>
    </row>
    <row r="100" spans="2:104">
      <c r="B100" s="1">
        <f t="shared" si="77"/>
        <v>9050</v>
      </c>
      <c r="C100" s="1">
        <v>91</v>
      </c>
      <c r="D100" s="1">
        <f t="shared" si="88"/>
        <v>-9999</v>
      </c>
      <c r="E100" s="1">
        <f t="shared" si="88"/>
        <v>-9999</v>
      </c>
      <c r="F100" s="1">
        <f t="shared" si="88"/>
        <v>-9999</v>
      </c>
      <c r="G100" s="1">
        <f t="shared" si="88"/>
        <v>-9999</v>
      </c>
      <c r="H100" s="1">
        <f t="shared" si="88"/>
        <v>-9999</v>
      </c>
      <c r="I100" s="1">
        <f t="shared" si="88"/>
        <v>-9999</v>
      </c>
      <c r="J100" s="1">
        <f t="shared" si="88"/>
        <v>-9999</v>
      </c>
      <c r="K100" s="1">
        <f t="shared" si="88"/>
        <v>-9999</v>
      </c>
      <c r="L100" s="1">
        <f t="shared" si="88"/>
        <v>-9999</v>
      </c>
      <c r="M100" s="1">
        <f t="shared" si="88"/>
        <v>-9999</v>
      </c>
      <c r="N100" s="1">
        <f t="shared" si="89"/>
        <v>-9999</v>
      </c>
      <c r="O100" s="1">
        <f t="shared" si="89"/>
        <v>-9999</v>
      </c>
      <c r="P100" s="1">
        <f t="shared" si="89"/>
        <v>-9999</v>
      </c>
      <c r="Q100" s="1">
        <f t="shared" si="89"/>
        <v>-9999</v>
      </c>
      <c r="R100" s="1">
        <f t="shared" si="89"/>
        <v>-9999</v>
      </c>
      <c r="S100" s="1">
        <f t="shared" si="89"/>
        <v>-9999</v>
      </c>
      <c r="T100" s="1">
        <f t="shared" si="89"/>
        <v>-9999</v>
      </c>
      <c r="U100" s="1">
        <f t="shared" si="89"/>
        <v>-9999</v>
      </c>
      <c r="V100" s="1">
        <f t="shared" si="89"/>
        <v>-9999</v>
      </c>
      <c r="W100" s="1">
        <f t="shared" si="89"/>
        <v>-9999</v>
      </c>
      <c r="X100" s="1">
        <f t="shared" si="90"/>
        <v>-9999</v>
      </c>
      <c r="Y100" s="1">
        <f t="shared" si="90"/>
        <v>-9999</v>
      </c>
      <c r="Z100" s="1">
        <f t="shared" si="90"/>
        <v>-9999</v>
      </c>
      <c r="AA100" s="1">
        <f t="shared" si="90"/>
        <v>-9999</v>
      </c>
      <c r="AB100" s="1">
        <f t="shared" si="90"/>
        <v>-9999</v>
      </c>
      <c r="AC100" s="1">
        <f t="shared" si="90"/>
        <v>-9999</v>
      </c>
      <c r="AD100" s="1">
        <f t="shared" si="90"/>
        <v>-9999</v>
      </c>
      <c r="AE100" s="1">
        <f t="shared" si="90"/>
        <v>-9999</v>
      </c>
      <c r="AF100" s="1">
        <f t="shared" si="90"/>
        <v>-9999</v>
      </c>
      <c r="AG100" s="1">
        <f t="shared" si="90"/>
        <v>-9999</v>
      </c>
      <c r="AH100" s="1">
        <f t="shared" si="91"/>
        <v>-9999</v>
      </c>
      <c r="AI100" s="1">
        <f t="shared" si="91"/>
        <v>-9999</v>
      </c>
      <c r="AJ100" s="1">
        <f t="shared" si="91"/>
        <v>-9999</v>
      </c>
      <c r="AK100" s="1">
        <f t="shared" si="91"/>
        <v>-9999</v>
      </c>
      <c r="AL100" s="1">
        <f t="shared" si="91"/>
        <v>-9999</v>
      </c>
      <c r="AM100" s="1">
        <f t="shared" si="91"/>
        <v>-9999</v>
      </c>
      <c r="AN100" s="1">
        <f t="shared" si="91"/>
        <v>-9999</v>
      </c>
      <c r="AO100" s="1">
        <f t="shared" si="91"/>
        <v>-9999</v>
      </c>
      <c r="AP100" s="1">
        <f t="shared" si="91"/>
        <v>-9999</v>
      </c>
      <c r="AQ100" s="1">
        <f t="shared" si="91"/>
        <v>-9999</v>
      </c>
      <c r="AR100" s="1">
        <f t="shared" si="92"/>
        <v>-9999</v>
      </c>
      <c r="AS100" s="1">
        <f t="shared" si="92"/>
        <v>-9999</v>
      </c>
      <c r="AT100" s="1">
        <f t="shared" si="92"/>
        <v>-9999</v>
      </c>
      <c r="AU100" s="1">
        <f t="shared" si="92"/>
        <v>-9999</v>
      </c>
      <c r="AV100" s="1">
        <f t="shared" si="92"/>
        <v>-9999</v>
      </c>
      <c r="AW100" s="1">
        <f t="shared" si="92"/>
        <v>-9999</v>
      </c>
      <c r="AX100" s="1">
        <f t="shared" si="92"/>
        <v>-9999</v>
      </c>
      <c r="AY100" s="1">
        <f t="shared" si="92"/>
        <v>-9999</v>
      </c>
      <c r="AZ100" s="1">
        <f t="shared" si="92"/>
        <v>-9999</v>
      </c>
      <c r="BA100" s="1">
        <f t="shared" si="92"/>
        <v>-9999</v>
      </c>
      <c r="BB100" s="3">
        <f t="shared" si="61"/>
        <v>100</v>
      </c>
      <c r="BC100" s="1">
        <f t="shared" si="93"/>
        <v>-9999</v>
      </c>
      <c r="BD100" s="1">
        <f t="shared" si="93"/>
        <v>-9999</v>
      </c>
      <c r="BE100" s="1">
        <f t="shared" si="93"/>
        <v>-9999</v>
      </c>
      <c r="BF100" s="1">
        <f t="shared" si="93"/>
        <v>-9999</v>
      </c>
      <c r="BG100" s="1">
        <f t="shared" si="93"/>
        <v>-9999</v>
      </c>
      <c r="BH100" s="1">
        <f t="shared" si="93"/>
        <v>-9999</v>
      </c>
      <c r="BI100" s="1">
        <f t="shared" si="93"/>
        <v>-9999</v>
      </c>
      <c r="BJ100" s="1">
        <f t="shared" si="93"/>
        <v>-9999</v>
      </c>
      <c r="BK100" s="1">
        <f t="shared" si="93"/>
        <v>-9999</v>
      </c>
      <c r="BL100" s="1">
        <f t="shared" si="93"/>
        <v>-9999</v>
      </c>
      <c r="BM100" s="1">
        <f t="shared" si="94"/>
        <v>-9999</v>
      </c>
      <c r="BN100" s="1">
        <f t="shared" si="94"/>
        <v>-9999</v>
      </c>
      <c r="BO100" s="1">
        <f t="shared" si="94"/>
        <v>-9999</v>
      </c>
      <c r="BP100" s="1">
        <f t="shared" si="94"/>
        <v>-9999</v>
      </c>
      <c r="BQ100" s="1">
        <f t="shared" si="94"/>
        <v>-9999</v>
      </c>
      <c r="BR100" s="1">
        <f t="shared" si="94"/>
        <v>-9999</v>
      </c>
      <c r="BS100" s="1">
        <f t="shared" si="94"/>
        <v>-9999</v>
      </c>
      <c r="BT100" s="1">
        <f t="shared" si="94"/>
        <v>-9999</v>
      </c>
      <c r="BU100" s="1">
        <f t="shared" si="94"/>
        <v>-9999</v>
      </c>
      <c r="BV100" s="1">
        <f t="shared" si="94"/>
        <v>-9999</v>
      </c>
      <c r="BW100" s="1">
        <f t="shared" si="95"/>
        <v>-9999</v>
      </c>
      <c r="BX100" s="1">
        <f t="shared" si="95"/>
        <v>-9999</v>
      </c>
      <c r="BY100" s="1">
        <f t="shared" si="95"/>
        <v>-9999</v>
      </c>
      <c r="BZ100" s="1">
        <f t="shared" si="95"/>
        <v>-9999</v>
      </c>
      <c r="CA100" s="1">
        <f t="shared" si="95"/>
        <v>-9999</v>
      </c>
      <c r="CB100" s="1">
        <f t="shared" si="95"/>
        <v>-9999</v>
      </c>
      <c r="CC100" s="1">
        <f t="shared" si="95"/>
        <v>-9999</v>
      </c>
      <c r="CD100" s="1">
        <f t="shared" si="95"/>
        <v>-9999</v>
      </c>
      <c r="CE100" s="1">
        <f t="shared" si="95"/>
        <v>-9999</v>
      </c>
      <c r="CF100" s="1">
        <f t="shared" si="95"/>
        <v>-9999</v>
      </c>
      <c r="CG100" s="1">
        <f t="shared" si="96"/>
        <v>-9999</v>
      </c>
      <c r="CH100" s="1">
        <f t="shared" si="96"/>
        <v>-9999</v>
      </c>
      <c r="CI100" s="1">
        <f t="shared" si="96"/>
        <v>-9999</v>
      </c>
      <c r="CJ100" s="1">
        <f t="shared" si="96"/>
        <v>-9999</v>
      </c>
      <c r="CK100" s="1">
        <f t="shared" si="96"/>
        <v>-9999</v>
      </c>
      <c r="CL100" s="1">
        <f t="shared" si="96"/>
        <v>-9999</v>
      </c>
      <c r="CM100" s="1">
        <f t="shared" si="96"/>
        <v>-9999</v>
      </c>
      <c r="CN100" s="1">
        <f t="shared" si="96"/>
        <v>-9999</v>
      </c>
      <c r="CO100" s="1">
        <f t="shared" si="96"/>
        <v>-9999</v>
      </c>
      <c r="CP100" s="1">
        <f t="shared" si="96"/>
        <v>-9999</v>
      </c>
      <c r="CQ100" s="1">
        <f t="shared" si="97"/>
        <v>-9999</v>
      </c>
      <c r="CR100" s="1">
        <f t="shared" si="97"/>
        <v>-9999</v>
      </c>
      <c r="CS100" s="1">
        <f t="shared" si="97"/>
        <v>-9999</v>
      </c>
      <c r="CT100" s="1">
        <f t="shared" si="97"/>
        <v>-9999</v>
      </c>
      <c r="CU100" s="1">
        <f t="shared" si="97"/>
        <v>-9999</v>
      </c>
      <c r="CV100" s="1">
        <f t="shared" si="97"/>
        <v>-9999</v>
      </c>
      <c r="CW100" s="1">
        <f t="shared" si="97"/>
        <v>-9999</v>
      </c>
      <c r="CX100" s="1">
        <f t="shared" si="97"/>
        <v>-9999</v>
      </c>
      <c r="CY100" s="1">
        <f t="shared" si="97"/>
        <v>-9999</v>
      </c>
      <c r="CZ100" s="1">
        <f t="shared" si="97"/>
        <v>-9999</v>
      </c>
    </row>
    <row r="101" spans="2:104">
      <c r="B101" s="1">
        <f t="shared" si="77"/>
        <v>9150</v>
      </c>
      <c r="C101" s="1">
        <v>92</v>
      </c>
      <c r="D101" s="1">
        <f t="shared" ref="D101:M110" si="98">$B$3</f>
        <v>-9999</v>
      </c>
      <c r="E101" s="1">
        <f t="shared" si="98"/>
        <v>-9999</v>
      </c>
      <c r="F101" s="1">
        <f t="shared" si="98"/>
        <v>-9999</v>
      </c>
      <c r="G101" s="1">
        <f t="shared" si="98"/>
        <v>-9999</v>
      </c>
      <c r="H101" s="1">
        <f t="shared" si="98"/>
        <v>-9999</v>
      </c>
      <c r="I101" s="1">
        <f t="shared" si="98"/>
        <v>-9999</v>
      </c>
      <c r="J101" s="1">
        <f t="shared" si="98"/>
        <v>-9999</v>
      </c>
      <c r="K101" s="1">
        <f t="shared" si="98"/>
        <v>-9999</v>
      </c>
      <c r="L101" s="1">
        <f t="shared" si="98"/>
        <v>-9999</v>
      </c>
      <c r="M101" s="1">
        <f t="shared" si="98"/>
        <v>-9999</v>
      </c>
      <c r="N101" s="1">
        <f t="shared" ref="N101:W110" si="99">$B$3</f>
        <v>-9999</v>
      </c>
      <c r="O101" s="1">
        <f t="shared" si="99"/>
        <v>-9999</v>
      </c>
      <c r="P101" s="1">
        <f t="shared" si="99"/>
        <v>-9999</v>
      </c>
      <c r="Q101" s="1">
        <f t="shared" si="99"/>
        <v>-9999</v>
      </c>
      <c r="R101" s="1">
        <f t="shared" si="99"/>
        <v>-9999</v>
      </c>
      <c r="S101" s="1">
        <f t="shared" si="99"/>
        <v>-9999</v>
      </c>
      <c r="T101" s="1">
        <f t="shared" si="99"/>
        <v>-9999</v>
      </c>
      <c r="U101" s="1">
        <f t="shared" si="99"/>
        <v>-9999</v>
      </c>
      <c r="V101" s="1">
        <f t="shared" si="99"/>
        <v>-9999</v>
      </c>
      <c r="W101" s="1">
        <f t="shared" si="99"/>
        <v>-9999</v>
      </c>
      <c r="X101" s="1">
        <f t="shared" ref="X101:AG110" si="100">$B$3</f>
        <v>-9999</v>
      </c>
      <c r="Y101" s="1">
        <f t="shared" si="100"/>
        <v>-9999</v>
      </c>
      <c r="Z101" s="1">
        <f t="shared" si="100"/>
        <v>-9999</v>
      </c>
      <c r="AA101" s="1">
        <f t="shared" si="100"/>
        <v>-9999</v>
      </c>
      <c r="AB101" s="1">
        <f t="shared" si="100"/>
        <v>-9999</v>
      </c>
      <c r="AC101" s="1">
        <f t="shared" si="100"/>
        <v>-9999</v>
      </c>
      <c r="AD101" s="1">
        <f t="shared" si="100"/>
        <v>-9999</v>
      </c>
      <c r="AE101" s="1">
        <f t="shared" si="100"/>
        <v>-9999</v>
      </c>
      <c r="AF101" s="1">
        <f t="shared" si="100"/>
        <v>-9999</v>
      </c>
      <c r="AG101" s="1">
        <f t="shared" si="100"/>
        <v>-9999</v>
      </c>
      <c r="AH101" s="1">
        <f t="shared" ref="AH101:AQ110" si="101">$B$3</f>
        <v>-9999</v>
      </c>
      <c r="AI101" s="1">
        <f t="shared" si="101"/>
        <v>-9999</v>
      </c>
      <c r="AJ101" s="1">
        <f t="shared" si="101"/>
        <v>-9999</v>
      </c>
      <c r="AK101" s="1">
        <f t="shared" si="101"/>
        <v>-9999</v>
      </c>
      <c r="AL101" s="1">
        <f t="shared" si="101"/>
        <v>-9999</v>
      </c>
      <c r="AM101" s="1">
        <f t="shared" si="101"/>
        <v>-9999</v>
      </c>
      <c r="AN101" s="1">
        <f t="shared" si="101"/>
        <v>-9999</v>
      </c>
      <c r="AO101" s="1">
        <f t="shared" si="101"/>
        <v>-9999</v>
      </c>
      <c r="AP101" s="1">
        <f t="shared" si="101"/>
        <v>-9999</v>
      </c>
      <c r="AQ101" s="1">
        <f t="shared" si="101"/>
        <v>-9999</v>
      </c>
      <c r="AR101" s="1">
        <f t="shared" ref="AR101:BA110" si="102">$B$3</f>
        <v>-9999</v>
      </c>
      <c r="AS101" s="1">
        <f t="shared" si="102"/>
        <v>-9999</v>
      </c>
      <c r="AT101" s="1">
        <f t="shared" si="102"/>
        <v>-9999</v>
      </c>
      <c r="AU101" s="1">
        <f t="shared" si="102"/>
        <v>-9999</v>
      </c>
      <c r="AV101" s="1">
        <f t="shared" si="102"/>
        <v>-9999</v>
      </c>
      <c r="AW101" s="1">
        <f t="shared" si="102"/>
        <v>-9999</v>
      </c>
      <c r="AX101" s="1">
        <f t="shared" si="102"/>
        <v>-9999</v>
      </c>
      <c r="AY101" s="1">
        <f t="shared" si="102"/>
        <v>-9999</v>
      </c>
      <c r="AZ101" s="1">
        <f t="shared" si="102"/>
        <v>-9999</v>
      </c>
      <c r="BA101" s="1">
        <f t="shared" si="102"/>
        <v>-9999</v>
      </c>
      <c r="BB101" s="3">
        <f t="shared" si="61"/>
        <v>100</v>
      </c>
      <c r="BC101" s="1">
        <f t="shared" ref="BC101:BL110" si="103">$B$3</f>
        <v>-9999</v>
      </c>
      <c r="BD101" s="1">
        <f t="shared" si="103"/>
        <v>-9999</v>
      </c>
      <c r="BE101" s="1">
        <f t="shared" si="103"/>
        <v>-9999</v>
      </c>
      <c r="BF101" s="1">
        <f t="shared" si="103"/>
        <v>-9999</v>
      </c>
      <c r="BG101" s="1">
        <f t="shared" si="103"/>
        <v>-9999</v>
      </c>
      <c r="BH101" s="1">
        <f t="shared" si="103"/>
        <v>-9999</v>
      </c>
      <c r="BI101" s="1">
        <f t="shared" si="103"/>
        <v>-9999</v>
      </c>
      <c r="BJ101" s="1">
        <f t="shared" si="103"/>
        <v>-9999</v>
      </c>
      <c r="BK101" s="1">
        <f t="shared" si="103"/>
        <v>-9999</v>
      </c>
      <c r="BL101" s="1">
        <f t="shared" si="103"/>
        <v>-9999</v>
      </c>
      <c r="BM101" s="1">
        <f t="shared" ref="BM101:BV110" si="104">$B$3</f>
        <v>-9999</v>
      </c>
      <c r="BN101" s="1">
        <f t="shared" si="104"/>
        <v>-9999</v>
      </c>
      <c r="BO101" s="1">
        <f t="shared" si="104"/>
        <v>-9999</v>
      </c>
      <c r="BP101" s="1">
        <f t="shared" si="104"/>
        <v>-9999</v>
      </c>
      <c r="BQ101" s="1">
        <f t="shared" si="104"/>
        <v>-9999</v>
      </c>
      <c r="BR101" s="1">
        <f t="shared" si="104"/>
        <v>-9999</v>
      </c>
      <c r="BS101" s="1">
        <f t="shared" si="104"/>
        <v>-9999</v>
      </c>
      <c r="BT101" s="1">
        <f t="shared" si="104"/>
        <v>-9999</v>
      </c>
      <c r="BU101" s="1">
        <f t="shared" si="104"/>
        <v>-9999</v>
      </c>
      <c r="BV101" s="1">
        <f t="shared" si="104"/>
        <v>-9999</v>
      </c>
      <c r="BW101" s="1">
        <f t="shared" ref="BW101:CF110" si="105">$B$3</f>
        <v>-9999</v>
      </c>
      <c r="BX101" s="1">
        <f t="shared" si="105"/>
        <v>-9999</v>
      </c>
      <c r="BY101" s="1">
        <f t="shared" si="105"/>
        <v>-9999</v>
      </c>
      <c r="BZ101" s="1">
        <f t="shared" si="105"/>
        <v>-9999</v>
      </c>
      <c r="CA101" s="1">
        <f t="shared" si="105"/>
        <v>-9999</v>
      </c>
      <c r="CB101" s="1">
        <f t="shared" si="105"/>
        <v>-9999</v>
      </c>
      <c r="CC101" s="1">
        <f t="shared" si="105"/>
        <v>-9999</v>
      </c>
      <c r="CD101" s="1">
        <f t="shared" si="105"/>
        <v>-9999</v>
      </c>
      <c r="CE101" s="1">
        <f t="shared" si="105"/>
        <v>-9999</v>
      </c>
      <c r="CF101" s="1">
        <f t="shared" si="105"/>
        <v>-9999</v>
      </c>
      <c r="CG101" s="1">
        <f t="shared" ref="CG101:CP110" si="106">$B$3</f>
        <v>-9999</v>
      </c>
      <c r="CH101" s="1">
        <f t="shared" si="106"/>
        <v>-9999</v>
      </c>
      <c r="CI101" s="1">
        <f t="shared" si="106"/>
        <v>-9999</v>
      </c>
      <c r="CJ101" s="1">
        <f t="shared" si="106"/>
        <v>-9999</v>
      </c>
      <c r="CK101" s="1">
        <f t="shared" si="106"/>
        <v>-9999</v>
      </c>
      <c r="CL101" s="1">
        <f t="shared" si="106"/>
        <v>-9999</v>
      </c>
      <c r="CM101" s="1">
        <f t="shared" si="106"/>
        <v>-9999</v>
      </c>
      <c r="CN101" s="1">
        <f t="shared" si="106"/>
        <v>-9999</v>
      </c>
      <c r="CO101" s="1">
        <f t="shared" si="106"/>
        <v>-9999</v>
      </c>
      <c r="CP101" s="1">
        <f t="shared" si="106"/>
        <v>-9999</v>
      </c>
      <c r="CQ101" s="1">
        <f t="shared" ref="CQ101:CZ110" si="107">$B$3</f>
        <v>-9999</v>
      </c>
      <c r="CR101" s="1">
        <f t="shared" si="107"/>
        <v>-9999</v>
      </c>
      <c r="CS101" s="1">
        <f t="shared" si="107"/>
        <v>-9999</v>
      </c>
      <c r="CT101" s="1">
        <f t="shared" si="107"/>
        <v>-9999</v>
      </c>
      <c r="CU101" s="1">
        <f t="shared" si="107"/>
        <v>-9999</v>
      </c>
      <c r="CV101" s="1">
        <f t="shared" si="107"/>
        <v>-9999</v>
      </c>
      <c r="CW101" s="1">
        <f t="shared" si="107"/>
        <v>-9999</v>
      </c>
      <c r="CX101" s="1">
        <f t="shared" si="107"/>
        <v>-9999</v>
      </c>
      <c r="CY101" s="1">
        <f t="shared" si="107"/>
        <v>-9999</v>
      </c>
      <c r="CZ101" s="1">
        <f t="shared" si="107"/>
        <v>-9999</v>
      </c>
    </row>
    <row r="102" spans="2:104">
      <c r="B102" s="1">
        <f t="shared" si="77"/>
        <v>9250</v>
      </c>
      <c r="C102" s="1">
        <v>93</v>
      </c>
      <c r="D102" s="1">
        <f t="shared" si="98"/>
        <v>-9999</v>
      </c>
      <c r="E102" s="1">
        <f t="shared" si="98"/>
        <v>-9999</v>
      </c>
      <c r="F102" s="1">
        <f t="shared" si="98"/>
        <v>-9999</v>
      </c>
      <c r="G102" s="1">
        <f t="shared" si="98"/>
        <v>-9999</v>
      </c>
      <c r="H102" s="1">
        <f t="shared" si="98"/>
        <v>-9999</v>
      </c>
      <c r="I102" s="1">
        <f t="shared" si="98"/>
        <v>-9999</v>
      </c>
      <c r="J102" s="1">
        <f t="shared" si="98"/>
        <v>-9999</v>
      </c>
      <c r="K102" s="1">
        <f t="shared" si="98"/>
        <v>-9999</v>
      </c>
      <c r="L102" s="1">
        <f t="shared" si="98"/>
        <v>-9999</v>
      </c>
      <c r="M102" s="1">
        <f t="shared" si="98"/>
        <v>-9999</v>
      </c>
      <c r="N102" s="1">
        <f t="shared" si="99"/>
        <v>-9999</v>
      </c>
      <c r="O102" s="1">
        <f t="shared" si="99"/>
        <v>-9999</v>
      </c>
      <c r="P102" s="1">
        <f t="shared" si="99"/>
        <v>-9999</v>
      </c>
      <c r="Q102" s="1">
        <f t="shared" si="99"/>
        <v>-9999</v>
      </c>
      <c r="R102" s="1">
        <f t="shared" si="99"/>
        <v>-9999</v>
      </c>
      <c r="S102" s="1">
        <f t="shared" si="99"/>
        <v>-9999</v>
      </c>
      <c r="T102" s="1">
        <f t="shared" si="99"/>
        <v>-9999</v>
      </c>
      <c r="U102" s="1">
        <f t="shared" si="99"/>
        <v>-9999</v>
      </c>
      <c r="V102" s="1">
        <f t="shared" si="99"/>
        <v>-9999</v>
      </c>
      <c r="W102" s="1">
        <f t="shared" si="99"/>
        <v>-9999</v>
      </c>
      <c r="X102" s="1">
        <f t="shared" si="100"/>
        <v>-9999</v>
      </c>
      <c r="Y102" s="1">
        <f t="shared" si="100"/>
        <v>-9999</v>
      </c>
      <c r="Z102" s="1">
        <f t="shared" si="100"/>
        <v>-9999</v>
      </c>
      <c r="AA102" s="1">
        <f t="shared" si="100"/>
        <v>-9999</v>
      </c>
      <c r="AB102" s="1">
        <f t="shared" si="100"/>
        <v>-9999</v>
      </c>
      <c r="AC102" s="1">
        <f t="shared" si="100"/>
        <v>-9999</v>
      </c>
      <c r="AD102" s="1">
        <f t="shared" si="100"/>
        <v>-9999</v>
      </c>
      <c r="AE102" s="1">
        <f t="shared" si="100"/>
        <v>-9999</v>
      </c>
      <c r="AF102" s="1">
        <f t="shared" si="100"/>
        <v>-9999</v>
      </c>
      <c r="AG102" s="1">
        <f t="shared" si="100"/>
        <v>-9999</v>
      </c>
      <c r="AH102" s="1">
        <f t="shared" si="101"/>
        <v>-9999</v>
      </c>
      <c r="AI102" s="1">
        <f t="shared" si="101"/>
        <v>-9999</v>
      </c>
      <c r="AJ102" s="1">
        <f t="shared" si="101"/>
        <v>-9999</v>
      </c>
      <c r="AK102" s="1">
        <f t="shared" si="101"/>
        <v>-9999</v>
      </c>
      <c r="AL102" s="1">
        <f t="shared" si="101"/>
        <v>-9999</v>
      </c>
      <c r="AM102" s="1">
        <f t="shared" si="101"/>
        <v>-9999</v>
      </c>
      <c r="AN102" s="1">
        <f t="shared" si="101"/>
        <v>-9999</v>
      </c>
      <c r="AO102" s="1">
        <f t="shared" si="101"/>
        <v>-9999</v>
      </c>
      <c r="AP102" s="1">
        <f t="shared" si="101"/>
        <v>-9999</v>
      </c>
      <c r="AQ102" s="1">
        <f t="shared" si="101"/>
        <v>-9999</v>
      </c>
      <c r="AR102" s="1">
        <f t="shared" si="102"/>
        <v>-9999</v>
      </c>
      <c r="AS102" s="1">
        <f t="shared" si="102"/>
        <v>-9999</v>
      </c>
      <c r="AT102" s="1">
        <f t="shared" si="102"/>
        <v>-9999</v>
      </c>
      <c r="AU102" s="1">
        <f t="shared" si="102"/>
        <v>-9999</v>
      </c>
      <c r="AV102" s="1">
        <f t="shared" si="102"/>
        <v>-9999</v>
      </c>
      <c r="AW102" s="1">
        <f t="shared" si="102"/>
        <v>-9999</v>
      </c>
      <c r="AX102" s="1">
        <f t="shared" si="102"/>
        <v>-9999</v>
      </c>
      <c r="AY102" s="1">
        <f t="shared" si="102"/>
        <v>-9999</v>
      </c>
      <c r="AZ102" s="1">
        <f t="shared" si="102"/>
        <v>-9999</v>
      </c>
      <c r="BA102" s="1">
        <f t="shared" si="102"/>
        <v>-9999</v>
      </c>
      <c r="BB102" s="3">
        <f t="shared" si="61"/>
        <v>100</v>
      </c>
      <c r="BC102" s="1">
        <f t="shared" si="103"/>
        <v>-9999</v>
      </c>
      <c r="BD102" s="1">
        <f t="shared" si="103"/>
        <v>-9999</v>
      </c>
      <c r="BE102" s="1">
        <f t="shared" si="103"/>
        <v>-9999</v>
      </c>
      <c r="BF102" s="1">
        <f t="shared" si="103"/>
        <v>-9999</v>
      </c>
      <c r="BG102" s="1">
        <f t="shared" si="103"/>
        <v>-9999</v>
      </c>
      <c r="BH102" s="1">
        <f t="shared" si="103"/>
        <v>-9999</v>
      </c>
      <c r="BI102" s="1">
        <f t="shared" si="103"/>
        <v>-9999</v>
      </c>
      <c r="BJ102" s="1">
        <f t="shared" si="103"/>
        <v>-9999</v>
      </c>
      <c r="BK102" s="1">
        <f t="shared" si="103"/>
        <v>-9999</v>
      </c>
      <c r="BL102" s="1">
        <f t="shared" si="103"/>
        <v>-9999</v>
      </c>
      <c r="BM102" s="1">
        <f t="shared" si="104"/>
        <v>-9999</v>
      </c>
      <c r="BN102" s="1">
        <f t="shared" si="104"/>
        <v>-9999</v>
      </c>
      <c r="BO102" s="1">
        <f t="shared" si="104"/>
        <v>-9999</v>
      </c>
      <c r="BP102" s="1">
        <f t="shared" si="104"/>
        <v>-9999</v>
      </c>
      <c r="BQ102" s="1">
        <f t="shared" si="104"/>
        <v>-9999</v>
      </c>
      <c r="BR102" s="1">
        <f t="shared" si="104"/>
        <v>-9999</v>
      </c>
      <c r="BS102" s="1">
        <f t="shared" si="104"/>
        <v>-9999</v>
      </c>
      <c r="BT102" s="1">
        <f t="shared" si="104"/>
        <v>-9999</v>
      </c>
      <c r="BU102" s="1">
        <f t="shared" si="104"/>
        <v>-9999</v>
      </c>
      <c r="BV102" s="1">
        <f t="shared" si="104"/>
        <v>-9999</v>
      </c>
      <c r="BW102" s="1">
        <f t="shared" si="105"/>
        <v>-9999</v>
      </c>
      <c r="BX102" s="1">
        <f t="shared" si="105"/>
        <v>-9999</v>
      </c>
      <c r="BY102" s="1">
        <f t="shared" si="105"/>
        <v>-9999</v>
      </c>
      <c r="BZ102" s="1">
        <f t="shared" si="105"/>
        <v>-9999</v>
      </c>
      <c r="CA102" s="1">
        <f t="shared" si="105"/>
        <v>-9999</v>
      </c>
      <c r="CB102" s="1">
        <f t="shared" si="105"/>
        <v>-9999</v>
      </c>
      <c r="CC102" s="1">
        <f t="shared" si="105"/>
        <v>-9999</v>
      </c>
      <c r="CD102" s="1">
        <f t="shared" si="105"/>
        <v>-9999</v>
      </c>
      <c r="CE102" s="1">
        <f t="shared" si="105"/>
        <v>-9999</v>
      </c>
      <c r="CF102" s="1">
        <f t="shared" si="105"/>
        <v>-9999</v>
      </c>
      <c r="CG102" s="1">
        <f t="shared" si="106"/>
        <v>-9999</v>
      </c>
      <c r="CH102" s="1">
        <f t="shared" si="106"/>
        <v>-9999</v>
      </c>
      <c r="CI102" s="1">
        <f t="shared" si="106"/>
        <v>-9999</v>
      </c>
      <c r="CJ102" s="1">
        <f t="shared" si="106"/>
        <v>-9999</v>
      </c>
      <c r="CK102" s="1">
        <f t="shared" si="106"/>
        <v>-9999</v>
      </c>
      <c r="CL102" s="1">
        <f t="shared" si="106"/>
        <v>-9999</v>
      </c>
      <c r="CM102" s="1">
        <f t="shared" si="106"/>
        <v>-9999</v>
      </c>
      <c r="CN102" s="1">
        <f t="shared" si="106"/>
        <v>-9999</v>
      </c>
      <c r="CO102" s="1">
        <f t="shared" si="106"/>
        <v>-9999</v>
      </c>
      <c r="CP102" s="1">
        <f t="shared" si="106"/>
        <v>-9999</v>
      </c>
      <c r="CQ102" s="1">
        <f t="shared" si="107"/>
        <v>-9999</v>
      </c>
      <c r="CR102" s="1">
        <f t="shared" si="107"/>
        <v>-9999</v>
      </c>
      <c r="CS102" s="1">
        <f t="shared" si="107"/>
        <v>-9999</v>
      </c>
      <c r="CT102" s="1">
        <f t="shared" si="107"/>
        <v>-9999</v>
      </c>
      <c r="CU102" s="1">
        <f t="shared" si="107"/>
        <v>-9999</v>
      </c>
      <c r="CV102" s="1">
        <f t="shared" si="107"/>
        <v>-9999</v>
      </c>
      <c r="CW102" s="1">
        <f t="shared" si="107"/>
        <v>-9999</v>
      </c>
      <c r="CX102" s="1">
        <f t="shared" si="107"/>
        <v>-9999</v>
      </c>
      <c r="CY102" s="1">
        <f t="shared" si="107"/>
        <v>-9999</v>
      </c>
      <c r="CZ102" s="1">
        <f t="shared" si="107"/>
        <v>-9999</v>
      </c>
    </row>
    <row r="103" spans="2:104">
      <c r="B103" s="1">
        <f t="shared" si="77"/>
        <v>9350</v>
      </c>
      <c r="C103" s="1">
        <v>94</v>
      </c>
      <c r="D103" s="1">
        <f t="shared" si="98"/>
        <v>-9999</v>
      </c>
      <c r="E103" s="1">
        <f t="shared" si="98"/>
        <v>-9999</v>
      </c>
      <c r="F103" s="1">
        <f t="shared" si="98"/>
        <v>-9999</v>
      </c>
      <c r="G103" s="1">
        <f t="shared" si="98"/>
        <v>-9999</v>
      </c>
      <c r="H103" s="1">
        <f t="shared" si="98"/>
        <v>-9999</v>
      </c>
      <c r="I103" s="1">
        <f t="shared" si="98"/>
        <v>-9999</v>
      </c>
      <c r="J103" s="1">
        <f t="shared" si="98"/>
        <v>-9999</v>
      </c>
      <c r="K103" s="1">
        <f t="shared" si="98"/>
        <v>-9999</v>
      </c>
      <c r="L103" s="1">
        <f t="shared" si="98"/>
        <v>-9999</v>
      </c>
      <c r="M103" s="1">
        <f t="shared" si="98"/>
        <v>-9999</v>
      </c>
      <c r="N103" s="1">
        <f t="shared" si="99"/>
        <v>-9999</v>
      </c>
      <c r="O103" s="1">
        <f t="shared" si="99"/>
        <v>-9999</v>
      </c>
      <c r="P103" s="1">
        <f t="shared" si="99"/>
        <v>-9999</v>
      </c>
      <c r="Q103" s="1">
        <f t="shared" si="99"/>
        <v>-9999</v>
      </c>
      <c r="R103" s="1">
        <f t="shared" si="99"/>
        <v>-9999</v>
      </c>
      <c r="S103" s="1">
        <f t="shared" si="99"/>
        <v>-9999</v>
      </c>
      <c r="T103" s="1">
        <f t="shared" si="99"/>
        <v>-9999</v>
      </c>
      <c r="U103" s="1">
        <f t="shared" si="99"/>
        <v>-9999</v>
      </c>
      <c r="V103" s="1">
        <f t="shared" si="99"/>
        <v>-9999</v>
      </c>
      <c r="W103" s="1">
        <f t="shared" si="99"/>
        <v>-9999</v>
      </c>
      <c r="X103" s="1">
        <f t="shared" si="100"/>
        <v>-9999</v>
      </c>
      <c r="Y103" s="1">
        <f t="shared" si="100"/>
        <v>-9999</v>
      </c>
      <c r="Z103" s="1">
        <f t="shared" si="100"/>
        <v>-9999</v>
      </c>
      <c r="AA103" s="1">
        <f t="shared" si="100"/>
        <v>-9999</v>
      </c>
      <c r="AB103" s="1">
        <f t="shared" si="100"/>
        <v>-9999</v>
      </c>
      <c r="AC103" s="1">
        <f t="shared" si="100"/>
        <v>-9999</v>
      </c>
      <c r="AD103" s="1">
        <f t="shared" si="100"/>
        <v>-9999</v>
      </c>
      <c r="AE103" s="1">
        <f t="shared" si="100"/>
        <v>-9999</v>
      </c>
      <c r="AF103" s="1">
        <f t="shared" si="100"/>
        <v>-9999</v>
      </c>
      <c r="AG103" s="1">
        <f t="shared" si="100"/>
        <v>-9999</v>
      </c>
      <c r="AH103" s="1">
        <f t="shared" si="101"/>
        <v>-9999</v>
      </c>
      <c r="AI103" s="1">
        <f t="shared" si="101"/>
        <v>-9999</v>
      </c>
      <c r="AJ103" s="1">
        <f t="shared" si="101"/>
        <v>-9999</v>
      </c>
      <c r="AK103" s="1">
        <f t="shared" si="101"/>
        <v>-9999</v>
      </c>
      <c r="AL103" s="1">
        <f t="shared" si="101"/>
        <v>-9999</v>
      </c>
      <c r="AM103" s="1">
        <f t="shared" si="101"/>
        <v>-9999</v>
      </c>
      <c r="AN103" s="1">
        <f t="shared" si="101"/>
        <v>-9999</v>
      </c>
      <c r="AO103" s="1">
        <f t="shared" si="101"/>
        <v>-9999</v>
      </c>
      <c r="AP103" s="1">
        <f t="shared" si="101"/>
        <v>-9999</v>
      </c>
      <c r="AQ103" s="1">
        <f t="shared" si="101"/>
        <v>-9999</v>
      </c>
      <c r="AR103" s="1">
        <f t="shared" si="102"/>
        <v>-9999</v>
      </c>
      <c r="AS103" s="1">
        <f t="shared" si="102"/>
        <v>-9999</v>
      </c>
      <c r="AT103" s="1">
        <f t="shared" si="102"/>
        <v>-9999</v>
      </c>
      <c r="AU103" s="1">
        <f t="shared" si="102"/>
        <v>-9999</v>
      </c>
      <c r="AV103" s="1">
        <f t="shared" si="102"/>
        <v>-9999</v>
      </c>
      <c r="AW103" s="1">
        <f t="shared" si="102"/>
        <v>-9999</v>
      </c>
      <c r="AX103" s="1">
        <f t="shared" si="102"/>
        <v>-9999</v>
      </c>
      <c r="AY103" s="1">
        <f t="shared" si="102"/>
        <v>-9999</v>
      </c>
      <c r="AZ103" s="1">
        <f t="shared" si="102"/>
        <v>-9999</v>
      </c>
      <c r="BA103" s="1">
        <f t="shared" si="102"/>
        <v>-9999</v>
      </c>
      <c r="BB103" s="3">
        <f t="shared" si="61"/>
        <v>100</v>
      </c>
      <c r="BC103" s="1">
        <f t="shared" si="103"/>
        <v>-9999</v>
      </c>
      <c r="BD103" s="1">
        <f t="shared" si="103"/>
        <v>-9999</v>
      </c>
      <c r="BE103" s="1">
        <f t="shared" si="103"/>
        <v>-9999</v>
      </c>
      <c r="BF103" s="1">
        <f t="shared" si="103"/>
        <v>-9999</v>
      </c>
      <c r="BG103" s="1">
        <f t="shared" si="103"/>
        <v>-9999</v>
      </c>
      <c r="BH103" s="1">
        <f t="shared" si="103"/>
        <v>-9999</v>
      </c>
      <c r="BI103" s="1">
        <f t="shared" si="103"/>
        <v>-9999</v>
      </c>
      <c r="BJ103" s="1">
        <f t="shared" si="103"/>
        <v>-9999</v>
      </c>
      <c r="BK103" s="1">
        <f t="shared" si="103"/>
        <v>-9999</v>
      </c>
      <c r="BL103" s="1">
        <f t="shared" si="103"/>
        <v>-9999</v>
      </c>
      <c r="BM103" s="1">
        <f t="shared" si="104"/>
        <v>-9999</v>
      </c>
      <c r="BN103" s="1">
        <f t="shared" si="104"/>
        <v>-9999</v>
      </c>
      <c r="BO103" s="1">
        <f t="shared" si="104"/>
        <v>-9999</v>
      </c>
      <c r="BP103" s="1">
        <f t="shared" si="104"/>
        <v>-9999</v>
      </c>
      <c r="BQ103" s="1">
        <f t="shared" si="104"/>
        <v>-9999</v>
      </c>
      <c r="BR103" s="1">
        <f t="shared" si="104"/>
        <v>-9999</v>
      </c>
      <c r="BS103" s="1">
        <f t="shared" si="104"/>
        <v>-9999</v>
      </c>
      <c r="BT103" s="1">
        <f t="shared" si="104"/>
        <v>-9999</v>
      </c>
      <c r="BU103" s="1">
        <f t="shared" si="104"/>
        <v>-9999</v>
      </c>
      <c r="BV103" s="1">
        <f t="shared" si="104"/>
        <v>-9999</v>
      </c>
      <c r="BW103" s="1">
        <f t="shared" si="105"/>
        <v>-9999</v>
      </c>
      <c r="BX103" s="1">
        <f t="shared" si="105"/>
        <v>-9999</v>
      </c>
      <c r="BY103" s="1">
        <f t="shared" si="105"/>
        <v>-9999</v>
      </c>
      <c r="BZ103" s="1">
        <f t="shared" si="105"/>
        <v>-9999</v>
      </c>
      <c r="CA103" s="1">
        <f t="shared" si="105"/>
        <v>-9999</v>
      </c>
      <c r="CB103" s="1">
        <f t="shared" si="105"/>
        <v>-9999</v>
      </c>
      <c r="CC103" s="1">
        <f t="shared" si="105"/>
        <v>-9999</v>
      </c>
      <c r="CD103" s="1">
        <f t="shared" si="105"/>
        <v>-9999</v>
      </c>
      <c r="CE103" s="1">
        <f t="shared" si="105"/>
        <v>-9999</v>
      </c>
      <c r="CF103" s="1">
        <f t="shared" si="105"/>
        <v>-9999</v>
      </c>
      <c r="CG103" s="1">
        <f t="shared" si="106"/>
        <v>-9999</v>
      </c>
      <c r="CH103" s="1">
        <f t="shared" si="106"/>
        <v>-9999</v>
      </c>
      <c r="CI103" s="1">
        <f t="shared" si="106"/>
        <v>-9999</v>
      </c>
      <c r="CJ103" s="1">
        <f t="shared" si="106"/>
        <v>-9999</v>
      </c>
      <c r="CK103" s="1">
        <f t="shared" si="106"/>
        <v>-9999</v>
      </c>
      <c r="CL103" s="1">
        <f t="shared" si="106"/>
        <v>-9999</v>
      </c>
      <c r="CM103" s="1">
        <f t="shared" si="106"/>
        <v>-9999</v>
      </c>
      <c r="CN103" s="1">
        <f t="shared" si="106"/>
        <v>-9999</v>
      </c>
      <c r="CO103" s="1">
        <f t="shared" si="106"/>
        <v>-9999</v>
      </c>
      <c r="CP103" s="1">
        <f t="shared" si="106"/>
        <v>-9999</v>
      </c>
      <c r="CQ103" s="1">
        <f t="shared" si="107"/>
        <v>-9999</v>
      </c>
      <c r="CR103" s="1">
        <f t="shared" si="107"/>
        <v>-9999</v>
      </c>
      <c r="CS103" s="1">
        <f t="shared" si="107"/>
        <v>-9999</v>
      </c>
      <c r="CT103" s="1">
        <f t="shared" si="107"/>
        <v>-9999</v>
      </c>
      <c r="CU103" s="1">
        <f t="shared" si="107"/>
        <v>-9999</v>
      </c>
      <c r="CV103" s="1">
        <f t="shared" si="107"/>
        <v>-9999</v>
      </c>
      <c r="CW103" s="1">
        <f t="shared" si="107"/>
        <v>-9999</v>
      </c>
      <c r="CX103" s="1">
        <f t="shared" si="107"/>
        <v>-9999</v>
      </c>
      <c r="CY103" s="1">
        <f t="shared" si="107"/>
        <v>-9999</v>
      </c>
      <c r="CZ103" s="1">
        <f t="shared" si="107"/>
        <v>-9999</v>
      </c>
    </row>
    <row r="104" spans="2:104">
      <c r="B104" s="1">
        <f t="shared" si="77"/>
        <v>9450</v>
      </c>
      <c r="C104" s="1">
        <v>95</v>
      </c>
      <c r="D104" s="1">
        <f t="shared" si="98"/>
        <v>-9999</v>
      </c>
      <c r="E104" s="1">
        <f t="shared" si="98"/>
        <v>-9999</v>
      </c>
      <c r="F104" s="1">
        <f t="shared" si="98"/>
        <v>-9999</v>
      </c>
      <c r="G104" s="1">
        <f t="shared" si="98"/>
        <v>-9999</v>
      </c>
      <c r="H104" s="1">
        <f t="shared" si="98"/>
        <v>-9999</v>
      </c>
      <c r="I104" s="1">
        <f t="shared" si="98"/>
        <v>-9999</v>
      </c>
      <c r="J104" s="1">
        <f t="shared" si="98"/>
        <v>-9999</v>
      </c>
      <c r="K104" s="1">
        <f t="shared" si="98"/>
        <v>-9999</v>
      </c>
      <c r="L104" s="1">
        <f t="shared" si="98"/>
        <v>-9999</v>
      </c>
      <c r="M104" s="1">
        <f t="shared" si="98"/>
        <v>-9999</v>
      </c>
      <c r="N104" s="1">
        <f t="shared" si="99"/>
        <v>-9999</v>
      </c>
      <c r="O104" s="1">
        <f t="shared" si="99"/>
        <v>-9999</v>
      </c>
      <c r="P104" s="1">
        <f t="shared" si="99"/>
        <v>-9999</v>
      </c>
      <c r="Q104" s="1">
        <f t="shared" si="99"/>
        <v>-9999</v>
      </c>
      <c r="R104" s="1">
        <f t="shared" si="99"/>
        <v>-9999</v>
      </c>
      <c r="S104" s="1">
        <f t="shared" si="99"/>
        <v>-9999</v>
      </c>
      <c r="T104" s="1">
        <f t="shared" si="99"/>
        <v>-9999</v>
      </c>
      <c r="U104" s="1">
        <f t="shared" si="99"/>
        <v>-9999</v>
      </c>
      <c r="V104" s="1">
        <f t="shared" si="99"/>
        <v>-9999</v>
      </c>
      <c r="W104" s="1">
        <f t="shared" si="99"/>
        <v>-9999</v>
      </c>
      <c r="X104" s="1">
        <f t="shared" si="100"/>
        <v>-9999</v>
      </c>
      <c r="Y104" s="1">
        <f t="shared" si="100"/>
        <v>-9999</v>
      </c>
      <c r="Z104" s="1">
        <f t="shared" si="100"/>
        <v>-9999</v>
      </c>
      <c r="AA104" s="1">
        <f t="shared" si="100"/>
        <v>-9999</v>
      </c>
      <c r="AB104" s="1">
        <f t="shared" si="100"/>
        <v>-9999</v>
      </c>
      <c r="AC104" s="1">
        <f t="shared" si="100"/>
        <v>-9999</v>
      </c>
      <c r="AD104" s="1">
        <f t="shared" si="100"/>
        <v>-9999</v>
      </c>
      <c r="AE104" s="1">
        <f t="shared" si="100"/>
        <v>-9999</v>
      </c>
      <c r="AF104" s="1">
        <f t="shared" si="100"/>
        <v>-9999</v>
      </c>
      <c r="AG104" s="1">
        <f t="shared" si="100"/>
        <v>-9999</v>
      </c>
      <c r="AH104" s="1">
        <f t="shared" si="101"/>
        <v>-9999</v>
      </c>
      <c r="AI104" s="1">
        <f t="shared" si="101"/>
        <v>-9999</v>
      </c>
      <c r="AJ104" s="1">
        <f t="shared" si="101"/>
        <v>-9999</v>
      </c>
      <c r="AK104" s="1">
        <f t="shared" si="101"/>
        <v>-9999</v>
      </c>
      <c r="AL104" s="1">
        <f t="shared" si="101"/>
        <v>-9999</v>
      </c>
      <c r="AM104" s="1">
        <f t="shared" si="101"/>
        <v>-9999</v>
      </c>
      <c r="AN104" s="1">
        <f t="shared" si="101"/>
        <v>-9999</v>
      </c>
      <c r="AO104" s="1">
        <f t="shared" si="101"/>
        <v>-9999</v>
      </c>
      <c r="AP104" s="1">
        <f t="shared" si="101"/>
        <v>-9999</v>
      </c>
      <c r="AQ104" s="1">
        <f t="shared" si="101"/>
        <v>-9999</v>
      </c>
      <c r="AR104" s="1">
        <f t="shared" si="102"/>
        <v>-9999</v>
      </c>
      <c r="AS104" s="1">
        <f t="shared" si="102"/>
        <v>-9999</v>
      </c>
      <c r="AT104" s="1">
        <f t="shared" si="102"/>
        <v>-9999</v>
      </c>
      <c r="AU104" s="1">
        <f t="shared" si="102"/>
        <v>-9999</v>
      </c>
      <c r="AV104" s="1">
        <f t="shared" si="102"/>
        <v>-9999</v>
      </c>
      <c r="AW104" s="1">
        <f t="shared" si="102"/>
        <v>-9999</v>
      </c>
      <c r="AX104" s="1">
        <f t="shared" si="102"/>
        <v>-9999</v>
      </c>
      <c r="AY104" s="1">
        <f t="shared" si="102"/>
        <v>-9999</v>
      </c>
      <c r="AZ104" s="1">
        <f t="shared" si="102"/>
        <v>-9999</v>
      </c>
      <c r="BA104" s="1">
        <f t="shared" si="102"/>
        <v>-9999</v>
      </c>
      <c r="BB104" s="3">
        <f t="shared" si="61"/>
        <v>100</v>
      </c>
      <c r="BC104" s="1">
        <f t="shared" si="103"/>
        <v>-9999</v>
      </c>
      <c r="BD104" s="1">
        <f t="shared" si="103"/>
        <v>-9999</v>
      </c>
      <c r="BE104" s="1">
        <f t="shared" si="103"/>
        <v>-9999</v>
      </c>
      <c r="BF104" s="1">
        <f t="shared" si="103"/>
        <v>-9999</v>
      </c>
      <c r="BG104" s="1">
        <f t="shared" si="103"/>
        <v>-9999</v>
      </c>
      <c r="BH104" s="1">
        <f t="shared" si="103"/>
        <v>-9999</v>
      </c>
      <c r="BI104" s="1">
        <f t="shared" si="103"/>
        <v>-9999</v>
      </c>
      <c r="BJ104" s="1">
        <f t="shared" si="103"/>
        <v>-9999</v>
      </c>
      <c r="BK104" s="1">
        <f t="shared" si="103"/>
        <v>-9999</v>
      </c>
      <c r="BL104" s="1">
        <f t="shared" si="103"/>
        <v>-9999</v>
      </c>
      <c r="BM104" s="1">
        <f t="shared" si="104"/>
        <v>-9999</v>
      </c>
      <c r="BN104" s="1">
        <f t="shared" si="104"/>
        <v>-9999</v>
      </c>
      <c r="BO104" s="1">
        <f t="shared" si="104"/>
        <v>-9999</v>
      </c>
      <c r="BP104" s="1">
        <f t="shared" si="104"/>
        <v>-9999</v>
      </c>
      <c r="BQ104" s="1">
        <f t="shared" si="104"/>
        <v>-9999</v>
      </c>
      <c r="BR104" s="1">
        <f t="shared" si="104"/>
        <v>-9999</v>
      </c>
      <c r="BS104" s="1">
        <f t="shared" si="104"/>
        <v>-9999</v>
      </c>
      <c r="BT104" s="1">
        <f t="shared" si="104"/>
        <v>-9999</v>
      </c>
      <c r="BU104" s="1">
        <f t="shared" si="104"/>
        <v>-9999</v>
      </c>
      <c r="BV104" s="1">
        <f t="shared" si="104"/>
        <v>-9999</v>
      </c>
      <c r="BW104" s="1">
        <f t="shared" si="105"/>
        <v>-9999</v>
      </c>
      <c r="BX104" s="1">
        <f t="shared" si="105"/>
        <v>-9999</v>
      </c>
      <c r="BY104" s="1">
        <f t="shared" si="105"/>
        <v>-9999</v>
      </c>
      <c r="BZ104" s="1">
        <f t="shared" si="105"/>
        <v>-9999</v>
      </c>
      <c r="CA104" s="1">
        <f t="shared" si="105"/>
        <v>-9999</v>
      </c>
      <c r="CB104" s="1">
        <f t="shared" si="105"/>
        <v>-9999</v>
      </c>
      <c r="CC104" s="1">
        <f t="shared" si="105"/>
        <v>-9999</v>
      </c>
      <c r="CD104" s="1">
        <f t="shared" si="105"/>
        <v>-9999</v>
      </c>
      <c r="CE104" s="1">
        <f t="shared" si="105"/>
        <v>-9999</v>
      </c>
      <c r="CF104" s="1">
        <f t="shared" si="105"/>
        <v>-9999</v>
      </c>
      <c r="CG104" s="1">
        <f t="shared" si="106"/>
        <v>-9999</v>
      </c>
      <c r="CH104" s="1">
        <f t="shared" si="106"/>
        <v>-9999</v>
      </c>
      <c r="CI104" s="1">
        <f t="shared" si="106"/>
        <v>-9999</v>
      </c>
      <c r="CJ104" s="1">
        <f t="shared" si="106"/>
        <v>-9999</v>
      </c>
      <c r="CK104" s="1">
        <f t="shared" si="106"/>
        <v>-9999</v>
      </c>
      <c r="CL104" s="1">
        <f t="shared" si="106"/>
        <v>-9999</v>
      </c>
      <c r="CM104" s="1">
        <f t="shared" si="106"/>
        <v>-9999</v>
      </c>
      <c r="CN104" s="1">
        <f t="shared" si="106"/>
        <v>-9999</v>
      </c>
      <c r="CO104" s="1">
        <f t="shared" si="106"/>
        <v>-9999</v>
      </c>
      <c r="CP104" s="1">
        <f t="shared" si="106"/>
        <v>-9999</v>
      </c>
      <c r="CQ104" s="1">
        <f t="shared" si="107"/>
        <v>-9999</v>
      </c>
      <c r="CR104" s="1">
        <f t="shared" si="107"/>
        <v>-9999</v>
      </c>
      <c r="CS104" s="1">
        <f t="shared" si="107"/>
        <v>-9999</v>
      </c>
      <c r="CT104" s="1">
        <f t="shared" si="107"/>
        <v>-9999</v>
      </c>
      <c r="CU104" s="1">
        <f t="shared" si="107"/>
        <v>-9999</v>
      </c>
      <c r="CV104" s="1">
        <f t="shared" si="107"/>
        <v>-9999</v>
      </c>
      <c r="CW104" s="1">
        <f t="shared" si="107"/>
        <v>-9999</v>
      </c>
      <c r="CX104" s="1">
        <f t="shared" si="107"/>
        <v>-9999</v>
      </c>
      <c r="CY104" s="1">
        <f t="shared" si="107"/>
        <v>-9999</v>
      </c>
      <c r="CZ104" s="1">
        <f t="shared" si="107"/>
        <v>-9999</v>
      </c>
    </row>
    <row r="105" spans="2:104">
      <c r="B105" s="1">
        <f t="shared" si="77"/>
        <v>9550</v>
      </c>
      <c r="C105" s="1">
        <v>96</v>
      </c>
      <c r="D105" s="1">
        <f t="shared" si="98"/>
        <v>-9999</v>
      </c>
      <c r="E105" s="1">
        <f t="shared" si="98"/>
        <v>-9999</v>
      </c>
      <c r="F105" s="1">
        <f t="shared" si="98"/>
        <v>-9999</v>
      </c>
      <c r="G105" s="1">
        <f t="shared" si="98"/>
        <v>-9999</v>
      </c>
      <c r="H105" s="1">
        <f t="shared" si="98"/>
        <v>-9999</v>
      </c>
      <c r="I105" s="1">
        <f t="shared" si="98"/>
        <v>-9999</v>
      </c>
      <c r="J105" s="1">
        <f t="shared" si="98"/>
        <v>-9999</v>
      </c>
      <c r="K105" s="1">
        <f t="shared" si="98"/>
        <v>-9999</v>
      </c>
      <c r="L105" s="1">
        <f t="shared" si="98"/>
        <v>-9999</v>
      </c>
      <c r="M105" s="1">
        <f t="shared" si="98"/>
        <v>-9999</v>
      </c>
      <c r="N105" s="1">
        <f t="shared" si="99"/>
        <v>-9999</v>
      </c>
      <c r="O105" s="1">
        <f t="shared" si="99"/>
        <v>-9999</v>
      </c>
      <c r="P105" s="1">
        <f t="shared" si="99"/>
        <v>-9999</v>
      </c>
      <c r="Q105" s="1">
        <f t="shared" si="99"/>
        <v>-9999</v>
      </c>
      <c r="R105" s="1">
        <f t="shared" si="99"/>
        <v>-9999</v>
      </c>
      <c r="S105" s="1">
        <f t="shared" si="99"/>
        <v>-9999</v>
      </c>
      <c r="T105" s="1">
        <f t="shared" si="99"/>
        <v>-9999</v>
      </c>
      <c r="U105" s="1">
        <f t="shared" si="99"/>
        <v>-9999</v>
      </c>
      <c r="V105" s="1">
        <f t="shared" si="99"/>
        <v>-9999</v>
      </c>
      <c r="W105" s="1">
        <f t="shared" si="99"/>
        <v>-9999</v>
      </c>
      <c r="X105" s="1">
        <f t="shared" si="100"/>
        <v>-9999</v>
      </c>
      <c r="Y105" s="1">
        <f t="shared" si="100"/>
        <v>-9999</v>
      </c>
      <c r="Z105" s="1">
        <f t="shared" si="100"/>
        <v>-9999</v>
      </c>
      <c r="AA105" s="1">
        <f t="shared" si="100"/>
        <v>-9999</v>
      </c>
      <c r="AB105" s="1">
        <f t="shared" si="100"/>
        <v>-9999</v>
      </c>
      <c r="AC105" s="1">
        <f t="shared" si="100"/>
        <v>-9999</v>
      </c>
      <c r="AD105" s="1">
        <f t="shared" si="100"/>
        <v>-9999</v>
      </c>
      <c r="AE105" s="1">
        <f t="shared" si="100"/>
        <v>-9999</v>
      </c>
      <c r="AF105" s="1">
        <f t="shared" si="100"/>
        <v>-9999</v>
      </c>
      <c r="AG105" s="1">
        <f t="shared" si="100"/>
        <v>-9999</v>
      </c>
      <c r="AH105" s="1">
        <f t="shared" si="101"/>
        <v>-9999</v>
      </c>
      <c r="AI105" s="1">
        <f t="shared" si="101"/>
        <v>-9999</v>
      </c>
      <c r="AJ105" s="1">
        <f t="shared" si="101"/>
        <v>-9999</v>
      </c>
      <c r="AK105" s="1">
        <f t="shared" si="101"/>
        <v>-9999</v>
      </c>
      <c r="AL105" s="1">
        <f t="shared" si="101"/>
        <v>-9999</v>
      </c>
      <c r="AM105" s="1">
        <f t="shared" si="101"/>
        <v>-9999</v>
      </c>
      <c r="AN105" s="1">
        <f t="shared" si="101"/>
        <v>-9999</v>
      </c>
      <c r="AO105" s="1">
        <f t="shared" si="101"/>
        <v>-9999</v>
      </c>
      <c r="AP105" s="1">
        <f t="shared" si="101"/>
        <v>-9999</v>
      </c>
      <c r="AQ105" s="1">
        <f t="shared" si="101"/>
        <v>-9999</v>
      </c>
      <c r="AR105" s="1">
        <f t="shared" si="102"/>
        <v>-9999</v>
      </c>
      <c r="AS105" s="1">
        <f t="shared" si="102"/>
        <v>-9999</v>
      </c>
      <c r="AT105" s="1">
        <f t="shared" si="102"/>
        <v>-9999</v>
      </c>
      <c r="AU105" s="1">
        <f t="shared" si="102"/>
        <v>-9999</v>
      </c>
      <c r="AV105" s="1">
        <f t="shared" si="102"/>
        <v>-9999</v>
      </c>
      <c r="AW105" s="1">
        <f t="shared" si="102"/>
        <v>-9999</v>
      </c>
      <c r="AX105" s="1">
        <f t="shared" si="102"/>
        <v>-9999</v>
      </c>
      <c r="AY105" s="1">
        <f t="shared" si="102"/>
        <v>-9999</v>
      </c>
      <c r="AZ105" s="1">
        <f t="shared" si="102"/>
        <v>-9999</v>
      </c>
      <c r="BA105" s="1">
        <f t="shared" si="102"/>
        <v>-9999</v>
      </c>
      <c r="BB105" s="3">
        <f t="shared" si="61"/>
        <v>100</v>
      </c>
      <c r="BC105" s="1">
        <f t="shared" si="103"/>
        <v>-9999</v>
      </c>
      <c r="BD105" s="1">
        <f t="shared" si="103"/>
        <v>-9999</v>
      </c>
      <c r="BE105" s="1">
        <f t="shared" si="103"/>
        <v>-9999</v>
      </c>
      <c r="BF105" s="1">
        <f t="shared" si="103"/>
        <v>-9999</v>
      </c>
      <c r="BG105" s="1">
        <f t="shared" si="103"/>
        <v>-9999</v>
      </c>
      <c r="BH105" s="1">
        <f t="shared" si="103"/>
        <v>-9999</v>
      </c>
      <c r="BI105" s="1">
        <f t="shared" si="103"/>
        <v>-9999</v>
      </c>
      <c r="BJ105" s="1">
        <f t="shared" si="103"/>
        <v>-9999</v>
      </c>
      <c r="BK105" s="1">
        <f t="shared" si="103"/>
        <v>-9999</v>
      </c>
      <c r="BL105" s="1">
        <f t="shared" si="103"/>
        <v>-9999</v>
      </c>
      <c r="BM105" s="1">
        <f t="shared" si="104"/>
        <v>-9999</v>
      </c>
      <c r="BN105" s="1">
        <f t="shared" si="104"/>
        <v>-9999</v>
      </c>
      <c r="BO105" s="1">
        <f t="shared" si="104"/>
        <v>-9999</v>
      </c>
      <c r="BP105" s="1">
        <f t="shared" si="104"/>
        <v>-9999</v>
      </c>
      <c r="BQ105" s="1">
        <f t="shared" si="104"/>
        <v>-9999</v>
      </c>
      <c r="BR105" s="1">
        <f t="shared" si="104"/>
        <v>-9999</v>
      </c>
      <c r="BS105" s="1">
        <f t="shared" si="104"/>
        <v>-9999</v>
      </c>
      <c r="BT105" s="1">
        <f t="shared" si="104"/>
        <v>-9999</v>
      </c>
      <c r="BU105" s="1">
        <f t="shared" si="104"/>
        <v>-9999</v>
      </c>
      <c r="BV105" s="1">
        <f t="shared" si="104"/>
        <v>-9999</v>
      </c>
      <c r="BW105" s="1">
        <f t="shared" si="105"/>
        <v>-9999</v>
      </c>
      <c r="BX105" s="1">
        <f t="shared" si="105"/>
        <v>-9999</v>
      </c>
      <c r="BY105" s="1">
        <f t="shared" si="105"/>
        <v>-9999</v>
      </c>
      <c r="BZ105" s="1">
        <f t="shared" si="105"/>
        <v>-9999</v>
      </c>
      <c r="CA105" s="1">
        <f t="shared" si="105"/>
        <v>-9999</v>
      </c>
      <c r="CB105" s="1">
        <f t="shared" si="105"/>
        <v>-9999</v>
      </c>
      <c r="CC105" s="1">
        <f t="shared" si="105"/>
        <v>-9999</v>
      </c>
      <c r="CD105" s="1">
        <f t="shared" si="105"/>
        <v>-9999</v>
      </c>
      <c r="CE105" s="1">
        <f t="shared" si="105"/>
        <v>-9999</v>
      </c>
      <c r="CF105" s="1">
        <f t="shared" si="105"/>
        <v>-9999</v>
      </c>
      <c r="CG105" s="1">
        <f t="shared" si="106"/>
        <v>-9999</v>
      </c>
      <c r="CH105" s="1">
        <f t="shared" si="106"/>
        <v>-9999</v>
      </c>
      <c r="CI105" s="1">
        <f t="shared" si="106"/>
        <v>-9999</v>
      </c>
      <c r="CJ105" s="1">
        <f t="shared" si="106"/>
        <v>-9999</v>
      </c>
      <c r="CK105" s="1">
        <f t="shared" si="106"/>
        <v>-9999</v>
      </c>
      <c r="CL105" s="1">
        <f t="shared" si="106"/>
        <v>-9999</v>
      </c>
      <c r="CM105" s="1">
        <f t="shared" si="106"/>
        <v>-9999</v>
      </c>
      <c r="CN105" s="1">
        <f t="shared" si="106"/>
        <v>-9999</v>
      </c>
      <c r="CO105" s="1">
        <f t="shared" si="106"/>
        <v>-9999</v>
      </c>
      <c r="CP105" s="1">
        <f t="shared" si="106"/>
        <v>-9999</v>
      </c>
      <c r="CQ105" s="1">
        <f t="shared" si="107"/>
        <v>-9999</v>
      </c>
      <c r="CR105" s="1">
        <f t="shared" si="107"/>
        <v>-9999</v>
      </c>
      <c r="CS105" s="1">
        <f t="shared" si="107"/>
        <v>-9999</v>
      </c>
      <c r="CT105" s="1">
        <f t="shared" si="107"/>
        <v>-9999</v>
      </c>
      <c r="CU105" s="1">
        <f t="shared" si="107"/>
        <v>-9999</v>
      </c>
      <c r="CV105" s="1">
        <f t="shared" si="107"/>
        <v>-9999</v>
      </c>
      <c r="CW105" s="1">
        <f t="shared" si="107"/>
        <v>-9999</v>
      </c>
      <c r="CX105" s="1">
        <f t="shared" si="107"/>
        <v>-9999</v>
      </c>
      <c r="CY105" s="1">
        <f t="shared" si="107"/>
        <v>-9999</v>
      </c>
      <c r="CZ105" s="1">
        <f t="shared" si="107"/>
        <v>-9999</v>
      </c>
    </row>
    <row r="106" spans="2:104">
      <c r="B106" s="1">
        <f t="shared" si="77"/>
        <v>9650</v>
      </c>
      <c r="C106" s="1">
        <v>97</v>
      </c>
      <c r="D106" s="1">
        <f t="shared" si="98"/>
        <v>-9999</v>
      </c>
      <c r="E106" s="1">
        <f t="shared" si="98"/>
        <v>-9999</v>
      </c>
      <c r="F106" s="1">
        <f t="shared" si="98"/>
        <v>-9999</v>
      </c>
      <c r="G106" s="1">
        <f t="shared" si="98"/>
        <v>-9999</v>
      </c>
      <c r="H106" s="1">
        <f t="shared" si="98"/>
        <v>-9999</v>
      </c>
      <c r="I106" s="1">
        <f t="shared" si="98"/>
        <v>-9999</v>
      </c>
      <c r="J106" s="1">
        <f t="shared" si="98"/>
        <v>-9999</v>
      </c>
      <c r="K106" s="1">
        <f t="shared" si="98"/>
        <v>-9999</v>
      </c>
      <c r="L106" s="1">
        <f t="shared" si="98"/>
        <v>-9999</v>
      </c>
      <c r="M106" s="1">
        <f t="shared" si="98"/>
        <v>-9999</v>
      </c>
      <c r="N106" s="1">
        <f t="shared" si="99"/>
        <v>-9999</v>
      </c>
      <c r="O106" s="1">
        <f t="shared" si="99"/>
        <v>-9999</v>
      </c>
      <c r="P106" s="1">
        <f t="shared" si="99"/>
        <v>-9999</v>
      </c>
      <c r="Q106" s="1">
        <f t="shared" si="99"/>
        <v>-9999</v>
      </c>
      <c r="R106" s="1">
        <f t="shared" si="99"/>
        <v>-9999</v>
      </c>
      <c r="S106" s="1">
        <f t="shared" si="99"/>
        <v>-9999</v>
      </c>
      <c r="T106" s="1">
        <f t="shared" si="99"/>
        <v>-9999</v>
      </c>
      <c r="U106" s="1">
        <f t="shared" si="99"/>
        <v>-9999</v>
      </c>
      <c r="V106" s="1">
        <f t="shared" si="99"/>
        <v>-9999</v>
      </c>
      <c r="W106" s="1">
        <f t="shared" si="99"/>
        <v>-9999</v>
      </c>
      <c r="X106" s="1">
        <f t="shared" si="100"/>
        <v>-9999</v>
      </c>
      <c r="Y106" s="1">
        <f t="shared" si="100"/>
        <v>-9999</v>
      </c>
      <c r="Z106" s="1">
        <f t="shared" si="100"/>
        <v>-9999</v>
      </c>
      <c r="AA106" s="1">
        <f t="shared" si="100"/>
        <v>-9999</v>
      </c>
      <c r="AB106" s="1">
        <f t="shared" si="100"/>
        <v>-9999</v>
      </c>
      <c r="AC106" s="1">
        <f t="shared" si="100"/>
        <v>-9999</v>
      </c>
      <c r="AD106" s="1">
        <f t="shared" si="100"/>
        <v>-9999</v>
      </c>
      <c r="AE106" s="1">
        <f t="shared" si="100"/>
        <v>-9999</v>
      </c>
      <c r="AF106" s="1">
        <f t="shared" si="100"/>
        <v>-9999</v>
      </c>
      <c r="AG106" s="1">
        <f t="shared" si="100"/>
        <v>-9999</v>
      </c>
      <c r="AH106" s="1">
        <f t="shared" si="101"/>
        <v>-9999</v>
      </c>
      <c r="AI106" s="1">
        <f t="shared" si="101"/>
        <v>-9999</v>
      </c>
      <c r="AJ106" s="1">
        <f t="shared" si="101"/>
        <v>-9999</v>
      </c>
      <c r="AK106" s="1">
        <f t="shared" si="101"/>
        <v>-9999</v>
      </c>
      <c r="AL106" s="1">
        <f t="shared" si="101"/>
        <v>-9999</v>
      </c>
      <c r="AM106" s="1">
        <f t="shared" si="101"/>
        <v>-9999</v>
      </c>
      <c r="AN106" s="1">
        <f t="shared" si="101"/>
        <v>-9999</v>
      </c>
      <c r="AO106" s="1">
        <f t="shared" si="101"/>
        <v>-9999</v>
      </c>
      <c r="AP106" s="1">
        <f t="shared" si="101"/>
        <v>-9999</v>
      </c>
      <c r="AQ106" s="1">
        <f t="shared" si="101"/>
        <v>-9999</v>
      </c>
      <c r="AR106" s="1">
        <f t="shared" si="102"/>
        <v>-9999</v>
      </c>
      <c r="AS106" s="1">
        <f t="shared" si="102"/>
        <v>-9999</v>
      </c>
      <c r="AT106" s="1">
        <f t="shared" si="102"/>
        <v>-9999</v>
      </c>
      <c r="AU106" s="1">
        <f t="shared" si="102"/>
        <v>-9999</v>
      </c>
      <c r="AV106" s="1">
        <f t="shared" si="102"/>
        <v>-9999</v>
      </c>
      <c r="AW106" s="1">
        <f t="shared" si="102"/>
        <v>-9999</v>
      </c>
      <c r="AX106" s="1">
        <f t="shared" si="102"/>
        <v>-9999</v>
      </c>
      <c r="AY106" s="1">
        <f t="shared" si="102"/>
        <v>-9999</v>
      </c>
      <c r="AZ106" s="1">
        <f t="shared" si="102"/>
        <v>-9999</v>
      </c>
      <c r="BA106" s="1">
        <f t="shared" si="102"/>
        <v>-9999</v>
      </c>
      <c r="BB106" s="3">
        <f t="shared" si="61"/>
        <v>100</v>
      </c>
      <c r="BC106" s="1">
        <f t="shared" si="103"/>
        <v>-9999</v>
      </c>
      <c r="BD106" s="1">
        <f t="shared" si="103"/>
        <v>-9999</v>
      </c>
      <c r="BE106" s="1">
        <f t="shared" si="103"/>
        <v>-9999</v>
      </c>
      <c r="BF106" s="1">
        <f t="shared" si="103"/>
        <v>-9999</v>
      </c>
      <c r="BG106" s="1">
        <f t="shared" si="103"/>
        <v>-9999</v>
      </c>
      <c r="BH106" s="1">
        <f t="shared" si="103"/>
        <v>-9999</v>
      </c>
      <c r="BI106" s="1">
        <f t="shared" si="103"/>
        <v>-9999</v>
      </c>
      <c r="BJ106" s="1">
        <f t="shared" si="103"/>
        <v>-9999</v>
      </c>
      <c r="BK106" s="1">
        <f t="shared" si="103"/>
        <v>-9999</v>
      </c>
      <c r="BL106" s="1">
        <f t="shared" si="103"/>
        <v>-9999</v>
      </c>
      <c r="BM106" s="1">
        <f t="shared" si="104"/>
        <v>-9999</v>
      </c>
      <c r="BN106" s="1">
        <f t="shared" si="104"/>
        <v>-9999</v>
      </c>
      <c r="BO106" s="1">
        <f t="shared" si="104"/>
        <v>-9999</v>
      </c>
      <c r="BP106" s="1">
        <f t="shared" si="104"/>
        <v>-9999</v>
      </c>
      <c r="BQ106" s="1">
        <f t="shared" si="104"/>
        <v>-9999</v>
      </c>
      <c r="BR106" s="1">
        <f t="shared" si="104"/>
        <v>-9999</v>
      </c>
      <c r="BS106" s="1">
        <f t="shared" si="104"/>
        <v>-9999</v>
      </c>
      <c r="BT106" s="1">
        <f t="shared" si="104"/>
        <v>-9999</v>
      </c>
      <c r="BU106" s="1">
        <f t="shared" si="104"/>
        <v>-9999</v>
      </c>
      <c r="BV106" s="1">
        <f t="shared" si="104"/>
        <v>-9999</v>
      </c>
      <c r="BW106" s="1">
        <f t="shared" si="105"/>
        <v>-9999</v>
      </c>
      <c r="BX106" s="1">
        <f t="shared" si="105"/>
        <v>-9999</v>
      </c>
      <c r="BY106" s="1">
        <f t="shared" si="105"/>
        <v>-9999</v>
      </c>
      <c r="BZ106" s="1">
        <f t="shared" si="105"/>
        <v>-9999</v>
      </c>
      <c r="CA106" s="1">
        <f t="shared" si="105"/>
        <v>-9999</v>
      </c>
      <c r="CB106" s="1">
        <f t="shared" si="105"/>
        <v>-9999</v>
      </c>
      <c r="CC106" s="1">
        <f t="shared" si="105"/>
        <v>-9999</v>
      </c>
      <c r="CD106" s="1">
        <f t="shared" si="105"/>
        <v>-9999</v>
      </c>
      <c r="CE106" s="1">
        <f t="shared" si="105"/>
        <v>-9999</v>
      </c>
      <c r="CF106" s="1">
        <f t="shared" si="105"/>
        <v>-9999</v>
      </c>
      <c r="CG106" s="1">
        <f t="shared" si="106"/>
        <v>-9999</v>
      </c>
      <c r="CH106" s="1">
        <f t="shared" si="106"/>
        <v>-9999</v>
      </c>
      <c r="CI106" s="1">
        <f t="shared" si="106"/>
        <v>-9999</v>
      </c>
      <c r="CJ106" s="1">
        <f t="shared" si="106"/>
        <v>-9999</v>
      </c>
      <c r="CK106" s="1">
        <f t="shared" si="106"/>
        <v>-9999</v>
      </c>
      <c r="CL106" s="1">
        <f t="shared" si="106"/>
        <v>-9999</v>
      </c>
      <c r="CM106" s="1">
        <f t="shared" si="106"/>
        <v>-9999</v>
      </c>
      <c r="CN106" s="1">
        <f t="shared" si="106"/>
        <v>-9999</v>
      </c>
      <c r="CO106" s="1">
        <f t="shared" si="106"/>
        <v>-9999</v>
      </c>
      <c r="CP106" s="1">
        <f t="shared" si="106"/>
        <v>-9999</v>
      </c>
      <c r="CQ106" s="1">
        <f t="shared" si="107"/>
        <v>-9999</v>
      </c>
      <c r="CR106" s="1">
        <f t="shared" si="107"/>
        <v>-9999</v>
      </c>
      <c r="CS106" s="1">
        <f t="shared" si="107"/>
        <v>-9999</v>
      </c>
      <c r="CT106" s="1">
        <f t="shared" si="107"/>
        <v>-9999</v>
      </c>
      <c r="CU106" s="1">
        <f t="shared" si="107"/>
        <v>-9999</v>
      </c>
      <c r="CV106" s="1">
        <f t="shared" si="107"/>
        <v>-9999</v>
      </c>
      <c r="CW106" s="1">
        <f t="shared" si="107"/>
        <v>-9999</v>
      </c>
      <c r="CX106" s="1">
        <f t="shared" si="107"/>
        <v>-9999</v>
      </c>
      <c r="CY106" s="1">
        <f t="shared" si="107"/>
        <v>-9999</v>
      </c>
      <c r="CZ106" s="1">
        <f t="shared" si="107"/>
        <v>-9999</v>
      </c>
    </row>
    <row r="107" spans="2:104">
      <c r="B107" s="1">
        <f t="shared" si="77"/>
        <v>9750</v>
      </c>
      <c r="C107" s="1">
        <v>98</v>
      </c>
      <c r="D107" s="1">
        <f t="shared" si="98"/>
        <v>-9999</v>
      </c>
      <c r="E107" s="1">
        <f t="shared" si="98"/>
        <v>-9999</v>
      </c>
      <c r="F107" s="1">
        <f t="shared" si="98"/>
        <v>-9999</v>
      </c>
      <c r="G107" s="1">
        <f t="shared" si="98"/>
        <v>-9999</v>
      </c>
      <c r="H107" s="1">
        <f t="shared" si="98"/>
        <v>-9999</v>
      </c>
      <c r="I107" s="1">
        <f t="shared" si="98"/>
        <v>-9999</v>
      </c>
      <c r="J107" s="1">
        <f t="shared" si="98"/>
        <v>-9999</v>
      </c>
      <c r="K107" s="1">
        <f t="shared" si="98"/>
        <v>-9999</v>
      </c>
      <c r="L107" s="1">
        <f t="shared" si="98"/>
        <v>-9999</v>
      </c>
      <c r="M107" s="1">
        <f t="shared" si="98"/>
        <v>-9999</v>
      </c>
      <c r="N107" s="1">
        <f t="shared" si="99"/>
        <v>-9999</v>
      </c>
      <c r="O107" s="1">
        <f t="shared" si="99"/>
        <v>-9999</v>
      </c>
      <c r="P107" s="1">
        <f t="shared" si="99"/>
        <v>-9999</v>
      </c>
      <c r="Q107" s="1">
        <f t="shared" si="99"/>
        <v>-9999</v>
      </c>
      <c r="R107" s="1">
        <f t="shared" si="99"/>
        <v>-9999</v>
      </c>
      <c r="S107" s="1">
        <f t="shared" si="99"/>
        <v>-9999</v>
      </c>
      <c r="T107" s="1">
        <f t="shared" si="99"/>
        <v>-9999</v>
      </c>
      <c r="U107" s="1">
        <f t="shared" si="99"/>
        <v>-9999</v>
      </c>
      <c r="V107" s="1">
        <f t="shared" si="99"/>
        <v>-9999</v>
      </c>
      <c r="W107" s="1">
        <f t="shared" si="99"/>
        <v>-9999</v>
      </c>
      <c r="X107" s="1">
        <f t="shared" si="100"/>
        <v>-9999</v>
      </c>
      <c r="Y107" s="1">
        <f t="shared" si="100"/>
        <v>-9999</v>
      </c>
      <c r="Z107" s="1">
        <f t="shared" si="100"/>
        <v>-9999</v>
      </c>
      <c r="AA107" s="1">
        <f t="shared" si="100"/>
        <v>-9999</v>
      </c>
      <c r="AB107" s="1">
        <f t="shared" si="100"/>
        <v>-9999</v>
      </c>
      <c r="AC107" s="1">
        <f t="shared" si="100"/>
        <v>-9999</v>
      </c>
      <c r="AD107" s="1">
        <f t="shared" si="100"/>
        <v>-9999</v>
      </c>
      <c r="AE107" s="1">
        <f t="shared" si="100"/>
        <v>-9999</v>
      </c>
      <c r="AF107" s="1">
        <f t="shared" si="100"/>
        <v>-9999</v>
      </c>
      <c r="AG107" s="1">
        <f t="shared" si="100"/>
        <v>-9999</v>
      </c>
      <c r="AH107" s="1">
        <f t="shared" si="101"/>
        <v>-9999</v>
      </c>
      <c r="AI107" s="1">
        <f t="shared" si="101"/>
        <v>-9999</v>
      </c>
      <c r="AJ107" s="1">
        <f t="shared" si="101"/>
        <v>-9999</v>
      </c>
      <c r="AK107" s="1">
        <f t="shared" si="101"/>
        <v>-9999</v>
      </c>
      <c r="AL107" s="1">
        <f t="shared" si="101"/>
        <v>-9999</v>
      </c>
      <c r="AM107" s="1">
        <f t="shared" si="101"/>
        <v>-9999</v>
      </c>
      <c r="AN107" s="1">
        <f t="shared" si="101"/>
        <v>-9999</v>
      </c>
      <c r="AO107" s="1">
        <f t="shared" si="101"/>
        <v>-9999</v>
      </c>
      <c r="AP107" s="1">
        <f t="shared" si="101"/>
        <v>-9999</v>
      </c>
      <c r="AQ107" s="1">
        <f t="shared" si="101"/>
        <v>-9999</v>
      </c>
      <c r="AR107" s="1">
        <f t="shared" si="102"/>
        <v>-9999</v>
      </c>
      <c r="AS107" s="1">
        <f t="shared" si="102"/>
        <v>-9999</v>
      </c>
      <c r="AT107" s="1">
        <f t="shared" si="102"/>
        <v>-9999</v>
      </c>
      <c r="AU107" s="1">
        <f t="shared" si="102"/>
        <v>-9999</v>
      </c>
      <c r="AV107" s="1">
        <f t="shared" si="102"/>
        <v>-9999</v>
      </c>
      <c r="AW107" s="1">
        <f t="shared" si="102"/>
        <v>-9999</v>
      </c>
      <c r="AX107" s="1">
        <f t="shared" si="102"/>
        <v>-9999</v>
      </c>
      <c r="AY107" s="1">
        <f t="shared" si="102"/>
        <v>-9999</v>
      </c>
      <c r="AZ107" s="1">
        <f t="shared" si="102"/>
        <v>-9999</v>
      </c>
      <c r="BA107" s="1">
        <f t="shared" si="102"/>
        <v>-9999</v>
      </c>
      <c r="BB107" s="3">
        <f t="shared" si="61"/>
        <v>100</v>
      </c>
      <c r="BC107" s="1">
        <f t="shared" si="103"/>
        <v>-9999</v>
      </c>
      <c r="BD107" s="1">
        <f t="shared" si="103"/>
        <v>-9999</v>
      </c>
      <c r="BE107" s="1">
        <f t="shared" si="103"/>
        <v>-9999</v>
      </c>
      <c r="BF107" s="1">
        <f t="shared" si="103"/>
        <v>-9999</v>
      </c>
      <c r="BG107" s="1">
        <f t="shared" si="103"/>
        <v>-9999</v>
      </c>
      <c r="BH107" s="1">
        <f t="shared" si="103"/>
        <v>-9999</v>
      </c>
      <c r="BI107" s="1">
        <f t="shared" si="103"/>
        <v>-9999</v>
      </c>
      <c r="BJ107" s="1">
        <f t="shared" si="103"/>
        <v>-9999</v>
      </c>
      <c r="BK107" s="1">
        <f t="shared" si="103"/>
        <v>-9999</v>
      </c>
      <c r="BL107" s="1">
        <f t="shared" si="103"/>
        <v>-9999</v>
      </c>
      <c r="BM107" s="1">
        <f t="shared" si="104"/>
        <v>-9999</v>
      </c>
      <c r="BN107" s="1">
        <f t="shared" si="104"/>
        <v>-9999</v>
      </c>
      <c r="BO107" s="1">
        <f t="shared" si="104"/>
        <v>-9999</v>
      </c>
      <c r="BP107" s="1">
        <f t="shared" si="104"/>
        <v>-9999</v>
      </c>
      <c r="BQ107" s="1">
        <f t="shared" si="104"/>
        <v>-9999</v>
      </c>
      <c r="BR107" s="1">
        <f t="shared" si="104"/>
        <v>-9999</v>
      </c>
      <c r="BS107" s="1">
        <f t="shared" si="104"/>
        <v>-9999</v>
      </c>
      <c r="BT107" s="1">
        <f t="shared" si="104"/>
        <v>-9999</v>
      </c>
      <c r="BU107" s="1">
        <f t="shared" si="104"/>
        <v>-9999</v>
      </c>
      <c r="BV107" s="1">
        <f t="shared" si="104"/>
        <v>-9999</v>
      </c>
      <c r="BW107" s="1">
        <f t="shared" si="105"/>
        <v>-9999</v>
      </c>
      <c r="BX107" s="1">
        <f t="shared" si="105"/>
        <v>-9999</v>
      </c>
      <c r="BY107" s="1">
        <f t="shared" si="105"/>
        <v>-9999</v>
      </c>
      <c r="BZ107" s="1">
        <f t="shared" si="105"/>
        <v>-9999</v>
      </c>
      <c r="CA107" s="1">
        <f t="shared" si="105"/>
        <v>-9999</v>
      </c>
      <c r="CB107" s="1">
        <f t="shared" si="105"/>
        <v>-9999</v>
      </c>
      <c r="CC107" s="1">
        <f t="shared" si="105"/>
        <v>-9999</v>
      </c>
      <c r="CD107" s="1">
        <f t="shared" si="105"/>
        <v>-9999</v>
      </c>
      <c r="CE107" s="1">
        <f t="shared" si="105"/>
        <v>-9999</v>
      </c>
      <c r="CF107" s="1">
        <f t="shared" si="105"/>
        <v>-9999</v>
      </c>
      <c r="CG107" s="1">
        <f t="shared" si="106"/>
        <v>-9999</v>
      </c>
      <c r="CH107" s="1">
        <f t="shared" si="106"/>
        <v>-9999</v>
      </c>
      <c r="CI107" s="1">
        <f t="shared" si="106"/>
        <v>-9999</v>
      </c>
      <c r="CJ107" s="1">
        <f t="shared" si="106"/>
        <v>-9999</v>
      </c>
      <c r="CK107" s="1">
        <f t="shared" si="106"/>
        <v>-9999</v>
      </c>
      <c r="CL107" s="1">
        <f t="shared" si="106"/>
        <v>-9999</v>
      </c>
      <c r="CM107" s="1">
        <f t="shared" si="106"/>
        <v>-9999</v>
      </c>
      <c r="CN107" s="1">
        <f t="shared" si="106"/>
        <v>-9999</v>
      </c>
      <c r="CO107" s="1">
        <f t="shared" si="106"/>
        <v>-9999</v>
      </c>
      <c r="CP107" s="1">
        <f t="shared" si="106"/>
        <v>-9999</v>
      </c>
      <c r="CQ107" s="1">
        <f t="shared" si="107"/>
        <v>-9999</v>
      </c>
      <c r="CR107" s="1">
        <f t="shared" si="107"/>
        <v>-9999</v>
      </c>
      <c r="CS107" s="1">
        <f t="shared" si="107"/>
        <v>-9999</v>
      </c>
      <c r="CT107" s="1">
        <f t="shared" si="107"/>
        <v>-9999</v>
      </c>
      <c r="CU107" s="1">
        <f t="shared" si="107"/>
        <v>-9999</v>
      </c>
      <c r="CV107" s="1">
        <f t="shared" si="107"/>
        <v>-9999</v>
      </c>
      <c r="CW107" s="1">
        <f t="shared" si="107"/>
        <v>-9999</v>
      </c>
      <c r="CX107" s="1">
        <f t="shared" si="107"/>
        <v>-9999</v>
      </c>
      <c r="CY107" s="1">
        <f t="shared" si="107"/>
        <v>-9999</v>
      </c>
      <c r="CZ107" s="1">
        <f t="shared" si="107"/>
        <v>-9999</v>
      </c>
    </row>
    <row r="108" spans="2:104">
      <c r="B108" s="1">
        <f t="shared" si="77"/>
        <v>9850</v>
      </c>
      <c r="C108" s="1">
        <v>99</v>
      </c>
      <c r="D108" s="1">
        <f t="shared" si="98"/>
        <v>-9999</v>
      </c>
      <c r="E108" s="1">
        <f t="shared" si="98"/>
        <v>-9999</v>
      </c>
      <c r="F108" s="1">
        <f t="shared" si="98"/>
        <v>-9999</v>
      </c>
      <c r="G108" s="1">
        <f t="shared" si="98"/>
        <v>-9999</v>
      </c>
      <c r="H108" s="1">
        <f t="shared" si="98"/>
        <v>-9999</v>
      </c>
      <c r="I108" s="1">
        <f t="shared" si="98"/>
        <v>-9999</v>
      </c>
      <c r="J108" s="1">
        <f t="shared" si="98"/>
        <v>-9999</v>
      </c>
      <c r="K108" s="1">
        <f t="shared" si="98"/>
        <v>-9999</v>
      </c>
      <c r="L108" s="1">
        <f t="shared" si="98"/>
        <v>-9999</v>
      </c>
      <c r="M108" s="1">
        <f t="shared" si="98"/>
        <v>-9999</v>
      </c>
      <c r="N108" s="1">
        <f t="shared" si="99"/>
        <v>-9999</v>
      </c>
      <c r="O108" s="1">
        <f t="shared" si="99"/>
        <v>-9999</v>
      </c>
      <c r="P108" s="1">
        <f t="shared" si="99"/>
        <v>-9999</v>
      </c>
      <c r="Q108" s="1">
        <f t="shared" si="99"/>
        <v>-9999</v>
      </c>
      <c r="R108" s="1">
        <f t="shared" si="99"/>
        <v>-9999</v>
      </c>
      <c r="S108" s="1">
        <f t="shared" si="99"/>
        <v>-9999</v>
      </c>
      <c r="T108" s="1">
        <f t="shared" si="99"/>
        <v>-9999</v>
      </c>
      <c r="U108" s="1">
        <f t="shared" si="99"/>
        <v>-9999</v>
      </c>
      <c r="V108" s="1">
        <f t="shared" si="99"/>
        <v>-9999</v>
      </c>
      <c r="W108" s="1">
        <f t="shared" si="99"/>
        <v>-9999</v>
      </c>
      <c r="X108" s="1">
        <f t="shared" si="100"/>
        <v>-9999</v>
      </c>
      <c r="Y108" s="1">
        <f t="shared" si="100"/>
        <v>-9999</v>
      </c>
      <c r="Z108" s="1">
        <f t="shared" si="100"/>
        <v>-9999</v>
      </c>
      <c r="AA108" s="1">
        <f t="shared" si="100"/>
        <v>-9999</v>
      </c>
      <c r="AB108" s="1">
        <f t="shared" si="100"/>
        <v>-9999</v>
      </c>
      <c r="AC108" s="1">
        <f t="shared" si="100"/>
        <v>-9999</v>
      </c>
      <c r="AD108" s="1">
        <f t="shared" si="100"/>
        <v>-9999</v>
      </c>
      <c r="AE108" s="1">
        <f t="shared" si="100"/>
        <v>-9999</v>
      </c>
      <c r="AF108" s="1">
        <f t="shared" si="100"/>
        <v>-9999</v>
      </c>
      <c r="AG108" s="1">
        <f t="shared" si="100"/>
        <v>-9999</v>
      </c>
      <c r="AH108" s="1">
        <f t="shared" si="101"/>
        <v>-9999</v>
      </c>
      <c r="AI108" s="1">
        <f t="shared" si="101"/>
        <v>-9999</v>
      </c>
      <c r="AJ108" s="1">
        <f t="shared" si="101"/>
        <v>-9999</v>
      </c>
      <c r="AK108" s="1">
        <f t="shared" si="101"/>
        <v>-9999</v>
      </c>
      <c r="AL108" s="1">
        <f t="shared" si="101"/>
        <v>-9999</v>
      </c>
      <c r="AM108" s="1">
        <f t="shared" si="101"/>
        <v>-9999</v>
      </c>
      <c r="AN108" s="1">
        <f t="shared" si="101"/>
        <v>-9999</v>
      </c>
      <c r="AO108" s="1">
        <f t="shared" si="101"/>
        <v>-9999</v>
      </c>
      <c r="AP108" s="1">
        <f t="shared" si="101"/>
        <v>-9999</v>
      </c>
      <c r="AQ108" s="1">
        <f t="shared" si="101"/>
        <v>-9999</v>
      </c>
      <c r="AR108" s="1">
        <f t="shared" si="102"/>
        <v>-9999</v>
      </c>
      <c r="AS108" s="1">
        <f t="shared" si="102"/>
        <v>-9999</v>
      </c>
      <c r="AT108" s="1">
        <f t="shared" si="102"/>
        <v>-9999</v>
      </c>
      <c r="AU108" s="1">
        <f t="shared" si="102"/>
        <v>-9999</v>
      </c>
      <c r="AV108" s="1">
        <f t="shared" si="102"/>
        <v>-9999</v>
      </c>
      <c r="AW108" s="1">
        <f t="shared" si="102"/>
        <v>-9999</v>
      </c>
      <c r="AX108" s="1">
        <f t="shared" si="102"/>
        <v>-9999</v>
      </c>
      <c r="AY108" s="1">
        <f t="shared" si="102"/>
        <v>-9999</v>
      </c>
      <c r="AZ108" s="1">
        <f t="shared" si="102"/>
        <v>-9999</v>
      </c>
      <c r="BA108" s="1">
        <f t="shared" si="102"/>
        <v>-9999</v>
      </c>
      <c r="BB108" s="3">
        <f t="shared" si="61"/>
        <v>100</v>
      </c>
      <c r="BC108" s="1">
        <f t="shared" si="103"/>
        <v>-9999</v>
      </c>
      <c r="BD108" s="1">
        <f t="shared" si="103"/>
        <v>-9999</v>
      </c>
      <c r="BE108" s="1">
        <f t="shared" si="103"/>
        <v>-9999</v>
      </c>
      <c r="BF108" s="1">
        <f t="shared" si="103"/>
        <v>-9999</v>
      </c>
      <c r="BG108" s="1">
        <f t="shared" si="103"/>
        <v>-9999</v>
      </c>
      <c r="BH108" s="1">
        <f t="shared" si="103"/>
        <v>-9999</v>
      </c>
      <c r="BI108" s="1">
        <f t="shared" si="103"/>
        <v>-9999</v>
      </c>
      <c r="BJ108" s="1">
        <f t="shared" si="103"/>
        <v>-9999</v>
      </c>
      <c r="BK108" s="1">
        <f t="shared" si="103"/>
        <v>-9999</v>
      </c>
      <c r="BL108" s="1">
        <f t="shared" si="103"/>
        <v>-9999</v>
      </c>
      <c r="BM108" s="1">
        <f t="shared" si="104"/>
        <v>-9999</v>
      </c>
      <c r="BN108" s="1">
        <f t="shared" si="104"/>
        <v>-9999</v>
      </c>
      <c r="BO108" s="1">
        <f t="shared" si="104"/>
        <v>-9999</v>
      </c>
      <c r="BP108" s="1">
        <f t="shared" si="104"/>
        <v>-9999</v>
      </c>
      <c r="BQ108" s="1">
        <f t="shared" si="104"/>
        <v>-9999</v>
      </c>
      <c r="BR108" s="1">
        <f t="shared" si="104"/>
        <v>-9999</v>
      </c>
      <c r="BS108" s="1">
        <f t="shared" si="104"/>
        <v>-9999</v>
      </c>
      <c r="BT108" s="1">
        <f t="shared" si="104"/>
        <v>-9999</v>
      </c>
      <c r="BU108" s="1">
        <f t="shared" si="104"/>
        <v>-9999</v>
      </c>
      <c r="BV108" s="1">
        <f t="shared" si="104"/>
        <v>-9999</v>
      </c>
      <c r="BW108" s="1">
        <f t="shared" si="105"/>
        <v>-9999</v>
      </c>
      <c r="BX108" s="1">
        <f t="shared" si="105"/>
        <v>-9999</v>
      </c>
      <c r="BY108" s="1">
        <f t="shared" si="105"/>
        <v>-9999</v>
      </c>
      <c r="BZ108" s="1">
        <f t="shared" si="105"/>
        <v>-9999</v>
      </c>
      <c r="CA108" s="1">
        <f t="shared" si="105"/>
        <v>-9999</v>
      </c>
      <c r="CB108" s="1">
        <f t="shared" si="105"/>
        <v>-9999</v>
      </c>
      <c r="CC108" s="1">
        <f t="shared" si="105"/>
        <v>-9999</v>
      </c>
      <c r="CD108" s="1">
        <f t="shared" si="105"/>
        <v>-9999</v>
      </c>
      <c r="CE108" s="1">
        <f t="shared" si="105"/>
        <v>-9999</v>
      </c>
      <c r="CF108" s="1">
        <f t="shared" si="105"/>
        <v>-9999</v>
      </c>
      <c r="CG108" s="1">
        <f t="shared" si="106"/>
        <v>-9999</v>
      </c>
      <c r="CH108" s="1">
        <f t="shared" si="106"/>
        <v>-9999</v>
      </c>
      <c r="CI108" s="1">
        <f t="shared" si="106"/>
        <v>-9999</v>
      </c>
      <c r="CJ108" s="1">
        <f t="shared" si="106"/>
        <v>-9999</v>
      </c>
      <c r="CK108" s="1">
        <f t="shared" si="106"/>
        <v>-9999</v>
      </c>
      <c r="CL108" s="1">
        <f t="shared" si="106"/>
        <v>-9999</v>
      </c>
      <c r="CM108" s="1">
        <f t="shared" si="106"/>
        <v>-9999</v>
      </c>
      <c r="CN108" s="1">
        <f t="shared" si="106"/>
        <v>-9999</v>
      </c>
      <c r="CO108" s="1">
        <f t="shared" si="106"/>
        <v>-9999</v>
      </c>
      <c r="CP108" s="1">
        <f t="shared" si="106"/>
        <v>-9999</v>
      </c>
      <c r="CQ108" s="1">
        <f t="shared" si="107"/>
        <v>-9999</v>
      </c>
      <c r="CR108" s="1">
        <f t="shared" si="107"/>
        <v>-9999</v>
      </c>
      <c r="CS108" s="1">
        <f t="shared" si="107"/>
        <v>-9999</v>
      </c>
      <c r="CT108" s="1">
        <f t="shared" si="107"/>
        <v>-9999</v>
      </c>
      <c r="CU108" s="1">
        <f t="shared" si="107"/>
        <v>-9999</v>
      </c>
      <c r="CV108" s="1">
        <f t="shared" si="107"/>
        <v>-9999</v>
      </c>
      <c r="CW108" s="1">
        <f t="shared" si="107"/>
        <v>-9999</v>
      </c>
      <c r="CX108" s="1">
        <f t="shared" si="107"/>
        <v>-9999</v>
      </c>
      <c r="CY108" s="1">
        <f t="shared" si="107"/>
        <v>-9999</v>
      </c>
      <c r="CZ108" s="1">
        <f t="shared" si="107"/>
        <v>-9999</v>
      </c>
    </row>
    <row r="109" spans="2:104">
      <c r="B109" s="1">
        <f t="shared" si="77"/>
        <v>9950</v>
      </c>
      <c r="C109" s="1">
        <v>100</v>
      </c>
      <c r="D109" s="1">
        <f t="shared" si="98"/>
        <v>-9999</v>
      </c>
      <c r="E109" s="1">
        <f t="shared" si="98"/>
        <v>-9999</v>
      </c>
      <c r="F109" s="1">
        <f t="shared" si="98"/>
        <v>-9999</v>
      </c>
      <c r="G109" s="1">
        <f t="shared" si="98"/>
        <v>-9999</v>
      </c>
      <c r="H109" s="1">
        <f t="shared" si="98"/>
        <v>-9999</v>
      </c>
      <c r="I109" s="1">
        <f t="shared" si="98"/>
        <v>-9999</v>
      </c>
      <c r="J109" s="1">
        <f t="shared" si="98"/>
        <v>-9999</v>
      </c>
      <c r="K109" s="1">
        <f t="shared" si="98"/>
        <v>-9999</v>
      </c>
      <c r="L109" s="1">
        <f t="shared" si="98"/>
        <v>-9999</v>
      </c>
      <c r="M109" s="1">
        <f t="shared" si="98"/>
        <v>-9999</v>
      </c>
      <c r="N109" s="1">
        <f t="shared" si="99"/>
        <v>-9999</v>
      </c>
      <c r="O109" s="1">
        <f t="shared" si="99"/>
        <v>-9999</v>
      </c>
      <c r="P109" s="1">
        <f t="shared" si="99"/>
        <v>-9999</v>
      </c>
      <c r="Q109" s="1">
        <f t="shared" si="99"/>
        <v>-9999</v>
      </c>
      <c r="R109" s="1">
        <f t="shared" si="99"/>
        <v>-9999</v>
      </c>
      <c r="S109" s="1">
        <f t="shared" si="99"/>
        <v>-9999</v>
      </c>
      <c r="T109" s="1">
        <f t="shared" si="99"/>
        <v>-9999</v>
      </c>
      <c r="U109" s="1">
        <f t="shared" si="99"/>
        <v>-9999</v>
      </c>
      <c r="V109" s="1">
        <f t="shared" si="99"/>
        <v>-9999</v>
      </c>
      <c r="W109" s="1">
        <f t="shared" si="99"/>
        <v>-9999</v>
      </c>
      <c r="X109" s="1">
        <f t="shared" si="100"/>
        <v>-9999</v>
      </c>
      <c r="Y109" s="1">
        <f t="shared" si="100"/>
        <v>-9999</v>
      </c>
      <c r="Z109" s="1">
        <f t="shared" si="100"/>
        <v>-9999</v>
      </c>
      <c r="AA109" s="1">
        <f t="shared" si="100"/>
        <v>-9999</v>
      </c>
      <c r="AB109" s="1">
        <f t="shared" si="100"/>
        <v>-9999</v>
      </c>
      <c r="AC109" s="1">
        <f t="shared" si="100"/>
        <v>-9999</v>
      </c>
      <c r="AD109" s="1">
        <f t="shared" si="100"/>
        <v>-9999</v>
      </c>
      <c r="AE109" s="1">
        <f t="shared" si="100"/>
        <v>-9999</v>
      </c>
      <c r="AF109" s="1">
        <f t="shared" si="100"/>
        <v>-9999</v>
      </c>
      <c r="AG109" s="1">
        <f t="shared" si="100"/>
        <v>-9999</v>
      </c>
      <c r="AH109" s="1">
        <f t="shared" si="101"/>
        <v>-9999</v>
      </c>
      <c r="AI109" s="1">
        <f t="shared" si="101"/>
        <v>-9999</v>
      </c>
      <c r="AJ109" s="1">
        <f t="shared" si="101"/>
        <v>-9999</v>
      </c>
      <c r="AK109" s="1">
        <f t="shared" si="101"/>
        <v>-9999</v>
      </c>
      <c r="AL109" s="1">
        <f t="shared" si="101"/>
        <v>-9999</v>
      </c>
      <c r="AM109" s="1">
        <f t="shared" si="101"/>
        <v>-9999</v>
      </c>
      <c r="AN109" s="1">
        <f t="shared" si="101"/>
        <v>-9999</v>
      </c>
      <c r="AO109" s="1">
        <f t="shared" si="101"/>
        <v>-9999</v>
      </c>
      <c r="AP109" s="1">
        <f t="shared" si="101"/>
        <v>-9999</v>
      </c>
      <c r="AQ109" s="1">
        <f t="shared" si="101"/>
        <v>-9999</v>
      </c>
      <c r="AR109" s="1">
        <f t="shared" si="102"/>
        <v>-9999</v>
      </c>
      <c r="AS109" s="1">
        <f t="shared" si="102"/>
        <v>-9999</v>
      </c>
      <c r="AT109" s="1">
        <f t="shared" si="102"/>
        <v>-9999</v>
      </c>
      <c r="AU109" s="1">
        <f t="shared" si="102"/>
        <v>-9999</v>
      </c>
      <c r="AV109" s="1">
        <f t="shared" si="102"/>
        <v>-9999</v>
      </c>
      <c r="AW109" s="1">
        <f t="shared" si="102"/>
        <v>-9999</v>
      </c>
      <c r="AX109" s="1">
        <f t="shared" si="102"/>
        <v>-9999</v>
      </c>
      <c r="AY109" s="1">
        <f t="shared" si="102"/>
        <v>-9999</v>
      </c>
      <c r="AZ109" s="1">
        <f t="shared" si="102"/>
        <v>-9999</v>
      </c>
      <c r="BA109" s="1">
        <f t="shared" si="102"/>
        <v>-9999</v>
      </c>
      <c r="BB109" s="3">
        <f t="shared" si="61"/>
        <v>100</v>
      </c>
      <c r="BC109" s="1">
        <f t="shared" si="103"/>
        <v>-9999</v>
      </c>
      <c r="BD109" s="1">
        <f t="shared" si="103"/>
        <v>-9999</v>
      </c>
      <c r="BE109" s="1">
        <f t="shared" si="103"/>
        <v>-9999</v>
      </c>
      <c r="BF109" s="1">
        <f t="shared" si="103"/>
        <v>-9999</v>
      </c>
      <c r="BG109" s="1">
        <f t="shared" si="103"/>
        <v>-9999</v>
      </c>
      <c r="BH109" s="1">
        <f t="shared" si="103"/>
        <v>-9999</v>
      </c>
      <c r="BI109" s="1">
        <f t="shared" si="103"/>
        <v>-9999</v>
      </c>
      <c r="BJ109" s="1">
        <f t="shared" si="103"/>
        <v>-9999</v>
      </c>
      <c r="BK109" s="1">
        <f t="shared" si="103"/>
        <v>-9999</v>
      </c>
      <c r="BL109" s="1">
        <f t="shared" si="103"/>
        <v>-9999</v>
      </c>
      <c r="BM109" s="1">
        <f t="shared" si="104"/>
        <v>-9999</v>
      </c>
      <c r="BN109" s="1">
        <f t="shared" si="104"/>
        <v>-9999</v>
      </c>
      <c r="BO109" s="1">
        <f t="shared" si="104"/>
        <v>-9999</v>
      </c>
      <c r="BP109" s="1">
        <f t="shared" si="104"/>
        <v>-9999</v>
      </c>
      <c r="BQ109" s="1">
        <f t="shared" si="104"/>
        <v>-9999</v>
      </c>
      <c r="BR109" s="1">
        <f t="shared" si="104"/>
        <v>-9999</v>
      </c>
      <c r="BS109" s="1">
        <f t="shared" si="104"/>
        <v>-9999</v>
      </c>
      <c r="BT109" s="1">
        <f t="shared" si="104"/>
        <v>-9999</v>
      </c>
      <c r="BU109" s="1">
        <f t="shared" si="104"/>
        <v>-9999</v>
      </c>
      <c r="BV109" s="1">
        <f t="shared" si="104"/>
        <v>-9999</v>
      </c>
      <c r="BW109" s="1">
        <f t="shared" si="105"/>
        <v>-9999</v>
      </c>
      <c r="BX109" s="1">
        <f t="shared" si="105"/>
        <v>-9999</v>
      </c>
      <c r="BY109" s="1">
        <f t="shared" si="105"/>
        <v>-9999</v>
      </c>
      <c r="BZ109" s="1">
        <f t="shared" si="105"/>
        <v>-9999</v>
      </c>
      <c r="CA109" s="1">
        <f t="shared" si="105"/>
        <v>-9999</v>
      </c>
      <c r="CB109" s="1">
        <f t="shared" si="105"/>
        <v>-9999</v>
      </c>
      <c r="CC109" s="1">
        <f t="shared" si="105"/>
        <v>-9999</v>
      </c>
      <c r="CD109" s="1">
        <f t="shared" si="105"/>
        <v>-9999</v>
      </c>
      <c r="CE109" s="1">
        <f t="shared" si="105"/>
        <v>-9999</v>
      </c>
      <c r="CF109" s="1">
        <f t="shared" si="105"/>
        <v>-9999</v>
      </c>
      <c r="CG109" s="1">
        <f t="shared" si="106"/>
        <v>-9999</v>
      </c>
      <c r="CH109" s="1">
        <f t="shared" si="106"/>
        <v>-9999</v>
      </c>
      <c r="CI109" s="1">
        <f t="shared" si="106"/>
        <v>-9999</v>
      </c>
      <c r="CJ109" s="1">
        <f t="shared" si="106"/>
        <v>-9999</v>
      </c>
      <c r="CK109" s="1">
        <f t="shared" si="106"/>
        <v>-9999</v>
      </c>
      <c r="CL109" s="1">
        <f t="shared" si="106"/>
        <v>-9999</v>
      </c>
      <c r="CM109" s="1">
        <f t="shared" si="106"/>
        <v>-9999</v>
      </c>
      <c r="CN109" s="1">
        <f t="shared" si="106"/>
        <v>-9999</v>
      </c>
      <c r="CO109" s="1">
        <f t="shared" si="106"/>
        <v>-9999</v>
      </c>
      <c r="CP109" s="1">
        <f t="shared" si="106"/>
        <v>-9999</v>
      </c>
      <c r="CQ109" s="1">
        <f t="shared" si="107"/>
        <v>-9999</v>
      </c>
      <c r="CR109" s="1">
        <f t="shared" si="107"/>
        <v>-9999</v>
      </c>
      <c r="CS109" s="1">
        <f t="shared" si="107"/>
        <v>-9999</v>
      </c>
      <c r="CT109" s="1">
        <f t="shared" si="107"/>
        <v>-9999</v>
      </c>
      <c r="CU109" s="1">
        <f t="shared" si="107"/>
        <v>-9999</v>
      </c>
      <c r="CV109" s="1">
        <f t="shared" si="107"/>
        <v>-9999</v>
      </c>
      <c r="CW109" s="1">
        <f t="shared" si="107"/>
        <v>-9999</v>
      </c>
      <c r="CX109" s="1">
        <f t="shared" si="107"/>
        <v>-9999</v>
      </c>
      <c r="CY109" s="1">
        <f t="shared" si="107"/>
        <v>-9999</v>
      </c>
      <c r="CZ109" s="1">
        <f t="shared" si="107"/>
        <v>-9999</v>
      </c>
    </row>
    <row r="110" spans="2:104">
      <c r="B110" s="1">
        <f t="shared" si="77"/>
        <v>10050</v>
      </c>
      <c r="C110" s="1">
        <v>101</v>
      </c>
      <c r="D110" s="1">
        <f t="shared" si="98"/>
        <v>-9999</v>
      </c>
      <c r="E110" s="1">
        <f t="shared" si="98"/>
        <v>-9999</v>
      </c>
      <c r="F110" s="1">
        <f t="shared" si="98"/>
        <v>-9999</v>
      </c>
      <c r="G110" s="1">
        <f t="shared" si="98"/>
        <v>-9999</v>
      </c>
      <c r="H110" s="1">
        <f t="shared" si="98"/>
        <v>-9999</v>
      </c>
      <c r="I110" s="1">
        <f t="shared" si="98"/>
        <v>-9999</v>
      </c>
      <c r="J110" s="1">
        <f t="shared" si="98"/>
        <v>-9999</v>
      </c>
      <c r="K110" s="1">
        <f t="shared" si="98"/>
        <v>-9999</v>
      </c>
      <c r="L110" s="1">
        <f t="shared" si="98"/>
        <v>-9999</v>
      </c>
      <c r="M110" s="1">
        <f t="shared" si="98"/>
        <v>-9999</v>
      </c>
      <c r="N110" s="1">
        <f t="shared" si="99"/>
        <v>-9999</v>
      </c>
      <c r="O110" s="1">
        <f t="shared" si="99"/>
        <v>-9999</v>
      </c>
      <c r="P110" s="1">
        <f t="shared" si="99"/>
        <v>-9999</v>
      </c>
      <c r="Q110" s="1">
        <f t="shared" si="99"/>
        <v>-9999</v>
      </c>
      <c r="R110" s="1">
        <f t="shared" si="99"/>
        <v>-9999</v>
      </c>
      <c r="S110" s="1">
        <f t="shared" si="99"/>
        <v>-9999</v>
      </c>
      <c r="T110" s="1">
        <f t="shared" si="99"/>
        <v>-9999</v>
      </c>
      <c r="U110" s="1">
        <f t="shared" si="99"/>
        <v>-9999</v>
      </c>
      <c r="V110" s="1">
        <f t="shared" si="99"/>
        <v>-9999</v>
      </c>
      <c r="W110" s="1">
        <f t="shared" si="99"/>
        <v>-9999</v>
      </c>
      <c r="X110" s="1">
        <f t="shared" si="100"/>
        <v>-9999</v>
      </c>
      <c r="Y110" s="1">
        <f t="shared" si="100"/>
        <v>-9999</v>
      </c>
      <c r="Z110" s="1">
        <f t="shared" si="100"/>
        <v>-9999</v>
      </c>
      <c r="AA110" s="1">
        <f t="shared" si="100"/>
        <v>-9999</v>
      </c>
      <c r="AB110" s="1">
        <f t="shared" si="100"/>
        <v>-9999</v>
      </c>
      <c r="AC110" s="1">
        <f t="shared" si="100"/>
        <v>-9999</v>
      </c>
      <c r="AD110" s="1">
        <f t="shared" si="100"/>
        <v>-9999</v>
      </c>
      <c r="AE110" s="1">
        <f t="shared" si="100"/>
        <v>-9999</v>
      </c>
      <c r="AF110" s="1">
        <f t="shared" si="100"/>
        <v>-9999</v>
      </c>
      <c r="AG110" s="1">
        <f t="shared" si="100"/>
        <v>-9999</v>
      </c>
      <c r="AH110" s="1">
        <f t="shared" si="101"/>
        <v>-9999</v>
      </c>
      <c r="AI110" s="1">
        <f t="shared" si="101"/>
        <v>-9999</v>
      </c>
      <c r="AJ110" s="1">
        <f t="shared" si="101"/>
        <v>-9999</v>
      </c>
      <c r="AK110" s="1">
        <f t="shared" si="101"/>
        <v>-9999</v>
      </c>
      <c r="AL110" s="1">
        <f t="shared" si="101"/>
        <v>-9999</v>
      </c>
      <c r="AM110" s="1">
        <f t="shared" si="101"/>
        <v>-9999</v>
      </c>
      <c r="AN110" s="1">
        <f t="shared" si="101"/>
        <v>-9999</v>
      </c>
      <c r="AO110" s="1">
        <f t="shared" si="101"/>
        <v>-9999</v>
      </c>
      <c r="AP110" s="1">
        <f t="shared" si="101"/>
        <v>-9999</v>
      </c>
      <c r="AQ110" s="1">
        <f t="shared" si="101"/>
        <v>-9999</v>
      </c>
      <c r="AR110" s="1">
        <f t="shared" si="102"/>
        <v>-9999</v>
      </c>
      <c r="AS110" s="1">
        <f t="shared" si="102"/>
        <v>-9999</v>
      </c>
      <c r="AT110" s="1">
        <f t="shared" si="102"/>
        <v>-9999</v>
      </c>
      <c r="AU110" s="1">
        <f t="shared" si="102"/>
        <v>-9999</v>
      </c>
      <c r="AV110" s="1">
        <f t="shared" si="102"/>
        <v>-9999</v>
      </c>
      <c r="AW110" s="1">
        <f t="shared" si="102"/>
        <v>-9999</v>
      </c>
      <c r="AX110" s="1">
        <f t="shared" si="102"/>
        <v>-9999</v>
      </c>
      <c r="AY110" s="1">
        <f t="shared" si="102"/>
        <v>-9999</v>
      </c>
      <c r="AZ110" s="1">
        <f t="shared" si="102"/>
        <v>-9999</v>
      </c>
      <c r="BA110" s="1">
        <f t="shared" si="102"/>
        <v>-9999</v>
      </c>
      <c r="BB110" s="3">
        <f t="shared" si="61"/>
        <v>100</v>
      </c>
      <c r="BC110" s="1">
        <f t="shared" si="103"/>
        <v>-9999</v>
      </c>
      <c r="BD110" s="1">
        <f t="shared" si="103"/>
        <v>-9999</v>
      </c>
      <c r="BE110" s="1">
        <f t="shared" si="103"/>
        <v>-9999</v>
      </c>
      <c r="BF110" s="1">
        <f t="shared" si="103"/>
        <v>-9999</v>
      </c>
      <c r="BG110" s="1">
        <f t="shared" si="103"/>
        <v>-9999</v>
      </c>
      <c r="BH110" s="1">
        <f t="shared" si="103"/>
        <v>-9999</v>
      </c>
      <c r="BI110" s="1">
        <f t="shared" si="103"/>
        <v>-9999</v>
      </c>
      <c r="BJ110" s="1">
        <f t="shared" si="103"/>
        <v>-9999</v>
      </c>
      <c r="BK110" s="1">
        <f t="shared" si="103"/>
        <v>-9999</v>
      </c>
      <c r="BL110" s="1">
        <f t="shared" si="103"/>
        <v>-9999</v>
      </c>
      <c r="BM110" s="1">
        <f t="shared" si="104"/>
        <v>-9999</v>
      </c>
      <c r="BN110" s="1">
        <f t="shared" si="104"/>
        <v>-9999</v>
      </c>
      <c r="BO110" s="1">
        <f t="shared" si="104"/>
        <v>-9999</v>
      </c>
      <c r="BP110" s="1">
        <f t="shared" si="104"/>
        <v>-9999</v>
      </c>
      <c r="BQ110" s="1">
        <f t="shared" si="104"/>
        <v>-9999</v>
      </c>
      <c r="BR110" s="1">
        <f t="shared" si="104"/>
        <v>-9999</v>
      </c>
      <c r="BS110" s="1">
        <f t="shared" si="104"/>
        <v>-9999</v>
      </c>
      <c r="BT110" s="1">
        <f t="shared" si="104"/>
        <v>-9999</v>
      </c>
      <c r="BU110" s="1">
        <f t="shared" si="104"/>
        <v>-9999</v>
      </c>
      <c r="BV110" s="1">
        <f t="shared" si="104"/>
        <v>-9999</v>
      </c>
      <c r="BW110" s="1">
        <f t="shared" si="105"/>
        <v>-9999</v>
      </c>
      <c r="BX110" s="1">
        <f t="shared" si="105"/>
        <v>-9999</v>
      </c>
      <c r="BY110" s="1">
        <f t="shared" si="105"/>
        <v>-9999</v>
      </c>
      <c r="BZ110" s="1">
        <f t="shared" si="105"/>
        <v>-9999</v>
      </c>
      <c r="CA110" s="1">
        <f t="shared" si="105"/>
        <v>-9999</v>
      </c>
      <c r="CB110" s="1">
        <f t="shared" si="105"/>
        <v>-9999</v>
      </c>
      <c r="CC110" s="1">
        <f t="shared" si="105"/>
        <v>-9999</v>
      </c>
      <c r="CD110" s="1">
        <f t="shared" si="105"/>
        <v>-9999</v>
      </c>
      <c r="CE110" s="1">
        <f t="shared" si="105"/>
        <v>-9999</v>
      </c>
      <c r="CF110" s="1">
        <f t="shared" si="105"/>
        <v>-9999</v>
      </c>
      <c r="CG110" s="1">
        <f t="shared" si="106"/>
        <v>-9999</v>
      </c>
      <c r="CH110" s="1">
        <f t="shared" si="106"/>
        <v>-9999</v>
      </c>
      <c r="CI110" s="1">
        <f t="shared" si="106"/>
        <v>-9999</v>
      </c>
      <c r="CJ110" s="1">
        <f t="shared" si="106"/>
        <v>-9999</v>
      </c>
      <c r="CK110" s="1">
        <f t="shared" si="106"/>
        <v>-9999</v>
      </c>
      <c r="CL110" s="1">
        <f t="shared" si="106"/>
        <v>-9999</v>
      </c>
      <c r="CM110" s="1">
        <f t="shared" si="106"/>
        <v>-9999</v>
      </c>
      <c r="CN110" s="1">
        <f t="shared" si="106"/>
        <v>-9999</v>
      </c>
      <c r="CO110" s="1">
        <f t="shared" si="106"/>
        <v>-9999</v>
      </c>
      <c r="CP110" s="1">
        <f t="shared" si="106"/>
        <v>-9999</v>
      </c>
      <c r="CQ110" s="1">
        <f t="shared" si="107"/>
        <v>-9999</v>
      </c>
      <c r="CR110" s="1">
        <f t="shared" si="107"/>
        <v>-9999</v>
      </c>
      <c r="CS110" s="1">
        <f t="shared" si="107"/>
        <v>-9999</v>
      </c>
      <c r="CT110" s="1">
        <f t="shared" si="107"/>
        <v>-9999</v>
      </c>
      <c r="CU110" s="1">
        <f t="shared" si="107"/>
        <v>-9999</v>
      </c>
      <c r="CV110" s="1">
        <f t="shared" si="107"/>
        <v>-9999</v>
      </c>
      <c r="CW110" s="1">
        <f t="shared" si="107"/>
        <v>-9999</v>
      </c>
      <c r="CX110" s="1">
        <f t="shared" si="107"/>
        <v>-9999</v>
      </c>
      <c r="CY110" s="1">
        <f t="shared" si="107"/>
        <v>-9999</v>
      </c>
      <c r="CZ110" s="1">
        <f t="shared" si="107"/>
        <v>-9999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8"/>
  <sheetViews>
    <sheetView workbookViewId="0">
      <selection activeCell="L6" sqref="L6"/>
    </sheetView>
  </sheetViews>
  <sheetFormatPr defaultRowHeight="15"/>
  <cols>
    <col min="2" max="2" width="13.140625" bestFit="1" customWidth="1"/>
    <col min="5" max="5" width="14" bestFit="1" customWidth="1"/>
  </cols>
  <sheetData>
    <row r="1" spans="2:12">
      <c r="E1" s="5" t="s">
        <v>19</v>
      </c>
    </row>
    <row r="2" spans="2:12">
      <c r="E2" t="s">
        <v>18</v>
      </c>
      <c r="F2" t="s">
        <v>20</v>
      </c>
    </row>
    <row r="3" spans="2:12">
      <c r="B3" t="s">
        <v>13</v>
      </c>
      <c r="C3">
        <v>0.02</v>
      </c>
      <c r="K3" t="s">
        <v>13</v>
      </c>
      <c r="L3">
        <v>0.02</v>
      </c>
    </row>
    <row r="4" spans="2:12">
      <c r="B4" t="s">
        <v>5</v>
      </c>
      <c r="C4">
        <v>1E-3</v>
      </c>
      <c r="K4" t="s">
        <v>5</v>
      </c>
      <c r="L4">
        <v>1E-3</v>
      </c>
    </row>
    <row r="5" spans="2:12">
      <c r="B5" t="s">
        <v>7</v>
      </c>
      <c r="C5" s="4">
        <v>3.0978530000000002</v>
      </c>
      <c r="E5">
        <f>3.024</f>
        <v>3.024</v>
      </c>
      <c r="F5">
        <v>3.0979999999999999</v>
      </c>
      <c r="K5" t="s">
        <v>7</v>
      </c>
      <c r="L5" s="4">
        <v>6.0140000000000002</v>
      </c>
    </row>
    <row r="6" spans="2:12">
      <c r="B6" t="s">
        <v>8</v>
      </c>
      <c r="C6">
        <v>100</v>
      </c>
      <c r="K6" t="s">
        <v>8</v>
      </c>
      <c r="L6">
        <v>100</v>
      </c>
    </row>
    <row r="7" spans="2:12">
      <c r="B7" t="s">
        <v>9</v>
      </c>
      <c r="C7">
        <f>C6*C5</f>
        <v>309.78530000000001</v>
      </c>
      <c r="K7" t="s">
        <v>9</v>
      </c>
      <c r="L7">
        <f>L6*L5</f>
        <v>601.4</v>
      </c>
    </row>
    <row r="8" spans="2:12">
      <c r="B8" t="s">
        <v>10</v>
      </c>
      <c r="C8">
        <f>C6+C5+C5</f>
        <v>106.195706</v>
      </c>
      <c r="K8" t="s">
        <v>10</v>
      </c>
      <c r="L8">
        <f>L6+L5+L5</f>
        <v>112.02799999999999</v>
      </c>
    </row>
    <row r="9" spans="2:12">
      <c r="B9" t="s">
        <v>11</v>
      </c>
      <c r="C9">
        <f>C7/C8</f>
        <v>2.9171170065953516</v>
      </c>
      <c r="K9" t="s">
        <v>11</v>
      </c>
      <c r="L9">
        <f>L7/L8</f>
        <v>5.3683007819473705</v>
      </c>
    </row>
    <row r="11" spans="2:12">
      <c r="B11" t="s">
        <v>14</v>
      </c>
      <c r="C11">
        <f>((C9^(2/3))*C4^0.5)/C3</f>
        <v>3.228042449206348</v>
      </c>
      <c r="K11" t="s">
        <v>14</v>
      </c>
      <c r="L11">
        <f>((L9^(2/3))*L4^0.5)/L3</f>
        <v>4.8476125189155335</v>
      </c>
    </row>
    <row r="12" spans="2:12">
      <c r="B12" t="s">
        <v>12</v>
      </c>
      <c r="C12">
        <f>C11*C7</f>
        <v>1000.0000985401233</v>
      </c>
      <c r="K12" t="s">
        <v>12</v>
      </c>
      <c r="L12">
        <f>L11*L7</f>
        <v>2915.3541688758019</v>
      </c>
    </row>
    <row r="14" spans="2:12">
      <c r="B14" t="s">
        <v>15</v>
      </c>
      <c r="C14">
        <f>C12*4</f>
        <v>4000.0003941604932</v>
      </c>
      <c r="K14" t="s">
        <v>15</v>
      </c>
      <c r="L14">
        <f>L12*4</f>
        <v>11661.416675503207</v>
      </c>
    </row>
    <row r="15" spans="2:12">
      <c r="B15" t="s">
        <v>16</v>
      </c>
      <c r="C15">
        <v>4000</v>
      </c>
      <c r="K15" t="s">
        <v>16</v>
      </c>
      <c r="L15">
        <v>4000</v>
      </c>
    </row>
    <row r="18" spans="2:12">
      <c r="B18" t="s">
        <v>17</v>
      </c>
      <c r="C18">
        <f>C11/(9.81*C5)^0.5</f>
        <v>0.5855639484869618</v>
      </c>
      <c r="K18" t="s">
        <v>17</v>
      </c>
      <c r="L18">
        <f>L11/(9.81*L5)^0.5</f>
        <v>0.63111962178882686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</vt:lpstr>
      <vt:lpstr>DEM SGC</vt:lpstr>
      <vt:lpstr>width SGC</vt:lpstr>
      <vt:lpstr>mannings calc</vt:lpstr>
    </vt:vector>
  </TitlesOfParts>
  <Company>University of Bristol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Trigg</dc:creator>
  <cp:lastModifiedBy>Mark Trigg</cp:lastModifiedBy>
  <dcterms:created xsi:type="dcterms:W3CDTF">2012-09-11T13:42:55Z</dcterms:created>
  <dcterms:modified xsi:type="dcterms:W3CDTF">2012-09-26T14:02:48Z</dcterms:modified>
</cp:coreProperties>
</file>