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0" yWindow="270" windowWidth="21195" windowHeight="13035" activeTab="1"/>
  </bookViews>
  <sheets>
    <sheet name="DEM_100m_NoSGC" sheetId="1" r:id="rId1"/>
    <sheet name="DEM2_500m_SGC" sheetId="3" r:id="rId2"/>
  </sheets>
  <calcPr calcId="0"/>
</workbook>
</file>

<file path=xl/calcChain.xml><?xml version="1.0" encoding="utf-8"?>
<calcChain xmlns="http://schemas.openxmlformats.org/spreadsheetml/2006/main">
  <c r="M26" i="3"/>
  <c r="M25"/>
  <c r="M23"/>
  <c r="M22"/>
  <c r="M24"/>
  <c r="K22"/>
  <c r="K23"/>
  <c r="K24"/>
  <c r="K25"/>
  <c r="K26"/>
  <c r="K21"/>
  <c r="GS15"/>
  <c r="GR15"/>
  <c r="GQ15"/>
  <c r="GP15"/>
  <c r="GO15"/>
  <c r="GN15"/>
  <c r="GM15"/>
  <c r="GL15"/>
  <c r="GK15"/>
  <c r="GJ15"/>
  <c r="GI15"/>
  <c r="GH15"/>
  <c r="GG15"/>
  <c r="GF15"/>
  <c r="GE15"/>
  <c r="GD15"/>
  <c r="GC15"/>
  <c r="GB15"/>
  <c r="GA15"/>
  <c r="FZ15"/>
  <c r="FY15"/>
  <c r="FX15"/>
  <c r="FW15"/>
  <c r="FV15"/>
  <c r="FU15"/>
  <c r="FT15"/>
  <c r="FS15"/>
  <c r="FR15"/>
  <c r="FQ15"/>
  <c r="FP15"/>
  <c r="FO15"/>
  <c r="FN15"/>
  <c r="FM15"/>
  <c r="FL15"/>
  <c r="FK15"/>
  <c r="FJ15"/>
  <c r="FI15"/>
  <c r="FH15"/>
  <c r="FG15"/>
  <c r="FF15"/>
  <c r="FE15"/>
  <c r="FD15"/>
  <c r="FC15"/>
  <c r="FB15"/>
  <c r="FA15"/>
  <c r="EZ15"/>
  <c r="EY15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JH16" i="1"/>
  <c r="AIZ16"/>
  <c r="AIR16"/>
  <c r="AIJ16"/>
  <c r="AIB16"/>
  <c r="AHT16"/>
  <c r="AHL16"/>
  <c r="AHD16"/>
  <c r="AGV16"/>
  <c r="AGN16"/>
  <c r="AGF16"/>
  <c r="AFX16"/>
  <c r="AFP16"/>
  <c r="AFH16"/>
  <c r="AEZ16"/>
  <c r="AER16"/>
  <c r="AEJ16"/>
  <c r="AEB16"/>
  <c r="ADT16"/>
  <c r="ADL16"/>
  <c r="ADD16"/>
  <c r="ACV16"/>
  <c r="ACN16"/>
  <c r="ACF16"/>
  <c r="ABX16"/>
  <c r="ABP16"/>
  <c r="ABH16"/>
  <c r="AAZ16"/>
  <c r="AAR16"/>
  <c r="AAJ16"/>
  <c r="AAB16"/>
  <c r="ZT16"/>
  <c r="ZL16"/>
  <c r="ZD16"/>
  <c r="YV16"/>
  <c r="YN16"/>
  <c r="YF16"/>
  <c r="XX16"/>
  <c r="XP16"/>
  <c r="XH16"/>
  <c r="WZ16"/>
  <c r="WR16"/>
  <c r="WJ16"/>
  <c r="WB16"/>
  <c r="VT16"/>
  <c r="VL16"/>
  <c r="VD16"/>
  <c r="UV16"/>
  <c r="UN16"/>
  <c r="UF16"/>
  <c r="TX16"/>
  <c r="TP16"/>
  <c r="TH16"/>
  <c r="SZ16"/>
  <c r="SR16"/>
  <c r="SJ16"/>
  <c r="SB16"/>
  <c r="RT16"/>
  <c r="RL16"/>
  <c r="RD16"/>
  <c r="QV16"/>
  <c r="QN16"/>
  <c r="QF16"/>
  <c r="PX16"/>
  <c r="PP16"/>
  <c r="PH16"/>
  <c r="OZ16"/>
  <c r="OR16"/>
  <c r="OJ16"/>
  <c r="OB16"/>
  <c r="NT16"/>
  <c r="NL16"/>
  <c r="ND16"/>
  <c r="MV16"/>
  <c r="MN16"/>
  <c r="MF16"/>
  <c r="LX16"/>
  <c r="LP16"/>
  <c r="LH16"/>
  <c r="KZ16"/>
  <c r="KR16"/>
  <c r="KJ16"/>
  <c r="KB16"/>
  <c r="JT16"/>
  <c r="JL16"/>
  <c r="JD16"/>
  <c r="IV16"/>
  <c r="IN16"/>
  <c r="IF16"/>
  <c r="HX16"/>
  <c r="HP16"/>
  <c r="HH16"/>
  <c r="GZ16"/>
  <c r="GR16"/>
  <c r="GJ16"/>
  <c r="GB16"/>
  <c r="FT16"/>
  <c r="FL16"/>
  <c r="FD16"/>
  <c r="EV16"/>
  <c r="EN16"/>
  <c r="EF16"/>
  <c r="DX16"/>
  <c r="DP16"/>
  <c r="DH16"/>
  <c r="CZ16"/>
  <c r="CR16"/>
  <c r="CJ16"/>
  <c r="CB16"/>
  <c r="BT16"/>
  <c r="BL16"/>
  <c r="BD16"/>
  <c r="AV16"/>
  <c r="AN16"/>
  <c r="AF16"/>
  <c r="X16"/>
  <c r="P16"/>
  <c r="H16"/>
  <c r="ALM15"/>
  <c r="ALM16" s="1"/>
  <c r="ALL15"/>
  <c r="ALL16" s="1"/>
  <c r="ALK15"/>
  <c r="ALK16" s="1"/>
  <c r="ALJ15"/>
  <c r="ALJ16" s="1"/>
  <c r="ALI15"/>
  <c r="ALI16" s="1"/>
  <c r="ALH15"/>
  <c r="ALH16" s="1"/>
  <c r="ALG15"/>
  <c r="ALG16" s="1"/>
  <c r="ALF15"/>
  <c r="ALF16" s="1"/>
  <c r="ALE15"/>
  <c r="ALE16" s="1"/>
  <c r="ALD15"/>
  <c r="ALD16" s="1"/>
  <c r="ALC15"/>
  <c r="ALC16" s="1"/>
  <c r="ALB15"/>
  <c r="ALB16" s="1"/>
  <c r="ALA15"/>
  <c r="ALA16" s="1"/>
  <c r="AKZ15"/>
  <c r="AKZ16" s="1"/>
  <c r="AKY15"/>
  <c r="AKY16" s="1"/>
  <c r="AKX15"/>
  <c r="AKX16" s="1"/>
  <c r="AKW15"/>
  <c r="AKW16" s="1"/>
  <c r="AKV15"/>
  <c r="AKV16" s="1"/>
  <c r="AKU15"/>
  <c r="AKU16" s="1"/>
  <c r="AKT15"/>
  <c r="AKT16" s="1"/>
  <c r="AKS15"/>
  <c r="AKS16" s="1"/>
  <c r="AKR15"/>
  <c r="AKR16" s="1"/>
  <c r="AKQ15"/>
  <c r="AKQ16" s="1"/>
  <c r="AKP15"/>
  <c r="AKP16" s="1"/>
  <c r="AKO15"/>
  <c r="AKO16" s="1"/>
  <c r="AKN15"/>
  <c r="AKN16" s="1"/>
  <c r="AKM15"/>
  <c r="AKM16" s="1"/>
  <c r="AKL15"/>
  <c r="AKL16" s="1"/>
  <c r="AKK15"/>
  <c r="AKK16" s="1"/>
  <c r="AKJ15"/>
  <c r="AKJ16" s="1"/>
  <c r="AKI15"/>
  <c r="AKI16" s="1"/>
  <c r="AKH15"/>
  <c r="AKH16" s="1"/>
  <c r="AKG15"/>
  <c r="AKG16" s="1"/>
  <c r="AKF15"/>
  <c r="AKF16" s="1"/>
  <c r="AKE15"/>
  <c r="AKE16" s="1"/>
  <c r="AKD15"/>
  <c r="AKD16" s="1"/>
  <c r="AKC15"/>
  <c r="AKC16" s="1"/>
  <c r="AKB15"/>
  <c r="AKB16" s="1"/>
  <c r="AKA15"/>
  <c r="AKA16" s="1"/>
  <c r="AJZ15"/>
  <c r="AJZ16" s="1"/>
  <c r="AJY15"/>
  <c r="AJY16" s="1"/>
  <c r="AJX15"/>
  <c r="AJX16" s="1"/>
  <c r="AJW15"/>
  <c r="AJW16" s="1"/>
  <c r="AJV15"/>
  <c r="AJV16" s="1"/>
  <c r="AJU15"/>
  <c r="AJU16" s="1"/>
  <c r="AJT15"/>
  <c r="AJT16" s="1"/>
  <c r="AJS15"/>
  <c r="AJS16" s="1"/>
  <c r="AJR15"/>
  <c r="AJR16" s="1"/>
  <c r="AJQ15"/>
  <c r="AJQ16" s="1"/>
  <c r="AJP15"/>
  <c r="AJP16" s="1"/>
  <c r="AJO15"/>
  <c r="AJO16" s="1"/>
  <c r="AJN15"/>
  <c r="AJN16" s="1"/>
  <c r="AJM15"/>
  <c r="AJM16" s="1"/>
  <c r="AJL15"/>
  <c r="AJL16" s="1"/>
  <c r="AJK15"/>
  <c r="AJK16" s="1"/>
  <c r="AJJ15"/>
  <c r="AJJ16" s="1"/>
  <c r="AJI15"/>
  <c r="AJI16" s="1"/>
  <c r="AJH15"/>
  <c r="AJG15"/>
  <c r="AJG16" s="1"/>
  <c r="AJF15"/>
  <c r="AJF16" s="1"/>
  <c r="AJE15"/>
  <c r="AJE16" s="1"/>
  <c r="AJD15"/>
  <c r="AJD16" s="1"/>
  <c r="AJC15"/>
  <c r="AJC16" s="1"/>
  <c r="AJB15"/>
  <c r="AJB16" s="1"/>
  <c r="AJA15"/>
  <c r="AJA16" s="1"/>
  <c r="AIZ15"/>
  <c r="AIY15"/>
  <c r="AIY16" s="1"/>
  <c r="AIX15"/>
  <c r="AIX16" s="1"/>
  <c r="AIW15"/>
  <c r="AIW16" s="1"/>
  <c r="AIV15"/>
  <c r="AIV16" s="1"/>
  <c r="AIU15"/>
  <c r="AIU16" s="1"/>
  <c r="AIT15"/>
  <c r="AIT16" s="1"/>
  <c r="AIS15"/>
  <c r="AIS16" s="1"/>
  <c r="AIR15"/>
  <c r="AIQ15"/>
  <c r="AIQ16" s="1"/>
  <c r="AIP15"/>
  <c r="AIP16" s="1"/>
  <c r="AIO15"/>
  <c r="AIO16" s="1"/>
  <c r="AIN15"/>
  <c r="AIN16" s="1"/>
  <c r="AIM15"/>
  <c r="AIM16" s="1"/>
  <c r="AIL15"/>
  <c r="AIL16" s="1"/>
  <c r="AIK15"/>
  <c r="AIK16" s="1"/>
  <c r="AIJ15"/>
  <c r="AII15"/>
  <c r="AII16" s="1"/>
  <c r="AIH15"/>
  <c r="AIH16" s="1"/>
  <c r="AIG15"/>
  <c r="AIG16" s="1"/>
  <c r="AIF15"/>
  <c r="AIF16" s="1"/>
  <c r="AIE15"/>
  <c r="AIE16" s="1"/>
  <c r="AID15"/>
  <c r="AID16" s="1"/>
  <c r="AIC15"/>
  <c r="AIC16" s="1"/>
  <c r="AIB15"/>
  <c r="AIA15"/>
  <c r="AIA16" s="1"/>
  <c r="AHZ15"/>
  <c r="AHZ16" s="1"/>
  <c r="AHY15"/>
  <c r="AHY16" s="1"/>
  <c r="AHX15"/>
  <c r="AHX16" s="1"/>
  <c r="AHW15"/>
  <c r="AHW16" s="1"/>
  <c r="AHV15"/>
  <c r="AHV16" s="1"/>
  <c r="AHU15"/>
  <c r="AHU16" s="1"/>
  <c r="AHT15"/>
  <c r="AHS15"/>
  <c r="AHS16" s="1"/>
  <c r="AHR15"/>
  <c r="AHR16" s="1"/>
  <c r="AHQ15"/>
  <c r="AHQ16" s="1"/>
  <c r="AHP15"/>
  <c r="AHP16" s="1"/>
  <c r="AHO15"/>
  <c r="AHO16" s="1"/>
  <c r="AHN15"/>
  <c r="AHN16" s="1"/>
  <c r="AHM15"/>
  <c r="AHM16" s="1"/>
  <c r="AHL15"/>
  <c r="AHK15"/>
  <c r="AHK16" s="1"/>
  <c r="AHJ15"/>
  <c r="AHJ16" s="1"/>
  <c r="AHI15"/>
  <c r="AHI16" s="1"/>
  <c r="AHH15"/>
  <c r="AHH16" s="1"/>
  <c r="AHG15"/>
  <c r="AHG16" s="1"/>
  <c r="AHF15"/>
  <c r="AHF16" s="1"/>
  <c r="AHE15"/>
  <c r="AHE16" s="1"/>
  <c r="AHD15"/>
  <c r="AHC15"/>
  <c r="AHC16" s="1"/>
  <c r="AHB15"/>
  <c r="AHB16" s="1"/>
  <c r="AHA15"/>
  <c r="AHA16" s="1"/>
  <c r="AGZ15"/>
  <c r="AGZ16" s="1"/>
  <c r="AGY15"/>
  <c r="AGY16" s="1"/>
  <c r="AGX15"/>
  <c r="AGX16" s="1"/>
  <c r="AGW15"/>
  <c r="AGW16" s="1"/>
  <c r="AGV15"/>
  <c r="AGU15"/>
  <c r="AGU16" s="1"/>
  <c r="AGT15"/>
  <c r="AGT16" s="1"/>
  <c r="AGS15"/>
  <c r="AGS16" s="1"/>
  <c r="AGR15"/>
  <c r="AGR16" s="1"/>
  <c r="AGQ15"/>
  <c r="AGQ16" s="1"/>
  <c r="AGP15"/>
  <c r="AGP16" s="1"/>
  <c r="AGO15"/>
  <c r="AGO16" s="1"/>
  <c r="AGN15"/>
  <c r="AGM15"/>
  <c r="AGM16" s="1"/>
  <c r="AGL15"/>
  <c r="AGL16" s="1"/>
  <c r="AGK15"/>
  <c r="AGK16" s="1"/>
  <c r="AGJ15"/>
  <c r="AGJ16" s="1"/>
  <c r="AGI15"/>
  <c r="AGI16" s="1"/>
  <c r="AGH15"/>
  <c r="AGH16" s="1"/>
  <c r="AGG15"/>
  <c r="AGG16" s="1"/>
  <c r="AGF15"/>
  <c r="AGE15"/>
  <c r="AGE16" s="1"/>
  <c r="AGD15"/>
  <c r="AGD16" s="1"/>
  <c r="AGC15"/>
  <c r="AGC16" s="1"/>
  <c r="AGB15"/>
  <c r="AGB16" s="1"/>
  <c r="AGA15"/>
  <c r="AGA16" s="1"/>
  <c r="AFZ15"/>
  <c r="AFZ16" s="1"/>
  <c r="AFY15"/>
  <c r="AFY16" s="1"/>
  <c r="AFX15"/>
  <c r="AFW15"/>
  <c r="AFW16" s="1"/>
  <c r="AFV15"/>
  <c r="AFV16" s="1"/>
  <c r="AFU15"/>
  <c r="AFU16" s="1"/>
  <c r="AFT15"/>
  <c r="AFT16" s="1"/>
  <c r="AFS15"/>
  <c r="AFS16" s="1"/>
  <c r="AFR15"/>
  <c r="AFR16" s="1"/>
  <c r="AFQ15"/>
  <c r="AFQ16" s="1"/>
  <c r="AFP15"/>
  <c r="AFO15"/>
  <c r="AFO16" s="1"/>
  <c r="AFN15"/>
  <c r="AFN16" s="1"/>
  <c r="AFM15"/>
  <c r="AFM16" s="1"/>
  <c r="AFL15"/>
  <c r="AFL16" s="1"/>
  <c r="AFK15"/>
  <c r="AFK16" s="1"/>
  <c r="AFJ15"/>
  <c r="AFJ16" s="1"/>
  <c r="AFI15"/>
  <c r="AFI16" s="1"/>
  <c r="AFH15"/>
  <c r="AFG15"/>
  <c r="AFG16" s="1"/>
  <c r="AFF15"/>
  <c r="AFF16" s="1"/>
  <c r="AFE15"/>
  <c r="AFE16" s="1"/>
  <c r="AFD15"/>
  <c r="AFD16" s="1"/>
  <c r="AFC15"/>
  <c r="AFC16" s="1"/>
  <c r="AFB15"/>
  <c r="AFB16" s="1"/>
  <c r="AFA15"/>
  <c r="AFA16" s="1"/>
  <c r="AEZ15"/>
  <c r="AEY15"/>
  <c r="AEY16" s="1"/>
  <c r="AEX15"/>
  <c r="AEX16" s="1"/>
  <c r="AEW15"/>
  <c r="AEW16" s="1"/>
  <c r="AEV15"/>
  <c r="AEV16" s="1"/>
  <c r="AEU15"/>
  <c r="AEU16" s="1"/>
  <c r="AET15"/>
  <c r="AET16" s="1"/>
  <c r="AES15"/>
  <c r="AES16" s="1"/>
  <c r="AER15"/>
  <c r="AEQ15"/>
  <c r="AEQ16" s="1"/>
  <c r="AEP15"/>
  <c r="AEP16" s="1"/>
  <c r="AEO15"/>
  <c r="AEO16" s="1"/>
  <c r="AEN15"/>
  <c r="AEN16" s="1"/>
  <c r="AEM15"/>
  <c r="AEM16" s="1"/>
  <c r="AEL15"/>
  <c r="AEL16" s="1"/>
  <c r="AEK15"/>
  <c r="AEK16" s="1"/>
  <c r="AEJ15"/>
  <c r="AEI15"/>
  <c r="AEI16" s="1"/>
  <c r="AEH15"/>
  <c r="AEH16" s="1"/>
  <c r="AEG15"/>
  <c r="AEG16" s="1"/>
  <c r="AEF15"/>
  <c r="AEF16" s="1"/>
  <c r="AEE15"/>
  <c r="AEE16" s="1"/>
  <c r="AED15"/>
  <c r="AED16" s="1"/>
  <c r="AEC15"/>
  <c r="AEC16" s="1"/>
  <c r="AEB15"/>
  <c r="AEA15"/>
  <c r="AEA16" s="1"/>
  <c r="ADZ15"/>
  <c r="ADZ16" s="1"/>
  <c r="ADY15"/>
  <c r="ADY16" s="1"/>
  <c r="ADX15"/>
  <c r="ADX16" s="1"/>
  <c r="ADW15"/>
  <c r="ADW16" s="1"/>
  <c r="ADV15"/>
  <c r="ADV16" s="1"/>
  <c r="ADU15"/>
  <c r="ADU16" s="1"/>
  <c r="ADT15"/>
  <c r="ADS15"/>
  <c r="ADS16" s="1"/>
  <c r="ADR15"/>
  <c r="ADR16" s="1"/>
  <c r="ADQ15"/>
  <c r="ADQ16" s="1"/>
  <c r="ADP15"/>
  <c r="ADP16" s="1"/>
  <c r="ADO15"/>
  <c r="ADO16" s="1"/>
  <c r="ADN15"/>
  <c r="ADN16" s="1"/>
  <c r="ADM15"/>
  <c r="ADM16" s="1"/>
  <c r="ADL15"/>
  <c r="ADK15"/>
  <c r="ADK16" s="1"/>
  <c r="ADJ15"/>
  <c r="ADJ16" s="1"/>
  <c r="ADI15"/>
  <c r="ADI16" s="1"/>
  <c r="ADH15"/>
  <c r="ADH16" s="1"/>
  <c r="ADG15"/>
  <c r="ADG16" s="1"/>
  <c r="ADF15"/>
  <c r="ADF16" s="1"/>
  <c r="ADE15"/>
  <c r="ADE16" s="1"/>
  <c r="ADD15"/>
  <c r="ADC15"/>
  <c r="ADC16" s="1"/>
  <c r="ADB15"/>
  <c r="ADB16" s="1"/>
  <c r="ADA15"/>
  <c r="ADA16" s="1"/>
  <c r="ACZ15"/>
  <c r="ACZ16" s="1"/>
  <c r="ACY15"/>
  <c r="ACY16" s="1"/>
  <c r="ACX15"/>
  <c r="ACX16" s="1"/>
  <c r="ACW15"/>
  <c r="ACW16" s="1"/>
  <c r="ACV15"/>
  <c r="ACU15"/>
  <c r="ACU16" s="1"/>
  <c r="ACT15"/>
  <c r="ACT16" s="1"/>
  <c r="ACS15"/>
  <c r="ACS16" s="1"/>
  <c r="ACR15"/>
  <c r="ACR16" s="1"/>
  <c r="ACQ15"/>
  <c r="ACQ16" s="1"/>
  <c r="ACP15"/>
  <c r="ACP16" s="1"/>
  <c r="ACO15"/>
  <c r="ACO16" s="1"/>
  <c r="ACN15"/>
  <c r="ACM15"/>
  <c r="ACM16" s="1"/>
  <c r="ACL15"/>
  <c r="ACL16" s="1"/>
  <c r="ACK15"/>
  <c r="ACK16" s="1"/>
  <c r="ACJ15"/>
  <c r="ACJ16" s="1"/>
  <c r="ACI15"/>
  <c r="ACI16" s="1"/>
  <c r="ACH15"/>
  <c r="ACH16" s="1"/>
  <c r="ACG15"/>
  <c r="ACG16" s="1"/>
  <c r="ACF15"/>
  <c r="ACE15"/>
  <c r="ACE16" s="1"/>
  <c r="ACD15"/>
  <c r="ACD16" s="1"/>
  <c r="ACC15"/>
  <c r="ACC16" s="1"/>
  <c r="ACB15"/>
  <c r="ACB16" s="1"/>
  <c r="ACA15"/>
  <c r="ACA16" s="1"/>
  <c r="ABZ15"/>
  <c r="ABZ16" s="1"/>
  <c r="ABY15"/>
  <c r="ABY16" s="1"/>
  <c r="ABX15"/>
  <c r="ABW15"/>
  <c r="ABW16" s="1"/>
  <c r="ABV15"/>
  <c r="ABV16" s="1"/>
  <c r="ABU15"/>
  <c r="ABU16" s="1"/>
  <c r="ABT15"/>
  <c r="ABT16" s="1"/>
  <c r="ABS15"/>
  <c r="ABS16" s="1"/>
  <c r="ABR15"/>
  <c r="ABR16" s="1"/>
  <c r="ABQ15"/>
  <c r="ABQ16" s="1"/>
  <c r="ABP15"/>
  <c r="ABO15"/>
  <c r="ABO16" s="1"/>
  <c r="ABN15"/>
  <c r="ABN16" s="1"/>
  <c r="ABM15"/>
  <c r="ABM16" s="1"/>
  <c r="ABL15"/>
  <c r="ABL16" s="1"/>
  <c r="ABK15"/>
  <c r="ABK16" s="1"/>
  <c r="ABJ15"/>
  <c r="ABJ16" s="1"/>
  <c r="ABI15"/>
  <c r="ABI16" s="1"/>
  <c r="ABH15"/>
  <c r="ABG15"/>
  <c r="ABG16" s="1"/>
  <c r="ABF15"/>
  <c r="ABF16" s="1"/>
  <c r="ABE15"/>
  <c r="ABE16" s="1"/>
  <c r="ABD15"/>
  <c r="ABD16" s="1"/>
  <c r="ABC15"/>
  <c r="ABC16" s="1"/>
  <c r="ABB15"/>
  <c r="ABB16" s="1"/>
  <c r="ABA15"/>
  <c r="ABA16" s="1"/>
  <c r="AAZ15"/>
  <c r="AAY15"/>
  <c r="AAY16" s="1"/>
  <c r="AAX15"/>
  <c r="AAX16" s="1"/>
  <c r="AAW15"/>
  <c r="AAW16" s="1"/>
  <c r="AAV15"/>
  <c r="AAV16" s="1"/>
  <c r="AAU15"/>
  <c r="AAU16" s="1"/>
  <c r="AAT15"/>
  <c r="AAT16" s="1"/>
  <c r="AAS15"/>
  <c r="AAS16" s="1"/>
  <c r="AAR15"/>
  <c r="AAQ15"/>
  <c r="AAQ16" s="1"/>
  <c r="AAP15"/>
  <c r="AAP16" s="1"/>
  <c r="AAO15"/>
  <c r="AAO16" s="1"/>
  <c r="AAN15"/>
  <c r="AAN16" s="1"/>
  <c r="AAM15"/>
  <c r="AAM16" s="1"/>
  <c r="AAL15"/>
  <c r="AAL16" s="1"/>
  <c r="AAK15"/>
  <c r="AAK16" s="1"/>
  <c r="AAJ15"/>
  <c r="AAI15"/>
  <c r="AAI16" s="1"/>
  <c r="AAH15"/>
  <c r="AAH16" s="1"/>
  <c r="AAG15"/>
  <c r="AAG16" s="1"/>
  <c r="AAF15"/>
  <c r="AAF16" s="1"/>
  <c r="AAE15"/>
  <c r="AAE16" s="1"/>
  <c r="AAD15"/>
  <c r="AAD16" s="1"/>
  <c r="AAC15"/>
  <c r="AAC16" s="1"/>
  <c r="AAB15"/>
  <c r="AAA15"/>
  <c r="AAA16" s="1"/>
  <c r="ZZ15"/>
  <c r="ZZ16" s="1"/>
  <c r="ZY15"/>
  <c r="ZY16" s="1"/>
  <c r="ZX15"/>
  <c r="ZX16" s="1"/>
  <c r="ZW15"/>
  <c r="ZW16" s="1"/>
  <c r="ZV15"/>
  <c r="ZV16" s="1"/>
  <c r="ZU15"/>
  <c r="ZU16" s="1"/>
  <c r="ZT15"/>
  <c r="ZS15"/>
  <c r="ZS16" s="1"/>
  <c r="ZR15"/>
  <c r="ZR16" s="1"/>
  <c r="ZQ15"/>
  <c r="ZQ16" s="1"/>
  <c r="ZP15"/>
  <c r="ZP16" s="1"/>
  <c r="ZO15"/>
  <c r="ZO16" s="1"/>
  <c r="ZN15"/>
  <c r="ZN16" s="1"/>
  <c r="ZM15"/>
  <c r="ZM16" s="1"/>
  <c r="ZL15"/>
  <c r="ZK15"/>
  <c r="ZK16" s="1"/>
  <c r="ZJ15"/>
  <c r="ZJ16" s="1"/>
  <c r="ZI15"/>
  <c r="ZI16" s="1"/>
  <c r="ZH15"/>
  <c r="ZH16" s="1"/>
  <c r="ZG15"/>
  <c r="ZG16" s="1"/>
  <c r="ZF15"/>
  <c r="ZF16" s="1"/>
  <c r="ZE15"/>
  <c r="ZE16" s="1"/>
  <c r="ZD15"/>
  <c r="ZC15"/>
  <c r="ZC16" s="1"/>
  <c r="ZB15"/>
  <c r="ZB16" s="1"/>
  <c r="ZA15"/>
  <c r="ZA16" s="1"/>
  <c r="YZ15"/>
  <c r="YZ16" s="1"/>
  <c r="YY15"/>
  <c r="YY16" s="1"/>
  <c r="YX15"/>
  <c r="YX16" s="1"/>
  <c r="YW15"/>
  <c r="YW16" s="1"/>
  <c r="YV15"/>
  <c r="YU15"/>
  <c r="YU16" s="1"/>
  <c r="YT15"/>
  <c r="YT16" s="1"/>
  <c r="YS15"/>
  <c r="YS16" s="1"/>
  <c r="YR15"/>
  <c r="YR16" s="1"/>
  <c r="YQ15"/>
  <c r="YQ16" s="1"/>
  <c r="YP15"/>
  <c r="YP16" s="1"/>
  <c r="YO15"/>
  <c r="YO16" s="1"/>
  <c r="YN15"/>
  <c r="YM15"/>
  <c r="YM16" s="1"/>
  <c r="YL15"/>
  <c r="YL16" s="1"/>
  <c r="YK15"/>
  <c r="YK16" s="1"/>
  <c r="YJ15"/>
  <c r="YJ16" s="1"/>
  <c r="YI15"/>
  <c r="YI16" s="1"/>
  <c r="YH15"/>
  <c r="YH16" s="1"/>
  <c r="YG15"/>
  <c r="YG16" s="1"/>
  <c r="YF15"/>
  <c r="YE15"/>
  <c r="YE16" s="1"/>
  <c r="YD15"/>
  <c r="YD16" s="1"/>
  <c r="YC15"/>
  <c r="YC16" s="1"/>
  <c r="YB15"/>
  <c r="YB16" s="1"/>
  <c r="YA15"/>
  <c r="YA16" s="1"/>
  <c r="XZ15"/>
  <c r="XZ16" s="1"/>
  <c r="XY15"/>
  <c r="XY16" s="1"/>
  <c r="XX15"/>
  <c r="XW15"/>
  <c r="XW16" s="1"/>
  <c r="XV15"/>
  <c r="XV16" s="1"/>
  <c r="XU15"/>
  <c r="XU16" s="1"/>
  <c r="XT15"/>
  <c r="XT16" s="1"/>
  <c r="XS15"/>
  <c r="XS16" s="1"/>
  <c r="XR15"/>
  <c r="XR16" s="1"/>
  <c r="XQ15"/>
  <c r="XQ16" s="1"/>
  <c r="XP15"/>
  <c r="XO15"/>
  <c r="XO16" s="1"/>
  <c r="XN15"/>
  <c r="XN16" s="1"/>
  <c r="XM15"/>
  <c r="XM16" s="1"/>
  <c r="XL15"/>
  <c r="XL16" s="1"/>
  <c r="XK15"/>
  <c r="XK16" s="1"/>
  <c r="XJ15"/>
  <c r="XJ16" s="1"/>
  <c r="XI15"/>
  <c r="XI16" s="1"/>
  <c r="XH15"/>
  <c r="XG15"/>
  <c r="XG16" s="1"/>
  <c r="XF15"/>
  <c r="XF16" s="1"/>
  <c r="XE15"/>
  <c r="XE16" s="1"/>
  <c r="XD15"/>
  <c r="XD16" s="1"/>
  <c r="XC15"/>
  <c r="XC16" s="1"/>
  <c r="XB15"/>
  <c r="XB16" s="1"/>
  <c r="XA15"/>
  <c r="XA16" s="1"/>
  <c r="WZ15"/>
  <c r="WY15"/>
  <c r="WY16" s="1"/>
  <c r="WX15"/>
  <c r="WX16" s="1"/>
  <c r="WW15"/>
  <c r="WW16" s="1"/>
  <c r="WV15"/>
  <c r="WV16" s="1"/>
  <c r="WU15"/>
  <c r="WU16" s="1"/>
  <c r="WT15"/>
  <c r="WT16" s="1"/>
  <c r="WS15"/>
  <c r="WS16" s="1"/>
  <c r="WR15"/>
  <c r="WQ15"/>
  <c r="WQ16" s="1"/>
  <c r="WP15"/>
  <c r="WP16" s="1"/>
  <c r="WO15"/>
  <c r="WO16" s="1"/>
  <c r="WN15"/>
  <c r="WN16" s="1"/>
  <c r="WM15"/>
  <c r="WM16" s="1"/>
  <c r="WL15"/>
  <c r="WL16" s="1"/>
  <c r="WK15"/>
  <c r="WK16" s="1"/>
  <c r="WJ15"/>
  <c r="WI15"/>
  <c r="WI16" s="1"/>
  <c r="WH15"/>
  <c r="WH16" s="1"/>
  <c r="WG15"/>
  <c r="WG16" s="1"/>
  <c r="WF15"/>
  <c r="WF16" s="1"/>
  <c r="WE15"/>
  <c r="WE16" s="1"/>
  <c r="WD15"/>
  <c r="WD16" s="1"/>
  <c r="WC15"/>
  <c r="WC16" s="1"/>
  <c r="WB15"/>
  <c r="WA15"/>
  <c r="WA16" s="1"/>
  <c r="VZ15"/>
  <c r="VZ16" s="1"/>
  <c r="VY15"/>
  <c r="VY16" s="1"/>
  <c r="VX15"/>
  <c r="VX16" s="1"/>
  <c r="VW15"/>
  <c r="VW16" s="1"/>
  <c r="VV15"/>
  <c r="VV16" s="1"/>
  <c r="VU15"/>
  <c r="VU16" s="1"/>
  <c r="VT15"/>
  <c r="VS15"/>
  <c r="VS16" s="1"/>
  <c r="VR15"/>
  <c r="VR16" s="1"/>
  <c r="VQ15"/>
  <c r="VQ16" s="1"/>
  <c r="VP15"/>
  <c r="VP16" s="1"/>
  <c r="VO15"/>
  <c r="VO16" s="1"/>
  <c r="VN15"/>
  <c r="VN16" s="1"/>
  <c r="VM15"/>
  <c r="VM16" s="1"/>
  <c r="VL15"/>
  <c r="VK15"/>
  <c r="VK16" s="1"/>
  <c r="VJ15"/>
  <c r="VJ16" s="1"/>
  <c r="VI15"/>
  <c r="VI16" s="1"/>
  <c r="VH15"/>
  <c r="VH16" s="1"/>
  <c r="VG15"/>
  <c r="VG16" s="1"/>
  <c r="VF15"/>
  <c r="VF16" s="1"/>
  <c r="VE15"/>
  <c r="VE16" s="1"/>
  <c r="VD15"/>
  <c r="VC15"/>
  <c r="VC16" s="1"/>
  <c r="VB15"/>
  <c r="VB16" s="1"/>
  <c r="VA15"/>
  <c r="VA16" s="1"/>
  <c r="UZ15"/>
  <c r="UZ16" s="1"/>
  <c r="UY15"/>
  <c r="UY16" s="1"/>
  <c r="UX15"/>
  <c r="UX16" s="1"/>
  <c r="UW15"/>
  <c r="UW16" s="1"/>
  <c r="UV15"/>
  <c r="UU15"/>
  <c r="UU16" s="1"/>
  <c r="UT15"/>
  <c r="UT16" s="1"/>
  <c r="US15"/>
  <c r="US16" s="1"/>
  <c r="UR15"/>
  <c r="UR16" s="1"/>
  <c r="UQ15"/>
  <c r="UQ16" s="1"/>
  <c r="UP15"/>
  <c r="UP16" s="1"/>
  <c r="UO15"/>
  <c r="UO16" s="1"/>
  <c r="UN15"/>
  <c r="UM15"/>
  <c r="UM16" s="1"/>
  <c r="UL15"/>
  <c r="UL16" s="1"/>
  <c r="UK15"/>
  <c r="UK16" s="1"/>
  <c r="UJ15"/>
  <c r="UJ16" s="1"/>
  <c r="UI15"/>
  <c r="UI16" s="1"/>
  <c r="UH15"/>
  <c r="UH16" s="1"/>
  <c r="UG15"/>
  <c r="UG16" s="1"/>
  <c r="UF15"/>
  <c r="UE15"/>
  <c r="UE16" s="1"/>
  <c r="UD15"/>
  <c r="UD16" s="1"/>
  <c r="UC15"/>
  <c r="UC16" s="1"/>
  <c r="UB15"/>
  <c r="UB16" s="1"/>
  <c r="UA15"/>
  <c r="UA16" s="1"/>
  <c r="TZ15"/>
  <c r="TZ16" s="1"/>
  <c r="TY15"/>
  <c r="TY16" s="1"/>
  <c r="TX15"/>
  <c r="TW15"/>
  <c r="TW16" s="1"/>
  <c r="TV15"/>
  <c r="TV16" s="1"/>
  <c r="TU15"/>
  <c r="TU16" s="1"/>
  <c r="TT15"/>
  <c r="TT16" s="1"/>
  <c r="TS15"/>
  <c r="TS16" s="1"/>
  <c r="TR15"/>
  <c r="TR16" s="1"/>
  <c r="TQ15"/>
  <c r="TQ16" s="1"/>
  <c r="TP15"/>
  <c r="TO15"/>
  <c r="TO16" s="1"/>
  <c r="TN15"/>
  <c r="TN16" s="1"/>
  <c r="TM15"/>
  <c r="TM16" s="1"/>
  <c r="TL15"/>
  <c r="TL16" s="1"/>
  <c r="TK15"/>
  <c r="TK16" s="1"/>
  <c r="TJ15"/>
  <c r="TJ16" s="1"/>
  <c r="TI15"/>
  <c r="TI16" s="1"/>
  <c r="TH15"/>
  <c r="TG15"/>
  <c r="TG16" s="1"/>
  <c r="TF15"/>
  <c r="TF16" s="1"/>
  <c r="TE15"/>
  <c r="TE16" s="1"/>
  <c r="TD15"/>
  <c r="TD16" s="1"/>
  <c r="TC15"/>
  <c r="TC16" s="1"/>
  <c r="TB15"/>
  <c r="TB16" s="1"/>
  <c r="TA15"/>
  <c r="TA16" s="1"/>
  <c r="SZ15"/>
  <c r="SY15"/>
  <c r="SY16" s="1"/>
  <c r="SX15"/>
  <c r="SX16" s="1"/>
  <c r="SW15"/>
  <c r="SW16" s="1"/>
  <c r="SV15"/>
  <c r="SV16" s="1"/>
  <c r="SU15"/>
  <c r="SU16" s="1"/>
  <c r="ST15"/>
  <c r="ST16" s="1"/>
  <c r="SS15"/>
  <c r="SS16" s="1"/>
  <c r="SR15"/>
  <c r="SQ15"/>
  <c r="SQ16" s="1"/>
  <c r="SP15"/>
  <c r="SP16" s="1"/>
  <c r="SO15"/>
  <c r="SO16" s="1"/>
  <c r="SN15"/>
  <c r="SN16" s="1"/>
  <c r="SM15"/>
  <c r="SM16" s="1"/>
  <c r="SL15"/>
  <c r="SL16" s="1"/>
  <c r="SK15"/>
  <c r="SK16" s="1"/>
  <c r="SJ15"/>
  <c r="SI15"/>
  <c r="SI16" s="1"/>
  <c r="SH15"/>
  <c r="SH16" s="1"/>
  <c r="SG15"/>
  <c r="SG16" s="1"/>
  <c r="SF15"/>
  <c r="SF16" s="1"/>
  <c r="SE15"/>
  <c r="SE16" s="1"/>
  <c r="SD15"/>
  <c r="SD16" s="1"/>
  <c r="SC15"/>
  <c r="SC16" s="1"/>
  <c r="SB15"/>
  <c r="SA15"/>
  <c r="SA16" s="1"/>
  <c r="RZ15"/>
  <c r="RZ16" s="1"/>
  <c r="RY15"/>
  <c r="RY16" s="1"/>
  <c r="RX15"/>
  <c r="RX16" s="1"/>
  <c r="RW15"/>
  <c r="RW16" s="1"/>
  <c r="RV15"/>
  <c r="RV16" s="1"/>
  <c r="RU15"/>
  <c r="RU16" s="1"/>
  <c r="RT15"/>
  <c r="RS15"/>
  <c r="RS16" s="1"/>
  <c r="RR15"/>
  <c r="RR16" s="1"/>
  <c r="RQ15"/>
  <c r="RQ16" s="1"/>
  <c r="RP15"/>
  <c r="RP16" s="1"/>
  <c r="RO15"/>
  <c r="RO16" s="1"/>
  <c r="RN15"/>
  <c r="RN16" s="1"/>
  <c r="RM15"/>
  <c r="RM16" s="1"/>
  <c r="RL15"/>
  <c r="RK15"/>
  <c r="RK16" s="1"/>
  <c r="RJ15"/>
  <c r="RJ16" s="1"/>
  <c r="RI15"/>
  <c r="RI16" s="1"/>
  <c r="RH15"/>
  <c r="RH16" s="1"/>
  <c r="RG15"/>
  <c r="RG16" s="1"/>
  <c r="RF15"/>
  <c r="RF16" s="1"/>
  <c r="RE15"/>
  <c r="RE16" s="1"/>
  <c r="RD15"/>
  <c r="RC15"/>
  <c r="RC16" s="1"/>
  <c r="RB15"/>
  <c r="RB16" s="1"/>
  <c r="RA15"/>
  <c r="RA16" s="1"/>
  <c r="QZ15"/>
  <c r="QZ16" s="1"/>
  <c r="QY15"/>
  <c r="QY16" s="1"/>
  <c r="QX15"/>
  <c r="QX16" s="1"/>
  <c r="QW15"/>
  <c r="QW16" s="1"/>
  <c r="QV15"/>
  <c r="QU15"/>
  <c r="QU16" s="1"/>
  <c r="QT15"/>
  <c r="QT16" s="1"/>
  <c r="QS15"/>
  <c r="QS16" s="1"/>
  <c r="QR15"/>
  <c r="QR16" s="1"/>
  <c r="QQ15"/>
  <c r="QQ16" s="1"/>
  <c r="QP15"/>
  <c r="QP16" s="1"/>
  <c r="QO15"/>
  <c r="QO16" s="1"/>
  <c r="QN15"/>
  <c r="QM15"/>
  <c r="QM16" s="1"/>
  <c r="QL15"/>
  <c r="QL16" s="1"/>
  <c r="QK15"/>
  <c r="QK16" s="1"/>
  <c r="QJ15"/>
  <c r="QJ16" s="1"/>
  <c r="QI15"/>
  <c r="QI16" s="1"/>
  <c r="QH15"/>
  <c r="QH16" s="1"/>
  <c r="QG15"/>
  <c r="QG16" s="1"/>
  <c r="QF15"/>
  <c r="QE15"/>
  <c r="QE16" s="1"/>
  <c r="QD15"/>
  <c r="QD16" s="1"/>
  <c r="QC15"/>
  <c r="QC16" s="1"/>
  <c r="QB15"/>
  <c r="QB16" s="1"/>
  <c r="QA15"/>
  <c r="QA16" s="1"/>
  <c r="PZ15"/>
  <c r="PZ16" s="1"/>
  <c r="PY15"/>
  <c r="PY16" s="1"/>
  <c r="PX15"/>
  <c r="PW15"/>
  <c r="PW16" s="1"/>
  <c r="PV15"/>
  <c r="PV16" s="1"/>
  <c r="PU15"/>
  <c r="PU16" s="1"/>
  <c r="PT15"/>
  <c r="PT16" s="1"/>
  <c r="PS15"/>
  <c r="PS16" s="1"/>
  <c r="PR15"/>
  <c r="PR16" s="1"/>
  <c r="PQ15"/>
  <c r="PQ16" s="1"/>
  <c r="PP15"/>
  <c r="PO15"/>
  <c r="PO16" s="1"/>
  <c r="PN15"/>
  <c r="PN16" s="1"/>
  <c r="PM15"/>
  <c r="PM16" s="1"/>
  <c r="PL15"/>
  <c r="PL16" s="1"/>
  <c r="PK15"/>
  <c r="PK16" s="1"/>
  <c r="PJ15"/>
  <c r="PJ16" s="1"/>
  <c r="PI15"/>
  <c r="PI16" s="1"/>
  <c r="PH15"/>
  <c r="PG15"/>
  <c r="PG16" s="1"/>
  <c r="PF15"/>
  <c r="PF16" s="1"/>
  <c r="PE15"/>
  <c r="PE16" s="1"/>
  <c r="PD15"/>
  <c r="PD16" s="1"/>
  <c r="PC15"/>
  <c r="PC16" s="1"/>
  <c r="PB15"/>
  <c r="PB16" s="1"/>
  <c r="PA15"/>
  <c r="PA16" s="1"/>
  <c r="OZ15"/>
  <c r="OY15"/>
  <c r="OY16" s="1"/>
  <c r="OX15"/>
  <c r="OX16" s="1"/>
  <c r="OW15"/>
  <c r="OW16" s="1"/>
  <c r="OV15"/>
  <c r="OV16" s="1"/>
  <c r="OU15"/>
  <c r="OU16" s="1"/>
  <c r="OT15"/>
  <c r="OT16" s="1"/>
  <c r="OS15"/>
  <c r="OS16" s="1"/>
  <c r="OR15"/>
  <c r="OQ15"/>
  <c r="OQ16" s="1"/>
  <c r="OP15"/>
  <c r="OP16" s="1"/>
  <c r="OO15"/>
  <c r="OO16" s="1"/>
  <c r="ON15"/>
  <c r="ON16" s="1"/>
  <c r="OM15"/>
  <c r="OM16" s="1"/>
  <c r="OL15"/>
  <c r="OL16" s="1"/>
  <c r="OK15"/>
  <c r="OK16" s="1"/>
  <c r="OJ15"/>
  <c r="OI15"/>
  <c r="OI16" s="1"/>
  <c r="OH15"/>
  <c r="OH16" s="1"/>
  <c r="OG15"/>
  <c r="OG16" s="1"/>
  <c r="OF15"/>
  <c r="OF16" s="1"/>
  <c r="OE15"/>
  <c r="OE16" s="1"/>
  <c r="OD15"/>
  <c r="OD16" s="1"/>
  <c r="OC15"/>
  <c r="OC16" s="1"/>
  <c r="OB15"/>
  <c r="OA15"/>
  <c r="OA16" s="1"/>
  <c r="NZ15"/>
  <c r="NZ16" s="1"/>
  <c r="NY15"/>
  <c r="NY16" s="1"/>
  <c r="NX15"/>
  <c r="NX16" s="1"/>
  <c r="NW15"/>
  <c r="NW16" s="1"/>
  <c r="NV15"/>
  <c r="NV16" s="1"/>
  <c r="NU15"/>
  <c r="NU16" s="1"/>
  <c r="NT15"/>
  <c r="NS15"/>
  <c r="NS16" s="1"/>
  <c r="NR15"/>
  <c r="NR16" s="1"/>
  <c r="NQ15"/>
  <c r="NQ16" s="1"/>
  <c r="NP15"/>
  <c r="NP16" s="1"/>
  <c r="NO15"/>
  <c r="NO16" s="1"/>
  <c r="NN15"/>
  <c r="NN16" s="1"/>
  <c r="NM15"/>
  <c r="NM16" s="1"/>
  <c r="NL15"/>
  <c r="NK15"/>
  <c r="NK16" s="1"/>
  <c r="NJ15"/>
  <c r="NJ16" s="1"/>
  <c r="NI15"/>
  <c r="NI16" s="1"/>
  <c r="NH15"/>
  <c r="NH16" s="1"/>
  <c r="NG15"/>
  <c r="NG16" s="1"/>
  <c r="NF15"/>
  <c r="NF16" s="1"/>
  <c r="NE15"/>
  <c r="NE16" s="1"/>
  <c r="ND15"/>
  <c r="NC15"/>
  <c r="NC16" s="1"/>
  <c r="NB15"/>
  <c r="NB16" s="1"/>
  <c r="NA15"/>
  <c r="NA16" s="1"/>
  <c r="MZ15"/>
  <c r="MZ16" s="1"/>
  <c r="MY15"/>
  <c r="MY16" s="1"/>
  <c r="MX15"/>
  <c r="MX16" s="1"/>
  <c r="MW15"/>
  <c r="MW16" s="1"/>
  <c r="MV15"/>
  <c r="MU15"/>
  <c r="MU16" s="1"/>
  <c r="MT15"/>
  <c r="MT16" s="1"/>
  <c r="MS15"/>
  <c r="MS16" s="1"/>
  <c r="MR15"/>
  <c r="MR16" s="1"/>
  <c r="MQ15"/>
  <c r="MQ16" s="1"/>
  <c r="MP15"/>
  <c r="MP16" s="1"/>
  <c r="MO15"/>
  <c r="MO16" s="1"/>
  <c r="MN15"/>
  <c r="MM15"/>
  <c r="MM16" s="1"/>
  <c r="ML15"/>
  <c r="ML16" s="1"/>
  <c r="MK15"/>
  <c r="MK16" s="1"/>
  <c r="MJ15"/>
  <c r="MJ16" s="1"/>
  <c r="MI15"/>
  <c r="MI16" s="1"/>
  <c r="MH15"/>
  <c r="MH16" s="1"/>
  <c r="MG15"/>
  <c r="MG16" s="1"/>
  <c r="MF15"/>
  <c r="ME15"/>
  <c r="ME16" s="1"/>
  <c r="MD15"/>
  <c r="MD16" s="1"/>
  <c r="MC15"/>
  <c r="MC16" s="1"/>
  <c r="MB15"/>
  <c r="MB16" s="1"/>
  <c r="MA15"/>
  <c r="MA16" s="1"/>
  <c r="LZ15"/>
  <c r="LZ16" s="1"/>
  <c r="LY15"/>
  <c r="LY16" s="1"/>
  <c r="LX15"/>
  <c r="LW15"/>
  <c r="LW16" s="1"/>
  <c r="LV15"/>
  <c r="LV16" s="1"/>
  <c r="LU15"/>
  <c r="LU16" s="1"/>
  <c r="LT15"/>
  <c r="LT16" s="1"/>
  <c r="LS15"/>
  <c r="LS16" s="1"/>
  <c r="LR15"/>
  <c r="LR16" s="1"/>
  <c r="LQ15"/>
  <c r="LQ16" s="1"/>
  <c r="LP15"/>
  <c r="LO15"/>
  <c r="LO16" s="1"/>
  <c r="LN15"/>
  <c r="LN16" s="1"/>
  <c r="LM15"/>
  <c r="LM16" s="1"/>
  <c r="LL15"/>
  <c r="LL16" s="1"/>
  <c r="LK15"/>
  <c r="LK16" s="1"/>
  <c r="LJ15"/>
  <c r="LJ16" s="1"/>
  <c r="LI15"/>
  <c r="LI16" s="1"/>
  <c r="LH15"/>
  <c r="LG15"/>
  <c r="LG16" s="1"/>
  <c r="LF15"/>
  <c r="LF16" s="1"/>
  <c r="LE15"/>
  <c r="LE16" s="1"/>
  <c r="LD15"/>
  <c r="LD16" s="1"/>
  <c r="LC15"/>
  <c r="LC16" s="1"/>
  <c r="LB15"/>
  <c r="LB16" s="1"/>
  <c r="LA15"/>
  <c r="LA16" s="1"/>
  <c r="KZ15"/>
  <c r="KY15"/>
  <c r="KY16" s="1"/>
  <c r="KX15"/>
  <c r="KX16" s="1"/>
  <c r="KW15"/>
  <c r="KW16" s="1"/>
  <c r="KV15"/>
  <c r="KV16" s="1"/>
  <c r="KU15"/>
  <c r="KU16" s="1"/>
  <c r="KT15"/>
  <c r="KT16" s="1"/>
  <c r="KS15"/>
  <c r="KS16" s="1"/>
  <c r="KR15"/>
  <c r="KQ15"/>
  <c r="KQ16" s="1"/>
  <c r="KP15"/>
  <c r="KP16" s="1"/>
  <c r="KO15"/>
  <c r="KO16" s="1"/>
  <c r="KN15"/>
  <c r="KN16" s="1"/>
  <c r="KM15"/>
  <c r="KM16" s="1"/>
  <c r="KL15"/>
  <c r="KL16" s="1"/>
  <c r="KK15"/>
  <c r="KK16" s="1"/>
  <c r="KJ15"/>
  <c r="KI15"/>
  <c r="KI16" s="1"/>
  <c r="KH15"/>
  <c r="KH16" s="1"/>
  <c r="KG15"/>
  <c r="KG16" s="1"/>
  <c r="KF15"/>
  <c r="KF16" s="1"/>
  <c r="KE15"/>
  <c r="KE16" s="1"/>
  <c r="KD15"/>
  <c r="KD16" s="1"/>
  <c r="KC15"/>
  <c r="KC16" s="1"/>
  <c r="KB15"/>
  <c r="KA15"/>
  <c r="KA16" s="1"/>
  <c r="JZ15"/>
  <c r="JZ16" s="1"/>
  <c r="JY15"/>
  <c r="JY16" s="1"/>
  <c r="JX15"/>
  <c r="JX16" s="1"/>
  <c r="JW15"/>
  <c r="JW16" s="1"/>
  <c r="JV15"/>
  <c r="JV16" s="1"/>
  <c r="JU15"/>
  <c r="JU16" s="1"/>
  <c r="JT15"/>
  <c r="JS15"/>
  <c r="JS16" s="1"/>
  <c r="JR15"/>
  <c r="JR16" s="1"/>
  <c r="JQ15"/>
  <c r="JQ16" s="1"/>
  <c r="JP15"/>
  <c r="JP16" s="1"/>
  <c r="JO15"/>
  <c r="JO16" s="1"/>
  <c r="JN15"/>
  <c r="JN16" s="1"/>
  <c r="JM15"/>
  <c r="JM16" s="1"/>
  <c r="JL15"/>
  <c r="JK15"/>
  <c r="JK16" s="1"/>
  <c r="JJ15"/>
  <c r="JJ16" s="1"/>
  <c r="JI15"/>
  <c r="JI16" s="1"/>
  <c r="JH15"/>
  <c r="JH16" s="1"/>
  <c r="JG15"/>
  <c r="JG16" s="1"/>
  <c r="JF15"/>
  <c r="JF16" s="1"/>
  <c r="JE15"/>
  <c r="JE16" s="1"/>
  <c r="JD15"/>
  <c r="JC15"/>
  <c r="JC16" s="1"/>
  <c r="JB15"/>
  <c r="JB16" s="1"/>
  <c r="JA15"/>
  <c r="JA16" s="1"/>
  <c r="IZ15"/>
  <c r="IZ16" s="1"/>
  <c r="IY15"/>
  <c r="IY16" s="1"/>
  <c r="IX15"/>
  <c r="IX16" s="1"/>
  <c r="IW15"/>
  <c r="IW16" s="1"/>
  <c r="IV15"/>
  <c r="IU15"/>
  <c r="IU16" s="1"/>
  <c r="IT15"/>
  <c r="IT16" s="1"/>
  <c r="IS15"/>
  <c r="IS16" s="1"/>
  <c r="IR15"/>
  <c r="IR16" s="1"/>
  <c r="IQ15"/>
  <c r="IQ16" s="1"/>
  <c r="IP15"/>
  <c r="IP16" s="1"/>
  <c r="IO15"/>
  <c r="IO16" s="1"/>
  <c r="IN15"/>
  <c r="IM15"/>
  <c r="IM16" s="1"/>
  <c r="IL15"/>
  <c r="IL16" s="1"/>
  <c r="IK15"/>
  <c r="IK16" s="1"/>
  <c r="IJ15"/>
  <c r="IJ16" s="1"/>
  <c r="II15"/>
  <c r="II16" s="1"/>
  <c r="IH15"/>
  <c r="IH16" s="1"/>
  <c r="IG15"/>
  <c r="IG16" s="1"/>
  <c r="IF15"/>
  <c r="IE15"/>
  <c r="IE16" s="1"/>
  <c r="ID15"/>
  <c r="ID16" s="1"/>
  <c r="IC15"/>
  <c r="IC16" s="1"/>
  <c r="IB15"/>
  <c r="IB16" s="1"/>
  <c r="IA15"/>
  <c r="IA16" s="1"/>
  <c r="HZ15"/>
  <c r="HZ16" s="1"/>
  <c r="HY15"/>
  <c r="HY16" s="1"/>
  <c r="HX15"/>
  <c r="HW15"/>
  <c r="HW16" s="1"/>
  <c r="HV15"/>
  <c r="HV16" s="1"/>
  <c r="HU15"/>
  <c r="HU16" s="1"/>
  <c r="HT15"/>
  <c r="HT16" s="1"/>
  <c r="HS15"/>
  <c r="HS16" s="1"/>
  <c r="HR15"/>
  <c r="HR16" s="1"/>
  <c r="HQ15"/>
  <c r="HQ16" s="1"/>
  <c r="HP15"/>
  <c r="HO15"/>
  <c r="HO16" s="1"/>
  <c r="HN15"/>
  <c r="HN16" s="1"/>
  <c r="HM15"/>
  <c r="HM16" s="1"/>
  <c r="HL15"/>
  <c r="HL16" s="1"/>
  <c r="HK15"/>
  <c r="HK16" s="1"/>
  <c r="HJ15"/>
  <c r="HJ16" s="1"/>
  <c r="HI15"/>
  <c r="HI16" s="1"/>
  <c r="HH15"/>
  <c r="HG15"/>
  <c r="HG16" s="1"/>
  <c r="HF15"/>
  <c r="HF16" s="1"/>
  <c r="HE15"/>
  <c r="HE16" s="1"/>
  <c r="HD15"/>
  <c r="HD16" s="1"/>
  <c r="HC15"/>
  <c r="HC16" s="1"/>
  <c r="HB15"/>
  <c r="HB16" s="1"/>
  <c r="HA15"/>
  <c r="HA16" s="1"/>
  <c r="GZ15"/>
  <c r="GY15"/>
  <c r="GY16" s="1"/>
  <c r="GX15"/>
  <c r="GX16" s="1"/>
  <c r="GW15"/>
  <c r="GW16" s="1"/>
  <c r="GV15"/>
  <c r="GV16" s="1"/>
  <c r="GU15"/>
  <c r="GU16" s="1"/>
  <c r="GT15"/>
  <c r="GT16" s="1"/>
  <c r="GS15"/>
  <c r="GS16" s="1"/>
  <c r="GR15"/>
  <c r="GQ15"/>
  <c r="GQ16" s="1"/>
  <c r="GP15"/>
  <c r="GP16" s="1"/>
  <c r="GO15"/>
  <c r="GO16" s="1"/>
  <c r="GN15"/>
  <c r="GN16" s="1"/>
  <c r="GM15"/>
  <c r="GM16" s="1"/>
  <c r="GL15"/>
  <c r="GL16" s="1"/>
  <c r="GK15"/>
  <c r="GK16" s="1"/>
  <c r="GJ15"/>
  <c r="GI15"/>
  <c r="GI16" s="1"/>
  <c r="GH15"/>
  <c r="GH16" s="1"/>
  <c r="GG15"/>
  <c r="GG16" s="1"/>
  <c r="GF15"/>
  <c r="GF16" s="1"/>
  <c r="GE15"/>
  <c r="GE16" s="1"/>
  <c r="GD15"/>
  <c r="GD16" s="1"/>
  <c r="GC15"/>
  <c r="GC16" s="1"/>
  <c r="GB15"/>
  <c r="GA15"/>
  <c r="GA16" s="1"/>
  <c r="FZ15"/>
  <c r="FZ16" s="1"/>
  <c r="FY15"/>
  <c r="FY16" s="1"/>
  <c r="FX15"/>
  <c r="FX16" s="1"/>
  <c r="FW15"/>
  <c r="FW16" s="1"/>
  <c r="FV15"/>
  <c r="FV16" s="1"/>
  <c r="FU15"/>
  <c r="FU16" s="1"/>
  <c r="FT15"/>
  <c r="FS15"/>
  <c r="FS16" s="1"/>
  <c r="FR15"/>
  <c r="FR16" s="1"/>
  <c r="FQ15"/>
  <c r="FQ16" s="1"/>
  <c r="FP15"/>
  <c r="FP16" s="1"/>
  <c r="FO15"/>
  <c r="FO16" s="1"/>
  <c r="FN15"/>
  <c r="FN16" s="1"/>
  <c r="FM15"/>
  <c r="FM16" s="1"/>
  <c r="FL15"/>
  <c r="FK15"/>
  <c r="FK16" s="1"/>
  <c r="FJ15"/>
  <c r="FJ16" s="1"/>
  <c r="FI15"/>
  <c r="FI16" s="1"/>
  <c r="FH15"/>
  <c r="FH16" s="1"/>
  <c r="FG15"/>
  <c r="FG16" s="1"/>
  <c r="FF15"/>
  <c r="FF16" s="1"/>
  <c r="FE15"/>
  <c r="FE16" s="1"/>
  <c r="FD15"/>
  <c r="FC15"/>
  <c r="FC16" s="1"/>
  <c r="FB15"/>
  <c r="FB16" s="1"/>
  <c r="FA15"/>
  <c r="FA16" s="1"/>
  <c r="EZ15"/>
  <c r="EZ16" s="1"/>
  <c r="EY15"/>
  <c r="EY16" s="1"/>
  <c r="EX15"/>
  <c r="EX16" s="1"/>
  <c r="EW15"/>
  <c r="EW16" s="1"/>
  <c r="EV15"/>
  <c r="EU15"/>
  <c r="EU16" s="1"/>
  <c r="ET15"/>
  <c r="ET16" s="1"/>
  <c r="ES15"/>
  <c r="ES16" s="1"/>
  <c r="ER15"/>
  <c r="ER16" s="1"/>
  <c r="EQ15"/>
  <c r="EQ16" s="1"/>
  <c r="EP15"/>
  <c r="EP16" s="1"/>
  <c r="EO15"/>
  <c r="EO16" s="1"/>
  <c r="EN15"/>
  <c r="EM15"/>
  <c r="EM16" s="1"/>
  <c r="EL15"/>
  <c r="EL16" s="1"/>
  <c r="EK15"/>
  <c r="EK16" s="1"/>
  <c r="EJ15"/>
  <c r="EJ16" s="1"/>
  <c r="EI15"/>
  <c r="EI16" s="1"/>
  <c r="EH15"/>
  <c r="EH16" s="1"/>
  <c r="EG15"/>
  <c r="EG16" s="1"/>
  <c r="EF15"/>
  <c r="EE15"/>
  <c r="EE16" s="1"/>
  <c r="ED15"/>
  <c r="ED16" s="1"/>
  <c r="EC15"/>
  <c r="EC16" s="1"/>
  <c r="EB15"/>
  <c r="EB16" s="1"/>
  <c r="EA15"/>
  <c r="EA16" s="1"/>
  <c r="DZ15"/>
  <c r="DZ16" s="1"/>
  <c r="DY15"/>
  <c r="DY16" s="1"/>
  <c r="DX15"/>
  <c r="DW15"/>
  <c r="DW16" s="1"/>
  <c r="DV15"/>
  <c r="DV16" s="1"/>
  <c r="DU15"/>
  <c r="DU16" s="1"/>
  <c r="DT15"/>
  <c r="DT16" s="1"/>
  <c r="DS15"/>
  <c r="DS16" s="1"/>
  <c r="DR15"/>
  <c r="DR16" s="1"/>
  <c r="DQ15"/>
  <c r="DQ16" s="1"/>
  <c r="DP15"/>
  <c r="DO15"/>
  <c r="DO16" s="1"/>
  <c r="DN15"/>
  <c r="DN16" s="1"/>
  <c r="DM15"/>
  <c r="DM16" s="1"/>
  <c r="DL15"/>
  <c r="DL16" s="1"/>
  <c r="DK15"/>
  <c r="DK16" s="1"/>
  <c r="DJ15"/>
  <c r="DJ16" s="1"/>
  <c r="DI15"/>
  <c r="DI16" s="1"/>
  <c r="DH15"/>
  <c r="DG15"/>
  <c r="DG16" s="1"/>
  <c r="DF15"/>
  <c r="DF16" s="1"/>
  <c r="DE15"/>
  <c r="DE16" s="1"/>
  <c r="DD15"/>
  <c r="DD16" s="1"/>
  <c r="DC15"/>
  <c r="DC16" s="1"/>
  <c r="DB15"/>
  <c r="DB16" s="1"/>
  <c r="DA15"/>
  <c r="DA16" s="1"/>
  <c r="CZ15"/>
  <c r="CY15"/>
  <c r="CY16" s="1"/>
  <c r="CX15"/>
  <c r="CX16" s="1"/>
  <c r="CW15"/>
  <c r="CW16" s="1"/>
  <c r="CV15"/>
  <c r="CV16" s="1"/>
  <c r="CU15"/>
  <c r="CU16" s="1"/>
  <c r="CT15"/>
  <c r="CT16" s="1"/>
  <c r="CS15"/>
  <c r="CS16" s="1"/>
  <c r="CR15"/>
  <c r="CQ15"/>
  <c r="CQ16" s="1"/>
  <c r="CP15"/>
  <c r="CP16" s="1"/>
  <c r="CO15"/>
  <c r="CO16" s="1"/>
  <c r="CN15"/>
  <c r="CN16" s="1"/>
  <c r="CM15"/>
  <c r="CM16" s="1"/>
  <c r="CL15"/>
  <c r="CL16" s="1"/>
  <c r="CK15"/>
  <c r="CK16" s="1"/>
  <c r="CJ15"/>
  <c r="CI15"/>
  <c r="CI16" s="1"/>
  <c r="CH15"/>
  <c r="CH16" s="1"/>
  <c r="CG15"/>
  <c r="CG16" s="1"/>
  <c r="CF15"/>
  <c r="CF16" s="1"/>
  <c r="CE15"/>
  <c r="CE16" s="1"/>
  <c r="CD15"/>
  <c r="CD16" s="1"/>
  <c r="CC15"/>
  <c r="CC16" s="1"/>
  <c r="CB15"/>
  <c r="CA15"/>
  <c r="CA16" s="1"/>
  <c r="BZ15"/>
  <c r="BZ16" s="1"/>
  <c r="BY15"/>
  <c r="BY16" s="1"/>
  <c r="BX15"/>
  <c r="BX16" s="1"/>
  <c r="BW15"/>
  <c r="BW16" s="1"/>
  <c r="BV15"/>
  <c r="BV16" s="1"/>
  <c r="BU15"/>
  <c r="BU16" s="1"/>
  <c r="BT15"/>
  <c r="BS15"/>
  <c r="BS16" s="1"/>
  <c r="BR15"/>
  <c r="BR16" s="1"/>
  <c r="BQ15"/>
  <c r="BQ16" s="1"/>
  <c r="BP15"/>
  <c r="BP16" s="1"/>
  <c r="BO15"/>
  <c r="BO16" s="1"/>
  <c r="BN15"/>
  <c r="BN16" s="1"/>
  <c r="BM15"/>
  <c r="BM16" s="1"/>
  <c r="BL15"/>
  <c r="BK15"/>
  <c r="BK16" s="1"/>
  <c r="BJ15"/>
  <c r="BJ16" s="1"/>
  <c r="BI15"/>
  <c r="BI16" s="1"/>
  <c r="BH15"/>
  <c r="BH16" s="1"/>
  <c r="BG15"/>
  <c r="BG16" s="1"/>
  <c r="BF15"/>
  <c r="BF16" s="1"/>
  <c r="BE15"/>
  <c r="BE16" s="1"/>
  <c r="BD15"/>
  <c r="BC15"/>
  <c r="BC16" s="1"/>
  <c r="BB15"/>
  <c r="BB16" s="1"/>
  <c r="BA15"/>
  <c r="BA16" s="1"/>
  <c r="AZ15"/>
  <c r="AZ16" s="1"/>
  <c r="AY15"/>
  <c r="AY16" s="1"/>
  <c r="AX15"/>
  <c r="AX16" s="1"/>
  <c r="AW15"/>
  <c r="AW16" s="1"/>
  <c r="AV15"/>
  <c r="AU15"/>
  <c r="AU16" s="1"/>
  <c r="AT15"/>
  <c r="AT16" s="1"/>
  <c r="AS15"/>
  <c r="AS16" s="1"/>
  <c r="AR15"/>
  <c r="AR16" s="1"/>
  <c r="AQ15"/>
  <c r="AQ16" s="1"/>
  <c r="AP15"/>
  <c r="AP16" s="1"/>
  <c r="AO15"/>
  <c r="AO16" s="1"/>
  <c r="AN15"/>
  <c r="AM15"/>
  <c r="AM16" s="1"/>
  <c r="AL15"/>
  <c r="AL16" s="1"/>
  <c r="AK15"/>
  <c r="AK16" s="1"/>
  <c r="AJ15"/>
  <c r="AJ16" s="1"/>
  <c r="AI15"/>
  <c r="AI16" s="1"/>
  <c r="AH15"/>
  <c r="AH16" s="1"/>
  <c r="AG15"/>
  <c r="AG16" s="1"/>
  <c r="AF15"/>
  <c r="AE15"/>
  <c r="AE16" s="1"/>
  <c r="AD15"/>
  <c r="AD16" s="1"/>
  <c r="AC15"/>
  <c r="AC16" s="1"/>
  <c r="AB15"/>
  <c r="AB16" s="1"/>
  <c r="AA15"/>
  <c r="AA16" s="1"/>
  <c r="Z15"/>
  <c r="Z16" s="1"/>
  <c r="Y15"/>
  <c r="Y16" s="1"/>
  <c r="X15"/>
  <c r="W15"/>
  <c r="W16" s="1"/>
  <c r="V15"/>
  <c r="V16" s="1"/>
  <c r="U15"/>
  <c r="U16" s="1"/>
  <c r="T15"/>
  <c r="T16" s="1"/>
  <c r="S15"/>
  <c r="S16" s="1"/>
  <c r="R15"/>
  <c r="R16" s="1"/>
  <c r="Q15"/>
  <c r="Q16" s="1"/>
  <c r="P15"/>
  <c r="O15"/>
  <c r="O16" s="1"/>
  <c r="N15"/>
  <c r="N16" s="1"/>
  <c r="M15"/>
  <c r="M16" s="1"/>
  <c r="L15"/>
  <c r="L16" s="1"/>
  <c r="K15"/>
  <c r="K16" s="1"/>
  <c r="J15"/>
  <c r="J16" s="1"/>
  <c r="I15"/>
  <c r="I16" s="1"/>
  <c r="H15"/>
  <c r="G15"/>
  <c r="G16" s="1"/>
  <c r="F15"/>
  <c r="F16" s="1"/>
  <c r="E15"/>
  <c r="E16" s="1"/>
  <c r="D15"/>
  <c r="D16" s="1"/>
  <c r="C15"/>
  <c r="C16" s="1"/>
  <c r="B16"/>
  <c r="B15"/>
  <c r="GS12" i="3"/>
  <c r="GR12"/>
  <c r="GQ12"/>
  <c r="GP12"/>
  <c r="GO12"/>
  <c r="GN12"/>
  <c r="GM12"/>
  <c r="GL12"/>
  <c r="GK12"/>
  <c r="GJ12"/>
  <c r="GI12"/>
  <c r="GH12"/>
  <c r="GG12"/>
  <c r="GF12"/>
  <c r="GE12"/>
  <c r="GD12"/>
  <c r="GC12"/>
  <c r="GB12"/>
  <c r="GA12"/>
  <c r="FZ12"/>
  <c r="FY12"/>
  <c r="FX12"/>
  <c r="FW12"/>
  <c r="FV12"/>
  <c r="FU12"/>
  <c r="FT12"/>
  <c r="FS12"/>
  <c r="FR12"/>
  <c r="FQ12"/>
  <c r="FP12"/>
  <c r="FO12"/>
  <c r="FN12"/>
  <c r="FM12"/>
  <c r="FL12"/>
  <c r="FK12"/>
  <c r="FJ12"/>
  <c r="FI12"/>
  <c r="FH12"/>
  <c r="FG12"/>
  <c r="FF12"/>
  <c r="FE12"/>
  <c r="FD12"/>
  <c r="FC12"/>
  <c r="FB12"/>
  <c r="FA12"/>
  <c r="EZ12"/>
  <c r="EY12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C25"/>
  <c r="B17"/>
  <c r="C10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BP10" s="1"/>
  <c r="BQ10" s="1"/>
  <c r="BR10" s="1"/>
  <c r="BS10" s="1"/>
  <c r="BT10" s="1"/>
  <c r="BU10" s="1"/>
  <c r="BV10" s="1"/>
  <c r="BW10" s="1"/>
  <c r="BX10" s="1"/>
  <c r="BY10" s="1"/>
  <c r="BZ10" s="1"/>
  <c r="CA10" s="1"/>
  <c r="CB10" s="1"/>
  <c r="CC10" s="1"/>
  <c r="CD10" s="1"/>
  <c r="CE10" s="1"/>
  <c r="CF10" s="1"/>
  <c r="CG10" s="1"/>
  <c r="CH10" s="1"/>
  <c r="CI10" s="1"/>
  <c r="CJ10" s="1"/>
  <c r="CK10" s="1"/>
  <c r="CL10" s="1"/>
  <c r="CM10" s="1"/>
  <c r="CN10" s="1"/>
  <c r="CO10" s="1"/>
  <c r="CP10" s="1"/>
  <c r="CQ10" s="1"/>
  <c r="CR10" s="1"/>
  <c r="CS10" s="1"/>
  <c r="CT10" s="1"/>
  <c r="CU10" s="1"/>
  <c r="CV10" s="1"/>
  <c r="CW10" s="1"/>
  <c r="CX10" s="1"/>
  <c r="CY10" s="1"/>
  <c r="CZ10" s="1"/>
  <c r="DA10" s="1"/>
  <c r="DB10" s="1"/>
  <c r="DC10" s="1"/>
  <c r="DD10" s="1"/>
  <c r="DE10" s="1"/>
  <c r="DF10" s="1"/>
  <c r="DG10" s="1"/>
  <c r="DH10" s="1"/>
  <c r="DI10" s="1"/>
  <c r="DJ10" s="1"/>
  <c r="DK10" s="1"/>
  <c r="DL10" s="1"/>
  <c r="DM10" s="1"/>
  <c r="DN10" s="1"/>
  <c r="DO10" s="1"/>
  <c r="DP10" s="1"/>
  <c r="DQ10" s="1"/>
  <c r="DR10" s="1"/>
  <c r="DS10" s="1"/>
  <c r="DT10" s="1"/>
  <c r="DU10" s="1"/>
  <c r="DV10" s="1"/>
  <c r="DW10" s="1"/>
  <c r="DX10" s="1"/>
  <c r="DY10" s="1"/>
  <c r="DZ10" s="1"/>
  <c r="EA10" s="1"/>
  <c r="EB10" s="1"/>
  <c r="EC10" s="1"/>
  <c r="ED10" s="1"/>
  <c r="EE10" s="1"/>
  <c r="EF10" s="1"/>
  <c r="EG10" s="1"/>
  <c r="EH10" s="1"/>
  <c r="EI10" s="1"/>
  <c r="EJ10" s="1"/>
  <c r="EK10" s="1"/>
  <c r="EL10" s="1"/>
  <c r="EM10" s="1"/>
  <c r="EN10" s="1"/>
  <c r="EO10" s="1"/>
  <c r="EP10" s="1"/>
  <c r="EQ10" s="1"/>
  <c r="ER10" s="1"/>
  <c r="ES10" s="1"/>
  <c r="ET10" s="1"/>
  <c r="EU10" s="1"/>
  <c r="EV10" s="1"/>
  <c r="EW10" s="1"/>
  <c r="EX10" s="1"/>
  <c r="EY10" s="1"/>
  <c r="EZ10" s="1"/>
  <c r="FA10" s="1"/>
  <c r="FB10" s="1"/>
  <c r="FC10" s="1"/>
  <c r="FD10" s="1"/>
  <c r="FE10" s="1"/>
  <c r="FF10" s="1"/>
  <c r="FG10" s="1"/>
  <c r="FH10" s="1"/>
  <c r="FI10" s="1"/>
  <c r="FJ10" s="1"/>
  <c r="FK10" s="1"/>
  <c r="FL10" s="1"/>
  <c r="FM10" s="1"/>
  <c r="FN10" s="1"/>
  <c r="FO10" s="1"/>
  <c r="FP10" s="1"/>
  <c r="FQ10" s="1"/>
  <c r="FR10" s="1"/>
  <c r="FS10" s="1"/>
  <c r="FT10" s="1"/>
  <c r="FU10" s="1"/>
  <c r="FV10" s="1"/>
  <c r="FW10" s="1"/>
  <c r="FX10" s="1"/>
  <c r="FY10" s="1"/>
  <c r="FZ10" s="1"/>
  <c r="GA10" s="1"/>
  <c r="GB10" s="1"/>
  <c r="GC10" s="1"/>
  <c r="GD10" s="1"/>
  <c r="GE10" s="1"/>
  <c r="GF10" s="1"/>
  <c r="GG10" s="1"/>
  <c r="GH10" s="1"/>
  <c r="GI10" s="1"/>
  <c r="GJ10" s="1"/>
  <c r="GK10" s="1"/>
  <c r="GL10" s="1"/>
  <c r="GM10" s="1"/>
  <c r="GN10" s="1"/>
  <c r="GO10" s="1"/>
  <c r="GP10" s="1"/>
  <c r="GQ10" s="1"/>
  <c r="GR10" s="1"/>
  <c r="GS10" s="1"/>
  <c r="B13"/>
  <c r="B14" s="1"/>
  <c r="C11"/>
  <c r="C17" s="1"/>
  <c r="ALM14" i="1"/>
  <c r="ALL14"/>
  <c r="ALK14"/>
  <c r="ALJ14"/>
  <c r="ALI14"/>
  <c r="ALH14"/>
  <c r="ALG14"/>
  <c r="ALF14"/>
  <c r="ALE14"/>
  <c r="ALD14"/>
  <c r="ALC14"/>
  <c r="ALB14"/>
  <c r="ALA14"/>
  <c r="AKZ14"/>
  <c r="AKY14"/>
  <c r="AKX14"/>
  <c r="AKW14"/>
  <c r="AKV14"/>
  <c r="AKU14"/>
  <c r="AKT14"/>
  <c r="AKS14"/>
  <c r="AKR14"/>
  <c r="AKQ14"/>
  <c r="AKP14"/>
  <c r="AKO14"/>
  <c r="AKN14"/>
  <c r="AKM14"/>
  <c r="AKL14"/>
  <c r="AKK14"/>
  <c r="AKJ14"/>
  <c r="AKI14"/>
  <c r="AKH14"/>
  <c r="AKG14"/>
  <c r="AKF14"/>
  <c r="AKE14"/>
  <c r="AKD14"/>
  <c r="AKC14"/>
  <c r="AKB14"/>
  <c r="AKA14"/>
  <c r="AJZ14"/>
  <c r="AJY14"/>
  <c r="AJX14"/>
  <c r="AJW14"/>
  <c r="AJV14"/>
  <c r="AJU14"/>
  <c r="AJT14"/>
  <c r="AJS14"/>
  <c r="AJR14"/>
  <c r="AJQ14"/>
  <c r="AJP14"/>
  <c r="AJO14"/>
  <c r="AJN14"/>
  <c r="AJM14"/>
  <c r="AJL14"/>
  <c r="AJK14"/>
  <c r="AJJ14"/>
  <c r="AJI14"/>
  <c r="AJH14"/>
  <c r="AJG14"/>
  <c r="AJF14"/>
  <c r="AJE14"/>
  <c r="AJD14"/>
  <c r="AJC14"/>
  <c r="AJB14"/>
  <c r="AJA14"/>
  <c r="AIZ14"/>
  <c r="AIY14"/>
  <c r="AIX14"/>
  <c r="AIW14"/>
  <c r="AIV14"/>
  <c r="AIU14"/>
  <c r="AIT14"/>
  <c r="AIS14"/>
  <c r="AIR14"/>
  <c r="AIQ14"/>
  <c r="AIP14"/>
  <c r="AIO14"/>
  <c r="AIN14"/>
  <c r="AIM14"/>
  <c r="AIL14"/>
  <c r="AIK14"/>
  <c r="AIJ14"/>
  <c r="AII14"/>
  <c r="AIH14"/>
  <c r="AIG14"/>
  <c r="AIF14"/>
  <c r="AIE14"/>
  <c r="AID14"/>
  <c r="AIC14"/>
  <c r="AIB14"/>
  <c r="AIA14"/>
  <c r="AHZ14"/>
  <c r="AHY14"/>
  <c r="AHX14"/>
  <c r="AHW14"/>
  <c r="AHV14"/>
  <c r="AHU14"/>
  <c r="AHT14"/>
  <c r="AHS14"/>
  <c r="AHR14"/>
  <c r="AHQ14"/>
  <c r="AHP14"/>
  <c r="AHO14"/>
  <c r="AHN14"/>
  <c r="AHM14"/>
  <c r="AHL14"/>
  <c r="AHK14"/>
  <c r="AHJ14"/>
  <c r="AHI14"/>
  <c r="AHH14"/>
  <c r="AHG14"/>
  <c r="AHF14"/>
  <c r="AHE14"/>
  <c r="AHD14"/>
  <c r="AHC14"/>
  <c r="AHB14"/>
  <c r="AHA14"/>
  <c r="AGZ14"/>
  <c r="AGY14"/>
  <c r="AGX14"/>
  <c r="AGW14"/>
  <c r="AGV14"/>
  <c r="AGU14"/>
  <c r="AGT14"/>
  <c r="AGS14"/>
  <c r="AGR14"/>
  <c r="AGQ14"/>
  <c r="AGP14"/>
  <c r="AGO14"/>
  <c r="AGN14"/>
  <c r="AGM14"/>
  <c r="AGL14"/>
  <c r="AGK14"/>
  <c r="AGJ14"/>
  <c r="AGI14"/>
  <c r="AGH14"/>
  <c r="AGG14"/>
  <c r="AGF14"/>
  <c r="AGE14"/>
  <c r="AGD14"/>
  <c r="AGC14"/>
  <c r="AGB14"/>
  <c r="AGA14"/>
  <c r="AFZ14"/>
  <c r="AFY14"/>
  <c r="AFX14"/>
  <c r="AFW14"/>
  <c r="AFV14"/>
  <c r="AFU14"/>
  <c r="AFT14"/>
  <c r="AFS14"/>
  <c r="AFR14"/>
  <c r="AFQ14"/>
  <c r="AFP14"/>
  <c r="AFO14"/>
  <c r="AFN14"/>
  <c r="AFM14"/>
  <c r="AFL14"/>
  <c r="AFK14"/>
  <c r="AFJ14"/>
  <c r="AFI14"/>
  <c r="AFH14"/>
  <c r="AFG14"/>
  <c r="AFF14"/>
  <c r="AFE14"/>
  <c r="AFD14"/>
  <c r="AFC14"/>
  <c r="AFB14"/>
  <c r="AFA14"/>
  <c r="AEZ14"/>
  <c r="AEY14"/>
  <c r="AEX14"/>
  <c r="AEW14"/>
  <c r="AEV14"/>
  <c r="AEU14"/>
  <c r="AET14"/>
  <c r="AES14"/>
  <c r="AER14"/>
  <c r="AEQ14"/>
  <c r="AEP14"/>
  <c r="AEO14"/>
  <c r="AEN14"/>
  <c r="AEM14"/>
  <c r="AEL14"/>
  <c r="AEK14"/>
  <c r="AEJ14"/>
  <c r="AEI14"/>
  <c r="AEH14"/>
  <c r="AEG14"/>
  <c r="AEF14"/>
  <c r="AEE14"/>
  <c r="AED14"/>
  <c r="AEC14"/>
  <c r="AEB14"/>
  <c r="AEA14"/>
  <c r="ADZ14"/>
  <c r="ADY14"/>
  <c r="ADX14"/>
  <c r="ADW14"/>
  <c r="ADV14"/>
  <c r="ADU14"/>
  <c r="ADT14"/>
  <c r="ADS14"/>
  <c r="ADR14"/>
  <c r="ADQ14"/>
  <c r="ADP14"/>
  <c r="ADO14"/>
  <c r="ADN14"/>
  <c r="ADM14"/>
  <c r="ADL14"/>
  <c r="ADK14"/>
  <c r="ADJ14"/>
  <c r="ADI14"/>
  <c r="ADH14"/>
  <c r="ADG14"/>
  <c r="ADF14"/>
  <c r="ADE14"/>
  <c r="ADD14"/>
  <c r="ADC14"/>
  <c r="ADB14"/>
  <c r="ADA14"/>
  <c r="ACZ14"/>
  <c r="ACY14"/>
  <c r="ACX14"/>
  <c r="ACW14"/>
  <c r="ACV14"/>
  <c r="ACU14"/>
  <c r="ACT14"/>
  <c r="ACS14"/>
  <c r="ACR14"/>
  <c r="ACQ14"/>
  <c r="ACP14"/>
  <c r="ACO14"/>
  <c r="ACN14"/>
  <c r="ACM14"/>
  <c r="ACL14"/>
  <c r="ACK14"/>
  <c r="ACJ14"/>
  <c r="ACI14"/>
  <c r="ACH14"/>
  <c r="ACG14"/>
  <c r="ACF14"/>
  <c r="ACE14"/>
  <c r="ACD14"/>
  <c r="ACC14"/>
  <c r="ACB14"/>
  <c r="ACA14"/>
  <c r="ABZ14"/>
  <c r="ABY14"/>
  <c r="ABX14"/>
  <c r="ABW14"/>
  <c r="ABV14"/>
  <c r="ABU14"/>
  <c r="ABT14"/>
  <c r="ABS14"/>
  <c r="ABR14"/>
  <c r="ABQ14"/>
  <c r="ABP14"/>
  <c r="ABO14"/>
  <c r="ABN14"/>
  <c r="ABM14"/>
  <c r="ABL14"/>
  <c r="ABK14"/>
  <c r="ABJ14"/>
  <c r="ABI14"/>
  <c r="ABH14"/>
  <c r="ABG14"/>
  <c r="ABF14"/>
  <c r="ABE14"/>
  <c r="ABD14"/>
  <c r="ABC14"/>
  <c r="ABB14"/>
  <c r="ABA14"/>
  <c r="AAZ14"/>
  <c r="AAY14"/>
  <c r="AAX14"/>
  <c r="AAW14"/>
  <c r="AAV14"/>
  <c r="AAU14"/>
  <c r="AAT14"/>
  <c r="AAS14"/>
  <c r="AAR14"/>
  <c r="AAQ14"/>
  <c r="AAP14"/>
  <c r="AAO14"/>
  <c r="AAN14"/>
  <c r="AAM14"/>
  <c r="AAL14"/>
  <c r="AAK14"/>
  <c r="AAJ14"/>
  <c r="AAI14"/>
  <c r="AAH14"/>
  <c r="AAG14"/>
  <c r="AAF14"/>
  <c r="AAE14"/>
  <c r="AAD14"/>
  <c r="AAC14"/>
  <c r="AAB14"/>
  <c r="AAA14"/>
  <c r="ZZ14"/>
  <c r="ZY14"/>
  <c r="ZX14"/>
  <c r="ZW14"/>
  <c r="ZV14"/>
  <c r="ZU14"/>
  <c r="ZT14"/>
  <c r="ZS14"/>
  <c r="ZR14"/>
  <c r="ZQ14"/>
  <c r="ZP14"/>
  <c r="ZO14"/>
  <c r="ZN14"/>
  <c r="ZM14"/>
  <c r="ZL14"/>
  <c r="ZK14"/>
  <c r="ZJ14"/>
  <c r="ZI14"/>
  <c r="ZH14"/>
  <c r="ZG14"/>
  <c r="ZF14"/>
  <c r="ZE14"/>
  <c r="ZD14"/>
  <c r="ZC14"/>
  <c r="ZB14"/>
  <c r="ZA14"/>
  <c r="YZ14"/>
  <c r="YY14"/>
  <c r="YX14"/>
  <c r="YW14"/>
  <c r="YV14"/>
  <c r="YU14"/>
  <c r="YT14"/>
  <c r="YS14"/>
  <c r="YR14"/>
  <c r="YQ14"/>
  <c r="YP14"/>
  <c r="YO14"/>
  <c r="YN14"/>
  <c r="YM14"/>
  <c r="YL14"/>
  <c r="YK14"/>
  <c r="YJ14"/>
  <c r="YI14"/>
  <c r="YH14"/>
  <c r="YG14"/>
  <c r="YF14"/>
  <c r="YE14"/>
  <c r="YD14"/>
  <c r="YC14"/>
  <c r="YB14"/>
  <c r="YA14"/>
  <c r="XZ14"/>
  <c r="XY14"/>
  <c r="XX14"/>
  <c r="XW14"/>
  <c r="XV14"/>
  <c r="XU14"/>
  <c r="XT14"/>
  <c r="XS14"/>
  <c r="XR14"/>
  <c r="XQ14"/>
  <c r="XP14"/>
  <c r="XO14"/>
  <c r="XN14"/>
  <c r="XM14"/>
  <c r="XL14"/>
  <c r="XK14"/>
  <c r="XJ14"/>
  <c r="XI14"/>
  <c r="XH14"/>
  <c r="XG14"/>
  <c r="XF14"/>
  <c r="XE14"/>
  <c r="XD14"/>
  <c r="XC14"/>
  <c r="XB14"/>
  <c r="XA14"/>
  <c r="WZ14"/>
  <c r="WY14"/>
  <c r="WX14"/>
  <c r="WW14"/>
  <c r="WV14"/>
  <c r="WU14"/>
  <c r="WT14"/>
  <c r="WS14"/>
  <c r="WR14"/>
  <c r="WQ14"/>
  <c r="WP14"/>
  <c r="WO14"/>
  <c r="WN14"/>
  <c r="WM14"/>
  <c r="WL14"/>
  <c r="WK14"/>
  <c r="WJ14"/>
  <c r="WI14"/>
  <c r="WH14"/>
  <c r="WG14"/>
  <c r="WF14"/>
  <c r="WE14"/>
  <c r="WD14"/>
  <c r="WC14"/>
  <c r="WB14"/>
  <c r="WA14"/>
  <c r="VZ14"/>
  <c r="VY14"/>
  <c r="VX14"/>
  <c r="VW14"/>
  <c r="VV14"/>
  <c r="VU14"/>
  <c r="VT14"/>
  <c r="VS14"/>
  <c r="VR14"/>
  <c r="VQ14"/>
  <c r="VP14"/>
  <c r="VO14"/>
  <c r="VN14"/>
  <c r="VM14"/>
  <c r="VL14"/>
  <c r="VK14"/>
  <c r="VJ14"/>
  <c r="VI14"/>
  <c r="VH14"/>
  <c r="VG14"/>
  <c r="VF14"/>
  <c r="VE14"/>
  <c r="VD14"/>
  <c r="VC14"/>
  <c r="VB14"/>
  <c r="VA14"/>
  <c r="UZ14"/>
  <c r="UY14"/>
  <c r="UX14"/>
  <c r="UW14"/>
  <c r="UV14"/>
  <c r="UU14"/>
  <c r="UT14"/>
  <c r="US14"/>
  <c r="UR14"/>
  <c r="UQ14"/>
  <c r="UP14"/>
  <c r="UO14"/>
  <c r="UN14"/>
  <c r="UM14"/>
  <c r="UL14"/>
  <c r="UK14"/>
  <c r="UJ14"/>
  <c r="UI14"/>
  <c r="UH14"/>
  <c r="UG14"/>
  <c r="UF14"/>
  <c r="UE14"/>
  <c r="UD14"/>
  <c r="UC14"/>
  <c r="UB14"/>
  <c r="UA14"/>
  <c r="TZ14"/>
  <c r="TY14"/>
  <c r="TX14"/>
  <c r="TW14"/>
  <c r="TV14"/>
  <c r="TU14"/>
  <c r="TT14"/>
  <c r="TS14"/>
  <c r="TR14"/>
  <c r="TQ14"/>
  <c r="TP14"/>
  <c r="TO14"/>
  <c r="TN14"/>
  <c r="TM14"/>
  <c r="TL14"/>
  <c r="TK14"/>
  <c r="TJ14"/>
  <c r="TI14"/>
  <c r="TH14"/>
  <c r="TG14"/>
  <c r="TF14"/>
  <c r="TE14"/>
  <c r="TD14"/>
  <c r="TC14"/>
  <c r="TB14"/>
  <c r="TA14"/>
  <c r="SZ14"/>
  <c r="SY14"/>
  <c r="SX14"/>
  <c r="SW14"/>
  <c r="SV14"/>
  <c r="SU14"/>
  <c r="ST14"/>
  <c r="SS14"/>
  <c r="SR14"/>
  <c r="SQ14"/>
  <c r="SP14"/>
  <c r="SO14"/>
  <c r="SN14"/>
  <c r="SM14"/>
  <c r="SL14"/>
  <c r="SK14"/>
  <c r="SJ14"/>
  <c r="SI14"/>
  <c r="SH14"/>
  <c r="SG14"/>
  <c r="SF14"/>
  <c r="SE14"/>
  <c r="SD14"/>
  <c r="SC14"/>
  <c r="SB14"/>
  <c r="SA14"/>
  <c r="RZ14"/>
  <c r="RY14"/>
  <c r="RX14"/>
  <c r="RW14"/>
  <c r="RV14"/>
  <c r="RU14"/>
  <c r="RT14"/>
  <c r="RS14"/>
  <c r="RR14"/>
  <c r="RQ14"/>
  <c r="RP14"/>
  <c r="RO14"/>
  <c r="RN14"/>
  <c r="RM14"/>
  <c r="RL14"/>
  <c r="RK14"/>
  <c r="RJ14"/>
  <c r="RI14"/>
  <c r="RH14"/>
  <c r="RG14"/>
  <c r="RF14"/>
  <c r="RE14"/>
  <c r="RD14"/>
  <c r="RC14"/>
  <c r="RB14"/>
  <c r="RA14"/>
  <c r="QZ14"/>
  <c r="QY14"/>
  <c r="QX14"/>
  <c r="QW14"/>
  <c r="QV14"/>
  <c r="QU14"/>
  <c r="QT14"/>
  <c r="QS14"/>
  <c r="QR14"/>
  <c r="QQ14"/>
  <c r="QP14"/>
  <c r="QO14"/>
  <c r="QN14"/>
  <c r="QM14"/>
  <c r="QL14"/>
  <c r="QK14"/>
  <c r="QJ14"/>
  <c r="QI14"/>
  <c r="QH14"/>
  <c r="QG14"/>
  <c r="QF14"/>
  <c r="QE14"/>
  <c r="QD14"/>
  <c r="QC14"/>
  <c r="QB14"/>
  <c r="QA14"/>
  <c r="PZ14"/>
  <c r="PY14"/>
  <c r="PX14"/>
  <c r="PW14"/>
  <c r="PV14"/>
  <c r="PU14"/>
  <c r="PT14"/>
  <c r="PS14"/>
  <c r="PR14"/>
  <c r="PQ14"/>
  <c r="PP14"/>
  <c r="PO14"/>
  <c r="PN14"/>
  <c r="PM14"/>
  <c r="PL14"/>
  <c r="PK14"/>
  <c r="PJ14"/>
  <c r="PI14"/>
  <c r="PH14"/>
  <c r="PG14"/>
  <c r="PF14"/>
  <c r="PE14"/>
  <c r="PD14"/>
  <c r="PC14"/>
  <c r="PB14"/>
  <c r="PA14"/>
  <c r="OZ14"/>
  <c r="OY14"/>
  <c r="OX14"/>
  <c r="OW14"/>
  <c r="OV14"/>
  <c r="OU14"/>
  <c r="OT14"/>
  <c r="OS14"/>
  <c r="OR14"/>
  <c r="OQ14"/>
  <c r="OP14"/>
  <c r="OO14"/>
  <c r="ON14"/>
  <c r="OM14"/>
  <c r="OL14"/>
  <c r="OK14"/>
  <c r="OJ14"/>
  <c r="OI14"/>
  <c r="OH14"/>
  <c r="OG14"/>
  <c r="OF14"/>
  <c r="OE14"/>
  <c r="OD14"/>
  <c r="OC14"/>
  <c r="OB14"/>
  <c r="OA14"/>
  <c r="NZ14"/>
  <c r="NY14"/>
  <c r="NX14"/>
  <c r="NW14"/>
  <c r="NV14"/>
  <c r="NU14"/>
  <c r="NT14"/>
  <c r="NS14"/>
  <c r="NR14"/>
  <c r="NQ14"/>
  <c r="NP14"/>
  <c r="NO14"/>
  <c r="NN14"/>
  <c r="NM14"/>
  <c r="NL14"/>
  <c r="NK14"/>
  <c r="NJ14"/>
  <c r="NI14"/>
  <c r="NH14"/>
  <c r="NG14"/>
  <c r="NF14"/>
  <c r="NE14"/>
  <c r="ND14"/>
  <c r="NC14"/>
  <c r="NB14"/>
  <c r="NA14"/>
  <c r="MZ14"/>
  <c r="MY14"/>
  <c r="MX14"/>
  <c r="MW14"/>
  <c r="MV14"/>
  <c r="MU14"/>
  <c r="MT14"/>
  <c r="MS14"/>
  <c r="MR14"/>
  <c r="MQ14"/>
  <c r="MP14"/>
  <c r="MO14"/>
  <c r="MN14"/>
  <c r="MM14"/>
  <c r="ML14"/>
  <c r="MK14"/>
  <c r="MJ14"/>
  <c r="MI14"/>
  <c r="MH14"/>
  <c r="MG14"/>
  <c r="MF14"/>
  <c r="ME14"/>
  <c r="MD14"/>
  <c r="MC14"/>
  <c r="MB14"/>
  <c r="MA14"/>
  <c r="LZ14"/>
  <c r="LY14"/>
  <c r="LX14"/>
  <c r="LW14"/>
  <c r="LV14"/>
  <c r="LU14"/>
  <c r="LT14"/>
  <c r="LS14"/>
  <c r="LR14"/>
  <c r="LQ14"/>
  <c r="LP14"/>
  <c r="LO14"/>
  <c r="LN14"/>
  <c r="LM14"/>
  <c r="LL14"/>
  <c r="LK14"/>
  <c r="LJ14"/>
  <c r="LI14"/>
  <c r="LH14"/>
  <c r="LG14"/>
  <c r="LF14"/>
  <c r="LE14"/>
  <c r="LD14"/>
  <c r="LC14"/>
  <c r="LB14"/>
  <c r="LA14"/>
  <c r="KZ14"/>
  <c r="KY14"/>
  <c r="KX14"/>
  <c r="KW14"/>
  <c r="KV14"/>
  <c r="KU14"/>
  <c r="KT14"/>
  <c r="KS14"/>
  <c r="KR14"/>
  <c r="KQ14"/>
  <c r="KP14"/>
  <c r="KO14"/>
  <c r="KN14"/>
  <c r="KM14"/>
  <c r="KL14"/>
  <c r="KK14"/>
  <c r="KJ14"/>
  <c r="KI14"/>
  <c r="KH14"/>
  <c r="KG14"/>
  <c r="KF14"/>
  <c r="KE14"/>
  <c r="KD14"/>
  <c r="KC14"/>
  <c r="KB14"/>
  <c r="KA14"/>
  <c r="JZ14"/>
  <c r="JY14"/>
  <c r="JX14"/>
  <c r="JW14"/>
  <c r="JV14"/>
  <c r="JU14"/>
  <c r="JT14"/>
  <c r="JS14"/>
  <c r="JR14"/>
  <c r="JQ14"/>
  <c r="JP14"/>
  <c r="JO14"/>
  <c r="JN14"/>
  <c r="JM14"/>
  <c r="JL14"/>
  <c r="JK14"/>
  <c r="JJ14"/>
  <c r="JI14"/>
  <c r="JH14"/>
  <c r="JG14"/>
  <c r="JF14"/>
  <c r="JE14"/>
  <c r="JD14"/>
  <c r="JC14"/>
  <c r="JB14"/>
  <c r="JA14"/>
  <c r="IZ14"/>
  <c r="IY14"/>
  <c r="IX14"/>
  <c r="IW14"/>
  <c r="IV14"/>
  <c r="IU14"/>
  <c r="IT14"/>
  <c r="IS14"/>
  <c r="IR14"/>
  <c r="IQ14"/>
  <c r="IP14"/>
  <c r="IO14"/>
  <c r="IN14"/>
  <c r="IM14"/>
  <c r="IL14"/>
  <c r="IK14"/>
  <c r="IJ14"/>
  <c r="II14"/>
  <c r="IH14"/>
  <c r="IG14"/>
  <c r="IF14"/>
  <c r="IE14"/>
  <c r="ID14"/>
  <c r="IC14"/>
  <c r="IB14"/>
  <c r="IA14"/>
  <c r="HZ14"/>
  <c r="HY14"/>
  <c r="HX14"/>
  <c r="HW14"/>
  <c r="HV14"/>
  <c r="HU14"/>
  <c r="HT14"/>
  <c r="HS14"/>
  <c r="HR14"/>
  <c r="HQ14"/>
  <c r="HP14"/>
  <c r="HO14"/>
  <c r="HN14"/>
  <c r="HM14"/>
  <c r="HL14"/>
  <c r="HK14"/>
  <c r="HJ14"/>
  <c r="HI14"/>
  <c r="HH14"/>
  <c r="HG14"/>
  <c r="HF14"/>
  <c r="HE14"/>
  <c r="HD14"/>
  <c r="HC14"/>
  <c r="HB14"/>
  <c r="HA14"/>
  <c r="GZ14"/>
  <c r="GY14"/>
  <c r="GX14"/>
  <c r="GW14"/>
  <c r="GV14"/>
  <c r="GU14"/>
  <c r="GT14"/>
  <c r="GS14"/>
  <c r="GR14"/>
  <c r="GQ14"/>
  <c r="GP14"/>
  <c r="GO14"/>
  <c r="GN14"/>
  <c r="GM14"/>
  <c r="GL14"/>
  <c r="GK14"/>
  <c r="GJ14"/>
  <c r="GI14"/>
  <c r="GH14"/>
  <c r="GG14"/>
  <c r="GF14"/>
  <c r="GE14"/>
  <c r="GD14"/>
  <c r="GC14"/>
  <c r="GB14"/>
  <c r="GA14"/>
  <c r="FZ14"/>
  <c r="FY14"/>
  <c r="FX14"/>
  <c r="FW14"/>
  <c r="FV14"/>
  <c r="FU14"/>
  <c r="FT14"/>
  <c r="FS14"/>
  <c r="FR14"/>
  <c r="FQ14"/>
  <c r="FP14"/>
  <c r="FO14"/>
  <c r="FN14"/>
  <c r="FM14"/>
  <c r="FL14"/>
  <c r="FK14"/>
  <c r="FJ14"/>
  <c r="FI14"/>
  <c r="FH14"/>
  <c r="FG14"/>
  <c r="FF14"/>
  <c r="FE14"/>
  <c r="FD14"/>
  <c r="FC14"/>
  <c r="FB14"/>
  <c r="FA14"/>
  <c r="EZ14"/>
  <c r="EY14"/>
  <c r="EX14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O13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BS13" s="1"/>
  <c r="BT13" s="1"/>
  <c r="BU13" s="1"/>
  <c r="BV13" s="1"/>
  <c r="BW13" s="1"/>
  <c r="BX13" s="1"/>
  <c r="BY13" s="1"/>
  <c r="BZ13" s="1"/>
  <c r="CA13" s="1"/>
  <c r="CB13" s="1"/>
  <c r="CC13" s="1"/>
  <c r="CD13" s="1"/>
  <c r="CE13" s="1"/>
  <c r="CF13" s="1"/>
  <c r="CG13" s="1"/>
  <c r="CH13" s="1"/>
  <c r="CI13" s="1"/>
  <c r="CJ13" s="1"/>
  <c r="CK13" s="1"/>
  <c r="CL13" s="1"/>
  <c r="CM13" s="1"/>
  <c r="CN13" s="1"/>
  <c r="CO13" s="1"/>
  <c r="CP13" s="1"/>
  <c r="CQ13" s="1"/>
  <c r="CR13" s="1"/>
  <c r="CS13" s="1"/>
  <c r="CT13" s="1"/>
  <c r="CU13" s="1"/>
  <c r="CV13" s="1"/>
  <c r="CW13" s="1"/>
  <c r="CX13" s="1"/>
  <c r="CY13" s="1"/>
  <c r="CZ13" s="1"/>
  <c r="DA13" s="1"/>
  <c r="DB13" s="1"/>
  <c r="DC13" s="1"/>
  <c r="DD13" s="1"/>
  <c r="DE13" s="1"/>
  <c r="DF13" s="1"/>
  <c r="DG13" s="1"/>
  <c r="DH13" s="1"/>
  <c r="DI13" s="1"/>
  <c r="DJ13" s="1"/>
  <c r="DK13" s="1"/>
  <c r="DL13" s="1"/>
  <c r="DM13" s="1"/>
  <c r="DN13" s="1"/>
  <c r="DO13" s="1"/>
  <c r="DP13" s="1"/>
  <c r="DQ13" s="1"/>
  <c r="DR13" s="1"/>
  <c r="DS13" s="1"/>
  <c r="DT13" s="1"/>
  <c r="DU13" s="1"/>
  <c r="DV13" s="1"/>
  <c r="DW13" s="1"/>
  <c r="DX13" s="1"/>
  <c r="DY13" s="1"/>
  <c r="DZ13" s="1"/>
  <c r="EA13" s="1"/>
  <c r="EB13" s="1"/>
  <c r="EC13" s="1"/>
  <c r="ED13" s="1"/>
  <c r="EE13" s="1"/>
  <c r="EF13" s="1"/>
  <c r="EG13" s="1"/>
  <c r="EH13" s="1"/>
  <c r="EI13" s="1"/>
  <c r="EJ13" s="1"/>
  <c r="EK13" s="1"/>
  <c r="EL13" s="1"/>
  <c r="EM13" s="1"/>
  <c r="EN13" s="1"/>
  <c r="EO13" s="1"/>
  <c r="EP13" s="1"/>
  <c r="EQ13" s="1"/>
  <c r="ER13" s="1"/>
  <c r="ES13" s="1"/>
  <c r="ET13" s="1"/>
  <c r="EU13" s="1"/>
  <c r="EV13" s="1"/>
  <c r="EW13" s="1"/>
  <c r="EX13" s="1"/>
  <c r="EY13" s="1"/>
  <c r="EZ13" s="1"/>
  <c r="FA13" s="1"/>
  <c r="FB13" s="1"/>
  <c r="FC13" s="1"/>
  <c r="FD13" s="1"/>
  <c r="FE13" s="1"/>
  <c r="FF13" s="1"/>
  <c r="FG13" s="1"/>
  <c r="FH13" s="1"/>
  <c r="FI13" s="1"/>
  <c r="FJ13" s="1"/>
  <c r="FK13" s="1"/>
  <c r="FL13" s="1"/>
  <c r="FM13" s="1"/>
  <c r="FN13" s="1"/>
  <c r="FO13" s="1"/>
  <c r="FP13" s="1"/>
  <c r="FQ13" s="1"/>
  <c r="FR13" s="1"/>
  <c r="FS13" s="1"/>
  <c r="FT13" s="1"/>
  <c r="FU13" s="1"/>
  <c r="FV13" s="1"/>
  <c r="FW13" s="1"/>
  <c r="FX13" s="1"/>
  <c r="FY13" s="1"/>
  <c r="FZ13" s="1"/>
  <c r="GA13" s="1"/>
  <c r="GB13" s="1"/>
  <c r="GC13" s="1"/>
  <c r="GD13" s="1"/>
  <c r="GE13" s="1"/>
  <c r="GF13" s="1"/>
  <c r="GG13" s="1"/>
  <c r="GH13" s="1"/>
  <c r="GI13" s="1"/>
  <c r="GJ13" s="1"/>
  <c r="GK13" s="1"/>
  <c r="GL13" s="1"/>
  <c r="GM13" s="1"/>
  <c r="GN13" s="1"/>
  <c r="GO13" s="1"/>
  <c r="GP13" s="1"/>
  <c r="GQ13" s="1"/>
  <c r="GR13" s="1"/>
  <c r="GS13" s="1"/>
  <c r="GT13" s="1"/>
  <c r="GU13" s="1"/>
  <c r="GV13" s="1"/>
  <c r="GW13" s="1"/>
  <c r="GX13" s="1"/>
  <c r="GY13" s="1"/>
  <c r="GZ13" s="1"/>
  <c r="HA13" s="1"/>
  <c r="HB13" s="1"/>
  <c r="HC13" s="1"/>
  <c r="HD13" s="1"/>
  <c r="HE13" s="1"/>
  <c r="HF13" s="1"/>
  <c r="HG13" s="1"/>
  <c r="HH13" s="1"/>
  <c r="HI13" s="1"/>
  <c r="HJ13" s="1"/>
  <c r="HK13" s="1"/>
  <c r="HL13" s="1"/>
  <c r="HM13" s="1"/>
  <c r="HN13" s="1"/>
  <c r="HO13" s="1"/>
  <c r="HP13" s="1"/>
  <c r="HQ13" s="1"/>
  <c r="HR13" s="1"/>
  <c r="HS13" s="1"/>
  <c r="HT13" s="1"/>
  <c r="HU13" s="1"/>
  <c r="HV13" s="1"/>
  <c r="HW13" s="1"/>
  <c r="HX13" s="1"/>
  <c r="HY13" s="1"/>
  <c r="HZ13" s="1"/>
  <c r="IA13" s="1"/>
  <c r="IB13" s="1"/>
  <c r="IC13" s="1"/>
  <c r="ID13" s="1"/>
  <c r="IE13" s="1"/>
  <c r="IF13" s="1"/>
  <c r="IG13" s="1"/>
  <c r="IH13" s="1"/>
  <c r="II13" s="1"/>
  <c r="IJ13" s="1"/>
  <c r="IK13" s="1"/>
  <c r="IL13" s="1"/>
  <c r="IM13" s="1"/>
  <c r="IN13" s="1"/>
  <c r="IO13" s="1"/>
  <c r="IP13" s="1"/>
  <c r="IQ13" s="1"/>
  <c r="IR13" s="1"/>
  <c r="IS13" s="1"/>
  <c r="IT13" s="1"/>
  <c r="IU13" s="1"/>
  <c r="IV13" s="1"/>
  <c r="IW13" s="1"/>
  <c r="IX13" s="1"/>
  <c r="IY13" s="1"/>
  <c r="IZ13" s="1"/>
  <c r="JA13" s="1"/>
  <c r="JB13" s="1"/>
  <c r="JC13" s="1"/>
  <c r="JD13" s="1"/>
  <c r="JE13" s="1"/>
  <c r="JF13" s="1"/>
  <c r="JG13" s="1"/>
  <c r="JH13" s="1"/>
  <c r="JI13" s="1"/>
  <c r="JJ13" s="1"/>
  <c r="JK13" s="1"/>
  <c r="JL13" s="1"/>
  <c r="JM13" s="1"/>
  <c r="JN13" s="1"/>
  <c r="JO13" s="1"/>
  <c r="JP13" s="1"/>
  <c r="JQ13" s="1"/>
  <c r="JR13" s="1"/>
  <c r="JS13" s="1"/>
  <c r="JT13" s="1"/>
  <c r="JU13" s="1"/>
  <c r="JV13" s="1"/>
  <c r="JW13" s="1"/>
  <c r="JX13" s="1"/>
  <c r="JY13" s="1"/>
  <c r="JZ13" s="1"/>
  <c r="KA13" s="1"/>
  <c r="KB13" s="1"/>
  <c r="KC13" s="1"/>
  <c r="KD13" s="1"/>
  <c r="KE13" s="1"/>
  <c r="KF13" s="1"/>
  <c r="KG13" s="1"/>
  <c r="KH13" s="1"/>
  <c r="KI13" s="1"/>
  <c r="KJ13" s="1"/>
  <c r="KK13" s="1"/>
  <c r="KL13" s="1"/>
  <c r="KM13" s="1"/>
  <c r="KN13" s="1"/>
  <c r="KO13" s="1"/>
  <c r="KP13" s="1"/>
  <c r="KQ13" s="1"/>
  <c r="KR13" s="1"/>
  <c r="KS13" s="1"/>
  <c r="KT13" s="1"/>
  <c r="KU13" s="1"/>
  <c r="KV13" s="1"/>
  <c r="KW13" s="1"/>
  <c r="KX13" s="1"/>
  <c r="KY13" s="1"/>
  <c r="KZ13" s="1"/>
  <c r="LA13" s="1"/>
  <c r="LB13" s="1"/>
  <c r="LC13" s="1"/>
  <c r="LD13" s="1"/>
  <c r="LE13" s="1"/>
  <c r="LF13" s="1"/>
  <c r="LG13" s="1"/>
  <c r="LH13" s="1"/>
  <c r="LI13" s="1"/>
  <c r="LJ13" s="1"/>
  <c r="LK13" s="1"/>
  <c r="LL13" s="1"/>
  <c r="LM13" s="1"/>
  <c r="LN13" s="1"/>
  <c r="LO13" s="1"/>
  <c r="LP13" s="1"/>
  <c r="LQ13" s="1"/>
  <c r="LR13" s="1"/>
  <c r="LS13" s="1"/>
  <c r="LT13" s="1"/>
  <c r="LU13" s="1"/>
  <c r="LV13" s="1"/>
  <c r="LW13" s="1"/>
  <c r="LX13" s="1"/>
  <c r="LY13" s="1"/>
  <c r="LZ13" s="1"/>
  <c r="MA13" s="1"/>
  <c r="MB13" s="1"/>
  <c r="MC13" s="1"/>
  <c r="MD13" s="1"/>
  <c r="ME13" s="1"/>
  <c r="MF13" s="1"/>
  <c r="MG13" s="1"/>
  <c r="MH13" s="1"/>
  <c r="MI13" s="1"/>
  <c r="MJ13" s="1"/>
  <c r="MK13" s="1"/>
  <c r="ML13" s="1"/>
  <c r="MM13" s="1"/>
  <c r="MN13" s="1"/>
  <c r="MO13" s="1"/>
  <c r="MP13" s="1"/>
  <c r="MQ13" s="1"/>
  <c r="MR13" s="1"/>
  <c r="MS13" s="1"/>
  <c r="MT13" s="1"/>
  <c r="MU13" s="1"/>
  <c r="MV13" s="1"/>
  <c r="MW13" s="1"/>
  <c r="MX13" s="1"/>
  <c r="MY13" s="1"/>
  <c r="MZ13" s="1"/>
  <c r="NA13" s="1"/>
  <c r="NB13" s="1"/>
  <c r="NC13" s="1"/>
  <c r="ND13" s="1"/>
  <c r="NE13" s="1"/>
  <c r="NF13" s="1"/>
  <c r="NG13" s="1"/>
  <c r="NH13" s="1"/>
  <c r="NI13" s="1"/>
  <c r="NJ13" s="1"/>
  <c r="NK13" s="1"/>
  <c r="NL13" s="1"/>
  <c r="NM13" s="1"/>
  <c r="NN13" s="1"/>
  <c r="NO13" s="1"/>
  <c r="NP13" s="1"/>
  <c r="NQ13" s="1"/>
  <c r="NR13" s="1"/>
  <c r="NS13" s="1"/>
  <c r="NT13" s="1"/>
  <c r="NU13" s="1"/>
  <c r="NV13" s="1"/>
  <c r="NW13" s="1"/>
  <c r="NX13" s="1"/>
  <c r="NY13" s="1"/>
  <c r="NZ13" s="1"/>
  <c r="OA13" s="1"/>
  <c r="OB13" s="1"/>
  <c r="OC13" s="1"/>
  <c r="OD13" s="1"/>
  <c r="OE13" s="1"/>
  <c r="OF13" s="1"/>
  <c r="OG13" s="1"/>
  <c r="OH13" s="1"/>
  <c r="OI13" s="1"/>
  <c r="OJ13" s="1"/>
  <c r="OK13" s="1"/>
  <c r="OL13" s="1"/>
  <c r="OM13" s="1"/>
  <c r="ON13" s="1"/>
  <c r="OO13" s="1"/>
  <c r="OP13" s="1"/>
  <c r="OQ13" s="1"/>
  <c r="OR13" s="1"/>
  <c r="OS13" s="1"/>
  <c r="OT13" s="1"/>
  <c r="OU13" s="1"/>
  <c r="OV13" s="1"/>
  <c r="OW13" s="1"/>
  <c r="OX13" s="1"/>
  <c r="OY13" s="1"/>
  <c r="OZ13" s="1"/>
  <c r="PA13" s="1"/>
  <c r="PB13" s="1"/>
  <c r="PC13" s="1"/>
  <c r="PD13" s="1"/>
  <c r="PE13" s="1"/>
  <c r="PF13" s="1"/>
  <c r="PG13" s="1"/>
  <c r="PH13" s="1"/>
  <c r="PI13" s="1"/>
  <c r="PJ13" s="1"/>
  <c r="PK13" s="1"/>
  <c r="PL13" s="1"/>
  <c r="PM13" s="1"/>
  <c r="PN13" s="1"/>
  <c r="PO13" s="1"/>
  <c r="PP13" s="1"/>
  <c r="PQ13" s="1"/>
  <c r="PR13" s="1"/>
  <c r="PS13" s="1"/>
  <c r="PT13" s="1"/>
  <c r="PU13" s="1"/>
  <c r="PV13" s="1"/>
  <c r="PW13" s="1"/>
  <c r="PX13" s="1"/>
  <c r="PY13" s="1"/>
  <c r="PZ13" s="1"/>
  <c r="QA13" s="1"/>
  <c r="QB13" s="1"/>
  <c r="QC13" s="1"/>
  <c r="QD13" s="1"/>
  <c r="QE13" s="1"/>
  <c r="QF13" s="1"/>
  <c r="QG13" s="1"/>
  <c r="QH13" s="1"/>
  <c r="QI13" s="1"/>
  <c r="QJ13" s="1"/>
  <c r="QK13" s="1"/>
  <c r="QL13" s="1"/>
  <c r="QM13" s="1"/>
  <c r="QN13" s="1"/>
  <c r="QO13" s="1"/>
  <c r="QP13" s="1"/>
  <c r="QQ13" s="1"/>
  <c r="QR13" s="1"/>
  <c r="QS13" s="1"/>
  <c r="QT13" s="1"/>
  <c r="QU13" s="1"/>
  <c r="QV13" s="1"/>
  <c r="QW13" s="1"/>
  <c r="QX13" s="1"/>
  <c r="QY13" s="1"/>
  <c r="QZ13" s="1"/>
  <c r="RA13" s="1"/>
  <c r="RB13" s="1"/>
  <c r="RC13" s="1"/>
  <c r="RD13" s="1"/>
  <c r="RE13" s="1"/>
  <c r="RF13" s="1"/>
  <c r="RG13" s="1"/>
  <c r="RH13" s="1"/>
  <c r="RI13" s="1"/>
  <c r="RJ13" s="1"/>
  <c r="RK13" s="1"/>
  <c r="RL13" s="1"/>
  <c r="RM13" s="1"/>
  <c r="RN13" s="1"/>
  <c r="RO13" s="1"/>
  <c r="RP13" s="1"/>
  <c r="RQ13" s="1"/>
  <c r="RR13" s="1"/>
  <c r="RS13" s="1"/>
  <c r="RT13" s="1"/>
  <c r="RU13" s="1"/>
  <c r="RV13" s="1"/>
  <c r="RW13" s="1"/>
  <c r="RX13" s="1"/>
  <c r="RY13" s="1"/>
  <c r="RZ13" s="1"/>
  <c r="SA13" s="1"/>
  <c r="SB13" s="1"/>
  <c r="SC13" s="1"/>
  <c r="SD13" s="1"/>
  <c r="SE13" s="1"/>
  <c r="SF13" s="1"/>
  <c r="SG13" s="1"/>
  <c r="SH13" s="1"/>
  <c r="SI13" s="1"/>
  <c r="SJ13" s="1"/>
  <c r="SK13" s="1"/>
  <c r="SL13" s="1"/>
  <c r="SM13" s="1"/>
  <c r="SN13" s="1"/>
  <c r="SO13" s="1"/>
  <c r="SP13" s="1"/>
  <c r="SQ13" s="1"/>
  <c r="SR13" s="1"/>
  <c r="SS13" s="1"/>
  <c r="ST13" s="1"/>
  <c r="SU13" s="1"/>
  <c r="SV13" s="1"/>
  <c r="SW13" s="1"/>
  <c r="SX13" s="1"/>
  <c r="SY13" s="1"/>
  <c r="SZ13" s="1"/>
  <c r="TA13" s="1"/>
  <c r="TB13" s="1"/>
  <c r="TC13" s="1"/>
  <c r="TD13" s="1"/>
  <c r="TE13" s="1"/>
  <c r="TF13" s="1"/>
  <c r="TG13" s="1"/>
  <c r="TH13" s="1"/>
  <c r="TI13" s="1"/>
  <c r="TJ13" s="1"/>
  <c r="TK13" s="1"/>
  <c r="TL13" s="1"/>
  <c r="TM13" s="1"/>
  <c r="TN13" s="1"/>
  <c r="TO13" s="1"/>
  <c r="TP13" s="1"/>
  <c r="TQ13" s="1"/>
  <c r="TR13" s="1"/>
  <c r="TS13" s="1"/>
  <c r="TT13" s="1"/>
  <c r="TU13" s="1"/>
  <c r="TV13" s="1"/>
  <c r="TW13" s="1"/>
  <c r="TX13" s="1"/>
  <c r="TY13" s="1"/>
  <c r="TZ13" s="1"/>
  <c r="UA13" s="1"/>
  <c r="UB13" s="1"/>
  <c r="UC13" s="1"/>
  <c r="UD13" s="1"/>
  <c r="UE13" s="1"/>
  <c r="UF13" s="1"/>
  <c r="UG13" s="1"/>
  <c r="UH13" s="1"/>
  <c r="UI13" s="1"/>
  <c r="UJ13" s="1"/>
  <c r="UK13" s="1"/>
  <c r="UL13" s="1"/>
  <c r="UM13" s="1"/>
  <c r="UN13" s="1"/>
  <c r="UO13" s="1"/>
  <c r="UP13" s="1"/>
  <c r="UQ13" s="1"/>
  <c r="UR13" s="1"/>
  <c r="US13" s="1"/>
  <c r="UT13" s="1"/>
  <c r="UU13" s="1"/>
  <c r="UV13" s="1"/>
  <c r="UW13" s="1"/>
  <c r="UX13" s="1"/>
  <c r="UY13" s="1"/>
  <c r="UZ13" s="1"/>
  <c r="VA13" s="1"/>
  <c r="VB13" s="1"/>
  <c r="VC13" s="1"/>
  <c r="VD13" s="1"/>
  <c r="VE13" s="1"/>
  <c r="VF13" s="1"/>
  <c r="VG13" s="1"/>
  <c r="VH13" s="1"/>
  <c r="VI13" s="1"/>
  <c r="VJ13" s="1"/>
  <c r="VK13" s="1"/>
  <c r="VL13" s="1"/>
  <c r="VM13" s="1"/>
  <c r="VN13" s="1"/>
  <c r="VO13" s="1"/>
  <c r="VP13" s="1"/>
  <c r="VQ13" s="1"/>
  <c r="VR13" s="1"/>
  <c r="VS13" s="1"/>
  <c r="VT13" s="1"/>
  <c r="VU13" s="1"/>
  <c r="VV13" s="1"/>
  <c r="VW13" s="1"/>
  <c r="VX13" s="1"/>
  <c r="VY13" s="1"/>
  <c r="VZ13" s="1"/>
  <c r="WA13" s="1"/>
  <c r="WB13" s="1"/>
  <c r="WC13" s="1"/>
  <c r="WD13" s="1"/>
  <c r="WE13" s="1"/>
  <c r="WF13" s="1"/>
  <c r="WG13" s="1"/>
  <c r="WH13" s="1"/>
  <c r="WI13" s="1"/>
  <c r="WJ13" s="1"/>
  <c r="WK13" s="1"/>
  <c r="WL13" s="1"/>
  <c r="WM13" s="1"/>
  <c r="WN13" s="1"/>
  <c r="WO13" s="1"/>
  <c r="WP13" s="1"/>
  <c r="WQ13" s="1"/>
  <c r="WR13" s="1"/>
  <c r="WS13" s="1"/>
  <c r="WT13" s="1"/>
  <c r="WU13" s="1"/>
  <c r="WV13" s="1"/>
  <c r="WW13" s="1"/>
  <c r="WX13" s="1"/>
  <c r="WY13" s="1"/>
  <c r="WZ13" s="1"/>
  <c r="XA13" s="1"/>
  <c r="XB13" s="1"/>
  <c r="XC13" s="1"/>
  <c r="XD13" s="1"/>
  <c r="XE13" s="1"/>
  <c r="XF13" s="1"/>
  <c r="XG13" s="1"/>
  <c r="XH13" s="1"/>
  <c r="XI13" s="1"/>
  <c r="XJ13" s="1"/>
  <c r="XK13" s="1"/>
  <c r="XL13" s="1"/>
  <c r="XM13" s="1"/>
  <c r="XN13" s="1"/>
  <c r="XO13" s="1"/>
  <c r="XP13" s="1"/>
  <c r="XQ13" s="1"/>
  <c r="XR13" s="1"/>
  <c r="XS13" s="1"/>
  <c r="XT13" s="1"/>
  <c r="XU13" s="1"/>
  <c r="XV13" s="1"/>
  <c r="XW13" s="1"/>
  <c r="XX13" s="1"/>
  <c r="XY13" s="1"/>
  <c r="XZ13" s="1"/>
  <c r="YA13" s="1"/>
  <c r="YB13" s="1"/>
  <c r="YC13" s="1"/>
  <c r="YD13" s="1"/>
  <c r="YE13" s="1"/>
  <c r="YF13" s="1"/>
  <c r="YG13" s="1"/>
  <c r="YH13" s="1"/>
  <c r="YI13" s="1"/>
  <c r="YJ13" s="1"/>
  <c r="YK13" s="1"/>
  <c r="YL13" s="1"/>
  <c r="YM13" s="1"/>
  <c r="YN13" s="1"/>
  <c r="YO13" s="1"/>
  <c r="YP13" s="1"/>
  <c r="YQ13" s="1"/>
  <c r="YR13" s="1"/>
  <c r="YS13" s="1"/>
  <c r="YT13" s="1"/>
  <c r="YU13" s="1"/>
  <c r="YV13" s="1"/>
  <c r="YW13" s="1"/>
  <c r="YX13" s="1"/>
  <c r="YY13" s="1"/>
  <c r="YZ13" s="1"/>
  <c r="ZA13" s="1"/>
  <c r="ZB13" s="1"/>
  <c r="ZC13" s="1"/>
  <c r="ZD13" s="1"/>
  <c r="ZE13" s="1"/>
  <c r="ZF13" s="1"/>
  <c r="ZG13" s="1"/>
  <c r="ZH13" s="1"/>
  <c r="ZI13" s="1"/>
  <c r="ZJ13" s="1"/>
  <c r="ZK13" s="1"/>
  <c r="ZL13" s="1"/>
  <c r="ZM13" s="1"/>
  <c r="ZN13" s="1"/>
  <c r="ZO13" s="1"/>
  <c r="ZP13" s="1"/>
  <c r="ZQ13" s="1"/>
  <c r="ZR13" s="1"/>
  <c r="ZS13" s="1"/>
  <c r="ZT13" s="1"/>
  <c r="ZU13" s="1"/>
  <c r="ZV13" s="1"/>
  <c r="ZW13" s="1"/>
  <c r="ZX13" s="1"/>
  <c r="ZY13" s="1"/>
  <c r="ZZ13" s="1"/>
  <c r="AAA13" s="1"/>
  <c r="AAB13" s="1"/>
  <c r="AAC13" s="1"/>
  <c r="AAD13" s="1"/>
  <c r="AAE13" s="1"/>
  <c r="AAF13" s="1"/>
  <c r="AAG13" s="1"/>
  <c r="AAH13" s="1"/>
  <c r="AAI13" s="1"/>
  <c r="AAJ13" s="1"/>
  <c r="AAK13" s="1"/>
  <c r="AAL13" s="1"/>
  <c r="AAM13" s="1"/>
  <c r="AAN13" s="1"/>
  <c r="AAO13" s="1"/>
  <c r="AAP13" s="1"/>
  <c r="AAQ13" s="1"/>
  <c r="AAR13" s="1"/>
  <c r="AAS13" s="1"/>
  <c r="AAT13" s="1"/>
  <c r="AAU13" s="1"/>
  <c r="AAV13" s="1"/>
  <c r="AAW13" s="1"/>
  <c r="AAX13" s="1"/>
  <c r="AAY13" s="1"/>
  <c r="AAZ13" s="1"/>
  <c r="ABA13" s="1"/>
  <c r="ABB13" s="1"/>
  <c r="ABC13" s="1"/>
  <c r="ABD13" s="1"/>
  <c r="ABE13" s="1"/>
  <c r="ABF13" s="1"/>
  <c r="ABG13" s="1"/>
  <c r="ABH13" s="1"/>
  <c r="ABI13" s="1"/>
  <c r="ABJ13" s="1"/>
  <c r="ABK13" s="1"/>
  <c r="ABL13" s="1"/>
  <c r="ABM13" s="1"/>
  <c r="ABN13" s="1"/>
  <c r="ABO13" s="1"/>
  <c r="ABP13" s="1"/>
  <c r="ABQ13" s="1"/>
  <c r="ABR13" s="1"/>
  <c r="ABS13" s="1"/>
  <c r="ABT13" s="1"/>
  <c r="ABU13" s="1"/>
  <c r="ABV13" s="1"/>
  <c r="ABW13" s="1"/>
  <c r="ABX13" s="1"/>
  <c r="ABY13" s="1"/>
  <c r="ABZ13" s="1"/>
  <c r="ACA13" s="1"/>
  <c r="ACB13" s="1"/>
  <c r="ACC13" s="1"/>
  <c r="ACD13" s="1"/>
  <c r="ACE13" s="1"/>
  <c r="ACF13" s="1"/>
  <c r="ACG13" s="1"/>
  <c r="ACH13" s="1"/>
  <c r="ACI13" s="1"/>
  <c r="ACJ13" s="1"/>
  <c r="ACK13" s="1"/>
  <c r="ACL13" s="1"/>
  <c r="ACM13" s="1"/>
  <c r="ACN13" s="1"/>
  <c r="ACO13" s="1"/>
  <c r="ACP13" s="1"/>
  <c r="ACQ13" s="1"/>
  <c r="ACR13" s="1"/>
  <c r="ACS13" s="1"/>
  <c r="ACT13" s="1"/>
  <c r="ACU13" s="1"/>
  <c r="ACV13" s="1"/>
  <c r="ACW13" s="1"/>
  <c r="ACX13" s="1"/>
  <c r="ACY13" s="1"/>
  <c r="ACZ13" s="1"/>
  <c r="ADA13" s="1"/>
  <c r="ADB13" s="1"/>
  <c r="ADC13" s="1"/>
  <c r="ADD13" s="1"/>
  <c r="ADE13" s="1"/>
  <c r="ADF13" s="1"/>
  <c r="ADG13" s="1"/>
  <c r="ADH13" s="1"/>
  <c r="ADI13" s="1"/>
  <c r="ADJ13" s="1"/>
  <c r="ADK13" s="1"/>
  <c r="ADL13" s="1"/>
  <c r="ADM13" s="1"/>
  <c r="ADN13" s="1"/>
  <c r="ADO13" s="1"/>
  <c r="ADP13" s="1"/>
  <c r="ADQ13" s="1"/>
  <c r="ADR13" s="1"/>
  <c r="ADS13" s="1"/>
  <c r="ADT13" s="1"/>
  <c r="ADU13" s="1"/>
  <c r="ADV13" s="1"/>
  <c r="ADW13" s="1"/>
  <c r="ADX13" s="1"/>
  <c r="ADY13" s="1"/>
  <c r="ADZ13" s="1"/>
  <c r="AEA13" s="1"/>
  <c r="AEB13" s="1"/>
  <c r="AEC13" s="1"/>
  <c r="AED13" s="1"/>
  <c r="AEE13" s="1"/>
  <c r="AEF13" s="1"/>
  <c r="AEG13" s="1"/>
  <c r="AEH13" s="1"/>
  <c r="AEI13" s="1"/>
  <c r="AEJ13" s="1"/>
  <c r="AEK13" s="1"/>
  <c r="AEL13" s="1"/>
  <c r="AEM13" s="1"/>
  <c r="AEN13" s="1"/>
  <c r="AEO13" s="1"/>
  <c r="AEP13" s="1"/>
  <c r="AEQ13" s="1"/>
  <c r="AER13" s="1"/>
  <c r="AES13" s="1"/>
  <c r="AET13" s="1"/>
  <c r="AEU13" s="1"/>
  <c r="AEV13" s="1"/>
  <c r="AEW13" s="1"/>
  <c r="AEX13" s="1"/>
  <c r="AEY13" s="1"/>
  <c r="AEZ13" s="1"/>
  <c r="AFA13" s="1"/>
  <c r="AFB13" s="1"/>
  <c r="AFC13" s="1"/>
  <c r="AFD13" s="1"/>
  <c r="AFE13" s="1"/>
  <c r="AFF13" s="1"/>
  <c r="AFG13" s="1"/>
  <c r="AFH13" s="1"/>
  <c r="AFI13" s="1"/>
  <c r="AFJ13" s="1"/>
  <c r="AFK13" s="1"/>
  <c r="AFL13" s="1"/>
  <c r="AFM13" s="1"/>
  <c r="AFN13" s="1"/>
  <c r="AFO13" s="1"/>
  <c r="AFP13" s="1"/>
  <c r="AFQ13" s="1"/>
  <c r="AFR13" s="1"/>
  <c r="AFS13" s="1"/>
  <c r="AFT13" s="1"/>
  <c r="AFU13" s="1"/>
  <c r="AFV13" s="1"/>
  <c r="AFW13" s="1"/>
  <c r="AFX13" s="1"/>
  <c r="AFY13" s="1"/>
  <c r="AFZ13" s="1"/>
  <c r="AGA13" s="1"/>
  <c r="AGB13" s="1"/>
  <c r="AGC13" s="1"/>
  <c r="AGD13" s="1"/>
  <c r="AGE13" s="1"/>
  <c r="AGF13" s="1"/>
  <c r="AGG13" s="1"/>
  <c r="AGH13" s="1"/>
  <c r="AGI13" s="1"/>
  <c r="AGJ13" s="1"/>
  <c r="AGK13" s="1"/>
  <c r="AGL13" s="1"/>
  <c r="AGM13" s="1"/>
  <c r="AGN13" s="1"/>
  <c r="AGO13" s="1"/>
  <c r="AGP13" s="1"/>
  <c r="AGQ13" s="1"/>
  <c r="AGR13" s="1"/>
  <c r="AGS13" s="1"/>
  <c r="AGT13" s="1"/>
  <c r="AGU13" s="1"/>
  <c r="AGV13" s="1"/>
  <c r="AGW13" s="1"/>
  <c r="AGX13" s="1"/>
  <c r="AGY13" s="1"/>
  <c r="AGZ13" s="1"/>
  <c r="AHA13" s="1"/>
  <c r="AHB13" s="1"/>
  <c r="AHC13" s="1"/>
  <c r="AHD13" s="1"/>
  <c r="AHE13" s="1"/>
  <c r="AHF13" s="1"/>
  <c r="AHG13" s="1"/>
  <c r="AHH13" s="1"/>
  <c r="AHI13" s="1"/>
  <c r="AHJ13" s="1"/>
  <c r="AHK13" s="1"/>
  <c r="AHL13" s="1"/>
  <c r="AHM13" s="1"/>
  <c r="AHN13" s="1"/>
  <c r="AHO13" s="1"/>
  <c r="AHP13" s="1"/>
  <c r="AHQ13" s="1"/>
  <c r="AHR13" s="1"/>
  <c r="AHS13" s="1"/>
  <c r="AHT13" s="1"/>
  <c r="AHU13" s="1"/>
  <c r="AHV13" s="1"/>
  <c r="AHW13" s="1"/>
  <c r="AHX13" s="1"/>
  <c r="AHY13" s="1"/>
  <c r="AHZ13" s="1"/>
  <c r="AIA13" s="1"/>
  <c r="AIB13" s="1"/>
  <c r="AIC13" s="1"/>
  <c r="AID13" s="1"/>
  <c r="AIE13" s="1"/>
  <c r="AIF13" s="1"/>
  <c r="AIG13" s="1"/>
  <c r="AIH13" s="1"/>
  <c r="AII13" s="1"/>
  <c r="AIJ13" s="1"/>
  <c r="AIK13" s="1"/>
  <c r="AIL13" s="1"/>
  <c r="AIM13" s="1"/>
  <c r="AIN13" s="1"/>
  <c r="AIO13" s="1"/>
  <c r="AIP13" s="1"/>
  <c r="AIQ13" s="1"/>
  <c r="AIR13" s="1"/>
  <c r="AIS13" s="1"/>
  <c r="AIT13" s="1"/>
  <c r="AIU13" s="1"/>
  <c r="AIV13" s="1"/>
  <c r="AIW13" s="1"/>
  <c r="AIX13" s="1"/>
  <c r="AIY13" s="1"/>
  <c r="AIZ13" s="1"/>
  <c r="AJA13" s="1"/>
  <c r="AJB13" s="1"/>
  <c r="AJC13" s="1"/>
  <c r="AJD13" s="1"/>
  <c r="AJE13" s="1"/>
  <c r="AJF13" s="1"/>
  <c r="AJG13" s="1"/>
  <c r="AJH13" s="1"/>
  <c r="AJI13" s="1"/>
  <c r="AJJ13" s="1"/>
  <c r="AJK13" s="1"/>
  <c r="AJL13" s="1"/>
  <c r="AJM13" s="1"/>
  <c r="AJN13" s="1"/>
  <c r="AJO13" s="1"/>
  <c r="AJP13" s="1"/>
  <c r="AJQ13" s="1"/>
  <c r="AJR13" s="1"/>
  <c r="AJS13" s="1"/>
  <c r="AJT13" s="1"/>
  <c r="AJU13" s="1"/>
  <c r="AJV13" s="1"/>
  <c r="AJW13" s="1"/>
  <c r="AJX13" s="1"/>
  <c r="AJY13" s="1"/>
  <c r="AJZ13" s="1"/>
  <c r="AKA13" s="1"/>
  <c r="AKB13" s="1"/>
  <c r="AKC13" s="1"/>
  <c r="AKD13" s="1"/>
  <c r="AKE13" s="1"/>
  <c r="AKF13" s="1"/>
  <c r="AKG13" s="1"/>
  <c r="AKH13" s="1"/>
  <c r="AKI13" s="1"/>
  <c r="AKJ13" s="1"/>
  <c r="AKK13" s="1"/>
  <c r="AKL13" s="1"/>
  <c r="AKM13" s="1"/>
  <c r="AKN13" s="1"/>
  <c r="AKO13" s="1"/>
  <c r="AKP13" s="1"/>
  <c r="AKQ13" s="1"/>
  <c r="AKR13" s="1"/>
  <c r="AKS13" s="1"/>
  <c r="AKT13" s="1"/>
  <c r="AKU13" s="1"/>
  <c r="AKV13" s="1"/>
  <c r="AKW13" s="1"/>
  <c r="AKX13" s="1"/>
  <c r="AKY13" s="1"/>
  <c r="AKZ13" s="1"/>
  <c r="ALA13" s="1"/>
  <c r="ALB13" s="1"/>
  <c r="ALC13" s="1"/>
  <c r="ALD13" s="1"/>
  <c r="ALE13" s="1"/>
  <c r="ALF13" s="1"/>
  <c r="ALG13" s="1"/>
  <c r="ALH13" s="1"/>
  <c r="ALI13" s="1"/>
  <c r="ALJ13" s="1"/>
  <c r="ALK13" s="1"/>
  <c r="ALL13" s="1"/>
  <c r="ALM13" s="1"/>
  <c r="N13"/>
  <c r="M13"/>
  <c r="L13"/>
  <c r="D13"/>
  <c r="E13" s="1"/>
  <c r="F13" s="1"/>
  <c r="G13" s="1"/>
  <c r="H13" s="1"/>
  <c r="I13" s="1"/>
  <c r="J13" s="1"/>
  <c r="K13" s="1"/>
  <c r="C13"/>
  <c r="B15" i="3" l="1"/>
  <c r="C13"/>
  <c r="C14" s="1"/>
  <c r="D11"/>
  <c r="E11" l="1"/>
  <c r="D13"/>
  <c r="D14" s="1"/>
  <c r="D17"/>
  <c r="F11" l="1"/>
  <c r="E13"/>
  <c r="E14" s="1"/>
  <c r="E17"/>
  <c r="G11" l="1"/>
  <c r="F13"/>
  <c r="F14" s="1"/>
  <c r="F17"/>
  <c r="H11" l="1"/>
  <c r="G13"/>
  <c r="G14" s="1"/>
  <c r="G17"/>
  <c r="I11" l="1"/>
  <c r="H13"/>
  <c r="H14" s="1"/>
  <c r="H17"/>
  <c r="J11" l="1"/>
  <c r="I13"/>
  <c r="I14" s="1"/>
  <c r="I17"/>
  <c r="K11" l="1"/>
  <c r="J17"/>
  <c r="J13"/>
  <c r="J14" s="1"/>
  <c r="L11" l="1"/>
  <c r="K17"/>
  <c r="K13"/>
  <c r="K14" s="1"/>
  <c r="M11" l="1"/>
  <c r="L13"/>
  <c r="L14" s="1"/>
  <c r="L17"/>
  <c r="N11" l="1"/>
  <c r="M13"/>
  <c r="M14" s="1"/>
  <c r="M17"/>
  <c r="O11" l="1"/>
  <c r="N13"/>
  <c r="N14" s="1"/>
  <c r="N17"/>
  <c r="P11" l="1"/>
  <c r="O13"/>
  <c r="O14" s="1"/>
  <c r="O17"/>
  <c r="Q11" l="1"/>
  <c r="P13"/>
  <c r="P14" s="1"/>
  <c r="P17"/>
  <c r="R11" l="1"/>
  <c r="Q13"/>
  <c r="Q14" s="1"/>
  <c r="Q17"/>
  <c r="S11" l="1"/>
  <c r="R17"/>
  <c r="R13"/>
  <c r="R14" s="1"/>
  <c r="T11" l="1"/>
  <c r="S17"/>
  <c r="S13"/>
  <c r="S14" s="1"/>
  <c r="U11" l="1"/>
  <c r="T13"/>
  <c r="T14" s="1"/>
  <c r="T17"/>
  <c r="V11" l="1"/>
  <c r="U13"/>
  <c r="U14" s="1"/>
  <c r="U17"/>
  <c r="W11" l="1"/>
  <c r="V13"/>
  <c r="V14" s="1"/>
  <c r="V17"/>
  <c r="X11" l="1"/>
  <c r="W13"/>
  <c r="W14" s="1"/>
  <c r="W17"/>
  <c r="Y11" l="1"/>
  <c r="X13"/>
  <c r="X14" s="1"/>
  <c r="X17"/>
  <c r="Z11" l="1"/>
  <c r="Y13"/>
  <c r="Y14" s="1"/>
  <c r="Y17"/>
  <c r="AA11" l="1"/>
  <c r="Z17"/>
  <c r="Z13"/>
  <c r="Z14" s="1"/>
  <c r="AB11" l="1"/>
  <c r="AA17"/>
  <c r="AA13"/>
  <c r="AA14" s="1"/>
  <c r="AC11" l="1"/>
  <c r="AB13"/>
  <c r="AB14" s="1"/>
  <c r="AB17"/>
  <c r="AD11" l="1"/>
  <c r="AC13"/>
  <c r="AC14" s="1"/>
  <c r="AC17"/>
  <c r="AE11" l="1"/>
  <c r="AD13"/>
  <c r="AD14" s="1"/>
  <c r="AD17"/>
  <c r="AF11" l="1"/>
  <c r="AE13"/>
  <c r="AE14" s="1"/>
  <c r="AE17"/>
  <c r="AG11" l="1"/>
  <c r="AF13"/>
  <c r="AF14" s="1"/>
  <c r="AF17"/>
  <c r="AH11" l="1"/>
  <c r="AG13"/>
  <c r="AG14" s="1"/>
  <c r="AG17"/>
  <c r="AI11" l="1"/>
  <c r="AH17"/>
  <c r="AH13"/>
  <c r="AH14" s="1"/>
  <c r="AJ11" l="1"/>
  <c r="AI17"/>
  <c r="AI13"/>
  <c r="AI14" s="1"/>
  <c r="AK11" l="1"/>
  <c r="AJ13"/>
  <c r="AJ14" s="1"/>
  <c r="AJ17"/>
  <c r="AL11" l="1"/>
  <c r="AK13"/>
  <c r="AK14" s="1"/>
  <c r="AK17"/>
  <c r="AM11" l="1"/>
  <c r="AL13"/>
  <c r="AL14" s="1"/>
  <c r="AL17"/>
  <c r="AN11" l="1"/>
  <c r="AM13"/>
  <c r="AM14" s="1"/>
  <c r="AM17"/>
  <c r="AO11" l="1"/>
  <c r="AN13"/>
  <c r="AN14" s="1"/>
  <c r="AN17"/>
  <c r="AP11" l="1"/>
  <c r="AO13"/>
  <c r="AO14" s="1"/>
  <c r="AO17"/>
  <c r="AQ11" l="1"/>
  <c r="AP17"/>
  <c r="AP13"/>
  <c r="AP14" s="1"/>
  <c r="AR11" l="1"/>
  <c r="AQ17"/>
  <c r="AQ13"/>
  <c r="AQ14" s="1"/>
  <c r="AS11" l="1"/>
  <c r="AR13"/>
  <c r="AR14" s="1"/>
  <c r="AR17"/>
  <c r="AT11" l="1"/>
  <c r="AS13"/>
  <c r="AS14" s="1"/>
  <c r="AS17"/>
  <c r="AU11" l="1"/>
  <c r="AT13"/>
  <c r="AT14" s="1"/>
  <c r="AT17"/>
  <c r="AV11" l="1"/>
  <c r="AU13"/>
  <c r="AU14" s="1"/>
  <c r="AU17"/>
  <c r="AW11" l="1"/>
  <c r="AV13"/>
  <c r="AV14" s="1"/>
  <c r="AV17"/>
  <c r="AX11" l="1"/>
  <c r="AW13"/>
  <c r="AW14" s="1"/>
  <c r="AW17"/>
  <c r="AY11" l="1"/>
  <c r="AX17"/>
  <c r="AX13"/>
  <c r="AX14" s="1"/>
  <c r="AZ11" l="1"/>
  <c r="AY17"/>
  <c r="AY13"/>
  <c r="AY14" s="1"/>
  <c r="BA11" l="1"/>
  <c r="AZ13"/>
  <c r="AZ14" s="1"/>
  <c r="AZ17"/>
  <c r="BB11" l="1"/>
  <c r="BA13"/>
  <c r="BA14" s="1"/>
  <c r="BA17"/>
  <c r="BC11" l="1"/>
  <c r="BB13"/>
  <c r="BB14" s="1"/>
  <c r="BB17"/>
  <c r="BD11" l="1"/>
  <c r="BC13"/>
  <c r="BC14" s="1"/>
  <c r="BC17"/>
  <c r="BE11" l="1"/>
  <c r="BD13"/>
  <c r="BD14" s="1"/>
  <c r="BD17"/>
  <c r="BF11" l="1"/>
  <c r="BE13"/>
  <c r="BE14" s="1"/>
  <c r="BE17"/>
  <c r="BG11" l="1"/>
  <c r="BF17"/>
  <c r="BF13"/>
  <c r="BF14" s="1"/>
  <c r="BH11" l="1"/>
  <c r="BG17"/>
  <c r="BG13"/>
  <c r="BG14" s="1"/>
  <c r="BI11" l="1"/>
  <c r="BH13"/>
  <c r="BH14" s="1"/>
  <c r="BH17"/>
  <c r="BJ11" l="1"/>
  <c r="BI13"/>
  <c r="BI14" s="1"/>
  <c r="BI17"/>
  <c r="BK11" l="1"/>
  <c r="BJ13"/>
  <c r="BJ14" s="1"/>
  <c r="BJ17"/>
  <c r="BL11" l="1"/>
  <c r="BK13"/>
  <c r="BK14" s="1"/>
  <c r="BK17"/>
  <c r="BM11" l="1"/>
  <c r="BL13"/>
  <c r="BL14" s="1"/>
  <c r="BL17"/>
  <c r="BN11" l="1"/>
  <c r="BM13"/>
  <c r="BM14" s="1"/>
  <c r="BM17"/>
  <c r="BO11" l="1"/>
  <c r="BN17"/>
  <c r="BN13"/>
  <c r="BN14" s="1"/>
  <c r="BP11" l="1"/>
  <c r="BO17"/>
  <c r="BO13"/>
  <c r="BO14" s="1"/>
  <c r="BQ11" l="1"/>
  <c r="BP13"/>
  <c r="BP14" s="1"/>
  <c r="BP17"/>
  <c r="BR11" l="1"/>
  <c r="BQ13"/>
  <c r="BQ14" s="1"/>
  <c r="BQ17"/>
  <c r="BS11" l="1"/>
  <c r="BR13"/>
  <c r="BR14" s="1"/>
  <c r="BR17"/>
  <c r="BT11" l="1"/>
  <c r="BS13"/>
  <c r="BS14" s="1"/>
  <c r="BS17"/>
  <c r="BU11" l="1"/>
  <c r="BT13"/>
  <c r="BT14" s="1"/>
  <c r="BT17"/>
  <c r="BV11" l="1"/>
  <c r="BU13"/>
  <c r="BU14" s="1"/>
  <c r="BU17"/>
  <c r="BW11" l="1"/>
  <c r="BV17"/>
  <c r="BV13"/>
  <c r="BV14" s="1"/>
  <c r="BX11" l="1"/>
  <c r="BW17"/>
  <c r="BW13"/>
  <c r="BW14" s="1"/>
  <c r="BY11" l="1"/>
  <c r="BX13"/>
  <c r="BX14" s="1"/>
  <c r="BX17"/>
  <c r="BZ11" l="1"/>
  <c r="BY13"/>
  <c r="BY14" s="1"/>
  <c r="BY17"/>
  <c r="CA11" l="1"/>
  <c r="BZ13"/>
  <c r="BZ14" s="1"/>
  <c r="BZ17"/>
  <c r="CB11" l="1"/>
  <c r="CA13"/>
  <c r="CA14" s="1"/>
  <c r="CA17"/>
  <c r="CC11" l="1"/>
  <c r="CB13"/>
  <c r="CB14" s="1"/>
  <c r="CB17"/>
  <c r="CD11" l="1"/>
  <c r="CC13"/>
  <c r="CC14" s="1"/>
  <c r="CC17"/>
  <c r="CE11" l="1"/>
  <c r="CD17"/>
  <c r="CD13"/>
  <c r="CD14" s="1"/>
  <c r="CF11" l="1"/>
  <c r="CE17"/>
  <c r="CE13"/>
  <c r="CE14" s="1"/>
  <c r="CG11" l="1"/>
  <c r="CF13"/>
  <c r="CF14" s="1"/>
  <c r="CF17"/>
  <c r="CH11" l="1"/>
  <c r="CG13"/>
  <c r="CG14" s="1"/>
  <c r="CG17"/>
  <c r="CI11" l="1"/>
  <c r="CH13"/>
  <c r="CH14" s="1"/>
  <c r="CH17"/>
  <c r="CJ11" l="1"/>
  <c r="CI13"/>
  <c r="CI14" s="1"/>
  <c r="CI17"/>
  <c r="CK11" l="1"/>
  <c r="CJ13"/>
  <c r="CJ14" s="1"/>
  <c r="CJ17"/>
  <c r="CL11" l="1"/>
  <c r="CK13"/>
  <c r="CK14" s="1"/>
  <c r="CK17"/>
  <c r="CM11" l="1"/>
  <c r="CL17"/>
  <c r="CL13"/>
  <c r="CL14" s="1"/>
  <c r="CN11" l="1"/>
  <c r="CM17"/>
  <c r="CM13"/>
  <c r="CM14" s="1"/>
  <c r="CO11" l="1"/>
  <c r="CN13"/>
  <c r="CN14" s="1"/>
  <c r="CN17"/>
  <c r="CP11" l="1"/>
  <c r="CO13"/>
  <c r="CO14" s="1"/>
  <c r="CO17"/>
  <c r="CQ11" l="1"/>
  <c r="CP13"/>
  <c r="CP14" s="1"/>
  <c r="CP17"/>
  <c r="CR11" l="1"/>
  <c r="CQ13"/>
  <c r="CQ14" s="1"/>
  <c r="CQ17"/>
  <c r="CS11" l="1"/>
  <c r="CR13"/>
  <c r="CR14" s="1"/>
  <c r="CR17"/>
  <c r="CT11" l="1"/>
  <c r="CS13"/>
  <c r="CS14" s="1"/>
  <c r="CS17"/>
  <c r="CU11" l="1"/>
  <c r="CT17"/>
  <c r="CT13"/>
  <c r="CT14" s="1"/>
  <c r="CV11" l="1"/>
  <c r="CU17"/>
  <c r="CU13"/>
  <c r="CU14" s="1"/>
  <c r="CW11" l="1"/>
  <c r="CV13"/>
  <c r="CV14" s="1"/>
  <c r="CV17"/>
  <c r="CX11" l="1"/>
  <c r="CW13"/>
  <c r="CW14" s="1"/>
  <c r="CW17"/>
  <c r="CY11" l="1"/>
  <c r="CX13"/>
  <c r="CX14" s="1"/>
  <c r="CX17"/>
  <c r="CZ11" l="1"/>
  <c r="CY13"/>
  <c r="CY14" s="1"/>
  <c r="CY17"/>
  <c r="DA11" l="1"/>
  <c r="CZ13"/>
  <c r="CZ14" s="1"/>
  <c r="CZ17"/>
  <c r="DB11" l="1"/>
  <c r="DA13"/>
  <c r="DA14" s="1"/>
  <c r="DA17"/>
  <c r="DC11" l="1"/>
  <c r="DB17"/>
  <c r="DB13"/>
  <c r="DB14" s="1"/>
  <c r="DD11" l="1"/>
  <c r="DC17"/>
  <c r="DC13"/>
  <c r="DC14" s="1"/>
  <c r="DE11" l="1"/>
  <c r="DD13"/>
  <c r="DD14" s="1"/>
  <c r="DD17"/>
  <c r="DF11" l="1"/>
  <c r="DE13"/>
  <c r="DE14" s="1"/>
  <c r="DE17"/>
  <c r="DG11" l="1"/>
  <c r="DF13"/>
  <c r="DF14" s="1"/>
  <c r="DF17"/>
  <c r="DH11" l="1"/>
  <c r="DG13"/>
  <c r="DG14" s="1"/>
  <c r="DG17"/>
  <c r="DI11" l="1"/>
  <c r="DH13"/>
  <c r="DH14" s="1"/>
  <c r="DH17"/>
  <c r="DJ11" l="1"/>
  <c r="DI13"/>
  <c r="DI14" s="1"/>
  <c r="DI17"/>
  <c r="DK11" l="1"/>
  <c r="DJ17"/>
  <c r="DJ13"/>
  <c r="DJ14" s="1"/>
  <c r="DL11" l="1"/>
  <c r="DK17"/>
  <c r="DK13"/>
  <c r="DK14" s="1"/>
  <c r="DM11" l="1"/>
  <c r="DL13"/>
  <c r="DL14" s="1"/>
  <c r="DL17"/>
  <c r="DN11" l="1"/>
  <c r="DM13"/>
  <c r="DM14" s="1"/>
  <c r="DM17"/>
  <c r="DO11" l="1"/>
  <c r="DN13"/>
  <c r="DN14" s="1"/>
  <c r="DN17"/>
  <c r="DP11" l="1"/>
  <c r="DO13"/>
  <c r="DO14" s="1"/>
  <c r="DO17"/>
  <c r="DQ11" l="1"/>
  <c r="DP13"/>
  <c r="DP14" s="1"/>
  <c r="DP17"/>
  <c r="DR11" l="1"/>
  <c r="DQ13"/>
  <c r="DQ14" s="1"/>
  <c r="DQ17"/>
  <c r="DS11" l="1"/>
  <c r="DR17"/>
  <c r="DR13"/>
  <c r="DR14" s="1"/>
  <c r="DT11" l="1"/>
  <c r="DS17"/>
  <c r="DS13"/>
  <c r="DS14" s="1"/>
  <c r="DU11" l="1"/>
  <c r="DT13"/>
  <c r="DT14" s="1"/>
  <c r="DT17"/>
  <c r="DV11" l="1"/>
  <c r="DU13"/>
  <c r="DU14" s="1"/>
  <c r="DU17"/>
  <c r="DW11" l="1"/>
  <c r="DV13"/>
  <c r="DV14" s="1"/>
  <c r="DV17"/>
  <c r="DX11" l="1"/>
  <c r="DW13"/>
  <c r="DW14" s="1"/>
  <c r="DW17"/>
  <c r="DY11" l="1"/>
  <c r="DX13"/>
  <c r="DX14" s="1"/>
  <c r="DX17"/>
  <c r="DZ11" l="1"/>
  <c r="DY13"/>
  <c r="DY14" s="1"/>
  <c r="DY17"/>
  <c r="EA11" l="1"/>
  <c r="DZ17"/>
  <c r="DZ13"/>
  <c r="DZ14" s="1"/>
  <c r="EB11" l="1"/>
  <c r="EA17"/>
  <c r="EA13"/>
  <c r="EA14" s="1"/>
  <c r="EC11" l="1"/>
  <c r="EB13"/>
  <c r="EB14" s="1"/>
  <c r="EB17"/>
  <c r="ED11" l="1"/>
  <c r="EC13"/>
  <c r="EC14" s="1"/>
  <c r="EC17"/>
  <c r="EE11" l="1"/>
  <c r="ED13"/>
  <c r="ED14" s="1"/>
  <c r="ED17"/>
  <c r="EF11" l="1"/>
  <c r="EE13"/>
  <c r="EE14" s="1"/>
  <c r="EE17"/>
  <c r="EG11" l="1"/>
  <c r="EF13"/>
  <c r="EF14" s="1"/>
  <c r="EF17"/>
  <c r="EH11" l="1"/>
  <c r="EG13"/>
  <c r="EG14" s="1"/>
  <c r="EG17"/>
  <c r="EI11" l="1"/>
  <c r="EH17"/>
  <c r="EH13"/>
  <c r="EH14" s="1"/>
  <c r="EJ11" l="1"/>
  <c r="EI17"/>
  <c r="EI13"/>
  <c r="EI14" s="1"/>
  <c r="EK11" l="1"/>
  <c r="EJ13"/>
  <c r="EJ14" s="1"/>
  <c r="EJ17"/>
  <c r="EL11" l="1"/>
  <c r="EK13"/>
  <c r="EK14" s="1"/>
  <c r="EK17"/>
  <c r="EM11" l="1"/>
  <c r="EL13"/>
  <c r="EL14" s="1"/>
  <c r="EL17"/>
  <c r="EN11" l="1"/>
  <c r="EM13"/>
  <c r="EM14" s="1"/>
  <c r="EM17"/>
  <c r="EO11" l="1"/>
  <c r="EN13"/>
  <c r="EN14" s="1"/>
  <c r="EN17"/>
  <c r="EP11" l="1"/>
  <c r="EO13"/>
  <c r="EO14" s="1"/>
  <c r="EO17"/>
  <c r="EQ11" l="1"/>
  <c r="EP17"/>
  <c r="EP13"/>
  <c r="EP14" s="1"/>
  <c r="ER11" l="1"/>
  <c r="EQ17"/>
  <c r="EQ13"/>
  <c r="EQ14" s="1"/>
  <c r="ES11" l="1"/>
  <c r="ER13"/>
  <c r="ER14" s="1"/>
  <c r="ER17"/>
  <c r="ET11" l="1"/>
  <c r="ES13"/>
  <c r="ES14" s="1"/>
  <c r="ES17"/>
  <c r="EU11" l="1"/>
  <c r="ET13"/>
  <c r="ET14" s="1"/>
  <c r="ET17"/>
  <c r="EV11" l="1"/>
  <c r="EU13"/>
  <c r="EU14" s="1"/>
  <c r="EU17"/>
  <c r="EW11" l="1"/>
  <c r="EV13"/>
  <c r="EV14" s="1"/>
  <c r="EV17"/>
  <c r="EX11" l="1"/>
  <c r="EW13"/>
  <c r="EW14" s="1"/>
  <c r="EW17"/>
  <c r="EY11" l="1"/>
  <c r="EX17"/>
  <c r="EX13"/>
  <c r="EX14" s="1"/>
  <c r="EZ11" l="1"/>
  <c r="EY17"/>
  <c r="EY13"/>
  <c r="EY14" s="1"/>
  <c r="FA11" l="1"/>
  <c r="EZ13"/>
  <c r="EZ14" s="1"/>
  <c r="EZ17"/>
  <c r="FB11" l="1"/>
  <c r="FA13"/>
  <c r="FA14" s="1"/>
  <c r="FA17"/>
  <c r="FC11" l="1"/>
  <c r="FB13"/>
  <c r="FB14" s="1"/>
  <c r="FB17"/>
  <c r="FD11" l="1"/>
  <c r="FC13"/>
  <c r="FC14" s="1"/>
  <c r="FC17"/>
  <c r="FE11" l="1"/>
  <c r="FD13"/>
  <c r="FD14" s="1"/>
  <c r="FD17"/>
  <c r="FF11" l="1"/>
  <c r="FE13"/>
  <c r="FE14" s="1"/>
  <c r="FE17"/>
  <c r="FG11" l="1"/>
  <c r="FF17"/>
  <c r="FF13"/>
  <c r="FF14" s="1"/>
  <c r="FH11" l="1"/>
  <c r="FG17"/>
  <c r="FG13"/>
  <c r="FG14" s="1"/>
  <c r="FI11" l="1"/>
  <c r="FH13"/>
  <c r="FH14" s="1"/>
  <c r="FH17"/>
  <c r="FJ11" l="1"/>
  <c r="FI13"/>
  <c r="FI14" s="1"/>
  <c r="FI17"/>
  <c r="FK11" l="1"/>
  <c r="FJ13"/>
  <c r="FJ14" s="1"/>
  <c r="FJ17"/>
  <c r="FL11" l="1"/>
  <c r="FK13"/>
  <c r="FK14" s="1"/>
  <c r="FK17"/>
  <c r="FM11" l="1"/>
  <c r="FL13"/>
  <c r="FL14" s="1"/>
  <c r="FL17"/>
  <c r="FN11" l="1"/>
  <c r="FM13"/>
  <c r="FM14" s="1"/>
  <c r="FM17"/>
  <c r="FO11" l="1"/>
  <c r="FN17"/>
  <c r="FN13"/>
  <c r="FN14" s="1"/>
  <c r="FP11" l="1"/>
  <c r="FO17"/>
  <c r="FO13"/>
  <c r="FO14" s="1"/>
  <c r="FQ11" l="1"/>
  <c r="FP13"/>
  <c r="FP14" s="1"/>
  <c r="FP17"/>
  <c r="FR11" l="1"/>
  <c r="FQ13"/>
  <c r="FQ14" s="1"/>
  <c r="FQ17"/>
  <c r="FS11" l="1"/>
  <c r="FR13"/>
  <c r="FR14" s="1"/>
  <c r="FR17"/>
  <c r="FT11" l="1"/>
  <c r="FS13"/>
  <c r="FS14" s="1"/>
  <c r="FS17"/>
  <c r="FU11" l="1"/>
  <c r="FT13"/>
  <c r="FT14" s="1"/>
  <c r="FT17"/>
  <c r="FV11" l="1"/>
  <c r="FU13"/>
  <c r="FU14" s="1"/>
  <c r="FU17"/>
  <c r="FW11" l="1"/>
  <c r="FV17"/>
  <c r="FV13"/>
  <c r="FV14" s="1"/>
  <c r="FX11" l="1"/>
  <c r="FW17"/>
  <c r="FW13"/>
  <c r="FW14" s="1"/>
  <c r="FY11" l="1"/>
  <c r="FX13"/>
  <c r="FX14" s="1"/>
  <c r="FX17"/>
  <c r="FZ11" l="1"/>
  <c r="FY13"/>
  <c r="FY14" s="1"/>
  <c r="FY17"/>
  <c r="GA11" l="1"/>
  <c r="FZ13"/>
  <c r="FZ14" s="1"/>
  <c r="FZ17"/>
  <c r="GB11" l="1"/>
  <c r="GA13"/>
  <c r="GA14" s="1"/>
  <c r="GA17"/>
  <c r="GC11" l="1"/>
  <c r="GB13"/>
  <c r="GB14" s="1"/>
  <c r="GB17"/>
  <c r="GD11" l="1"/>
  <c r="GC13"/>
  <c r="GC14" s="1"/>
  <c r="GC17"/>
  <c r="GE11" l="1"/>
  <c r="GD17"/>
  <c r="GD13"/>
  <c r="GD14" s="1"/>
  <c r="GF11" l="1"/>
  <c r="GE17"/>
  <c r="GE13"/>
  <c r="GE14" s="1"/>
  <c r="GG11" l="1"/>
  <c r="GF13"/>
  <c r="GF14" s="1"/>
  <c r="GF17"/>
  <c r="GH11" l="1"/>
  <c r="GG13"/>
  <c r="GG14" s="1"/>
  <c r="GG17"/>
  <c r="GI11" l="1"/>
  <c r="GH13"/>
  <c r="GH14" s="1"/>
  <c r="GH17"/>
  <c r="GJ11" l="1"/>
  <c r="GI13"/>
  <c r="GI14" s="1"/>
  <c r="GI17"/>
  <c r="GK11" l="1"/>
  <c r="GJ13"/>
  <c r="GJ14" s="1"/>
  <c r="GJ17"/>
  <c r="GL11" l="1"/>
  <c r="GK13"/>
  <c r="GK14" s="1"/>
  <c r="GK17"/>
  <c r="GM11" l="1"/>
  <c r="GL17"/>
  <c r="GL13"/>
  <c r="GL14" s="1"/>
  <c r="GN11" l="1"/>
  <c r="GM17"/>
  <c r="GM13"/>
  <c r="GM14" s="1"/>
  <c r="GO11" l="1"/>
  <c r="GN13"/>
  <c r="GN14" s="1"/>
  <c r="GN17"/>
  <c r="GP11" l="1"/>
  <c r="GO13"/>
  <c r="GO14" s="1"/>
  <c r="GO17"/>
  <c r="GQ11" l="1"/>
  <c r="GP13"/>
  <c r="GP14" s="1"/>
  <c r="GP17"/>
  <c r="GR11" l="1"/>
  <c r="GQ13"/>
  <c r="GQ14" s="1"/>
  <c r="GQ17"/>
  <c r="GS11" l="1"/>
  <c r="GR13"/>
  <c r="GR14" s="1"/>
  <c r="GR17"/>
  <c r="GS13" l="1"/>
  <c r="GS14" s="1"/>
  <c r="GS17"/>
</calcChain>
</file>

<file path=xl/sharedStrings.xml><?xml version="1.0" encoding="utf-8"?>
<sst xmlns="http://schemas.openxmlformats.org/spreadsheetml/2006/main" count="42" uniqueCount="30">
  <si>
    <t>ncols</t>
  </si>
  <si>
    <t>nrows</t>
  </si>
  <si>
    <t>xllcorner</t>
  </si>
  <si>
    <t>yllcorner</t>
  </si>
  <si>
    <t>cellsize</t>
  </si>
  <si>
    <t>NODATA_value</t>
  </si>
  <si>
    <t>distance</t>
  </si>
  <si>
    <t>bed</t>
  </si>
  <si>
    <t>S1</t>
  </si>
  <si>
    <t>S2</t>
  </si>
  <si>
    <t>S3</t>
  </si>
  <si>
    <t>S4</t>
  </si>
  <si>
    <t>S6</t>
  </si>
  <si>
    <t>S5</t>
  </si>
  <si>
    <t>cell</t>
  </si>
  <si>
    <t>lookup 100m bed</t>
  </si>
  <si>
    <t>hecras station</t>
  </si>
  <si>
    <t>difference</t>
  </si>
  <si>
    <t>d</t>
  </si>
  <si>
    <t>w</t>
  </si>
  <si>
    <t>m</t>
  </si>
  <si>
    <t>SGC</t>
  </si>
  <si>
    <t>SGCr</t>
  </si>
  <si>
    <t>original Subgrid channel</t>
  </si>
  <si>
    <t>lookup 100m bank</t>
  </si>
  <si>
    <t>bank</t>
  </si>
  <si>
    <t>depth</t>
  </si>
  <si>
    <t>location</t>
  </si>
  <si>
    <t>hecras distance</t>
  </si>
  <si>
    <t>distance d/s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</si>
</sst>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6"/>
  <sheetViews>
    <sheetView workbookViewId="0">
      <selection activeCell="B13" sqref="B13"/>
    </sheetView>
  </sheetViews>
  <sheetFormatPr defaultRowHeight="15"/>
  <sheetData>
    <row r="1" spans="1:1001">
      <c r="B1" t="s">
        <v>0</v>
      </c>
      <c r="C1">
        <v>1000</v>
      </c>
    </row>
    <row r="2" spans="1:1001">
      <c r="B2" t="s">
        <v>1</v>
      </c>
      <c r="C2">
        <v>5</v>
      </c>
    </row>
    <row r="3" spans="1:1001">
      <c r="B3" t="s">
        <v>2</v>
      </c>
      <c r="C3">
        <v>0</v>
      </c>
    </row>
    <row r="4" spans="1:1001">
      <c r="B4" t="s">
        <v>3</v>
      </c>
      <c r="C4">
        <v>0</v>
      </c>
    </row>
    <row r="5" spans="1:1001">
      <c r="B5" t="s">
        <v>4</v>
      </c>
      <c r="C5">
        <v>100</v>
      </c>
    </row>
    <row r="6" spans="1:1001">
      <c r="B6" t="s">
        <v>5</v>
      </c>
      <c r="C6">
        <v>-9999</v>
      </c>
    </row>
    <row r="7" spans="1:1001">
      <c r="B7">
        <v>99.94</v>
      </c>
      <c r="C7">
        <v>99.88</v>
      </c>
      <c r="D7">
        <v>99.82</v>
      </c>
      <c r="E7">
        <v>99.76</v>
      </c>
      <c r="F7">
        <v>99.7</v>
      </c>
      <c r="G7">
        <v>99.64</v>
      </c>
      <c r="H7">
        <v>99.58</v>
      </c>
      <c r="I7">
        <v>99.52</v>
      </c>
      <c r="J7">
        <v>99.46</v>
      </c>
      <c r="K7">
        <v>99.4</v>
      </c>
      <c r="L7">
        <v>99.34</v>
      </c>
      <c r="M7">
        <v>99.28</v>
      </c>
      <c r="N7">
        <v>99.22</v>
      </c>
      <c r="O7">
        <v>99.16</v>
      </c>
      <c r="P7">
        <v>99.1</v>
      </c>
      <c r="Q7">
        <v>99.04</v>
      </c>
      <c r="R7">
        <v>98.98</v>
      </c>
      <c r="S7">
        <v>98.92</v>
      </c>
      <c r="T7">
        <v>98.86</v>
      </c>
      <c r="U7">
        <v>98.8</v>
      </c>
      <c r="V7">
        <v>98.74</v>
      </c>
      <c r="W7">
        <v>98.68</v>
      </c>
      <c r="X7">
        <v>98.62</v>
      </c>
      <c r="Y7">
        <v>98.56</v>
      </c>
      <c r="Z7">
        <v>98.5</v>
      </c>
      <c r="AA7">
        <v>98.44</v>
      </c>
      <c r="AB7">
        <v>98.38</v>
      </c>
      <c r="AC7">
        <v>98.32</v>
      </c>
      <c r="AD7">
        <v>98.26</v>
      </c>
      <c r="AE7">
        <v>98.2</v>
      </c>
      <c r="AF7">
        <v>98.14</v>
      </c>
      <c r="AG7">
        <v>98.08</v>
      </c>
      <c r="AH7">
        <v>98.02</v>
      </c>
      <c r="AI7">
        <v>97.96</v>
      </c>
      <c r="AJ7">
        <v>97.9</v>
      </c>
      <c r="AK7">
        <v>97.84</v>
      </c>
      <c r="AL7">
        <v>97.78</v>
      </c>
      <c r="AM7">
        <v>97.72</v>
      </c>
      <c r="AN7">
        <v>97.66</v>
      </c>
      <c r="AO7">
        <v>97.6</v>
      </c>
      <c r="AP7">
        <v>97.54</v>
      </c>
      <c r="AQ7">
        <v>97.48</v>
      </c>
      <c r="AR7">
        <v>97.42</v>
      </c>
      <c r="AS7">
        <v>97.36</v>
      </c>
      <c r="AT7">
        <v>97.3</v>
      </c>
      <c r="AU7">
        <v>97.24</v>
      </c>
      <c r="AV7">
        <v>97.18</v>
      </c>
      <c r="AW7">
        <v>97.12</v>
      </c>
      <c r="AX7">
        <v>97.06</v>
      </c>
      <c r="AY7">
        <v>97</v>
      </c>
      <c r="AZ7">
        <v>96.94</v>
      </c>
      <c r="BA7">
        <v>96.88</v>
      </c>
      <c r="BB7">
        <v>96.82</v>
      </c>
      <c r="BC7">
        <v>96.76</v>
      </c>
      <c r="BD7">
        <v>96.7</v>
      </c>
      <c r="BE7">
        <v>96.64</v>
      </c>
      <c r="BF7">
        <v>96.58</v>
      </c>
      <c r="BG7">
        <v>96.52</v>
      </c>
      <c r="BH7">
        <v>96.46</v>
      </c>
      <c r="BI7">
        <v>96.4</v>
      </c>
      <c r="BJ7">
        <v>96.34</v>
      </c>
      <c r="BK7">
        <v>96.28</v>
      </c>
      <c r="BL7">
        <v>96.22</v>
      </c>
      <c r="BM7">
        <v>96.16</v>
      </c>
      <c r="BN7">
        <v>96.1</v>
      </c>
      <c r="BO7">
        <v>96.04</v>
      </c>
      <c r="BP7">
        <v>95.98</v>
      </c>
      <c r="BQ7">
        <v>95.92</v>
      </c>
      <c r="BR7">
        <v>95.86</v>
      </c>
      <c r="BS7">
        <v>95.8</v>
      </c>
      <c r="BT7">
        <v>95.74</v>
      </c>
      <c r="BU7">
        <v>95.68</v>
      </c>
      <c r="BV7">
        <v>95.62</v>
      </c>
      <c r="BW7">
        <v>95.56</v>
      </c>
      <c r="BX7">
        <v>95.5</v>
      </c>
      <c r="BY7">
        <v>95.44</v>
      </c>
      <c r="BZ7">
        <v>95.38</v>
      </c>
      <c r="CA7">
        <v>95.32</v>
      </c>
      <c r="CB7">
        <v>95.26</v>
      </c>
      <c r="CC7">
        <v>95.2</v>
      </c>
      <c r="CD7">
        <v>95.14</v>
      </c>
      <c r="CE7">
        <v>95.08</v>
      </c>
      <c r="CF7">
        <v>95.02</v>
      </c>
      <c r="CG7">
        <v>94.96</v>
      </c>
      <c r="CH7">
        <v>94.9</v>
      </c>
      <c r="CI7">
        <v>94.84</v>
      </c>
      <c r="CJ7">
        <v>94.78</v>
      </c>
      <c r="CK7">
        <v>94.72</v>
      </c>
      <c r="CL7">
        <v>94.66</v>
      </c>
      <c r="CM7">
        <v>94.6</v>
      </c>
      <c r="CN7">
        <v>94.54</v>
      </c>
      <c r="CO7">
        <v>94.48</v>
      </c>
      <c r="CP7">
        <v>94.42</v>
      </c>
      <c r="CQ7">
        <v>94.36</v>
      </c>
      <c r="CR7">
        <v>94.3</v>
      </c>
      <c r="CS7">
        <v>94.24</v>
      </c>
      <c r="CT7">
        <v>94.18</v>
      </c>
      <c r="CU7">
        <v>94.12</v>
      </c>
      <c r="CV7">
        <v>94.06</v>
      </c>
      <c r="CW7">
        <v>94</v>
      </c>
      <c r="CX7">
        <v>93.94</v>
      </c>
      <c r="CY7">
        <v>93.88</v>
      </c>
      <c r="CZ7">
        <v>93.82</v>
      </c>
      <c r="DA7">
        <v>93.76</v>
      </c>
      <c r="DB7">
        <v>93.7</v>
      </c>
      <c r="DC7">
        <v>93.64</v>
      </c>
      <c r="DD7">
        <v>93.58</v>
      </c>
      <c r="DE7">
        <v>93.52</v>
      </c>
      <c r="DF7">
        <v>93.46</v>
      </c>
      <c r="DG7">
        <v>93.4</v>
      </c>
      <c r="DH7">
        <v>93.34</v>
      </c>
      <c r="DI7">
        <v>93.28</v>
      </c>
      <c r="DJ7">
        <v>93.22</v>
      </c>
      <c r="DK7">
        <v>93.16</v>
      </c>
      <c r="DL7">
        <v>93.1</v>
      </c>
      <c r="DM7">
        <v>93.04</v>
      </c>
      <c r="DN7">
        <v>92.98</v>
      </c>
      <c r="DO7">
        <v>92.92</v>
      </c>
      <c r="DP7">
        <v>92.86</v>
      </c>
      <c r="DQ7">
        <v>92.8</v>
      </c>
      <c r="DR7">
        <v>92.74</v>
      </c>
      <c r="DS7">
        <v>92.68</v>
      </c>
      <c r="DT7">
        <v>92.62</v>
      </c>
      <c r="DU7">
        <v>92.56</v>
      </c>
      <c r="DV7">
        <v>92.5</v>
      </c>
      <c r="DW7">
        <v>92.44</v>
      </c>
      <c r="DX7">
        <v>92.38</v>
      </c>
      <c r="DY7">
        <v>92.32</v>
      </c>
      <c r="DZ7">
        <v>92.26</v>
      </c>
      <c r="EA7">
        <v>92.2</v>
      </c>
      <c r="EB7">
        <v>92.14</v>
      </c>
      <c r="EC7">
        <v>92.08</v>
      </c>
      <c r="ED7">
        <v>92.02</v>
      </c>
      <c r="EE7">
        <v>91.96</v>
      </c>
      <c r="EF7">
        <v>91.9</v>
      </c>
      <c r="EG7">
        <v>91.84</v>
      </c>
      <c r="EH7">
        <v>91.78</v>
      </c>
      <c r="EI7">
        <v>91.72</v>
      </c>
      <c r="EJ7">
        <v>91.66</v>
      </c>
      <c r="EK7">
        <v>91.6</v>
      </c>
      <c r="EL7">
        <v>91.54</v>
      </c>
      <c r="EM7">
        <v>91.48</v>
      </c>
      <c r="EN7">
        <v>91.42</v>
      </c>
      <c r="EO7">
        <v>91.36</v>
      </c>
      <c r="EP7">
        <v>91.3</v>
      </c>
      <c r="EQ7">
        <v>91.24</v>
      </c>
      <c r="ER7">
        <v>91.18</v>
      </c>
      <c r="ES7">
        <v>91.12</v>
      </c>
      <c r="ET7">
        <v>91.06</v>
      </c>
      <c r="EU7">
        <v>91</v>
      </c>
      <c r="EV7">
        <v>90.94</v>
      </c>
      <c r="EW7">
        <v>90.88</v>
      </c>
      <c r="EX7">
        <v>90.82</v>
      </c>
      <c r="EY7">
        <v>90.76</v>
      </c>
      <c r="EZ7">
        <v>90.7</v>
      </c>
      <c r="FA7">
        <v>90.64</v>
      </c>
      <c r="FB7">
        <v>90.58</v>
      </c>
      <c r="FC7">
        <v>90.52</v>
      </c>
      <c r="FD7">
        <v>90.46</v>
      </c>
      <c r="FE7">
        <v>90.4</v>
      </c>
      <c r="FF7">
        <v>90.34</v>
      </c>
      <c r="FG7">
        <v>90.28</v>
      </c>
      <c r="FH7">
        <v>90.22</v>
      </c>
      <c r="FI7">
        <v>90.16</v>
      </c>
      <c r="FJ7">
        <v>90.1</v>
      </c>
      <c r="FK7">
        <v>90.04</v>
      </c>
      <c r="FL7">
        <v>89.98</v>
      </c>
      <c r="FM7">
        <v>89.92</v>
      </c>
      <c r="FN7">
        <v>89.86</v>
      </c>
      <c r="FO7">
        <v>89.8</v>
      </c>
      <c r="FP7">
        <v>89.74</v>
      </c>
      <c r="FQ7">
        <v>89.68</v>
      </c>
      <c r="FR7">
        <v>89.62</v>
      </c>
      <c r="FS7">
        <v>89.56</v>
      </c>
      <c r="FT7">
        <v>89.5</v>
      </c>
      <c r="FU7">
        <v>89.44</v>
      </c>
      <c r="FV7">
        <v>89.38</v>
      </c>
      <c r="FW7">
        <v>89.32</v>
      </c>
      <c r="FX7">
        <v>89.26</v>
      </c>
      <c r="FY7">
        <v>89.2</v>
      </c>
      <c r="FZ7">
        <v>89.14</v>
      </c>
      <c r="GA7">
        <v>89.08</v>
      </c>
      <c r="GB7">
        <v>89.02</v>
      </c>
      <c r="GC7">
        <v>88.96</v>
      </c>
      <c r="GD7">
        <v>88.9</v>
      </c>
      <c r="GE7">
        <v>88.84</v>
      </c>
      <c r="GF7">
        <v>88.78</v>
      </c>
      <c r="GG7">
        <v>88.72</v>
      </c>
      <c r="GH7">
        <v>88.66</v>
      </c>
      <c r="GI7">
        <v>88.6</v>
      </c>
      <c r="GJ7">
        <v>88.54</v>
      </c>
      <c r="GK7">
        <v>88.48</v>
      </c>
      <c r="GL7">
        <v>88.42</v>
      </c>
      <c r="GM7">
        <v>88.36</v>
      </c>
      <c r="GN7">
        <v>88.3</v>
      </c>
      <c r="GO7">
        <v>88.24</v>
      </c>
      <c r="GP7">
        <v>88.18</v>
      </c>
      <c r="GQ7">
        <v>88.12</v>
      </c>
      <c r="GR7">
        <v>88.06</v>
      </c>
      <c r="GS7">
        <v>88</v>
      </c>
      <c r="GT7">
        <v>87.94</v>
      </c>
      <c r="GU7">
        <v>87.88</v>
      </c>
      <c r="GV7">
        <v>87.82</v>
      </c>
      <c r="GW7">
        <v>87.76</v>
      </c>
      <c r="GX7">
        <v>87.7</v>
      </c>
      <c r="GY7">
        <v>87.64</v>
      </c>
      <c r="GZ7">
        <v>87.58</v>
      </c>
      <c r="HA7">
        <v>87.52</v>
      </c>
      <c r="HB7">
        <v>87.46</v>
      </c>
      <c r="HC7">
        <v>87.4</v>
      </c>
      <c r="HD7">
        <v>87.34</v>
      </c>
      <c r="HE7">
        <v>87.28</v>
      </c>
      <c r="HF7">
        <v>87.22</v>
      </c>
      <c r="HG7">
        <v>87.16</v>
      </c>
      <c r="HH7">
        <v>87.1</v>
      </c>
      <c r="HI7">
        <v>87.04</v>
      </c>
      <c r="HJ7">
        <v>86.98</v>
      </c>
      <c r="HK7">
        <v>86.92</v>
      </c>
      <c r="HL7">
        <v>86.86</v>
      </c>
      <c r="HM7">
        <v>86.8</v>
      </c>
      <c r="HN7">
        <v>86.74</v>
      </c>
      <c r="HO7">
        <v>86.68</v>
      </c>
      <c r="HP7">
        <v>86.62</v>
      </c>
      <c r="HQ7">
        <v>86.56</v>
      </c>
      <c r="HR7">
        <v>86.5</v>
      </c>
      <c r="HS7">
        <v>86.44</v>
      </c>
      <c r="HT7">
        <v>86.38</v>
      </c>
      <c r="HU7">
        <v>86.32</v>
      </c>
      <c r="HV7">
        <v>86.26</v>
      </c>
      <c r="HW7">
        <v>86.2</v>
      </c>
      <c r="HX7">
        <v>86.14</v>
      </c>
      <c r="HY7">
        <v>86.08</v>
      </c>
      <c r="HZ7">
        <v>86.02</v>
      </c>
      <c r="IA7">
        <v>85.96</v>
      </c>
      <c r="IB7">
        <v>85.9</v>
      </c>
      <c r="IC7">
        <v>85.84</v>
      </c>
      <c r="ID7">
        <v>85.78</v>
      </c>
      <c r="IE7">
        <v>85.72</v>
      </c>
      <c r="IF7">
        <v>85.66</v>
      </c>
      <c r="IG7">
        <v>85.6</v>
      </c>
      <c r="IH7">
        <v>85.54</v>
      </c>
      <c r="II7">
        <v>85.48</v>
      </c>
      <c r="IJ7">
        <v>85.42</v>
      </c>
      <c r="IK7">
        <v>85.36</v>
      </c>
      <c r="IL7">
        <v>85.3</v>
      </c>
      <c r="IM7">
        <v>85.24</v>
      </c>
      <c r="IN7">
        <v>85.18</v>
      </c>
      <c r="IO7">
        <v>85.12</v>
      </c>
      <c r="IP7">
        <v>85.06</v>
      </c>
      <c r="IQ7">
        <v>85</v>
      </c>
      <c r="IR7">
        <v>84.94</v>
      </c>
      <c r="IS7">
        <v>84.88</v>
      </c>
      <c r="IT7">
        <v>84.82</v>
      </c>
      <c r="IU7">
        <v>84.76</v>
      </c>
      <c r="IV7">
        <v>84.7</v>
      </c>
      <c r="IW7">
        <v>84.64</v>
      </c>
      <c r="IX7">
        <v>84.58</v>
      </c>
      <c r="IY7">
        <v>84.52</v>
      </c>
      <c r="IZ7">
        <v>84.46</v>
      </c>
      <c r="JA7">
        <v>84.4</v>
      </c>
      <c r="JB7">
        <v>84.34</v>
      </c>
      <c r="JC7">
        <v>84.28</v>
      </c>
      <c r="JD7">
        <v>84.22</v>
      </c>
      <c r="JE7">
        <v>84.16</v>
      </c>
      <c r="JF7">
        <v>84.1</v>
      </c>
      <c r="JG7">
        <v>84.04</v>
      </c>
      <c r="JH7">
        <v>83.98</v>
      </c>
      <c r="JI7">
        <v>83.92</v>
      </c>
      <c r="JJ7">
        <v>83.86</v>
      </c>
      <c r="JK7">
        <v>83.8</v>
      </c>
      <c r="JL7">
        <v>83.74</v>
      </c>
      <c r="JM7">
        <v>83.68</v>
      </c>
      <c r="JN7">
        <v>83.62</v>
      </c>
      <c r="JO7">
        <v>83.56</v>
      </c>
      <c r="JP7">
        <v>83.5</v>
      </c>
      <c r="JQ7">
        <v>83.44</v>
      </c>
      <c r="JR7">
        <v>83.38</v>
      </c>
      <c r="JS7">
        <v>83.32</v>
      </c>
      <c r="JT7">
        <v>83.26</v>
      </c>
      <c r="JU7">
        <v>83.2</v>
      </c>
      <c r="JV7">
        <v>83.14</v>
      </c>
      <c r="JW7">
        <v>83.08</v>
      </c>
      <c r="JX7">
        <v>83.02</v>
      </c>
      <c r="JY7">
        <v>82.96</v>
      </c>
      <c r="JZ7">
        <v>82.9</v>
      </c>
      <c r="KA7">
        <v>82.84</v>
      </c>
      <c r="KB7">
        <v>82.78</v>
      </c>
      <c r="KC7">
        <v>82.72</v>
      </c>
      <c r="KD7">
        <v>82.66</v>
      </c>
      <c r="KE7">
        <v>82.6</v>
      </c>
      <c r="KF7">
        <v>82.54</v>
      </c>
      <c r="KG7">
        <v>82.48</v>
      </c>
      <c r="KH7">
        <v>82.42</v>
      </c>
      <c r="KI7">
        <v>82.36</v>
      </c>
      <c r="KJ7">
        <v>82.3</v>
      </c>
      <c r="KK7">
        <v>82.24</v>
      </c>
      <c r="KL7">
        <v>82.18</v>
      </c>
      <c r="KM7">
        <v>82.12</v>
      </c>
      <c r="KN7">
        <v>82.06</v>
      </c>
      <c r="KO7">
        <v>82</v>
      </c>
      <c r="KP7">
        <v>81.94</v>
      </c>
      <c r="KQ7">
        <v>81.88</v>
      </c>
      <c r="KR7">
        <v>81.819999999999993</v>
      </c>
      <c r="KS7">
        <v>81.760000000000005</v>
      </c>
      <c r="KT7">
        <v>81.7</v>
      </c>
      <c r="KU7">
        <v>81.64</v>
      </c>
      <c r="KV7">
        <v>81.58</v>
      </c>
      <c r="KW7">
        <v>81.52</v>
      </c>
      <c r="KX7">
        <v>81.459999999999994</v>
      </c>
      <c r="KY7">
        <v>81.400000000000006</v>
      </c>
      <c r="KZ7">
        <v>81.34</v>
      </c>
      <c r="LA7">
        <v>81.28</v>
      </c>
      <c r="LB7">
        <v>81.22</v>
      </c>
      <c r="LC7">
        <v>81.16</v>
      </c>
      <c r="LD7">
        <v>81.099999999999994</v>
      </c>
      <c r="LE7">
        <v>81.040000000000006</v>
      </c>
      <c r="LF7">
        <v>80.98</v>
      </c>
      <c r="LG7">
        <v>80.92</v>
      </c>
      <c r="LH7">
        <v>80.86</v>
      </c>
      <c r="LI7">
        <v>80.8</v>
      </c>
      <c r="LJ7">
        <v>80.739999999999995</v>
      </c>
      <c r="LK7">
        <v>80.680000000000007</v>
      </c>
      <c r="LL7">
        <v>80.62</v>
      </c>
      <c r="LM7">
        <v>80.56</v>
      </c>
      <c r="LN7">
        <v>80.5</v>
      </c>
      <c r="LO7">
        <v>80.44</v>
      </c>
      <c r="LP7">
        <v>80.38</v>
      </c>
      <c r="LQ7">
        <v>80.319999999999993</v>
      </c>
      <c r="LR7">
        <v>80.260000000000005</v>
      </c>
      <c r="LS7">
        <v>80.2</v>
      </c>
      <c r="LT7">
        <v>80.14</v>
      </c>
      <c r="LU7">
        <v>80.08</v>
      </c>
      <c r="LV7">
        <v>80.02</v>
      </c>
      <c r="LW7">
        <v>79.959999999999994</v>
      </c>
      <c r="LX7">
        <v>79.900000000000006</v>
      </c>
      <c r="LY7">
        <v>79.84</v>
      </c>
      <c r="LZ7">
        <v>79.78</v>
      </c>
      <c r="MA7">
        <v>79.72</v>
      </c>
      <c r="MB7">
        <v>79.66</v>
      </c>
      <c r="MC7">
        <v>79.599999999999994</v>
      </c>
      <c r="MD7">
        <v>79.540000000000006</v>
      </c>
      <c r="ME7">
        <v>79.48</v>
      </c>
      <c r="MF7">
        <v>79.42</v>
      </c>
      <c r="MG7">
        <v>79.36</v>
      </c>
      <c r="MH7">
        <v>79.3</v>
      </c>
      <c r="MI7">
        <v>79.239999999999995</v>
      </c>
      <c r="MJ7">
        <v>79.180000000000007</v>
      </c>
      <c r="MK7">
        <v>79.12</v>
      </c>
      <c r="ML7">
        <v>79.06</v>
      </c>
      <c r="MM7">
        <v>79</v>
      </c>
      <c r="MN7">
        <v>78.94</v>
      </c>
      <c r="MO7">
        <v>78.88</v>
      </c>
      <c r="MP7">
        <v>78.819999999999993</v>
      </c>
      <c r="MQ7">
        <v>78.760000000000005</v>
      </c>
      <c r="MR7">
        <v>78.7</v>
      </c>
      <c r="MS7">
        <v>78.64</v>
      </c>
      <c r="MT7">
        <v>78.58</v>
      </c>
      <c r="MU7">
        <v>78.52</v>
      </c>
      <c r="MV7">
        <v>78.459999999999994</v>
      </c>
      <c r="MW7">
        <v>78.400000000000006</v>
      </c>
      <c r="MX7">
        <v>78.34</v>
      </c>
      <c r="MY7">
        <v>78.28</v>
      </c>
      <c r="MZ7">
        <v>78.22</v>
      </c>
      <c r="NA7">
        <v>78.16</v>
      </c>
      <c r="NB7">
        <v>78.099999999999994</v>
      </c>
      <c r="NC7">
        <v>78.040000000000006</v>
      </c>
      <c r="ND7">
        <v>77.98</v>
      </c>
      <c r="NE7">
        <v>77.92</v>
      </c>
      <c r="NF7">
        <v>77.86</v>
      </c>
      <c r="NG7">
        <v>77.8</v>
      </c>
      <c r="NH7">
        <v>77.739999999999995</v>
      </c>
      <c r="NI7">
        <v>77.680000000000007</v>
      </c>
      <c r="NJ7">
        <v>77.62</v>
      </c>
      <c r="NK7">
        <v>77.56</v>
      </c>
      <c r="NL7">
        <v>77.5</v>
      </c>
      <c r="NM7">
        <v>77.44</v>
      </c>
      <c r="NN7">
        <v>77.38</v>
      </c>
      <c r="NO7">
        <v>77.319999999999993</v>
      </c>
      <c r="NP7">
        <v>77.260000000000005</v>
      </c>
      <c r="NQ7">
        <v>77.2</v>
      </c>
      <c r="NR7">
        <v>77.14</v>
      </c>
      <c r="NS7">
        <v>77.08</v>
      </c>
      <c r="NT7">
        <v>77.02</v>
      </c>
      <c r="NU7">
        <v>76.959999999999994</v>
      </c>
      <c r="NV7">
        <v>76.900000000000006</v>
      </c>
      <c r="NW7">
        <v>76.84</v>
      </c>
      <c r="NX7">
        <v>76.78</v>
      </c>
      <c r="NY7">
        <v>76.72</v>
      </c>
      <c r="NZ7">
        <v>76.66</v>
      </c>
      <c r="OA7">
        <v>76.599999999999994</v>
      </c>
      <c r="OB7">
        <v>76.540000000000006</v>
      </c>
      <c r="OC7">
        <v>76.48</v>
      </c>
      <c r="OD7">
        <v>76.42</v>
      </c>
      <c r="OE7">
        <v>76.36</v>
      </c>
      <c r="OF7">
        <v>76.3</v>
      </c>
      <c r="OG7">
        <v>76.239999999999995</v>
      </c>
      <c r="OH7">
        <v>76.180000000000007</v>
      </c>
      <c r="OI7">
        <v>76.12</v>
      </c>
      <c r="OJ7">
        <v>76.06</v>
      </c>
      <c r="OK7">
        <v>76</v>
      </c>
      <c r="OL7">
        <v>75.94</v>
      </c>
      <c r="OM7">
        <v>75.88</v>
      </c>
      <c r="ON7">
        <v>75.819999999999993</v>
      </c>
      <c r="OO7">
        <v>75.760000000000005</v>
      </c>
      <c r="OP7">
        <v>75.7</v>
      </c>
      <c r="OQ7">
        <v>75.64</v>
      </c>
      <c r="OR7">
        <v>75.58</v>
      </c>
      <c r="OS7">
        <v>75.52</v>
      </c>
      <c r="OT7">
        <v>75.459999999999994</v>
      </c>
      <c r="OU7">
        <v>75.400000000000006</v>
      </c>
      <c r="OV7">
        <v>75.34</v>
      </c>
      <c r="OW7">
        <v>75.28</v>
      </c>
      <c r="OX7">
        <v>75.22</v>
      </c>
      <c r="OY7">
        <v>75.16</v>
      </c>
      <c r="OZ7">
        <v>75.099999999999994</v>
      </c>
      <c r="PA7">
        <v>75.040000000000006</v>
      </c>
      <c r="PB7">
        <v>74.98</v>
      </c>
      <c r="PC7">
        <v>74.92</v>
      </c>
      <c r="PD7">
        <v>74.86</v>
      </c>
      <c r="PE7">
        <v>74.8</v>
      </c>
      <c r="PF7">
        <v>74.739999999999995</v>
      </c>
      <c r="PG7">
        <v>74.680000000000007</v>
      </c>
      <c r="PH7">
        <v>74.62</v>
      </c>
      <c r="PI7">
        <v>74.56</v>
      </c>
      <c r="PJ7">
        <v>74.5</v>
      </c>
      <c r="PK7">
        <v>74.44</v>
      </c>
      <c r="PL7">
        <v>74.38</v>
      </c>
      <c r="PM7">
        <v>74.319999999999993</v>
      </c>
      <c r="PN7">
        <v>74.260000000000005</v>
      </c>
      <c r="PO7">
        <v>74.2</v>
      </c>
      <c r="PP7">
        <v>74.14</v>
      </c>
      <c r="PQ7">
        <v>74.08</v>
      </c>
      <c r="PR7">
        <v>74.02</v>
      </c>
      <c r="PS7">
        <v>73.959999999999994</v>
      </c>
      <c r="PT7">
        <v>73.900000000000006</v>
      </c>
      <c r="PU7">
        <v>73.84</v>
      </c>
      <c r="PV7">
        <v>73.78</v>
      </c>
      <c r="PW7">
        <v>73.72</v>
      </c>
      <c r="PX7">
        <v>73.66</v>
      </c>
      <c r="PY7">
        <v>73.599999999999994</v>
      </c>
      <c r="PZ7">
        <v>73.540000000000006</v>
      </c>
      <c r="QA7">
        <v>73.48</v>
      </c>
      <c r="QB7">
        <v>73.42</v>
      </c>
      <c r="QC7">
        <v>73.36</v>
      </c>
      <c r="QD7">
        <v>73.3</v>
      </c>
      <c r="QE7">
        <v>73.239999999999995</v>
      </c>
      <c r="QF7">
        <v>73.180000000000007</v>
      </c>
      <c r="QG7">
        <v>73.12</v>
      </c>
      <c r="QH7">
        <v>73.06</v>
      </c>
      <c r="QI7">
        <v>73</v>
      </c>
      <c r="QJ7">
        <v>72.94</v>
      </c>
      <c r="QK7">
        <v>72.88</v>
      </c>
      <c r="QL7">
        <v>72.819999999999993</v>
      </c>
      <c r="QM7">
        <v>72.760000000000005</v>
      </c>
      <c r="QN7">
        <v>72.7</v>
      </c>
      <c r="QO7">
        <v>72.64</v>
      </c>
      <c r="QP7">
        <v>72.58</v>
      </c>
      <c r="QQ7">
        <v>72.52</v>
      </c>
      <c r="QR7">
        <v>72.459999999999994</v>
      </c>
      <c r="QS7">
        <v>72.400000000000006</v>
      </c>
      <c r="QT7">
        <v>72.34</v>
      </c>
      <c r="QU7">
        <v>72.28</v>
      </c>
      <c r="QV7">
        <v>72.22</v>
      </c>
      <c r="QW7">
        <v>72.16</v>
      </c>
      <c r="QX7">
        <v>72.099999999999994</v>
      </c>
      <c r="QY7">
        <v>72.040000000000006</v>
      </c>
      <c r="QZ7">
        <v>71.98</v>
      </c>
      <c r="RA7">
        <v>71.92</v>
      </c>
      <c r="RB7">
        <v>71.86</v>
      </c>
      <c r="RC7">
        <v>71.8</v>
      </c>
      <c r="RD7">
        <v>71.739999999999995</v>
      </c>
      <c r="RE7">
        <v>71.680000000000007</v>
      </c>
      <c r="RF7">
        <v>71.62</v>
      </c>
      <c r="RG7">
        <v>71.56</v>
      </c>
      <c r="RH7">
        <v>71.5</v>
      </c>
      <c r="RI7">
        <v>71.44</v>
      </c>
      <c r="RJ7">
        <v>71.38</v>
      </c>
      <c r="RK7">
        <v>71.319999999999993</v>
      </c>
      <c r="RL7">
        <v>71.260000000000005</v>
      </c>
      <c r="RM7">
        <v>71.2</v>
      </c>
      <c r="RN7">
        <v>71.14</v>
      </c>
      <c r="RO7">
        <v>71.08</v>
      </c>
      <c r="RP7">
        <v>71.02</v>
      </c>
      <c r="RQ7">
        <v>70.959999999999994</v>
      </c>
      <c r="RR7">
        <v>70.900000000000006</v>
      </c>
      <c r="RS7">
        <v>70.84</v>
      </c>
      <c r="RT7">
        <v>70.78</v>
      </c>
      <c r="RU7">
        <v>70.72</v>
      </c>
      <c r="RV7">
        <v>70.66</v>
      </c>
      <c r="RW7">
        <v>70.599999999999994</v>
      </c>
      <c r="RX7">
        <v>70.540000000000006</v>
      </c>
      <c r="RY7">
        <v>70.48</v>
      </c>
      <c r="RZ7">
        <v>70.42</v>
      </c>
      <c r="SA7">
        <v>70.36</v>
      </c>
      <c r="SB7">
        <v>70.3</v>
      </c>
      <c r="SC7">
        <v>70.239999999999995</v>
      </c>
      <c r="SD7">
        <v>70.180000000000007</v>
      </c>
      <c r="SE7">
        <v>70.12</v>
      </c>
      <c r="SF7">
        <v>70.06</v>
      </c>
      <c r="SG7">
        <v>70</v>
      </c>
      <c r="SH7">
        <v>69.94</v>
      </c>
      <c r="SI7">
        <v>69.88</v>
      </c>
      <c r="SJ7">
        <v>69.819999999999993</v>
      </c>
      <c r="SK7">
        <v>69.760000000000005</v>
      </c>
      <c r="SL7">
        <v>69.7</v>
      </c>
      <c r="SM7">
        <v>69.64</v>
      </c>
      <c r="SN7">
        <v>69.58</v>
      </c>
      <c r="SO7">
        <v>69.52</v>
      </c>
      <c r="SP7">
        <v>69.459999999999994</v>
      </c>
      <c r="SQ7">
        <v>69.400000000000006</v>
      </c>
      <c r="SR7">
        <v>69.34</v>
      </c>
      <c r="SS7">
        <v>69.28</v>
      </c>
      <c r="ST7">
        <v>69.22</v>
      </c>
      <c r="SU7">
        <v>69.16</v>
      </c>
      <c r="SV7">
        <v>69.099999999999994</v>
      </c>
      <c r="SW7">
        <v>69.040000000000006</v>
      </c>
      <c r="SX7">
        <v>68.98</v>
      </c>
      <c r="SY7">
        <v>68.92</v>
      </c>
      <c r="SZ7">
        <v>68.86</v>
      </c>
      <c r="TA7">
        <v>68.8</v>
      </c>
      <c r="TB7">
        <v>68.739999999999995</v>
      </c>
      <c r="TC7">
        <v>68.680000000000007</v>
      </c>
      <c r="TD7">
        <v>68.62</v>
      </c>
      <c r="TE7">
        <v>68.56</v>
      </c>
      <c r="TF7">
        <v>68.5</v>
      </c>
      <c r="TG7">
        <v>68.44</v>
      </c>
      <c r="TH7">
        <v>68.38</v>
      </c>
      <c r="TI7">
        <v>68.319999999999993</v>
      </c>
      <c r="TJ7">
        <v>68.260000000000005</v>
      </c>
      <c r="TK7">
        <v>68.2</v>
      </c>
      <c r="TL7">
        <v>68.14</v>
      </c>
      <c r="TM7">
        <v>68.08</v>
      </c>
      <c r="TN7">
        <v>68.02</v>
      </c>
      <c r="TO7">
        <v>67.959999999999994</v>
      </c>
      <c r="TP7">
        <v>67.900000000000006</v>
      </c>
      <c r="TQ7">
        <v>67.84</v>
      </c>
      <c r="TR7">
        <v>67.78</v>
      </c>
      <c r="TS7">
        <v>67.72</v>
      </c>
      <c r="TT7">
        <v>67.66</v>
      </c>
      <c r="TU7">
        <v>67.599999999999994</v>
      </c>
      <c r="TV7">
        <v>67.540000000000006</v>
      </c>
      <c r="TW7">
        <v>67.48</v>
      </c>
      <c r="TX7">
        <v>67.42</v>
      </c>
      <c r="TY7">
        <v>67.36</v>
      </c>
      <c r="TZ7">
        <v>67.3</v>
      </c>
      <c r="UA7">
        <v>67.239999999999995</v>
      </c>
      <c r="UB7">
        <v>67.180000000000007</v>
      </c>
      <c r="UC7">
        <v>67.12</v>
      </c>
      <c r="UD7">
        <v>67.06</v>
      </c>
      <c r="UE7">
        <v>67</v>
      </c>
      <c r="UF7">
        <v>66.94</v>
      </c>
      <c r="UG7">
        <v>66.88</v>
      </c>
      <c r="UH7">
        <v>66.819999999999993</v>
      </c>
      <c r="UI7">
        <v>66.760000000000005</v>
      </c>
      <c r="UJ7">
        <v>66.7</v>
      </c>
      <c r="UK7">
        <v>66.64</v>
      </c>
      <c r="UL7">
        <v>66.58</v>
      </c>
      <c r="UM7">
        <v>66.52</v>
      </c>
      <c r="UN7">
        <v>66.459999999999994</v>
      </c>
      <c r="UO7">
        <v>66.400000000000006</v>
      </c>
      <c r="UP7">
        <v>66.34</v>
      </c>
      <c r="UQ7">
        <v>66.28</v>
      </c>
      <c r="UR7">
        <v>66.22</v>
      </c>
      <c r="US7">
        <v>66.16</v>
      </c>
      <c r="UT7">
        <v>66.099999999999994</v>
      </c>
      <c r="UU7">
        <v>66.040000000000006</v>
      </c>
      <c r="UV7">
        <v>65.98</v>
      </c>
      <c r="UW7">
        <v>65.92</v>
      </c>
      <c r="UX7">
        <v>65.86</v>
      </c>
      <c r="UY7">
        <v>65.8</v>
      </c>
      <c r="UZ7">
        <v>65.739999999999995</v>
      </c>
      <c r="VA7">
        <v>65.680000000000007</v>
      </c>
      <c r="VB7">
        <v>65.62</v>
      </c>
      <c r="VC7">
        <v>65.56</v>
      </c>
      <c r="VD7">
        <v>65.5</v>
      </c>
      <c r="VE7">
        <v>65.44</v>
      </c>
      <c r="VF7">
        <v>65.38</v>
      </c>
      <c r="VG7">
        <v>65.319999999999993</v>
      </c>
      <c r="VH7">
        <v>65.260000000000005</v>
      </c>
      <c r="VI7">
        <v>65.2</v>
      </c>
      <c r="VJ7">
        <v>65.14</v>
      </c>
      <c r="VK7">
        <v>65.08</v>
      </c>
      <c r="VL7">
        <v>65.02</v>
      </c>
      <c r="VM7">
        <v>64.959999999999994</v>
      </c>
      <c r="VN7">
        <v>64.900000000000006</v>
      </c>
      <c r="VO7">
        <v>64.84</v>
      </c>
      <c r="VP7">
        <v>64.78</v>
      </c>
      <c r="VQ7">
        <v>64.72</v>
      </c>
      <c r="VR7">
        <v>64.66</v>
      </c>
      <c r="VS7">
        <v>64.599999999999994</v>
      </c>
      <c r="VT7">
        <v>64.540000000000006</v>
      </c>
      <c r="VU7">
        <v>64.48</v>
      </c>
      <c r="VV7">
        <v>64.42</v>
      </c>
      <c r="VW7">
        <v>64.36</v>
      </c>
      <c r="VX7">
        <v>64.3</v>
      </c>
      <c r="VY7">
        <v>64.239999999999995</v>
      </c>
      <c r="VZ7">
        <v>64.180000000000007</v>
      </c>
      <c r="WA7">
        <v>64.12</v>
      </c>
      <c r="WB7">
        <v>64.06</v>
      </c>
      <c r="WC7">
        <v>64</v>
      </c>
      <c r="WD7">
        <v>63.94</v>
      </c>
      <c r="WE7">
        <v>63.88</v>
      </c>
      <c r="WF7">
        <v>63.82</v>
      </c>
      <c r="WG7">
        <v>63.76</v>
      </c>
      <c r="WH7">
        <v>63.7</v>
      </c>
      <c r="WI7">
        <v>63.64</v>
      </c>
      <c r="WJ7">
        <v>63.58</v>
      </c>
      <c r="WK7">
        <v>63.52</v>
      </c>
      <c r="WL7">
        <v>63.46</v>
      </c>
      <c r="WM7">
        <v>63.4</v>
      </c>
      <c r="WN7">
        <v>63.34</v>
      </c>
      <c r="WO7">
        <v>63.28</v>
      </c>
      <c r="WP7">
        <v>63.22</v>
      </c>
      <c r="WQ7">
        <v>63.16</v>
      </c>
      <c r="WR7">
        <v>63.1</v>
      </c>
      <c r="WS7">
        <v>63.04</v>
      </c>
      <c r="WT7">
        <v>62.98</v>
      </c>
      <c r="WU7">
        <v>62.92</v>
      </c>
      <c r="WV7">
        <v>62.86</v>
      </c>
      <c r="WW7">
        <v>62.8</v>
      </c>
      <c r="WX7">
        <v>62.74</v>
      </c>
      <c r="WY7">
        <v>62.68</v>
      </c>
      <c r="WZ7">
        <v>62.62</v>
      </c>
      <c r="XA7">
        <v>62.56</v>
      </c>
      <c r="XB7">
        <v>62.5</v>
      </c>
      <c r="XC7">
        <v>62.44</v>
      </c>
      <c r="XD7">
        <v>62.38</v>
      </c>
      <c r="XE7">
        <v>62.32</v>
      </c>
      <c r="XF7">
        <v>62.26</v>
      </c>
      <c r="XG7">
        <v>62.2</v>
      </c>
      <c r="XH7">
        <v>62.14</v>
      </c>
      <c r="XI7">
        <v>62.08</v>
      </c>
      <c r="XJ7">
        <v>62.02</v>
      </c>
      <c r="XK7">
        <v>61.96</v>
      </c>
      <c r="XL7">
        <v>61.9</v>
      </c>
      <c r="XM7">
        <v>61.84</v>
      </c>
      <c r="XN7">
        <v>61.78</v>
      </c>
      <c r="XO7">
        <v>61.72</v>
      </c>
      <c r="XP7">
        <v>61.66</v>
      </c>
      <c r="XQ7">
        <v>61.6</v>
      </c>
      <c r="XR7">
        <v>61.54</v>
      </c>
      <c r="XS7">
        <v>61.48</v>
      </c>
      <c r="XT7">
        <v>61.42</v>
      </c>
      <c r="XU7">
        <v>61.36</v>
      </c>
      <c r="XV7">
        <v>61.3</v>
      </c>
      <c r="XW7">
        <v>61.24</v>
      </c>
      <c r="XX7">
        <v>61.18</v>
      </c>
      <c r="XY7">
        <v>61.12</v>
      </c>
      <c r="XZ7">
        <v>61.06</v>
      </c>
      <c r="YA7">
        <v>61</v>
      </c>
      <c r="YB7">
        <v>60.94</v>
      </c>
      <c r="YC7">
        <v>60.88</v>
      </c>
      <c r="YD7">
        <v>60.82</v>
      </c>
      <c r="YE7">
        <v>60.76</v>
      </c>
      <c r="YF7">
        <v>60.7</v>
      </c>
      <c r="YG7">
        <v>60.64</v>
      </c>
      <c r="YH7">
        <v>60.58</v>
      </c>
      <c r="YI7">
        <v>60.52</v>
      </c>
      <c r="YJ7">
        <v>60.46</v>
      </c>
      <c r="YK7">
        <v>60.4</v>
      </c>
      <c r="YL7">
        <v>60.34</v>
      </c>
      <c r="YM7">
        <v>60.28</v>
      </c>
      <c r="YN7">
        <v>60.22</v>
      </c>
      <c r="YO7">
        <v>60.16</v>
      </c>
      <c r="YP7">
        <v>60.1</v>
      </c>
      <c r="YQ7">
        <v>60.04</v>
      </c>
      <c r="YR7">
        <v>59.98</v>
      </c>
      <c r="YS7">
        <v>59.92</v>
      </c>
      <c r="YT7">
        <v>59.86</v>
      </c>
      <c r="YU7">
        <v>59.8</v>
      </c>
      <c r="YV7">
        <v>59.74</v>
      </c>
      <c r="YW7">
        <v>59.68</v>
      </c>
      <c r="YX7">
        <v>59.62</v>
      </c>
      <c r="YY7">
        <v>59.56</v>
      </c>
      <c r="YZ7">
        <v>59.5</v>
      </c>
      <c r="ZA7">
        <v>59.44</v>
      </c>
      <c r="ZB7">
        <v>59.38</v>
      </c>
      <c r="ZC7">
        <v>59.32</v>
      </c>
      <c r="ZD7">
        <v>59.26</v>
      </c>
      <c r="ZE7">
        <v>59.2</v>
      </c>
      <c r="ZF7">
        <v>59.14</v>
      </c>
      <c r="ZG7">
        <v>59.08</v>
      </c>
      <c r="ZH7">
        <v>59.02</v>
      </c>
      <c r="ZI7">
        <v>58.96</v>
      </c>
      <c r="ZJ7">
        <v>58.9</v>
      </c>
      <c r="ZK7">
        <v>58.84</v>
      </c>
      <c r="ZL7">
        <v>58.78</v>
      </c>
      <c r="ZM7">
        <v>58.72</v>
      </c>
      <c r="ZN7">
        <v>58.66</v>
      </c>
      <c r="ZO7">
        <v>58.6</v>
      </c>
      <c r="ZP7">
        <v>58.54</v>
      </c>
      <c r="ZQ7">
        <v>58.48</v>
      </c>
      <c r="ZR7">
        <v>58.42</v>
      </c>
      <c r="ZS7">
        <v>58.36</v>
      </c>
      <c r="ZT7">
        <v>58.3</v>
      </c>
      <c r="ZU7">
        <v>58.24</v>
      </c>
      <c r="ZV7">
        <v>58.18</v>
      </c>
      <c r="ZW7">
        <v>58.12</v>
      </c>
      <c r="ZX7">
        <v>58.06</v>
      </c>
      <c r="ZY7">
        <v>58</v>
      </c>
      <c r="ZZ7">
        <v>57.94</v>
      </c>
      <c r="AAA7">
        <v>57.88</v>
      </c>
      <c r="AAB7">
        <v>57.82</v>
      </c>
      <c r="AAC7">
        <v>57.76</v>
      </c>
      <c r="AAD7">
        <v>57.7</v>
      </c>
      <c r="AAE7">
        <v>57.64</v>
      </c>
      <c r="AAF7">
        <v>57.58</v>
      </c>
      <c r="AAG7">
        <v>57.52</v>
      </c>
      <c r="AAH7">
        <v>57.46</v>
      </c>
      <c r="AAI7">
        <v>57.4</v>
      </c>
      <c r="AAJ7">
        <v>57.34</v>
      </c>
      <c r="AAK7">
        <v>57.28</v>
      </c>
      <c r="AAL7">
        <v>57.22</v>
      </c>
      <c r="AAM7">
        <v>57.16</v>
      </c>
      <c r="AAN7">
        <v>57.1</v>
      </c>
      <c r="AAO7">
        <v>57.04</v>
      </c>
      <c r="AAP7">
        <v>56.98</v>
      </c>
      <c r="AAQ7">
        <v>56.92</v>
      </c>
      <c r="AAR7">
        <v>56.86</v>
      </c>
      <c r="AAS7">
        <v>56.8</v>
      </c>
      <c r="AAT7">
        <v>56.74</v>
      </c>
      <c r="AAU7">
        <v>56.68</v>
      </c>
      <c r="AAV7">
        <v>56.62</v>
      </c>
      <c r="AAW7">
        <v>56.56</v>
      </c>
      <c r="AAX7">
        <v>56.5</v>
      </c>
      <c r="AAY7">
        <v>56.44</v>
      </c>
      <c r="AAZ7">
        <v>56.38</v>
      </c>
      <c r="ABA7">
        <v>56.32</v>
      </c>
      <c r="ABB7">
        <v>56.26</v>
      </c>
      <c r="ABC7">
        <v>56.2</v>
      </c>
      <c r="ABD7">
        <v>56.14</v>
      </c>
      <c r="ABE7">
        <v>56.08</v>
      </c>
      <c r="ABF7">
        <v>56.02</v>
      </c>
      <c r="ABG7">
        <v>55.96</v>
      </c>
      <c r="ABH7">
        <v>55.9</v>
      </c>
      <c r="ABI7">
        <v>55.84</v>
      </c>
      <c r="ABJ7">
        <v>55.78</v>
      </c>
      <c r="ABK7">
        <v>55.72</v>
      </c>
      <c r="ABL7">
        <v>55.66</v>
      </c>
      <c r="ABM7">
        <v>55.6</v>
      </c>
      <c r="ABN7">
        <v>55.54</v>
      </c>
      <c r="ABO7">
        <v>55.48</v>
      </c>
      <c r="ABP7">
        <v>55.42</v>
      </c>
      <c r="ABQ7">
        <v>55.36</v>
      </c>
      <c r="ABR7">
        <v>55.3</v>
      </c>
      <c r="ABS7">
        <v>55.24</v>
      </c>
      <c r="ABT7">
        <v>55.18</v>
      </c>
      <c r="ABU7">
        <v>55.12</v>
      </c>
      <c r="ABV7">
        <v>55.06</v>
      </c>
      <c r="ABW7">
        <v>55</v>
      </c>
      <c r="ABX7">
        <v>54.94</v>
      </c>
      <c r="ABY7">
        <v>54.88</v>
      </c>
      <c r="ABZ7">
        <v>54.82</v>
      </c>
      <c r="ACA7">
        <v>54.76</v>
      </c>
      <c r="ACB7">
        <v>54.7</v>
      </c>
      <c r="ACC7">
        <v>54.64</v>
      </c>
      <c r="ACD7">
        <v>54.58</v>
      </c>
      <c r="ACE7">
        <v>54.52</v>
      </c>
      <c r="ACF7">
        <v>54.46</v>
      </c>
      <c r="ACG7">
        <v>54.4</v>
      </c>
      <c r="ACH7">
        <v>54.34</v>
      </c>
      <c r="ACI7">
        <v>54.28</v>
      </c>
      <c r="ACJ7">
        <v>54.22</v>
      </c>
      <c r="ACK7">
        <v>54.16</v>
      </c>
      <c r="ACL7">
        <v>54.1</v>
      </c>
      <c r="ACM7">
        <v>54.04</v>
      </c>
      <c r="ACN7">
        <v>53.98</v>
      </c>
      <c r="ACO7">
        <v>53.92</v>
      </c>
      <c r="ACP7">
        <v>53.86</v>
      </c>
      <c r="ACQ7">
        <v>53.8</v>
      </c>
      <c r="ACR7">
        <v>53.74</v>
      </c>
      <c r="ACS7">
        <v>53.68</v>
      </c>
      <c r="ACT7">
        <v>53.62</v>
      </c>
      <c r="ACU7">
        <v>53.56</v>
      </c>
      <c r="ACV7">
        <v>53.5</v>
      </c>
      <c r="ACW7">
        <v>53.44</v>
      </c>
      <c r="ACX7">
        <v>53.38</v>
      </c>
      <c r="ACY7">
        <v>53.32</v>
      </c>
      <c r="ACZ7">
        <v>53.26</v>
      </c>
      <c r="ADA7">
        <v>53.2</v>
      </c>
      <c r="ADB7">
        <v>53.14</v>
      </c>
      <c r="ADC7">
        <v>53.08</v>
      </c>
      <c r="ADD7">
        <v>53.02</v>
      </c>
      <c r="ADE7">
        <v>52.96</v>
      </c>
      <c r="ADF7">
        <v>52.9</v>
      </c>
      <c r="ADG7">
        <v>52.84</v>
      </c>
      <c r="ADH7">
        <v>52.78</v>
      </c>
      <c r="ADI7">
        <v>52.72</v>
      </c>
      <c r="ADJ7">
        <v>52.66</v>
      </c>
      <c r="ADK7">
        <v>52.6</v>
      </c>
      <c r="ADL7">
        <v>52.54</v>
      </c>
      <c r="ADM7">
        <v>52.48</v>
      </c>
      <c r="ADN7">
        <v>52.42</v>
      </c>
      <c r="ADO7">
        <v>52.36</v>
      </c>
      <c r="ADP7">
        <v>52.3</v>
      </c>
      <c r="ADQ7">
        <v>52.24</v>
      </c>
      <c r="ADR7">
        <v>52.18</v>
      </c>
      <c r="ADS7">
        <v>52.12</v>
      </c>
      <c r="ADT7">
        <v>52.06</v>
      </c>
      <c r="ADU7">
        <v>52</v>
      </c>
      <c r="ADV7">
        <v>51.94</v>
      </c>
      <c r="ADW7">
        <v>51.88</v>
      </c>
      <c r="ADX7">
        <v>51.82</v>
      </c>
      <c r="ADY7">
        <v>51.76</v>
      </c>
      <c r="ADZ7">
        <v>51.7</v>
      </c>
      <c r="AEA7">
        <v>51.64</v>
      </c>
      <c r="AEB7">
        <v>51.58</v>
      </c>
      <c r="AEC7">
        <v>51.52</v>
      </c>
      <c r="AED7">
        <v>51.46</v>
      </c>
      <c r="AEE7">
        <v>51.4</v>
      </c>
      <c r="AEF7">
        <v>51.34</v>
      </c>
      <c r="AEG7">
        <v>51.28</v>
      </c>
      <c r="AEH7">
        <v>51.22</v>
      </c>
      <c r="AEI7">
        <v>51.16</v>
      </c>
      <c r="AEJ7">
        <v>51.1</v>
      </c>
      <c r="AEK7">
        <v>51.04</v>
      </c>
      <c r="AEL7">
        <v>50.98</v>
      </c>
      <c r="AEM7">
        <v>50.92</v>
      </c>
      <c r="AEN7">
        <v>50.86</v>
      </c>
      <c r="AEO7">
        <v>50.8</v>
      </c>
      <c r="AEP7">
        <v>50.74</v>
      </c>
      <c r="AEQ7">
        <v>50.68</v>
      </c>
      <c r="AER7">
        <v>50.62</v>
      </c>
      <c r="AES7">
        <v>50.56</v>
      </c>
      <c r="AET7">
        <v>50.5</v>
      </c>
      <c r="AEU7">
        <v>50.44</v>
      </c>
      <c r="AEV7">
        <v>50.38</v>
      </c>
      <c r="AEW7">
        <v>50.32</v>
      </c>
      <c r="AEX7">
        <v>50.26</v>
      </c>
      <c r="AEY7">
        <v>50.2</v>
      </c>
      <c r="AEZ7">
        <v>50.14</v>
      </c>
      <c r="AFA7">
        <v>50.08</v>
      </c>
      <c r="AFB7">
        <v>50.02</v>
      </c>
      <c r="AFC7">
        <v>49.96</v>
      </c>
      <c r="AFD7">
        <v>49.9</v>
      </c>
      <c r="AFE7">
        <v>49.84</v>
      </c>
      <c r="AFF7">
        <v>49.78</v>
      </c>
      <c r="AFG7">
        <v>49.72</v>
      </c>
      <c r="AFH7">
        <v>49.66</v>
      </c>
      <c r="AFI7">
        <v>49.6</v>
      </c>
      <c r="AFJ7">
        <v>49.54</v>
      </c>
      <c r="AFK7">
        <v>49.48</v>
      </c>
      <c r="AFL7">
        <v>49.42</v>
      </c>
      <c r="AFM7">
        <v>49.36</v>
      </c>
      <c r="AFN7">
        <v>49.3</v>
      </c>
      <c r="AFO7">
        <v>49.24</v>
      </c>
      <c r="AFP7">
        <v>49.18</v>
      </c>
      <c r="AFQ7">
        <v>49.12</v>
      </c>
      <c r="AFR7">
        <v>49.06</v>
      </c>
      <c r="AFS7">
        <v>49</v>
      </c>
      <c r="AFT7">
        <v>48.94</v>
      </c>
      <c r="AFU7">
        <v>48.88</v>
      </c>
      <c r="AFV7">
        <v>48.82</v>
      </c>
      <c r="AFW7">
        <v>48.76</v>
      </c>
      <c r="AFX7">
        <v>48.7</v>
      </c>
      <c r="AFY7">
        <v>48.64</v>
      </c>
      <c r="AFZ7">
        <v>48.58</v>
      </c>
      <c r="AGA7">
        <v>48.52</v>
      </c>
      <c r="AGB7">
        <v>48.46</v>
      </c>
      <c r="AGC7">
        <v>48.4</v>
      </c>
      <c r="AGD7">
        <v>48.34</v>
      </c>
      <c r="AGE7">
        <v>48.28</v>
      </c>
      <c r="AGF7">
        <v>48.22</v>
      </c>
      <c r="AGG7">
        <v>48.16</v>
      </c>
      <c r="AGH7">
        <v>48.1</v>
      </c>
      <c r="AGI7">
        <v>48.04</v>
      </c>
      <c r="AGJ7">
        <v>47.98</v>
      </c>
      <c r="AGK7">
        <v>47.92</v>
      </c>
      <c r="AGL7">
        <v>47.86</v>
      </c>
      <c r="AGM7">
        <v>47.8</v>
      </c>
      <c r="AGN7">
        <v>47.74</v>
      </c>
      <c r="AGO7">
        <v>47.68</v>
      </c>
      <c r="AGP7">
        <v>47.62</v>
      </c>
      <c r="AGQ7">
        <v>47.56</v>
      </c>
      <c r="AGR7">
        <v>47.5</v>
      </c>
      <c r="AGS7">
        <v>47.44</v>
      </c>
      <c r="AGT7">
        <v>47.38</v>
      </c>
      <c r="AGU7">
        <v>47.32</v>
      </c>
      <c r="AGV7">
        <v>47.26</v>
      </c>
      <c r="AGW7">
        <v>47.2</v>
      </c>
      <c r="AGX7">
        <v>47.14</v>
      </c>
      <c r="AGY7">
        <v>47.08</v>
      </c>
      <c r="AGZ7">
        <v>47.02</v>
      </c>
      <c r="AHA7">
        <v>46.96</v>
      </c>
      <c r="AHB7">
        <v>46.9</v>
      </c>
      <c r="AHC7">
        <v>46.84</v>
      </c>
      <c r="AHD7">
        <v>46.78</v>
      </c>
      <c r="AHE7">
        <v>46.72</v>
      </c>
      <c r="AHF7">
        <v>46.66</v>
      </c>
      <c r="AHG7">
        <v>46.6</v>
      </c>
      <c r="AHH7">
        <v>46.54</v>
      </c>
      <c r="AHI7">
        <v>46.48</v>
      </c>
      <c r="AHJ7">
        <v>46.42</v>
      </c>
      <c r="AHK7">
        <v>46.36</v>
      </c>
      <c r="AHL7">
        <v>46.3</v>
      </c>
      <c r="AHM7">
        <v>46.24</v>
      </c>
      <c r="AHN7">
        <v>46.18</v>
      </c>
      <c r="AHO7">
        <v>46.12</v>
      </c>
      <c r="AHP7">
        <v>46.06</v>
      </c>
      <c r="AHQ7">
        <v>46</v>
      </c>
      <c r="AHR7">
        <v>45.94</v>
      </c>
      <c r="AHS7">
        <v>45.88</v>
      </c>
      <c r="AHT7">
        <v>45.82</v>
      </c>
      <c r="AHU7">
        <v>45.76</v>
      </c>
      <c r="AHV7">
        <v>45.7</v>
      </c>
      <c r="AHW7">
        <v>45.64</v>
      </c>
      <c r="AHX7">
        <v>45.58</v>
      </c>
      <c r="AHY7">
        <v>45.52</v>
      </c>
      <c r="AHZ7">
        <v>45.46</v>
      </c>
      <c r="AIA7">
        <v>45.4</v>
      </c>
      <c r="AIB7">
        <v>45.34</v>
      </c>
      <c r="AIC7">
        <v>45.28</v>
      </c>
      <c r="AID7">
        <v>45.22</v>
      </c>
      <c r="AIE7">
        <v>45.16</v>
      </c>
      <c r="AIF7">
        <v>45.1</v>
      </c>
      <c r="AIG7">
        <v>45.04</v>
      </c>
      <c r="AIH7">
        <v>44.98</v>
      </c>
      <c r="AII7">
        <v>44.92</v>
      </c>
      <c r="AIJ7">
        <v>44.86</v>
      </c>
      <c r="AIK7">
        <v>44.8</v>
      </c>
      <c r="AIL7">
        <v>44.74</v>
      </c>
      <c r="AIM7">
        <v>44.68</v>
      </c>
      <c r="AIN7">
        <v>44.62</v>
      </c>
      <c r="AIO7">
        <v>44.56</v>
      </c>
      <c r="AIP7">
        <v>44.5</v>
      </c>
      <c r="AIQ7">
        <v>44.44</v>
      </c>
      <c r="AIR7">
        <v>44.38</v>
      </c>
      <c r="AIS7">
        <v>44.32</v>
      </c>
      <c r="AIT7">
        <v>44.26</v>
      </c>
      <c r="AIU7">
        <v>44.2</v>
      </c>
      <c r="AIV7">
        <v>44.14</v>
      </c>
      <c r="AIW7">
        <v>44.08</v>
      </c>
      <c r="AIX7">
        <v>44.02</v>
      </c>
      <c r="AIY7">
        <v>43.96</v>
      </c>
      <c r="AIZ7">
        <v>43.9</v>
      </c>
      <c r="AJA7">
        <v>43.84</v>
      </c>
      <c r="AJB7">
        <v>43.78</v>
      </c>
      <c r="AJC7">
        <v>43.72</v>
      </c>
      <c r="AJD7">
        <v>43.66</v>
      </c>
      <c r="AJE7">
        <v>43.6</v>
      </c>
      <c r="AJF7">
        <v>43.54</v>
      </c>
      <c r="AJG7">
        <v>43.48</v>
      </c>
      <c r="AJH7">
        <v>43.42</v>
      </c>
      <c r="AJI7">
        <v>43.36</v>
      </c>
      <c r="AJJ7">
        <v>43.3</v>
      </c>
      <c r="AJK7">
        <v>43.24</v>
      </c>
      <c r="AJL7">
        <v>43.18</v>
      </c>
      <c r="AJM7">
        <v>43.12</v>
      </c>
      <c r="AJN7">
        <v>43.06</v>
      </c>
      <c r="AJO7">
        <v>43</v>
      </c>
      <c r="AJP7">
        <v>42.94</v>
      </c>
      <c r="AJQ7">
        <v>42.88</v>
      </c>
      <c r="AJR7">
        <v>42.82</v>
      </c>
      <c r="AJS7">
        <v>42.76</v>
      </c>
      <c r="AJT7">
        <v>42.7</v>
      </c>
      <c r="AJU7">
        <v>42.64</v>
      </c>
      <c r="AJV7">
        <v>42.58</v>
      </c>
      <c r="AJW7">
        <v>42.52</v>
      </c>
      <c r="AJX7">
        <v>42.46</v>
      </c>
      <c r="AJY7">
        <v>42.4</v>
      </c>
      <c r="AJZ7">
        <v>42.34</v>
      </c>
      <c r="AKA7">
        <v>42.28</v>
      </c>
      <c r="AKB7">
        <v>42.22</v>
      </c>
      <c r="AKC7">
        <v>42.16</v>
      </c>
      <c r="AKD7">
        <v>42.1</v>
      </c>
      <c r="AKE7">
        <v>42.04</v>
      </c>
      <c r="AKF7">
        <v>41.98</v>
      </c>
      <c r="AKG7">
        <v>41.92</v>
      </c>
      <c r="AKH7">
        <v>41.86</v>
      </c>
      <c r="AKI7">
        <v>41.8</v>
      </c>
      <c r="AKJ7">
        <v>41.74</v>
      </c>
      <c r="AKK7">
        <v>41.68</v>
      </c>
      <c r="AKL7">
        <v>41.62</v>
      </c>
      <c r="AKM7">
        <v>41.56</v>
      </c>
      <c r="AKN7">
        <v>41.5</v>
      </c>
      <c r="AKO7">
        <v>41.44</v>
      </c>
      <c r="AKP7">
        <v>41.38</v>
      </c>
      <c r="AKQ7">
        <v>41.32</v>
      </c>
      <c r="AKR7">
        <v>41.26</v>
      </c>
      <c r="AKS7">
        <v>41.2</v>
      </c>
      <c r="AKT7">
        <v>41.14</v>
      </c>
      <c r="AKU7">
        <v>41.08</v>
      </c>
      <c r="AKV7">
        <v>41.02</v>
      </c>
      <c r="AKW7">
        <v>40.96</v>
      </c>
      <c r="AKX7">
        <v>40.9</v>
      </c>
      <c r="AKY7">
        <v>40.840000000000003</v>
      </c>
      <c r="AKZ7">
        <v>40.78</v>
      </c>
      <c r="ALA7">
        <v>40.72</v>
      </c>
      <c r="ALB7">
        <v>40.659999999999997</v>
      </c>
      <c r="ALC7">
        <v>40.6</v>
      </c>
      <c r="ALD7">
        <v>40.54</v>
      </c>
      <c r="ALE7">
        <v>40.479999999999997</v>
      </c>
      <c r="ALF7">
        <v>40.42</v>
      </c>
      <c r="ALG7">
        <v>40.36</v>
      </c>
      <c r="ALH7">
        <v>40.299999999999997</v>
      </c>
      <c r="ALI7">
        <v>40.24</v>
      </c>
      <c r="ALJ7">
        <v>40.18</v>
      </c>
      <c r="ALK7">
        <v>40.119999999999997</v>
      </c>
      <c r="ALL7">
        <v>40.06</v>
      </c>
      <c r="ALM7">
        <v>40</v>
      </c>
    </row>
    <row r="8" spans="1:1001">
      <c r="B8">
        <v>99.94</v>
      </c>
      <c r="C8">
        <v>99.88</v>
      </c>
      <c r="D8">
        <v>99.82</v>
      </c>
      <c r="E8">
        <v>99.76</v>
      </c>
      <c r="F8">
        <v>99.7</v>
      </c>
      <c r="G8">
        <v>99.64</v>
      </c>
      <c r="H8">
        <v>99.58</v>
      </c>
      <c r="I8">
        <v>99.52</v>
      </c>
      <c r="J8">
        <v>99.46</v>
      </c>
      <c r="K8">
        <v>99.4</v>
      </c>
      <c r="L8">
        <v>99.34</v>
      </c>
      <c r="M8">
        <v>99.28</v>
      </c>
      <c r="N8">
        <v>99.22</v>
      </c>
      <c r="O8">
        <v>99.16</v>
      </c>
      <c r="P8">
        <v>99.1</v>
      </c>
      <c r="Q8">
        <v>99.04</v>
      </c>
      <c r="R8">
        <v>98.98</v>
      </c>
      <c r="S8">
        <v>98.92</v>
      </c>
      <c r="T8">
        <v>98.86</v>
      </c>
      <c r="U8">
        <v>98.8</v>
      </c>
      <c r="V8">
        <v>98.74</v>
      </c>
      <c r="W8">
        <v>98.68</v>
      </c>
      <c r="X8">
        <v>98.62</v>
      </c>
      <c r="Y8">
        <v>98.56</v>
      </c>
      <c r="Z8">
        <v>98.5</v>
      </c>
      <c r="AA8">
        <v>98.44</v>
      </c>
      <c r="AB8">
        <v>98.38</v>
      </c>
      <c r="AC8">
        <v>98.32</v>
      </c>
      <c r="AD8">
        <v>98.26</v>
      </c>
      <c r="AE8">
        <v>98.2</v>
      </c>
      <c r="AF8">
        <v>98.14</v>
      </c>
      <c r="AG8">
        <v>98.08</v>
      </c>
      <c r="AH8">
        <v>98.02</v>
      </c>
      <c r="AI8">
        <v>97.96</v>
      </c>
      <c r="AJ8">
        <v>97.9</v>
      </c>
      <c r="AK8">
        <v>97.84</v>
      </c>
      <c r="AL8">
        <v>97.78</v>
      </c>
      <c r="AM8">
        <v>97.72</v>
      </c>
      <c r="AN8">
        <v>97.66</v>
      </c>
      <c r="AO8">
        <v>97.6</v>
      </c>
      <c r="AP8">
        <v>97.54</v>
      </c>
      <c r="AQ8">
        <v>97.48</v>
      </c>
      <c r="AR8">
        <v>97.42</v>
      </c>
      <c r="AS8">
        <v>97.36</v>
      </c>
      <c r="AT8">
        <v>97.3</v>
      </c>
      <c r="AU8">
        <v>97.24</v>
      </c>
      <c r="AV8">
        <v>97.18</v>
      </c>
      <c r="AW8">
        <v>97.12</v>
      </c>
      <c r="AX8">
        <v>97.06</v>
      </c>
      <c r="AY8">
        <v>97</v>
      </c>
      <c r="AZ8">
        <v>96.94</v>
      </c>
      <c r="BA8">
        <v>96.88</v>
      </c>
      <c r="BB8">
        <v>96.82</v>
      </c>
      <c r="BC8">
        <v>96.76</v>
      </c>
      <c r="BD8">
        <v>96.7</v>
      </c>
      <c r="BE8">
        <v>96.64</v>
      </c>
      <c r="BF8">
        <v>96.58</v>
      </c>
      <c r="BG8">
        <v>96.52</v>
      </c>
      <c r="BH8">
        <v>96.46</v>
      </c>
      <c r="BI8">
        <v>96.4</v>
      </c>
      <c r="BJ8">
        <v>96.34</v>
      </c>
      <c r="BK8">
        <v>96.28</v>
      </c>
      <c r="BL8">
        <v>96.22</v>
      </c>
      <c r="BM8">
        <v>96.16</v>
      </c>
      <c r="BN8">
        <v>96.1</v>
      </c>
      <c r="BO8">
        <v>96.04</v>
      </c>
      <c r="BP8">
        <v>95.98</v>
      </c>
      <c r="BQ8">
        <v>95.92</v>
      </c>
      <c r="BR8">
        <v>95.86</v>
      </c>
      <c r="BS8">
        <v>95.8</v>
      </c>
      <c r="BT8">
        <v>95.74</v>
      </c>
      <c r="BU8">
        <v>95.68</v>
      </c>
      <c r="BV8">
        <v>95.62</v>
      </c>
      <c r="BW8">
        <v>95.56</v>
      </c>
      <c r="BX8">
        <v>95.5</v>
      </c>
      <c r="BY8">
        <v>95.44</v>
      </c>
      <c r="BZ8">
        <v>95.38</v>
      </c>
      <c r="CA8">
        <v>95.32</v>
      </c>
      <c r="CB8">
        <v>95.26</v>
      </c>
      <c r="CC8">
        <v>95.2</v>
      </c>
      <c r="CD8">
        <v>95.14</v>
      </c>
      <c r="CE8">
        <v>95.08</v>
      </c>
      <c r="CF8">
        <v>95.02</v>
      </c>
      <c r="CG8">
        <v>94.96</v>
      </c>
      <c r="CH8">
        <v>94.9</v>
      </c>
      <c r="CI8">
        <v>94.84</v>
      </c>
      <c r="CJ8">
        <v>94.78</v>
      </c>
      <c r="CK8">
        <v>94.72</v>
      </c>
      <c r="CL8">
        <v>94.66</v>
      </c>
      <c r="CM8">
        <v>94.6</v>
      </c>
      <c r="CN8">
        <v>94.54</v>
      </c>
      <c r="CO8">
        <v>94.48</v>
      </c>
      <c r="CP8">
        <v>94.42</v>
      </c>
      <c r="CQ8">
        <v>94.36</v>
      </c>
      <c r="CR8">
        <v>94.3</v>
      </c>
      <c r="CS8">
        <v>94.24</v>
      </c>
      <c r="CT8">
        <v>94.18</v>
      </c>
      <c r="CU8">
        <v>94.12</v>
      </c>
      <c r="CV8">
        <v>94.06</v>
      </c>
      <c r="CW8">
        <v>94</v>
      </c>
      <c r="CX8">
        <v>93.94</v>
      </c>
      <c r="CY8">
        <v>93.88</v>
      </c>
      <c r="CZ8">
        <v>93.82</v>
      </c>
      <c r="DA8">
        <v>93.76</v>
      </c>
      <c r="DB8">
        <v>93.7</v>
      </c>
      <c r="DC8">
        <v>93.64</v>
      </c>
      <c r="DD8">
        <v>93.58</v>
      </c>
      <c r="DE8">
        <v>93.52</v>
      </c>
      <c r="DF8">
        <v>93.46</v>
      </c>
      <c r="DG8">
        <v>93.4</v>
      </c>
      <c r="DH8">
        <v>93.34</v>
      </c>
      <c r="DI8">
        <v>93.28</v>
      </c>
      <c r="DJ8">
        <v>93.22</v>
      </c>
      <c r="DK8">
        <v>93.16</v>
      </c>
      <c r="DL8">
        <v>93.1</v>
      </c>
      <c r="DM8">
        <v>93.04</v>
      </c>
      <c r="DN8">
        <v>92.98</v>
      </c>
      <c r="DO8">
        <v>92.92</v>
      </c>
      <c r="DP8">
        <v>92.86</v>
      </c>
      <c r="DQ8">
        <v>92.8</v>
      </c>
      <c r="DR8">
        <v>92.74</v>
      </c>
      <c r="DS8">
        <v>92.68</v>
      </c>
      <c r="DT8">
        <v>92.62</v>
      </c>
      <c r="DU8">
        <v>92.56</v>
      </c>
      <c r="DV8">
        <v>92.5</v>
      </c>
      <c r="DW8">
        <v>92.44</v>
      </c>
      <c r="DX8">
        <v>92.38</v>
      </c>
      <c r="DY8">
        <v>92.32</v>
      </c>
      <c r="DZ8">
        <v>92.26</v>
      </c>
      <c r="EA8">
        <v>92.2</v>
      </c>
      <c r="EB8">
        <v>92.14</v>
      </c>
      <c r="EC8">
        <v>92.08</v>
      </c>
      <c r="ED8">
        <v>92.02</v>
      </c>
      <c r="EE8">
        <v>91.96</v>
      </c>
      <c r="EF8">
        <v>91.9</v>
      </c>
      <c r="EG8">
        <v>91.84</v>
      </c>
      <c r="EH8">
        <v>91.78</v>
      </c>
      <c r="EI8">
        <v>91.72</v>
      </c>
      <c r="EJ8">
        <v>91.66</v>
      </c>
      <c r="EK8">
        <v>91.6</v>
      </c>
      <c r="EL8">
        <v>91.54</v>
      </c>
      <c r="EM8">
        <v>91.48</v>
      </c>
      <c r="EN8">
        <v>91.42</v>
      </c>
      <c r="EO8">
        <v>91.36</v>
      </c>
      <c r="EP8">
        <v>91.3</v>
      </c>
      <c r="EQ8">
        <v>91.24</v>
      </c>
      <c r="ER8">
        <v>91.18</v>
      </c>
      <c r="ES8">
        <v>91.12</v>
      </c>
      <c r="ET8">
        <v>91.06</v>
      </c>
      <c r="EU8">
        <v>91</v>
      </c>
      <c r="EV8">
        <v>90.94</v>
      </c>
      <c r="EW8">
        <v>90.88</v>
      </c>
      <c r="EX8">
        <v>90.82</v>
      </c>
      <c r="EY8">
        <v>90.76</v>
      </c>
      <c r="EZ8">
        <v>90.7</v>
      </c>
      <c r="FA8">
        <v>90.64</v>
      </c>
      <c r="FB8">
        <v>90.58</v>
      </c>
      <c r="FC8">
        <v>90.52</v>
      </c>
      <c r="FD8">
        <v>90.46</v>
      </c>
      <c r="FE8">
        <v>90.4</v>
      </c>
      <c r="FF8">
        <v>90.34</v>
      </c>
      <c r="FG8">
        <v>90.28</v>
      </c>
      <c r="FH8">
        <v>90.22</v>
      </c>
      <c r="FI8">
        <v>90.16</v>
      </c>
      <c r="FJ8">
        <v>90.1</v>
      </c>
      <c r="FK8">
        <v>90.04</v>
      </c>
      <c r="FL8">
        <v>89.98</v>
      </c>
      <c r="FM8">
        <v>89.92</v>
      </c>
      <c r="FN8">
        <v>89.86</v>
      </c>
      <c r="FO8">
        <v>89.8</v>
      </c>
      <c r="FP8">
        <v>89.74</v>
      </c>
      <c r="FQ8">
        <v>89.68</v>
      </c>
      <c r="FR8">
        <v>89.62</v>
      </c>
      <c r="FS8">
        <v>89.56</v>
      </c>
      <c r="FT8">
        <v>89.5</v>
      </c>
      <c r="FU8">
        <v>89.44</v>
      </c>
      <c r="FV8">
        <v>89.38</v>
      </c>
      <c r="FW8">
        <v>89.32</v>
      </c>
      <c r="FX8">
        <v>89.26</v>
      </c>
      <c r="FY8">
        <v>89.2</v>
      </c>
      <c r="FZ8">
        <v>89.14</v>
      </c>
      <c r="GA8">
        <v>89.08</v>
      </c>
      <c r="GB8">
        <v>89.02</v>
      </c>
      <c r="GC8">
        <v>88.96</v>
      </c>
      <c r="GD8">
        <v>88.9</v>
      </c>
      <c r="GE8">
        <v>88.84</v>
      </c>
      <c r="GF8">
        <v>88.78</v>
      </c>
      <c r="GG8">
        <v>88.72</v>
      </c>
      <c r="GH8">
        <v>88.66</v>
      </c>
      <c r="GI8">
        <v>88.6</v>
      </c>
      <c r="GJ8">
        <v>88.54</v>
      </c>
      <c r="GK8">
        <v>88.48</v>
      </c>
      <c r="GL8">
        <v>88.42</v>
      </c>
      <c r="GM8">
        <v>88.36</v>
      </c>
      <c r="GN8">
        <v>88.3</v>
      </c>
      <c r="GO8">
        <v>88.24</v>
      </c>
      <c r="GP8">
        <v>88.18</v>
      </c>
      <c r="GQ8">
        <v>88.12</v>
      </c>
      <c r="GR8">
        <v>88.06</v>
      </c>
      <c r="GS8">
        <v>88</v>
      </c>
      <c r="GT8">
        <v>87.94</v>
      </c>
      <c r="GU8">
        <v>87.88</v>
      </c>
      <c r="GV8">
        <v>87.82</v>
      </c>
      <c r="GW8">
        <v>87.76</v>
      </c>
      <c r="GX8">
        <v>87.7</v>
      </c>
      <c r="GY8">
        <v>87.64</v>
      </c>
      <c r="GZ8">
        <v>87.58</v>
      </c>
      <c r="HA8">
        <v>87.52</v>
      </c>
      <c r="HB8">
        <v>87.46</v>
      </c>
      <c r="HC8">
        <v>87.4</v>
      </c>
      <c r="HD8">
        <v>87.34</v>
      </c>
      <c r="HE8">
        <v>87.28</v>
      </c>
      <c r="HF8">
        <v>87.22</v>
      </c>
      <c r="HG8">
        <v>87.16</v>
      </c>
      <c r="HH8">
        <v>87.1</v>
      </c>
      <c r="HI8">
        <v>87.04</v>
      </c>
      <c r="HJ8">
        <v>86.98</v>
      </c>
      <c r="HK8">
        <v>86.92</v>
      </c>
      <c r="HL8">
        <v>86.86</v>
      </c>
      <c r="HM8">
        <v>86.8</v>
      </c>
      <c r="HN8">
        <v>86.74</v>
      </c>
      <c r="HO8">
        <v>86.68</v>
      </c>
      <c r="HP8">
        <v>86.62</v>
      </c>
      <c r="HQ8">
        <v>86.56</v>
      </c>
      <c r="HR8">
        <v>86.5</v>
      </c>
      <c r="HS8">
        <v>86.44</v>
      </c>
      <c r="HT8">
        <v>86.38</v>
      </c>
      <c r="HU8">
        <v>86.32</v>
      </c>
      <c r="HV8">
        <v>86.26</v>
      </c>
      <c r="HW8">
        <v>86.2</v>
      </c>
      <c r="HX8">
        <v>86.14</v>
      </c>
      <c r="HY8">
        <v>86.08</v>
      </c>
      <c r="HZ8">
        <v>86.02</v>
      </c>
      <c r="IA8">
        <v>85.96</v>
      </c>
      <c r="IB8">
        <v>85.9</v>
      </c>
      <c r="IC8">
        <v>85.84</v>
      </c>
      <c r="ID8">
        <v>85.78</v>
      </c>
      <c r="IE8">
        <v>85.72</v>
      </c>
      <c r="IF8">
        <v>85.66</v>
      </c>
      <c r="IG8">
        <v>85.6</v>
      </c>
      <c r="IH8">
        <v>85.54</v>
      </c>
      <c r="II8">
        <v>85.48</v>
      </c>
      <c r="IJ8">
        <v>85.42</v>
      </c>
      <c r="IK8">
        <v>85.36</v>
      </c>
      <c r="IL8">
        <v>85.3</v>
      </c>
      <c r="IM8">
        <v>85.24</v>
      </c>
      <c r="IN8">
        <v>85.18</v>
      </c>
      <c r="IO8">
        <v>85.12</v>
      </c>
      <c r="IP8">
        <v>85.06</v>
      </c>
      <c r="IQ8">
        <v>85</v>
      </c>
      <c r="IR8">
        <v>84.94</v>
      </c>
      <c r="IS8">
        <v>84.88</v>
      </c>
      <c r="IT8">
        <v>84.82</v>
      </c>
      <c r="IU8">
        <v>84.76</v>
      </c>
      <c r="IV8">
        <v>84.7</v>
      </c>
      <c r="IW8">
        <v>84.64</v>
      </c>
      <c r="IX8">
        <v>84.58</v>
      </c>
      <c r="IY8">
        <v>84.52</v>
      </c>
      <c r="IZ8">
        <v>84.46</v>
      </c>
      <c r="JA8">
        <v>84.4</v>
      </c>
      <c r="JB8">
        <v>84.34</v>
      </c>
      <c r="JC8">
        <v>84.28</v>
      </c>
      <c r="JD8">
        <v>84.22</v>
      </c>
      <c r="JE8">
        <v>84.16</v>
      </c>
      <c r="JF8">
        <v>84.1</v>
      </c>
      <c r="JG8">
        <v>84.04</v>
      </c>
      <c r="JH8">
        <v>83.98</v>
      </c>
      <c r="JI8">
        <v>83.92</v>
      </c>
      <c r="JJ8">
        <v>83.86</v>
      </c>
      <c r="JK8">
        <v>83.8</v>
      </c>
      <c r="JL8">
        <v>83.74</v>
      </c>
      <c r="JM8">
        <v>83.68</v>
      </c>
      <c r="JN8">
        <v>83.62</v>
      </c>
      <c r="JO8">
        <v>83.56</v>
      </c>
      <c r="JP8">
        <v>83.5</v>
      </c>
      <c r="JQ8">
        <v>83.44</v>
      </c>
      <c r="JR8">
        <v>83.38</v>
      </c>
      <c r="JS8">
        <v>83.32</v>
      </c>
      <c r="JT8">
        <v>83.26</v>
      </c>
      <c r="JU8">
        <v>83.2</v>
      </c>
      <c r="JV8">
        <v>83.14</v>
      </c>
      <c r="JW8">
        <v>83.08</v>
      </c>
      <c r="JX8">
        <v>83.02</v>
      </c>
      <c r="JY8">
        <v>82.96</v>
      </c>
      <c r="JZ8">
        <v>82.9</v>
      </c>
      <c r="KA8">
        <v>82.84</v>
      </c>
      <c r="KB8">
        <v>82.78</v>
      </c>
      <c r="KC8">
        <v>82.72</v>
      </c>
      <c r="KD8">
        <v>82.66</v>
      </c>
      <c r="KE8">
        <v>82.6</v>
      </c>
      <c r="KF8">
        <v>82.54</v>
      </c>
      <c r="KG8">
        <v>82.48</v>
      </c>
      <c r="KH8">
        <v>82.42</v>
      </c>
      <c r="KI8">
        <v>82.36</v>
      </c>
      <c r="KJ8">
        <v>82.3</v>
      </c>
      <c r="KK8">
        <v>82.24</v>
      </c>
      <c r="KL8">
        <v>82.18</v>
      </c>
      <c r="KM8">
        <v>82.12</v>
      </c>
      <c r="KN8">
        <v>82.06</v>
      </c>
      <c r="KO8">
        <v>82</v>
      </c>
      <c r="KP8">
        <v>81.94</v>
      </c>
      <c r="KQ8">
        <v>81.88</v>
      </c>
      <c r="KR8">
        <v>81.819999999999993</v>
      </c>
      <c r="KS8">
        <v>81.760000000000005</v>
      </c>
      <c r="KT8">
        <v>81.7</v>
      </c>
      <c r="KU8">
        <v>81.64</v>
      </c>
      <c r="KV8">
        <v>81.58</v>
      </c>
      <c r="KW8">
        <v>81.52</v>
      </c>
      <c r="KX8">
        <v>81.459999999999994</v>
      </c>
      <c r="KY8">
        <v>81.400000000000006</v>
      </c>
      <c r="KZ8">
        <v>81.34</v>
      </c>
      <c r="LA8">
        <v>81.28</v>
      </c>
      <c r="LB8">
        <v>81.22</v>
      </c>
      <c r="LC8">
        <v>81.16</v>
      </c>
      <c r="LD8">
        <v>81.099999999999994</v>
      </c>
      <c r="LE8">
        <v>81.040000000000006</v>
      </c>
      <c r="LF8">
        <v>80.98</v>
      </c>
      <c r="LG8">
        <v>80.92</v>
      </c>
      <c r="LH8">
        <v>80.86</v>
      </c>
      <c r="LI8">
        <v>80.8</v>
      </c>
      <c r="LJ8">
        <v>80.739999999999995</v>
      </c>
      <c r="LK8">
        <v>80.680000000000007</v>
      </c>
      <c r="LL8">
        <v>80.62</v>
      </c>
      <c r="LM8">
        <v>80.56</v>
      </c>
      <c r="LN8">
        <v>80.5</v>
      </c>
      <c r="LO8">
        <v>80.44</v>
      </c>
      <c r="LP8">
        <v>80.38</v>
      </c>
      <c r="LQ8">
        <v>80.319999999999993</v>
      </c>
      <c r="LR8">
        <v>80.260000000000005</v>
      </c>
      <c r="LS8">
        <v>80.2</v>
      </c>
      <c r="LT8">
        <v>80.14</v>
      </c>
      <c r="LU8">
        <v>80.08</v>
      </c>
      <c r="LV8">
        <v>80.02</v>
      </c>
      <c r="LW8">
        <v>79.959999999999994</v>
      </c>
      <c r="LX8">
        <v>79.900000000000006</v>
      </c>
      <c r="LY8">
        <v>79.84</v>
      </c>
      <c r="LZ8">
        <v>79.78</v>
      </c>
      <c r="MA8">
        <v>79.72</v>
      </c>
      <c r="MB8">
        <v>79.66</v>
      </c>
      <c r="MC8">
        <v>79.599999999999994</v>
      </c>
      <c r="MD8">
        <v>79.540000000000006</v>
      </c>
      <c r="ME8">
        <v>79.48</v>
      </c>
      <c r="MF8">
        <v>79.42</v>
      </c>
      <c r="MG8">
        <v>79.36</v>
      </c>
      <c r="MH8">
        <v>79.3</v>
      </c>
      <c r="MI8">
        <v>79.239999999999995</v>
      </c>
      <c r="MJ8">
        <v>79.180000000000007</v>
      </c>
      <c r="MK8">
        <v>79.12</v>
      </c>
      <c r="ML8">
        <v>79.06</v>
      </c>
      <c r="MM8">
        <v>79</v>
      </c>
      <c r="MN8">
        <v>78.94</v>
      </c>
      <c r="MO8">
        <v>78.88</v>
      </c>
      <c r="MP8">
        <v>78.819999999999993</v>
      </c>
      <c r="MQ8">
        <v>78.760000000000005</v>
      </c>
      <c r="MR8">
        <v>78.7</v>
      </c>
      <c r="MS8">
        <v>78.64</v>
      </c>
      <c r="MT8">
        <v>78.58</v>
      </c>
      <c r="MU8">
        <v>78.52</v>
      </c>
      <c r="MV8">
        <v>78.459999999999994</v>
      </c>
      <c r="MW8">
        <v>78.400000000000006</v>
      </c>
      <c r="MX8">
        <v>78.34</v>
      </c>
      <c r="MY8">
        <v>78.28</v>
      </c>
      <c r="MZ8">
        <v>78.22</v>
      </c>
      <c r="NA8">
        <v>78.16</v>
      </c>
      <c r="NB8">
        <v>78.099999999999994</v>
      </c>
      <c r="NC8">
        <v>78.040000000000006</v>
      </c>
      <c r="ND8">
        <v>77.98</v>
      </c>
      <c r="NE8">
        <v>77.92</v>
      </c>
      <c r="NF8">
        <v>77.86</v>
      </c>
      <c r="NG8">
        <v>77.8</v>
      </c>
      <c r="NH8">
        <v>77.739999999999995</v>
      </c>
      <c r="NI8">
        <v>77.680000000000007</v>
      </c>
      <c r="NJ8">
        <v>77.62</v>
      </c>
      <c r="NK8">
        <v>77.56</v>
      </c>
      <c r="NL8">
        <v>77.5</v>
      </c>
      <c r="NM8">
        <v>77.44</v>
      </c>
      <c r="NN8">
        <v>77.38</v>
      </c>
      <c r="NO8">
        <v>77.319999999999993</v>
      </c>
      <c r="NP8">
        <v>77.260000000000005</v>
      </c>
      <c r="NQ8">
        <v>77.2</v>
      </c>
      <c r="NR8">
        <v>77.14</v>
      </c>
      <c r="NS8">
        <v>77.08</v>
      </c>
      <c r="NT8">
        <v>77.02</v>
      </c>
      <c r="NU8">
        <v>76.959999999999994</v>
      </c>
      <c r="NV8">
        <v>76.900000000000006</v>
      </c>
      <c r="NW8">
        <v>76.84</v>
      </c>
      <c r="NX8">
        <v>76.78</v>
      </c>
      <c r="NY8">
        <v>76.72</v>
      </c>
      <c r="NZ8">
        <v>76.66</v>
      </c>
      <c r="OA8">
        <v>76.599999999999994</v>
      </c>
      <c r="OB8">
        <v>76.540000000000006</v>
      </c>
      <c r="OC8">
        <v>76.48</v>
      </c>
      <c r="OD8">
        <v>76.42</v>
      </c>
      <c r="OE8">
        <v>76.36</v>
      </c>
      <c r="OF8">
        <v>76.3</v>
      </c>
      <c r="OG8">
        <v>76.239999999999995</v>
      </c>
      <c r="OH8">
        <v>76.180000000000007</v>
      </c>
      <c r="OI8">
        <v>76.12</v>
      </c>
      <c r="OJ8">
        <v>76.06</v>
      </c>
      <c r="OK8">
        <v>76</v>
      </c>
      <c r="OL8">
        <v>75.94</v>
      </c>
      <c r="OM8">
        <v>75.88</v>
      </c>
      <c r="ON8">
        <v>75.819999999999993</v>
      </c>
      <c r="OO8">
        <v>75.760000000000005</v>
      </c>
      <c r="OP8">
        <v>75.7</v>
      </c>
      <c r="OQ8">
        <v>75.64</v>
      </c>
      <c r="OR8">
        <v>75.58</v>
      </c>
      <c r="OS8">
        <v>75.52</v>
      </c>
      <c r="OT8">
        <v>75.459999999999994</v>
      </c>
      <c r="OU8">
        <v>75.400000000000006</v>
      </c>
      <c r="OV8">
        <v>75.34</v>
      </c>
      <c r="OW8">
        <v>75.28</v>
      </c>
      <c r="OX8">
        <v>75.22</v>
      </c>
      <c r="OY8">
        <v>75.16</v>
      </c>
      <c r="OZ8">
        <v>75.099999999999994</v>
      </c>
      <c r="PA8">
        <v>75.040000000000006</v>
      </c>
      <c r="PB8">
        <v>74.98</v>
      </c>
      <c r="PC8">
        <v>74.92</v>
      </c>
      <c r="PD8">
        <v>74.86</v>
      </c>
      <c r="PE8">
        <v>74.8</v>
      </c>
      <c r="PF8">
        <v>74.739999999999995</v>
      </c>
      <c r="PG8">
        <v>74.680000000000007</v>
      </c>
      <c r="PH8">
        <v>74.62</v>
      </c>
      <c r="PI8">
        <v>74.56</v>
      </c>
      <c r="PJ8">
        <v>74.5</v>
      </c>
      <c r="PK8">
        <v>74.44</v>
      </c>
      <c r="PL8">
        <v>74.38</v>
      </c>
      <c r="PM8">
        <v>74.319999999999993</v>
      </c>
      <c r="PN8">
        <v>74.260000000000005</v>
      </c>
      <c r="PO8">
        <v>74.2</v>
      </c>
      <c r="PP8">
        <v>74.14</v>
      </c>
      <c r="PQ8">
        <v>74.08</v>
      </c>
      <c r="PR8">
        <v>74.02</v>
      </c>
      <c r="PS8">
        <v>73.959999999999994</v>
      </c>
      <c r="PT8">
        <v>73.900000000000006</v>
      </c>
      <c r="PU8">
        <v>73.84</v>
      </c>
      <c r="PV8">
        <v>73.78</v>
      </c>
      <c r="PW8">
        <v>73.72</v>
      </c>
      <c r="PX8">
        <v>73.66</v>
      </c>
      <c r="PY8">
        <v>73.599999999999994</v>
      </c>
      <c r="PZ8">
        <v>73.540000000000006</v>
      </c>
      <c r="QA8">
        <v>73.48</v>
      </c>
      <c r="QB8">
        <v>73.42</v>
      </c>
      <c r="QC8">
        <v>73.36</v>
      </c>
      <c r="QD8">
        <v>73.3</v>
      </c>
      <c r="QE8">
        <v>73.239999999999995</v>
      </c>
      <c r="QF8">
        <v>73.180000000000007</v>
      </c>
      <c r="QG8">
        <v>73.12</v>
      </c>
      <c r="QH8">
        <v>73.06</v>
      </c>
      <c r="QI8">
        <v>73</v>
      </c>
      <c r="QJ8">
        <v>72.94</v>
      </c>
      <c r="QK8">
        <v>72.88</v>
      </c>
      <c r="QL8">
        <v>72.819999999999993</v>
      </c>
      <c r="QM8">
        <v>72.760000000000005</v>
      </c>
      <c r="QN8">
        <v>72.7</v>
      </c>
      <c r="QO8">
        <v>72.64</v>
      </c>
      <c r="QP8">
        <v>72.58</v>
      </c>
      <c r="QQ8">
        <v>72.52</v>
      </c>
      <c r="QR8">
        <v>72.459999999999994</v>
      </c>
      <c r="QS8">
        <v>72.400000000000006</v>
      </c>
      <c r="QT8">
        <v>72.34</v>
      </c>
      <c r="QU8">
        <v>72.28</v>
      </c>
      <c r="QV8">
        <v>72.22</v>
      </c>
      <c r="QW8">
        <v>72.16</v>
      </c>
      <c r="QX8">
        <v>72.099999999999994</v>
      </c>
      <c r="QY8">
        <v>72.040000000000006</v>
      </c>
      <c r="QZ8">
        <v>71.98</v>
      </c>
      <c r="RA8">
        <v>71.92</v>
      </c>
      <c r="RB8">
        <v>71.86</v>
      </c>
      <c r="RC8">
        <v>71.8</v>
      </c>
      <c r="RD8">
        <v>71.739999999999995</v>
      </c>
      <c r="RE8">
        <v>71.680000000000007</v>
      </c>
      <c r="RF8">
        <v>71.62</v>
      </c>
      <c r="RG8">
        <v>71.56</v>
      </c>
      <c r="RH8">
        <v>71.5</v>
      </c>
      <c r="RI8">
        <v>71.44</v>
      </c>
      <c r="RJ8">
        <v>71.38</v>
      </c>
      <c r="RK8">
        <v>71.319999999999993</v>
      </c>
      <c r="RL8">
        <v>71.260000000000005</v>
      </c>
      <c r="RM8">
        <v>71.2</v>
      </c>
      <c r="RN8">
        <v>71.14</v>
      </c>
      <c r="RO8">
        <v>71.08</v>
      </c>
      <c r="RP8">
        <v>71.02</v>
      </c>
      <c r="RQ8">
        <v>70.959999999999994</v>
      </c>
      <c r="RR8">
        <v>70.900000000000006</v>
      </c>
      <c r="RS8">
        <v>70.84</v>
      </c>
      <c r="RT8">
        <v>70.78</v>
      </c>
      <c r="RU8">
        <v>70.72</v>
      </c>
      <c r="RV8">
        <v>70.66</v>
      </c>
      <c r="RW8">
        <v>70.599999999999994</v>
      </c>
      <c r="RX8">
        <v>70.540000000000006</v>
      </c>
      <c r="RY8">
        <v>70.48</v>
      </c>
      <c r="RZ8">
        <v>70.42</v>
      </c>
      <c r="SA8">
        <v>70.36</v>
      </c>
      <c r="SB8">
        <v>70.3</v>
      </c>
      <c r="SC8">
        <v>70.239999999999995</v>
      </c>
      <c r="SD8">
        <v>70.180000000000007</v>
      </c>
      <c r="SE8">
        <v>70.12</v>
      </c>
      <c r="SF8">
        <v>70.06</v>
      </c>
      <c r="SG8">
        <v>70</v>
      </c>
      <c r="SH8">
        <v>69.94</v>
      </c>
      <c r="SI8">
        <v>69.88</v>
      </c>
      <c r="SJ8">
        <v>69.819999999999993</v>
      </c>
      <c r="SK8">
        <v>69.760000000000005</v>
      </c>
      <c r="SL8">
        <v>69.7</v>
      </c>
      <c r="SM8">
        <v>69.64</v>
      </c>
      <c r="SN8">
        <v>69.58</v>
      </c>
      <c r="SO8">
        <v>69.52</v>
      </c>
      <c r="SP8">
        <v>69.459999999999994</v>
      </c>
      <c r="SQ8">
        <v>69.400000000000006</v>
      </c>
      <c r="SR8">
        <v>69.34</v>
      </c>
      <c r="SS8">
        <v>69.28</v>
      </c>
      <c r="ST8">
        <v>69.22</v>
      </c>
      <c r="SU8">
        <v>69.16</v>
      </c>
      <c r="SV8">
        <v>69.099999999999994</v>
      </c>
      <c r="SW8">
        <v>69.040000000000006</v>
      </c>
      <c r="SX8">
        <v>68.98</v>
      </c>
      <c r="SY8">
        <v>68.92</v>
      </c>
      <c r="SZ8">
        <v>68.86</v>
      </c>
      <c r="TA8">
        <v>68.8</v>
      </c>
      <c r="TB8">
        <v>68.739999999999995</v>
      </c>
      <c r="TC8">
        <v>68.680000000000007</v>
      </c>
      <c r="TD8">
        <v>68.62</v>
      </c>
      <c r="TE8">
        <v>68.56</v>
      </c>
      <c r="TF8">
        <v>68.5</v>
      </c>
      <c r="TG8">
        <v>68.44</v>
      </c>
      <c r="TH8">
        <v>68.38</v>
      </c>
      <c r="TI8">
        <v>68.319999999999993</v>
      </c>
      <c r="TJ8">
        <v>68.260000000000005</v>
      </c>
      <c r="TK8">
        <v>68.2</v>
      </c>
      <c r="TL8">
        <v>68.14</v>
      </c>
      <c r="TM8">
        <v>68.08</v>
      </c>
      <c r="TN8">
        <v>68.02</v>
      </c>
      <c r="TO8">
        <v>67.959999999999994</v>
      </c>
      <c r="TP8">
        <v>67.900000000000006</v>
      </c>
      <c r="TQ8">
        <v>67.84</v>
      </c>
      <c r="TR8">
        <v>67.78</v>
      </c>
      <c r="TS8">
        <v>67.72</v>
      </c>
      <c r="TT8">
        <v>67.66</v>
      </c>
      <c r="TU8">
        <v>67.599999999999994</v>
      </c>
      <c r="TV8">
        <v>67.540000000000006</v>
      </c>
      <c r="TW8">
        <v>67.48</v>
      </c>
      <c r="TX8">
        <v>67.42</v>
      </c>
      <c r="TY8">
        <v>67.36</v>
      </c>
      <c r="TZ8">
        <v>67.3</v>
      </c>
      <c r="UA8">
        <v>67.239999999999995</v>
      </c>
      <c r="UB8">
        <v>67.180000000000007</v>
      </c>
      <c r="UC8">
        <v>67.12</v>
      </c>
      <c r="UD8">
        <v>67.06</v>
      </c>
      <c r="UE8">
        <v>67</v>
      </c>
      <c r="UF8">
        <v>66.94</v>
      </c>
      <c r="UG8">
        <v>66.88</v>
      </c>
      <c r="UH8">
        <v>66.819999999999993</v>
      </c>
      <c r="UI8">
        <v>66.760000000000005</v>
      </c>
      <c r="UJ8">
        <v>66.7</v>
      </c>
      <c r="UK8">
        <v>66.64</v>
      </c>
      <c r="UL8">
        <v>66.58</v>
      </c>
      <c r="UM8">
        <v>66.52</v>
      </c>
      <c r="UN8">
        <v>66.459999999999994</v>
      </c>
      <c r="UO8">
        <v>66.400000000000006</v>
      </c>
      <c r="UP8">
        <v>66.34</v>
      </c>
      <c r="UQ8">
        <v>66.28</v>
      </c>
      <c r="UR8">
        <v>66.22</v>
      </c>
      <c r="US8">
        <v>66.16</v>
      </c>
      <c r="UT8">
        <v>66.099999999999994</v>
      </c>
      <c r="UU8">
        <v>66.040000000000006</v>
      </c>
      <c r="UV8">
        <v>65.98</v>
      </c>
      <c r="UW8">
        <v>65.92</v>
      </c>
      <c r="UX8">
        <v>65.86</v>
      </c>
      <c r="UY8">
        <v>65.8</v>
      </c>
      <c r="UZ8">
        <v>65.739999999999995</v>
      </c>
      <c r="VA8">
        <v>65.680000000000007</v>
      </c>
      <c r="VB8">
        <v>65.62</v>
      </c>
      <c r="VC8">
        <v>65.56</v>
      </c>
      <c r="VD8">
        <v>65.5</v>
      </c>
      <c r="VE8">
        <v>65.44</v>
      </c>
      <c r="VF8">
        <v>65.38</v>
      </c>
      <c r="VG8">
        <v>65.319999999999993</v>
      </c>
      <c r="VH8">
        <v>65.260000000000005</v>
      </c>
      <c r="VI8">
        <v>65.2</v>
      </c>
      <c r="VJ8">
        <v>65.14</v>
      </c>
      <c r="VK8">
        <v>65.08</v>
      </c>
      <c r="VL8">
        <v>65.02</v>
      </c>
      <c r="VM8">
        <v>64.959999999999994</v>
      </c>
      <c r="VN8">
        <v>64.900000000000006</v>
      </c>
      <c r="VO8">
        <v>64.84</v>
      </c>
      <c r="VP8">
        <v>64.78</v>
      </c>
      <c r="VQ8">
        <v>64.72</v>
      </c>
      <c r="VR8">
        <v>64.66</v>
      </c>
      <c r="VS8">
        <v>64.599999999999994</v>
      </c>
      <c r="VT8">
        <v>64.540000000000006</v>
      </c>
      <c r="VU8">
        <v>64.48</v>
      </c>
      <c r="VV8">
        <v>64.42</v>
      </c>
      <c r="VW8">
        <v>64.36</v>
      </c>
      <c r="VX8">
        <v>64.3</v>
      </c>
      <c r="VY8">
        <v>64.239999999999995</v>
      </c>
      <c r="VZ8">
        <v>64.180000000000007</v>
      </c>
      <c r="WA8">
        <v>64.12</v>
      </c>
      <c r="WB8">
        <v>64.06</v>
      </c>
      <c r="WC8">
        <v>64</v>
      </c>
      <c r="WD8">
        <v>63.94</v>
      </c>
      <c r="WE8">
        <v>63.88</v>
      </c>
      <c r="WF8">
        <v>63.82</v>
      </c>
      <c r="WG8">
        <v>63.76</v>
      </c>
      <c r="WH8">
        <v>63.7</v>
      </c>
      <c r="WI8">
        <v>63.64</v>
      </c>
      <c r="WJ8">
        <v>63.58</v>
      </c>
      <c r="WK8">
        <v>63.52</v>
      </c>
      <c r="WL8">
        <v>63.46</v>
      </c>
      <c r="WM8">
        <v>63.4</v>
      </c>
      <c r="WN8">
        <v>63.34</v>
      </c>
      <c r="WO8">
        <v>63.28</v>
      </c>
      <c r="WP8">
        <v>63.22</v>
      </c>
      <c r="WQ8">
        <v>63.16</v>
      </c>
      <c r="WR8">
        <v>63.1</v>
      </c>
      <c r="WS8">
        <v>63.04</v>
      </c>
      <c r="WT8">
        <v>62.98</v>
      </c>
      <c r="WU8">
        <v>62.92</v>
      </c>
      <c r="WV8">
        <v>62.86</v>
      </c>
      <c r="WW8">
        <v>62.8</v>
      </c>
      <c r="WX8">
        <v>62.74</v>
      </c>
      <c r="WY8">
        <v>62.68</v>
      </c>
      <c r="WZ8">
        <v>62.62</v>
      </c>
      <c r="XA8">
        <v>62.56</v>
      </c>
      <c r="XB8">
        <v>62.5</v>
      </c>
      <c r="XC8">
        <v>62.44</v>
      </c>
      <c r="XD8">
        <v>62.38</v>
      </c>
      <c r="XE8">
        <v>62.32</v>
      </c>
      <c r="XF8">
        <v>62.26</v>
      </c>
      <c r="XG8">
        <v>62.2</v>
      </c>
      <c r="XH8">
        <v>62.14</v>
      </c>
      <c r="XI8">
        <v>62.08</v>
      </c>
      <c r="XJ8">
        <v>62.02</v>
      </c>
      <c r="XK8">
        <v>61.96</v>
      </c>
      <c r="XL8">
        <v>61.9</v>
      </c>
      <c r="XM8">
        <v>61.84</v>
      </c>
      <c r="XN8">
        <v>61.78</v>
      </c>
      <c r="XO8">
        <v>61.72</v>
      </c>
      <c r="XP8">
        <v>61.66</v>
      </c>
      <c r="XQ8">
        <v>61.6</v>
      </c>
      <c r="XR8">
        <v>61.54</v>
      </c>
      <c r="XS8">
        <v>61.48</v>
      </c>
      <c r="XT8">
        <v>61.42</v>
      </c>
      <c r="XU8">
        <v>61.36</v>
      </c>
      <c r="XV8">
        <v>61.3</v>
      </c>
      <c r="XW8">
        <v>61.24</v>
      </c>
      <c r="XX8">
        <v>61.18</v>
      </c>
      <c r="XY8">
        <v>61.12</v>
      </c>
      <c r="XZ8">
        <v>61.06</v>
      </c>
      <c r="YA8">
        <v>61</v>
      </c>
      <c r="YB8">
        <v>60.94</v>
      </c>
      <c r="YC8">
        <v>60.88</v>
      </c>
      <c r="YD8">
        <v>60.82</v>
      </c>
      <c r="YE8">
        <v>60.76</v>
      </c>
      <c r="YF8">
        <v>60.7</v>
      </c>
      <c r="YG8">
        <v>60.64</v>
      </c>
      <c r="YH8">
        <v>60.58</v>
      </c>
      <c r="YI8">
        <v>60.52</v>
      </c>
      <c r="YJ8">
        <v>60.46</v>
      </c>
      <c r="YK8">
        <v>60.4</v>
      </c>
      <c r="YL8">
        <v>60.34</v>
      </c>
      <c r="YM8">
        <v>60.28</v>
      </c>
      <c r="YN8">
        <v>60.22</v>
      </c>
      <c r="YO8">
        <v>60.16</v>
      </c>
      <c r="YP8">
        <v>60.1</v>
      </c>
      <c r="YQ8">
        <v>60.04</v>
      </c>
      <c r="YR8">
        <v>59.98</v>
      </c>
      <c r="YS8">
        <v>59.92</v>
      </c>
      <c r="YT8">
        <v>59.86</v>
      </c>
      <c r="YU8">
        <v>59.8</v>
      </c>
      <c r="YV8">
        <v>59.74</v>
      </c>
      <c r="YW8">
        <v>59.68</v>
      </c>
      <c r="YX8">
        <v>59.62</v>
      </c>
      <c r="YY8">
        <v>59.56</v>
      </c>
      <c r="YZ8">
        <v>59.5</v>
      </c>
      <c r="ZA8">
        <v>59.44</v>
      </c>
      <c r="ZB8">
        <v>59.38</v>
      </c>
      <c r="ZC8">
        <v>59.32</v>
      </c>
      <c r="ZD8">
        <v>59.26</v>
      </c>
      <c r="ZE8">
        <v>59.2</v>
      </c>
      <c r="ZF8">
        <v>59.14</v>
      </c>
      <c r="ZG8">
        <v>59.08</v>
      </c>
      <c r="ZH8">
        <v>59.02</v>
      </c>
      <c r="ZI8">
        <v>58.96</v>
      </c>
      <c r="ZJ8">
        <v>58.9</v>
      </c>
      <c r="ZK8">
        <v>58.84</v>
      </c>
      <c r="ZL8">
        <v>58.78</v>
      </c>
      <c r="ZM8">
        <v>58.72</v>
      </c>
      <c r="ZN8">
        <v>58.66</v>
      </c>
      <c r="ZO8">
        <v>58.6</v>
      </c>
      <c r="ZP8">
        <v>58.54</v>
      </c>
      <c r="ZQ8">
        <v>58.48</v>
      </c>
      <c r="ZR8">
        <v>58.42</v>
      </c>
      <c r="ZS8">
        <v>58.36</v>
      </c>
      <c r="ZT8">
        <v>58.3</v>
      </c>
      <c r="ZU8">
        <v>58.24</v>
      </c>
      <c r="ZV8">
        <v>58.18</v>
      </c>
      <c r="ZW8">
        <v>58.12</v>
      </c>
      <c r="ZX8">
        <v>58.06</v>
      </c>
      <c r="ZY8">
        <v>58</v>
      </c>
      <c r="ZZ8">
        <v>57.94</v>
      </c>
      <c r="AAA8">
        <v>57.88</v>
      </c>
      <c r="AAB8">
        <v>57.82</v>
      </c>
      <c r="AAC8">
        <v>57.76</v>
      </c>
      <c r="AAD8">
        <v>57.7</v>
      </c>
      <c r="AAE8">
        <v>57.64</v>
      </c>
      <c r="AAF8">
        <v>57.58</v>
      </c>
      <c r="AAG8">
        <v>57.52</v>
      </c>
      <c r="AAH8">
        <v>57.46</v>
      </c>
      <c r="AAI8">
        <v>57.4</v>
      </c>
      <c r="AAJ8">
        <v>57.34</v>
      </c>
      <c r="AAK8">
        <v>57.28</v>
      </c>
      <c r="AAL8">
        <v>57.22</v>
      </c>
      <c r="AAM8">
        <v>57.16</v>
      </c>
      <c r="AAN8">
        <v>57.1</v>
      </c>
      <c r="AAO8">
        <v>57.04</v>
      </c>
      <c r="AAP8">
        <v>56.98</v>
      </c>
      <c r="AAQ8">
        <v>56.92</v>
      </c>
      <c r="AAR8">
        <v>56.86</v>
      </c>
      <c r="AAS8">
        <v>56.8</v>
      </c>
      <c r="AAT8">
        <v>56.74</v>
      </c>
      <c r="AAU8">
        <v>56.68</v>
      </c>
      <c r="AAV8">
        <v>56.62</v>
      </c>
      <c r="AAW8">
        <v>56.56</v>
      </c>
      <c r="AAX8">
        <v>56.5</v>
      </c>
      <c r="AAY8">
        <v>56.44</v>
      </c>
      <c r="AAZ8">
        <v>56.38</v>
      </c>
      <c r="ABA8">
        <v>56.32</v>
      </c>
      <c r="ABB8">
        <v>56.26</v>
      </c>
      <c r="ABC8">
        <v>56.2</v>
      </c>
      <c r="ABD8">
        <v>56.14</v>
      </c>
      <c r="ABE8">
        <v>56.08</v>
      </c>
      <c r="ABF8">
        <v>56.02</v>
      </c>
      <c r="ABG8">
        <v>55.96</v>
      </c>
      <c r="ABH8">
        <v>55.9</v>
      </c>
      <c r="ABI8">
        <v>55.84</v>
      </c>
      <c r="ABJ8">
        <v>55.78</v>
      </c>
      <c r="ABK8">
        <v>55.72</v>
      </c>
      <c r="ABL8">
        <v>55.66</v>
      </c>
      <c r="ABM8">
        <v>55.6</v>
      </c>
      <c r="ABN8">
        <v>55.54</v>
      </c>
      <c r="ABO8">
        <v>55.48</v>
      </c>
      <c r="ABP8">
        <v>55.42</v>
      </c>
      <c r="ABQ8">
        <v>55.36</v>
      </c>
      <c r="ABR8">
        <v>55.3</v>
      </c>
      <c r="ABS8">
        <v>55.24</v>
      </c>
      <c r="ABT8">
        <v>55.18</v>
      </c>
      <c r="ABU8">
        <v>55.12</v>
      </c>
      <c r="ABV8">
        <v>55.06</v>
      </c>
      <c r="ABW8">
        <v>55</v>
      </c>
      <c r="ABX8">
        <v>54.94</v>
      </c>
      <c r="ABY8">
        <v>54.88</v>
      </c>
      <c r="ABZ8">
        <v>54.82</v>
      </c>
      <c r="ACA8">
        <v>54.76</v>
      </c>
      <c r="ACB8">
        <v>54.7</v>
      </c>
      <c r="ACC8">
        <v>54.64</v>
      </c>
      <c r="ACD8">
        <v>54.58</v>
      </c>
      <c r="ACE8">
        <v>54.52</v>
      </c>
      <c r="ACF8">
        <v>54.46</v>
      </c>
      <c r="ACG8">
        <v>54.4</v>
      </c>
      <c r="ACH8">
        <v>54.34</v>
      </c>
      <c r="ACI8">
        <v>54.28</v>
      </c>
      <c r="ACJ8">
        <v>54.22</v>
      </c>
      <c r="ACK8">
        <v>54.16</v>
      </c>
      <c r="ACL8">
        <v>54.1</v>
      </c>
      <c r="ACM8">
        <v>54.04</v>
      </c>
      <c r="ACN8">
        <v>53.98</v>
      </c>
      <c r="ACO8">
        <v>53.92</v>
      </c>
      <c r="ACP8">
        <v>53.86</v>
      </c>
      <c r="ACQ8">
        <v>53.8</v>
      </c>
      <c r="ACR8">
        <v>53.74</v>
      </c>
      <c r="ACS8">
        <v>53.68</v>
      </c>
      <c r="ACT8">
        <v>53.62</v>
      </c>
      <c r="ACU8">
        <v>53.56</v>
      </c>
      <c r="ACV8">
        <v>53.5</v>
      </c>
      <c r="ACW8">
        <v>53.44</v>
      </c>
      <c r="ACX8">
        <v>53.38</v>
      </c>
      <c r="ACY8">
        <v>53.32</v>
      </c>
      <c r="ACZ8">
        <v>53.26</v>
      </c>
      <c r="ADA8">
        <v>53.2</v>
      </c>
      <c r="ADB8">
        <v>53.14</v>
      </c>
      <c r="ADC8">
        <v>53.08</v>
      </c>
      <c r="ADD8">
        <v>53.02</v>
      </c>
      <c r="ADE8">
        <v>52.96</v>
      </c>
      <c r="ADF8">
        <v>52.9</v>
      </c>
      <c r="ADG8">
        <v>52.84</v>
      </c>
      <c r="ADH8">
        <v>52.78</v>
      </c>
      <c r="ADI8">
        <v>52.72</v>
      </c>
      <c r="ADJ8">
        <v>52.66</v>
      </c>
      <c r="ADK8">
        <v>52.6</v>
      </c>
      <c r="ADL8">
        <v>52.54</v>
      </c>
      <c r="ADM8">
        <v>52.48</v>
      </c>
      <c r="ADN8">
        <v>52.42</v>
      </c>
      <c r="ADO8">
        <v>52.36</v>
      </c>
      <c r="ADP8">
        <v>52.3</v>
      </c>
      <c r="ADQ8">
        <v>52.24</v>
      </c>
      <c r="ADR8">
        <v>52.18</v>
      </c>
      <c r="ADS8">
        <v>52.12</v>
      </c>
      <c r="ADT8">
        <v>52.06</v>
      </c>
      <c r="ADU8">
        <v>52</v>
      </c>
      <c r="ADV8">
        <v>51.94</v>
      </c>
      <c r="ADW8">
        <v>51.88</v>
      </c>
      <c r="ADX8">
        <v>51.82</v>
      </c>
      <c r="ADY8">
        <v>51.76</v>
      </c>
      <c r="ADZ8">
        <v>51.7</v>
      </c>
      <c r="AEA8">
        <v>51.64</v>
      </c>
      <c r="AEB8">
        <v>51.58</v>
      </c>
      <c r="AEC8">
        <v>51.52</v>
      </c>
      <c r="AED8">
        <v>51.46</v>
      </c>
      <c r="AEE8">
        <v>51.4</v>
      </c>
      <c r="AEF8">
        <v>51.34</v>
      </c>
      <c r="AEG8">
        <v>51.28</v>
      </c>
      <c r="AEH8">
        <v>51.22</v>
      </c>
      <c r="AEI8">
        <v>51.16</v>
      </c>
      <c r="AEJ8">
        <v>51.1</v>
      </c>
      <c r="AEK8">
        <v>51.04</v>
      </c>
      <c r="AEL8">
        <v>50.98</v>
      </c>
      <c r="AEM8">
        <v>50.92</v>
      </c>
      <c r="AEN8">
        <v>50.86</v>
      </c>
      <c r="AEO8">
        <v>50.8</v>
      </c>
      <c r="AEP8">
        <v>50.74</v>
      </c>
      <c r="AEQ8">
        <v>50.68</v>
      </c>
      <c r="AER8">
        <v>50.62</v>
      </c>
      <c r="AES8">
        <v>50.56</v>
      </c>
      <c r="AET8">
        <v>50.5</v>
      </c>
      <c r="AEU8">
        <v>50.44</v>
      </c>
      <c r="AEV8">
        <v>50.38</v>
      </c>
      <c r="AEW8">
        <v>50.32</v>
      </c>
      <c r="AEX8">
        <v>50.26</v>
      </c>
      <c r="AEY8">
        <v>50.2</v>
      </c>
      <c r="AEZ8">
        <v>50.14</v>
      </c>
      <c r="AFA8">
        <v>50.08</v>
      </c>
      <c r="AFB8">
        <v>50.02</v>
      </c>
      <c r="AFC8">
        <v>49.96</v>
      </c>
      <c r="AFD8">
        <v>49.9</v>
      </c>
      <c r="AFE8">
        <v>49.84</v>
      </c>
      <c r="AFF8">
        <v>49.78</v>
      </c>
      <c r="AFG8">
        <v>49.72</v>
      </c>
      <c r="AFH8">
        <v>49.66</v>
      </c>
      <c r="AFI8">
        <v>49.6</v>
      </c>
      <c r="AFJ8">
        <v>49.54</v>
      </c>
      <c r="AFK8">
        <v>49.48</v>
      </c>
      <c r="AFL8">
        <v>49.42</v>
      </c>
      <c r="AFM8">
        <v>49.36</v>
      </c>
      <c r="AFN8">
        <v>49.3</v>
      </c>
      <c r="AFO8">
        <v>49.24</v>
      </c>
      <c r="AFP8">
        <v>49.18</v>
      </c>
      <c r="AFQ8">
        <v>49.12</v>
      </c>
      <c r="AFR8">
        <v>49.06</v>
      </c>
      <c r="AFS8">
        <v>49</v>
      </c>
      <c r="AFT8">
        <v>48.94</v>
      </c>
      <c r="AFU8">
        <v>48.88</v>
      </c>
      <c r="AFV8">
        <v>48.82</v>
      </c>
      <c r="AFW8">
        <v>48.76</v>
      </c>
      <c r="AFX8">
        <v>48.7</v>
      </c>
      <c r="AFY8">
        <v>48.64</v>
      </c>
      <c r="AFZ8">
        <v>48.58</v>
      </c>
      <c r="AGA8">
        <v>48.52</v>
      </c>
      <c r="AGB8">
        <v>48.46</v>
      </c>
      <c r="AGC8">
        <v>48.4</v>
      </c>
      <c r="AGD8">
        <v>48.34</v>
      </c>
      <c r="AGE8">
        <v>48.28</v>
      </c>
      <c r="AGF8">
        <v>48.22</v>
      </c>
      <c r="AGG8">
        <v>48.16</v>
      </c>
      <c r="AGH8">
        <v>48.1</v>
      </c>
      <c r="AGI8">
        <v>48.04</v>
      </c>
      <c r="AGJ8">
        <v>47.98</v>
      </c>
      <c r="AGK8">
        <v>47.92</v>
      </c>
      <c r="AGL8">
        <v>47.86</v>
      </c>
      <c r="AGM8">
        <v>47.8</v>
      </c>
      <c r="AGN8">
        <v>47.74</v>
      </c>
      <c r="AGO8">
        <v>47.68</v>
      </c>
      <c r="AGP8">
        <v>47.62</v>
      </c>
      <c r="AGQ8">
        <v>47.56</v>
      </c>
      <c r="AGR8">
        <v>47.5</v>
      </c>
      <c r="AGS8">
        <v>47.44</v>
      </c>
      <c r="AGT8">
        <v>47.38</v>
      </c>
      <c r="AGU8">
        <v>47.32</v>
      </c>
      <c r="AGV8">
        <v>47.26</v>
      </c>
      <c r="AGW8">
        <v>47.2</v>
      </c>
      <c r="AGX8">
        <v>47.14</v>
      </c>
      <c r="AGY8">
        <v>47.08</v>
      </c>
      <c r="AGZ8">
        <v>47.02</v>
      </c>
      <c r="AHA8">
        <v>46.96</v>
      </c>
      <c r="AHB8">
        <v>46.9</v>
      </c>
      <c r="AHC8">
        <v>46.84</v>
      </c>
      <c r="AHD8">
        <v>46.78</v>
      </c>
      <c r="AHE8">
        <v>46.72</v>
      </c>
      <c r="AHF8">
        <v>46.66</v>
      </c>
      <c r="AHG8">
        <v>46.6</v>
      </c>
      <c r="AHH8">
        <v>46.54</v>
      </c>
      <c r="AHI8">
        <v>46.48</v>
      </c>
      <c r="AHJ8">
        <v>46.42</v>
      </c>
      <c r="AHK8">
        <v>46.36</v>
      </c>
      <c r="AHL8">
        <v>46.3</v>
      </c>
      <c r="AHM8">
        <v>46.24</v>
      </c>
      <c r="AHN8">
        <v>46.18</v>
      </c>
      <c r="AHO8">
        <v>46.12</v>
      </c>
      <c r="AHP8">
        <v>46.06</v>
      </c>
      <c r="AHQ8">
        <v>46</v>
      </c>
      <c r="AHR8">
        <v>45.94</v>
      </c>
      <c r="AHS8">
        <v>45.88</v>
      </c>
      <c r="AHT8">
        <v>45.82</v>
      </c>
      <c r="AHU8">
        <v>45.76</v>
      </c>
      <c r="AHV8">
        <v>45.7</v>
      </c>
      <c r="AHW8">
        <v>45.64</v>
      </c>
      <c r="AHX8">
        <v>45.58</v>
      </c>
      <c r="AHY8">
        <v>45.52</v>
      </c>
      <c r="AHZ8">
        <v>45.46</v>
      </c>
      <c r="AIA8">
        <v>45.4</v>
      </c>
      <c r="AIB8">
        <v>45.34</v>
      </c>
      <c r="AIC8">
        <v>45.28</v>
      </c>
      <c r="AID8">
        <v>45.22</v>
      </c>
      <c r="AIE8">
        <v>45.16</v>
      </c>
      <c r="AIF8">
        <v>45.1</v>
      </c>
      <c r="AIG8">
        <v>45.04</v>
      </c>
      <c r="AIH8">
        <v>44.98</v>
      </c>
      <c r="AII8">
        <v>44.92</v>
      </c>
      <c r="AIJ8">
        <v>44.86</v>
      </c>
      <c r="AIK8">
        <v>44.8</v>
      </c>
      <c r="AIL8">
        <v>44.74</v>
      </c>
      <c r="AIM8">
        <v>44.68</v>
      </c>
      <c r="AIN8">
        <v>44.62</v>
      </c>
      <c r="AIO8">
        <v>44.56</v>
      </c>
      <c r="AIP8">
        <v>44.5</v>
      </c>
      <c r="AIQ8">
        <v>44.44</v>
      </c>
      <c r="AIR8">
        <v>44.38</v>
      </c>
      <c r="AIS8">
        <v>44.32</v>
      </c>
      <c r="AIT8">
        <v>44.26</v>
      </c>
      <c r="AIU8">
        <v>44.2</v>
      </c>
      <c r="AIV8">
        <v>44.14</v>
      </c>
      <c r="AIW8">
        <v>44.08</v>
      </c>
      <c r="AIX8">
        <v>44.02</v>
      </c>
      <c r="AIY8">
        <v>43.96</v>
      </c>
      <c r="AIZ8">
        <v>43.9</v>
      </c>
      <c r="AJA8">
        <v>43.84</v>
      </c>
      <c r="AJB8">
        <v>43.78</v>
      </c>
      <c r="AJC8">
        <v>43.72</v>
      </c>
      <c r="AJD8">
        <v>43.66</v>
      </c>
      <c r="AJE8">
        <v>43.6</v>
      </c>
      <c r="AJF8">
        <v>43.54</v>
      </c>
      <c r="AJG8">
        <v>43.48</v>
      </c>
      <c r="AJH8">
        <v>43.42</v>
      </c>
      <c r="AJI8">
        <v>43.36</v>
      </c>
      <c r="AJJ8">
        <v>43.3</v>
      </c>
      <c r="AJK8">
        <v>43.24</v>
      </c>
      <c r="AJL8">
        <v>43.18</v>
      </c>
      <c r="AJM8">
        <v>43.12</v>
      </c>
      <c r="AJN8">
        <v>43.06</v>
      </c>
      <c r="AJO8">
        <v>43</v>
      </c>
      <c r="AJP8">
        <v>42.94</v>
      </c>
      <c r="AJQ8">
        <v>42.88</v>
      </c>
      <c r="AJR8">
        <v>42.82</v>
      </c>
      <c r="AJS8">
        <v>42.76</v>
      </c>
      <c r="AJT8">
        <v>42.7</v>
      </c>
      <c r="AJU8">
        <v>42.64</v>
      </c>
      <c r="AJV8">
        <v>42.58</v>
      </c>
      <c r="AJW8">
        <v>42.52</v>
      </c>
      <c r="AJX8">
        <v>42.46</v>
      </c>
      <c r="AJY8">
        <v>42.4</v>
      </c>
      <c r="AJZ8">
        <v>42.34</v>
      </c>
      <c r="AKA8">
        <v>42.28</v>
      </c>
      <c r="AKB8">
        <v>42.22</v>
      </c>
      <c r="AKC8">
        <v>42.16</v>
      </c>
      <c r="AKD8">
        <v>42.1</v>
      </c>
      <c r="AKE8">
        <v>42.04</v>
      </c>
      <c r="AKF8">
        <v>41.98</v>
      </c>
      <c r="AKG8">
        <v>41.92</v>
      </c>
      <c r="AKH8">
        <v>41.86</v>
      </c>
      <c r="AKI8">
        <v>41.8</v>
      </c>
      <c r="AKJ8">
        <v>41.74</v>
      </c>
      <c r="AKK8">
        <v>41.68</v>
      </c>
      <c r="AKL8">
        <v>41.62</v>
      </c>
      <c r="AKM8">
        <v>41.56</v>
      </c>
      <c r="AKN8">
        <v>41.5</v>
      </c>
      <c r="AKO8">
        <v>41.44</v>
      </c>
      <c r="AKP8">
        <v>41.38</v>
      </c>
      <c r="AKQ8">
        <v>41.32</v>
      </c>
      <c r="AKR8">
        <v>41.26</v>
      </c>
      <c r="AKS8">
        <v>41.2</v>
      </c>
      <c r="AKT8">
        <v>41.14</v>
      </c>
      <c r="AKU8">
        <v>41.08</v>
      </c>
      <c r="AKV8">
        <v>41.02</v>
      </c>
      <c r="AKW8">
        <v>40.96</v>
      </c>
      <c r="AKX8">
        <v>40.9</v>
      </c>
      <c r="AKY8">
        <v>40.840000000000003</v>
      </c>
      <c r="AKZ8">
        <v>40.78</v>
      </c>
      <c r="ALA8">
        <v>40.72</v>
      </c>
      <c r="ALB8">
        <v>40.659999999999997</v>
      </c>
      <c r="ALC8">
        <v>40.6</v>
      </c>
      <c r="ALD8">
        <v>40.54</v>
      </c>
      <c r="ALE8">
        <v>40.479999999999997</v>
      </c>
      <c r="ALF8">
        <v>40.42</v>
      </c>
      <c r="ALG8">
        <v>40.36</v>
      </c>
      <c r="ALH8">
        <v>40.299999999999997</v>
      </c>
      <c r="ALI8">
        <v>40.24</v>
      </c>
      <c r="ALJ8">
        <v>40.18</v>
      </c>
      <c r="ALK8">
        <v>40.119999999999997</v>
      </c>
      <c r="ALL8">
        <v>40.06</v>
      </c>
      <c r="ALM8">
        <v>40</v>
      </c>
    </row>
    <row r="9" spans="1:1001">
      <c r="B9">
        <v>95.582999999999998</v>
      </c>
      <c r="C9">
        <v>95.522999999999996</v>
      </c>
      <c r="D9">
        <v>95.462999999999994</v>
      </c>
      <c r="E9">
        <v>95.403000000000006</v>
      </c>
      <c r="F9">
        <v>95.343000000000004</v>
      </c>
      <c r="G9">
        <v>95.283000000000001</v>
      </c>
      <c r="H9">
        <v>95.222999999999999</v>
      </c>
      <c r="I9">
        <v>95.162999999999997</v>
      </c>
      <c r="J9">
        <v>95.102999999999994</v>
      </c>
      <c r="K9">
        <v>95.043000000000006</v>
      </c>
      <c r="L9">
        <v>94.983000000000004</v>
      </c>
      <c r="M9">
        <v>94.923000000000002</v>
      </c>
      <c r="N9">
        <v>94.863</v>
      </c>
      <c r="O9">
        <v>94.802999999999997</v>
      </c>
      <c r="P9">
        <v>94.742999999999995</v>
      </c>
      <c r="Q9">
        <v>94.683000000000007</v>
      </c>
      <c r="R9">
        <v>94.623000000000005</v>
      </c>
      <c r="S9">
        <v>94.563000000000002</v>
      </c>
      <c r="T9">
        <v>94.503</v>
      </c>
      <c r="U9">
        <v>94.442999999999998</v>
      </c>
      <c r="V9">
        <v>94.382999999999996</v>
      </c>
      <c r="W9">
        <v>94.322999999999993</v>
      </c>
      <c r="X9">
        <v>94.263000000000005</v>
      </c>
      <c r="Y9">
        <v>94.203000000000003</v>
      </c>
      <c r="Z9">
        <v>94.143000000000001</v>
      </c>
      <c r="AA9">
        <v>94.082999999999998</v>
      </c>
      <c r="AB9">
        <v>94.022999999999996</v>
      </c>
      <c r="AC9">
        <v>93.962999999999994</v>
      </c>
      <c r="AD9">
        <v>93.903000000000006</v>
      </c>
      <c r="AE9">
        <v>93.843000000000004</v>
      </c>
      <c r="AF9">
        <v>93.783000000000001</v>
      </c>
      <c r="AG9">
        <v>93.722999999999999</v>
      </c>
      <c r="AH9">
        <v>93.662999999999997</v>
      </c>
      <c r="AI9">
        <v>93.602999999999994</v>
      </c>
      <c r="AJ9">
        <v>93.543000000000006</v>
      </c>
      <c r="AK9">
        <v>93.483000000000004</v>
      </c>
      <c r="AL9">
        <v>93.423000000000002</v>
      </c>
      <c r="AM9">
        <v>93.363</v>
      </c>
      <c r="AN9">
        <v>93.302999999999997</v>
      </c>
      <c r="AO9">
        <v>93.242999999999995</v>
      </c>
      <c r="AP9">
        <v>93.183000000000007</v>
      </c>
      <c r="AQ9">
        <v>93.123000000000005</v>
      </c>
      <c r="AR9">
        <v>93.063000000000002</v>
      </c>
      <c r="AS9">
        <v>93.003</v>
      </c>
      <c r="AT9">
        <v>92.942999999999998</v>
      </c>
      <c r="AU9">
        <v>92.882999999999996</v>
      </c>
      <c r="AV9">
        <v>92.822999999999993</v>
      </c>
      <c r="AW9">
        <v>92.763000000000005</v>
      </c>
      <c r="AX9">
        <v>92.703000000000003</v>
      </c>
      <c r="AY9">
        <v>92.643000000000001</v>
      </c>
      <c r="AZ9">
        <v>92.582999999999998</v>
      </c>
      <c r="BA9">
        <v>92.522999999999996</v>
      </c>
      <c r="BB9">
        <v>92.462999999999994</v>
      </c>
      <c r="BC9">
        <v>92.403000000000006</v>
      </c>
      <c r="BD9">
        <v>92.343000000000004</v>
      </c>
      <c r="BE9">
        <v>92.283000000000001</v>
      </c>
      <c r="BF9">
        <v>92.222999999999999</v>
      </c>
      <c r="BG9">
        <v>92.162999999999997</v>
      </c>
      <c r="BH9">
        <v>92.102999999999994</v>
      </c>
      <c r="BI9">
        <v>92.043000000000006</v>
      </c>
      <c r="BJ9">
        <v>91.983000000000004</v>
      </c>
      <c r="BK9">
        <v>91.923000000000002</v>
      </c>
      <c r="BL9">
        <v>91.863</v>
      </c>
      <c r="BM9">
        <v>91.802999999999997</v>
      </c>
      <c r="BN9">
        <v>91.742999999999995</v>
      </c>
      <c r="BO9">
        <v>91.683000000000007</v>
      </c>
      <c r="BP9">
        <v>91.623000000000005</v>
      </c>
      <c r="BQ9">
        <v>91.563000000000002</v>
      </c>
      <c r="BR9">
        <v>91.503</v>
      </c>
      <c r="BS9">
        <v>91.442999999999998</v>
      </c>
      <c r="BT9">
        <v>91.382999999999996</v>
      </c>
      <c r="BU9">
        <v>91.322999999999993</v>
      </c>
      <c r="BV9">
        <v>91.263000000000005</v>
      </c>
      <c r="BW9">
        <v>91.203000000000003</v>
      </c>
      <c r="BX9">
        <v>91.143000000000001</v>
      </c>
      <c r="BY9">
        <v>91.082999999999998</v>
      </c>
      <c r="BZ9">
        <v>91.022999999999996</v>
      </c>
      <c r="CA9">
        <v>90.962999999999994</v>
      </c>
      <c r="CB9">
        <v>90.903000000000006</v>
      </c>
      <c r="CC9">
        <v>90.843000000000004</v>
      </c>
      <c r="CD9">
        <v>90.783000000000001</v>
      </c>
      <c r="CE9">
        <v>90.722999999999999</v>
      </c>
      <c r="CF9">
        <v>90.662999999999997</v>
      </c>
      <c r="CG9">
        <v>90.602999999999994</v>
      </c>
      <c r="CH9">
        <v>90.543000000000006</v>
      </c>
      <c r="CI9">
        <v>90.483000000000004</v>
      </c>
      <c r="CJ9">
        <v>90.423000000000002</v>
      </c>
      <c r="CK9">
        <v>90.363</v>
      </c>
      <c r="CL9">
        <v>90.302999999999997</v>
      </c>
      <c r="CM9">
        <v>90.242999999999995</v>
      </c>
      <c r="CN9">
        <v>90.183000000000007</v>
      </c>
      <c r="CO9">
        <v>90.123000000000005</v>
      </c>
      <c r="CP9">
        <v>90.063000000000002</v>
      </c>
      <c r="CQ9">
        <v>90.003</v>
      </c>
      <c r="CR9">
        <v>89.942999999999998</v>
      </c>
      <c r="CS9">
        <v>89.882999999999996</v>
      </c>
      <c r="CT9">
        <v>89.822999999999993</v>
      </c>
      <c r="CU9">
        <v>89.763000000000005</v>
      </c>
      <c r="CV9">
        <v>89.703000000000003</v>
      </c>
      <c r="CW9">
        <v>89.643000000000001</v>
      </c>
      <c r="CX9">
        <v>89.582999999999998</v>
      </c>
      <c r="CY9">
        <v>89.522999999999996</v>
      </c>
      <c r="CZ9">
        <v>89.462999999999994</v>
      </c>
      <c r="DA9">
        <v>89.403000000000006</v>
      </c>
      <c r="DB9">
        <v>89.343000000000004</v>
      </c>
      <c r="DC9">
        <v>89.283000000000001</v>
      </c>
      <c r="DD9">
        <v>89.222999999999999</v>
      </c>
      <c r="DE9">
        <v>89.162999999999997</v>
      </c>
      <c r="DF9">
        <v>89.102999999999994</v>
      </c>
      <c r="DG9">
        <v>89.043000000000006</v>
      </c>
      <c r="DH9">
        <v>88.983000000000004</v>
      </c>
      <c r="DI9">
        <v>88.923000000000002</v>
      </c>
      <c r="DJ9">
        <v>88.863</v>
      </c>
      <c r="DK9">
        <v>88.802999999999997</v>
      </c>
      <c r="DL9">
        <v>88.742999999999995</v>
      </c>
      <c r="DM9">
        <v>88.683000000000007</v>
      </c>
      <c r="DN9">
        <v>88.623000000000005</v>
      </c>
      <c r="DO9">
        <v>88.563000000000002</v>
      </c>
      <c r="DP9">
        <v>88.503</v>
      </c>
      <c r="DQ9">
        <v>88.442999999999998</v>
      </c>
      <c r="DR9">
        <v>88.382999999999996</v>
      </c>
      <c r="DS9">
        <v>88.322999999999993</v>
      </c>
      <c r="DT9">
        <v>88.263000000000005</v>
      </c>
      <c r="DU9">
        <v>88.203000000000003</v>
      </c>
      <c r="DV9">
        <v>88.143000000000001</v>
      </c>
      <c r="DW9">
        <v>88.082999999999998</v>
      </c>
      <c r="DX9">
        <v>88.022999999999996</v>
      </c>
      <c r="DY9">
        <v>87.962999999999994</v>
      </c>
      <c r="DZ9">
        <v>87.903000000000006</v>
      </c>
      <c r="EA9">
        <v>87.843000000000004</v>
      </c>
      <c r="EB9">
        <v>87.783000000000001</v>
      </c>
      <c r="EC9">
        <v>87.722999999999999</v>
      </c>
      <c r="ED9">
        <v>87.662999999999997</v>
      </c>
      <c r="EE9">
        <v>87.602999999999994</v>
      </c>
      <c r="EF9">
        <v>87.543000000000006</v>
      </c>
      <c r="EG9">
        <v>87.483000000000004</v>
      </c>
      <c r="EH9">
        <v>87.423000000000002</v>
      </c>
      <c r="EI9">
        <v>87.363</v>
      </c>
      <c r="EJ9">
        <v>87.302999999999997</v>
      </c>
      <c r="EK9">
        <v>87.242999999999995</v>
      </c>
      <c r="EL9">
        <v>87.183000000000007</v>
      </c>
      <c r="EM9">
        <v>87.123000000000005</v>
      </c>
      <c r="EN9">
        <v>87.063000000000002</v>
      </c>
      <c r="EO9">
        <v>87.003</v>
      </c>
      <c r="EP9">
        <v>86.942999999999998</v>
      </c>
      <c r="EQ9">
        <v>86.882999999999996</v>
      </c>
      <c r="ER9">
        <v>86.822999999999993</v>
      </c>
      <c r="ES9">
        <v>86.763000000000005</v>
      </c>
      <c r="ET9">
        <v>86.703000000000003</v>
      </c>
      <c r="EU9">
        <v>86.643000000000001</v>
      </c>
      <c r="EV9">
        <v>86.582999999999998</v>
      </c>
      <c r="EW9">
        <v>86.522999999999996</v>
      </c>
      <c r="EX9">
        <v>86.462999999999994</v>
      </c>
      <c r="EY9">
        <v>86.403000000000006</v>
      </c>
      <c r="EZ9">
        <v>86.343000000000004</v>
      </c>
      <c r="FA9">
        <v>86.283000000000001</v>
      </c>
      <c r="FB9">
        <v>86.222999999999999</v>
      </c>
      <c r="FC9">
        <v>86.162999999999997</v>
      </c>
      <c r="FD9">
        <v>86.102999999999994</v>
      </c>
      <c r="FE9">
        <v>86.043000000000006</v>
      </c>
      <c r="FF9">
        <v>85.983000000000004</v>
      </c>
      <c r="FG9">
        <v>85.923000000000002</v>
      </c>
      <c r="FH9">
        <v>85.863</v>
      </c>
      <c r="FI9">
        <v>85.802999999999997</v>
      </c>
      <c r="FJ9">
        <v>85.742999999999995</v>
      </c>
      <c r="FK9">
        <v>85.683000000000007</v>
      </c>
      <c r="FL9">
        <v>85.623000000000005</v>
      </c>
      <c r="FM9">
        <v>85.563000000000002</v>
      </c>
      <c r="FN9">
        <v>85.503</v>
      </c>
      <c r="FO9">
        <v>85.442999999999998</v>
      </c>
      <c r="FP9">
        <v>85.382999999999996</v>
      </c>
      <c r="FQ9">
        <v>85.322999999999993</v>
      </c>
      <c r="FR9">
        <v>85.263000000000005</v>
      </c>
      <c r="FS9">
        <v>85.203000000000003</v>
      </c>
      <c r="FT9">
        <v>85.143000000000001</v>
      </c>
      <c r="FU9">
        <v>85.082999999999998</v>
      </c>
      <c r="FV9">
        <v>85.022999999999996</v>
      </c>
      <c r="FW9">
        <v>84.962999999999994</v>
      </c>
      <c r="FX9">
        <v>84.903000000000006</v>
      </c>
      <c r="FY9">
        <v>84.843000000000004</v>
      </c>
      <c r="FZ9">
        <v>84.783000000000001</v>
      </c>
      <c r="GA9">
        <v>84.722999999999999</v>
      </c>
      <c r="GB9">
        <v>84.662999999999997</v>
      </c>
      <c r="GC9">
        <v>84.602999999999994</v>
      </c>
      <c r="GD9">
        <v>84.543000000000006</v>
      </c>
      <c r="GE9">
        <v>84.483000000000004</v>
      </c>
      <c r="GF9">
        <v>84.423000000000002</v>
      </c>
      <c r="GG9">
        <v>84.363</v>
      </c>
      <c r="GH9">
        <v>84.302999999999997</v>
      </c>
      <c r="GI9">
        <v>84.242999999999995</v>
      </c>
      <c r="GJ9">
        <v>84.183000000000007</v>
      </c>
      <c r="GK9">
        <v>84.123000000000005</v>
      </c>
      <c r="GL9">
        <v>84.063000000000002</v>
      </c>
      <c r="GM9">
        <v>84.003</v>
      </c>
      <c r="GN9">
        <v>83.942999999999998</v>
      </c>
      <c r="GO9">
        <v>83.882999999999996</v>
      </c>
      <c r="GP9">
        <v>83.822999999999993</v>
      </c>
      <c r="GQ9">
        <v>83.763000000000005</v>
      </c>
      <c r="GR9">
        <v>83.703000000000003</v>
      </c>
      <c r="GS9">
        <v>83.643000000000001</v>
      </c>
      <c r="GT9">
        <v>83.582999999999998</v>
      </c>
      <c r="GU9">
        <v>83.522999999999996</v>
      </c>
      <c r="GV9">
        <v>83.462999999999994</v>
      </c>
      <c r="GW9">
        <v>83.403000000000006</v>
      </c>
      <c r="GX9">
        <v>83.343000000000004</v>
      </c>
      <c r="GY9">
        <v>83.283000000000001</v>
      </c>
      <c r="GZ9">
        <v>83.222999999999999</v>
      </c>
      <c r="HA9">
        <v>83.162999999999997</v>
      </c>
      <c r="HB9">
        <v>83.102999999999994</v>
      </c>
      <c r="HC9">
        <v>83.043000000000006</v>
      </c>
      <c r="HD9">
        <v>82.983000000000004</v>
      </c>
      <c r="HE9">
        <v>82.923000000000002</v>
      </c>
      <c r="HF9">
        <v>82.863</v>
      </c>
      <c r="HG9">
        <v>82.802999999999997</v>
      </c>
      <c r="HH9">
        <v>82.742999999999995</v>
      </c>
      <c r="HI9">
        <v>82.683000000000007</v>
      </c>
      <c r="HJ9">
        <v>82.623000000000005</v>
      </c>
      <c r="HK9">
        <v>82.563000000000002</v>
      </c>
      <c r="HL9">
        <v>82.503</v>
      </c>
      <c r="HM9">
        <v>82.442999999999998</v>
      </c>
      <c r="HN9">
        <v>82.382999999999996</v>
      </c>
      <c r="HO9">
        <v>82.322999999999993</v>
      </c>
      <c r="HP9">
        <v>82.263000000000005</v>
      </c>
      <c r="HQ9">
        <v>82.203000000000003</v>
      </c>
      <c r="HR9">
        <v>82.143000000000001</v>
      </c>
      <c r="HS9">
        <v>82.082999999999998</v>
      </c>
      <c r="HT9">
        <v>82.022999999999996</v>
      </c>
      <c r="HU9">
        <v>81.962999999999994</v>
      </c>
      <c r="HV9">
        <v>81.903000000000006</v>
      </c>
      <c r="HW9">
        <v>81.843000000000004</v>
      </c>
      <c r="HX9">
        <v>81.783000000000001</v>
      </c>
      <c r="HY9">
        <v>81.722999999999999</v>
      </c>
      <c r="HZ9">
        <v>81.662999999999997</v>
      </c>
      <c r="IA9">
        <v>81.602999999999994</v>
      </c>
      <c r="IB9">
        <v>81.543000000000006</v>
      </c>
      <c r="IC9">
        <v>81.483000000000004</v>
      </c>
      <c r="ID9">
        <v>81.423000000000002</v>
      </c>
      <c r="IE9">
        <v>81.363</v>
      </c>
      <c r="IF9">
        <v>81.302999999999997</v>
      </c>
      <c r="IG9">
        <v>81.242999999999995</v>
      </c>
      <c r="IH9">
        <v>81.183000000000007</v>
      </c>
      <c r="II9">
        <v>81.123000000000005</v>
      </c>
      <c r="IJ9">
        <v>81.063000000000002</v>
      </c>
      <c r="IK9">
        <v>81.003</v>
      </c>
      <c r="IL9">
        <v>80.942999999999998</v>
      </c>
      <c r="IM9">
        <v>80.882999999999996</v>
      </c>
      <c r="IN9">
        <v>80.822999999999993</v>
      </c>
      <c r="IO9">
        <v>80.763000000000005</v>
      </c>
      <c r="IP9">
        <v>80.703000000000003</v>
      </c>
      <c r="IQ9">
        <v>80.643000000000001</v>
      </c>
      <c r="IR9">
        <v>80.582999999999998</v>
      </c>
      <c r="IS9">
        <v>80.522999999999996</v>
      </c>
      <c r="IT9">
        <v>80.462999999999994</v>
      </c>
      <c r="IU9">
        <v>80.403000000000006</v>
      </c>
      <c r="IV9">
        <v>80.343000000000004</v>
      </c>
      <c r="IW9">
        <v>80.283000000000001</v>
      </c>
      <c r="IX9">
        <v>80.222999999999999</v>
      </c>
      <c r="IY9">
        <v>80.162999999999997</v>
      </c>
      <c r="IZ9">
        <v>80.102999999999994</v>
      </c>
      <c r="JA9">
        <v>80.043000000000006</v>
      </c>
      <c r="JB9">
        <v>79.983000000000004</v>
      </c>
      <c r="JC9">
        <v>79.923000000000002</v>
      </c>
      <c r="JD9">
        <v>79.863</v>
      </c>
      <c r="JE9">
        <v>79.802999999999997</v>
      </c>
      <c r="JF9">
        <v>79.742999999999995</v>
      </c>
      <c r="JG9">
        <v>79.683000000000007</v>
      </c>
      <c r="JH9">
        <v>79.623000000000005</v>
      </c>
      <c r="JI9">
        <v>79.563000000000002</v>
      </c>
      <c r="JJ9">
        <v>79.503</v>
      </c>
      <c r="JK9">
        <v>79.442999999999998</v>
      </c>
      <c r="JL9">
        <v>79.382999999999996</v>
      </c>
      <c r="JM9">
        <v>79.322999999999993</v>
      </c>
      <c r="JN9">
        <v>79.263000000000005</v>
      </c>
      <c r="JO9">
        <v>79.203000000000003</v>
      </c>
      <c r="JP9">
        <v>79.143000000000001</v>
      </c>
      <c r="JQ9">
        <v>79.082999999999998</v>
      </c>
      <c r="JR9">
        <v>79.022999999999996</v>
      </c>
      <c r="JS9">
        <v>78.962999999999994</v>
      </c>
      <c r="JT9">
        <v>78.903000000000006</v>
      </c>
      <c r="JU9">
        <v>78.843000000000004</v>
      </c>
      <c r="JV9">
        <v>78.783000000000001</v>
      </c>
      <c r="JW9">
        <v>78.722999999999999</v>
      </c>
      <c r="JX9">
        <v>78.662999999999997</v>
      </c>
      <c r="JY9">
        <v>78.602999999999994</v>
      </c>
      <c r="JZ9">
        <v>78.543000000000006</v>
      </c>
      <c r="KA9">
        <v>78.483000000000004</v>
      </c>
      <c r="KB9">
        <v>78.423000000000002</v>
      </c>
      <c r="KC9">
        <v>78.363</v>
      </c>
      <c r="KD9">
        <v>78.302999999999997</v>
      </c>
      <c r="KE9">
        <v>78.242999999999995</v>
      </c>
      <c r="KF9">
        <v>78.183000000000007</v>
      </c>
      <c r="KG9">
        <v>78.123000000000005</v>
      </c>
      <c r="KH9">
        <v>78.063000000000002</v>
      </c>
      <c r="KI9">
        <v>78.003</v>
      </c>
      <c r="KJ9">
        <v>77.942999999999998</v>
      </c>
      <c r="KK9">
        <v>77.882999999999996</v>
      </c>
      <c r="KL9">
        <v>77.822999999999993</v>
      </c>
      <c r="KM9">
        <v>77.763000000000005</v>
      </c>
      <c r="KN9">
        <v>77.703000000000003</v>
      </c>
      <c r="KO9">
        <v>77.643000000000001</v>
      </c>
      <c r="KP9">
        <v>77.582999999999998</v>
      </c>
      <c r="KQ9">
        <v>77.522999999999996</v>
      </c>
      <c r="KR9">
        <v>77.462999999999994</v>
      </c>
      <c r="KS9">
        <v>77.403000000000006</v>
      </c>
      <c r="KT9">
        <v>77.343000000000004</v>
      </c>
      <c r="KU9">
        <v>77.283000000000001</v>
      </c>
      <c r="KV9">
        <v>77.222999999999999</v>
      </c>
      <c r="KW9">
        <v>77.162999999999997</v>
      </c>
      <c r="KX9">
        <v>77.102999999999994</v>
      </c>
      <c r="KY9">
        <v>77.043000000000006</v>
      </c>
      <c r="KZ9">
        <v>76.983000000000004</v>
      </c>
      <c r="LA9">
        <v>76.923000000000002</v>
      </c>
      <c r="LB9">
        <v>76.863</v>
      </c>
      <c r="LC9">
        <v>76.802999999999997</v>
      </c>
      <c r="LD9">
        <v>76.742999999999995</v>
      </c>
      <c r="LE9">
        <v>76.683000000000007</v>
      </c>
      <c r="LF9">
        <v>76.623000000000005</v>
      </c>
      <c r="LG9">
        <v>76.563000000000002</v>
      </c>
      <c r="LH9">
        <v>76.503</v>
      </c>
      <c r="LI9">
        <v>76.442999999999998</v>
      </c>
      <c r="LJ9">
        <v>76.382999999999996</v>
      </c>
      <c r="LK9">
        <v>76.322999999999993</v>
      </c>
      <c r="LL9">
        <v>76.263000000000005</v>
      </c>
      <c r="LM9">
        <v>76.203000000000003</v>
      </c>
      <c r="LN9">
        <v>76.143000000000001</v>
      </c>
      <c r="LO9">
        <v>76.082999999999998</v>
      </c>
      <c r="LP9">
        <v>76.022999999999996</v>
      </c>
      <c r="LQ9">
        <v>75.962999999999994</v>
      </c>
      <c r="LR9">
        <v>75.903000000000006</v>
      </c>
      <c r="LS9">
        <v>75.843000000000004</v>
      </c>
      <c r="LT9">
        <v>75.783000000000001</v>
      </c>
      <c r="LU9">
        <v>75.722999999999999</v>
      </c>
      <c r="LV9">
        <v>75.662999999999997</v>
      </c>
      <c r="LW9">
        <v>75.602999999999994</v>
      </c>
      <c r="LX9">
        <v>75.543000000000006</v>
      </c>
      <c r="LY9">
        <v>75.483000000000004</v>
      </c>
      <c r="LZ9">
        <v>75.423000000000002</v>
      </c>
      <c r="MA9">
        <v>75.363</v>
      </c>
      <c r="MB9">
        <v>75.302999999999997</v>
      </c>
      <c r="MC9">
        <v>75.242999999999995</v>
      </c>
      <c r="MD9">
        <v>75.183000000000007</v>
      </c>
      <c r="ME9">
        <v>75.123000000000005</v>
      </c>
      <c r="MF9">
        <v>75.063000000000002</v>
      </c>
      <c r="MG9">
        <v>75.003</v>
      </c>
      <c r="MH9">
        <v>74.942999999999998</v>
      </c>
      <c r="MI9">
        <v>74.882999999999996</v>
      </c>
      <c r="MJ9">
        <v>74.822999999999993</v>
      </c>
      <c r="MK9">
        <v>74.763000000000005</v>
      </c>
      <c r="ML9">
        <v>74.703000000000003</v>
      </c>
      <c r="MM9">
        <v>74.643000000000001</v>
      </c>
      <c r="MN9">
        <v>74.582999999999998</v>
      </c>
      <c r="MO9">
        <v>74.522999999999996</v>
      </c>
      <c r="MP9">
        <v>74.462999999999994</v>
      </c>
      <c r="MQ9">
        <v>74.403000000000006</v>
      </c>
      <c r="MR9">
        <v>74.343000000000004</v>
      </c>
      <c r="MS9">
        <v>74.283000000000001</v>
      </c>
      <c r="MT9">
        <v>74.222999999999999</v>
      </c>
      <c r="MU9">
        <v>74.162999999999997</v>
      </c>
      <c r="MV9">
        <v>74.102999999999994</v>
      </c>
      <c r="MW9">
        <v>74.043000000000006</v>
      </c>
      <c r="MX9">
        <v>73.983000000000004</v>
      </c>
      <c r="MY9">
        <v>73.923000000000002</v>
      </c>
      <c r="MZ9">
        <v>73.863</v>
      </c>
      <c r="NA9">
        <v>73.802999999999997</v>
      </c>
      <c r="NB9">
        <v>73.742999999999995</v>
      </c>
      <c r="NC9">
        <v>73.683000000000007</v>
      </c>
      <c r="ND9">
        <v>73.623000000000005</v>
      </c>
      <c r="NE9">
        <v>73.563000000000002</v>
      </c>
      <c r="NF9">
        <v>73.503</v>
      </c>
      <c r="NG9">
        <v>73.442999999999998</v>
      </c>
      <c r="NH9">
        <v>73.382999999999996</v>
      </c>
      <c r="NI9">
        <v>73.322999999999993</v>
      </c>
      <c r="NJ9">
        <v>73.263000000000005</v>
      </c>
      <c r="NK9">
        <v>73.203000000000003</v>
      </c>
      <c r="NL9">
        <v>73.143000000000001</v>
      </c>
      <c r="NM9">
        <v>73.082999999999998</v>
      </c>
      <c r="NN9">
        <v>73.022999999999996</v>
      </c>
      <c r="NO9">
        <v>72.962999999999994</v>
      </c>
      <c r="NP9">
        <v>72.903000000000006</v>
      </c>
      <c r="NQ9">
        <v>72.843000000000004</v>
      </c>
      <c r="NR9">
        <v>72.783000000000001</v>
      </c>
      <c r="NS9">
        <v>72.722999999999999</v>
      </c>
      <c r="NT9">
        <v>72.662999999999997</v>
      </c>
      <c r="NU9">
        <v>72.602999999999994</v>
      </c>
      <c r="NV9">
        <v>72.543000000000006</v>
      </c>
      <c r="NW9">
        <v>72.483000000000004</v>
      </c>
      <c r="NX9">
        <v>72.423000000000002</v>
      </c>
      <c r="NY9">
        <v>72.363</v>
      </c>
      <c r="NZ9">
        <v>72.302999999999997</v>
      </c>
      <c r="OA9">
        <v>72.242999999999995</v>
      </c>
      <c r="OB9">
        <v>72.183000000000007</v>
      </c>
      <c r="OC9">
        <v>72.123000000000005</v>
      </c>
      <c r="OD9">
        <v>72.063000000000002</v>
      </c>
      <c r="OE9">
        <v>72.003</v>
      </c>
      <c r="OF9">
        <v>71.942999999999998</v>
      </c>
      <c r="OG9">
        <v>71.882999999999996</v>
      </c>
      <c r="OH9">
        <v>71.822999999999993</v>
      </c>
      <c r="OI9">
        <v>71.763000000000005</v>
      </c>
      <c r="OJ9">
        <v>71.703000000000003</v>
      </c>
      <c r="OK9">
        <v>71.643000000000001</v>
      </c>
      <c r="OL9">
        <v>71.582999999999998</v>
      </c>
      <c r="OM9">
        <v>71.522999999999996</v>
      </c>
      <c r="ON9">
        <v>71.462999999999994</v>
      </c>
      <c r="OO9">
        <v>71.403000000000006</v>
      </c>
      <c r="OP9">
        <v>71.343000000000004</v>
      </c>
      <c r="OQ9">
        <v>71.283000000000001</v>
      </c>
      <c r="OR9">
        <v>71.222999999999999</v>
      </c>
      <c r="OS9">
        <v>71.162999999999997</v>
      </c>
      <c r="OT9">
        <v>71.102999999999994</v>
      </c>
      <c r="OU9">
        <v>71.043000000000006</v>
      </c>
      <c r="OV9">
        <v>70.983000000000004</v>
      </c>
      <c r="OW9">
        <v>70.923000000000002</v>
      </c>
      <c r="OX9">
        <v>70.863</v>
      </c>
      <c r="OY9">
        <v>70.802999999999997</v>
      </c>
      <c r="OZ9">
        <v>70.742999999999995</v>
      </c>
      <c r="PA9">
        <v>70.683000000000007</v>
      </c>
      <c r="PB9">
        <v>70.623000000000005</v>
      </c>
      <c r="PC9">
        <v>70.563000000000002</v>
      </c>
      <c r="PD9">
        <v>70.503</v>
      </c>
      <c r="PE9">
        <v>70.442999999999998</v>
      </c>
      <c r="PF9">
        <v>70.382999999999996</v>
      </c>
      <c r="PG9">
        <v>70.322999999999993</v>
      </c>
      <c r="PH9">
        <v>70.263000000000005</v>
      </c>
      <c r="PI9">
        <v>70.203000000000003</v>
      </c>
      <c r="PJ9">
        <v>70.143000000000001</v>
      </c>
      <c r="PK9">
        <v>70.082999999999998</v>
      </c>
      <c r="PL9">
        <v>70.022999999999996</v>
      </c>
      <c r="PM9">
        <v>69.962999999999994</v>
      </c>
      <c r="PN9">
        <v>69.903000000000006</v>
      </c>
      <c r="PO9">
        <v>69.843000000000004</v>
      </c>
      <c r="PP9">
        <v>69.783000000000001</v>
      </c>
      <c r="PQ9">
        <v>69.722999999999999</v>
      </c>
      <c r="PR9">
        <v>69.662999999999997</v>
      </c>
      <c r="PS9">
        <v>69.602999999999994</v>
      </c>
      <c r="PT9">
        <v>69.543000000000006</v>
      </c>
      <c r="PU9">
        <v>69.483000000000004</v>
      </c>
      <c r="PV9">
        <v>69.423000000000002</v>
      </c>
      <c r="PW9">
        <v>69.363</v>
      </c>
      <c r="PX9">
        <v>69.302999999999997</v>
      </c>
      <c r="PY9">
        <v>69.242999999999995</v>
      </c>
      <c r="PZ9">
        <v>69.183000000000007</v>
      </c>
      <c r="QA9">
        <v>69.123000000000005</v>
      </c>
      <c r="QB9">
        <v>69.063000000000002</v>
      </c>
      <c r="QC9">
        <v>69.003</v>
      </c>
      <c r="QD9">
        <v>68.942999999999998</v>
      </c>
      <c r="QE9">
        <v>68.882999999999996</v>
      </c>
      <c r="QF9">
        <v>68.822999999999993</v>
      </c>
      <c r="QG9">
        <v>68.763000000000005</v>
      </c>
      <c r="QH9">
        <v>68.703000000000003</v>
      </c>
      <c r="QI9">
        <v>68.643000000000001</v>
      </c>
      <c r="QJ9">
        <v>68.582999999999998</v>
      </c>
      <c r="QK9">
        <v>68.522999999999996</v>
      </c>
      <c r="QL9">
        <v>68.462999999999994</v>
      </c>
      <c r="QM9">
        <v>68.403000000000006</v>
      </c>
      <c r="QN9">
        <v>68.343000000000004</v>
      </c>
      <c r="QO9">
        <v>68.283000000000001</v>
      </c>
      <c r="QP9">
        <v>68.222999999999999</v>
      </c>
      <c r="QQ9">
        <v>68.162999999999997</v>
      </c>
      <c r="QR9">
        <v>68.102999999999994</v>
      </c>
      <c r="QS9">
        <v>68.043000000000006</v>
      </c>
      <c r="QT9">
        <v>67.983000000000004</v>
      </c>
      <c r="QU9">
        <v>67.923000000000002</v>
      </c>
      <c r="QV9">
        <v>67.863</v>
      </c>
      <c r="QW9">
        <v>67.802999999999997</v>
      </c>
      <c r="QX9">
        <v>67.742999999999995</v>
      </c>
      <c r="QY9">
        <v>67.683000000000007</v>
      </c>
      <c r="QZ9">
        <v>67.623000000000005</v>
      </c>
      <c r="RA9">
        <v>67.563000000000002</v>
      </c>
      <c r="RB9">
        <v>67.503</v>
      </c>
      <c r="RC9">
        <v>67.442999999999998</v>
      </c>
      <c r="RD9">
        <v>67.382999999999996</v>
      </c>
      <c r="RE9">
        <v>67.322999999999993</v>
      </c>
      <c r="RF9">
        <v>67.263000000000005</v>
      </c>
      <c r="RG9">
        <v>67.203000000000003</v>
      </c>
      <c r="RH9">
        <v>67.143000000000001</v>
      </c>
      <c r="RI9">
        <v>67.082999999999998</v>
      </c>
      <c r="RJ9">
        <v>67.022999999999996</v>
      </c>
      <c r="RK9">
        <v>66.962999999999994</v>
      </c>
      <c r="RL9">
        <v>66.903000000000006</v>
      </c>
      <c r="RM9">
        <v>66.843000000000004</v>
      </c>
      <c r="RN9">
        <v>66.783000000000001</v>
      </c>
      <c r="RO9">
        <v>66.722999999999999</v>
      </c>
      <c r="RP9">
        <v>66.662999999999997</v>
      </c>
      <c r="RQ9">
        <v>66.602999999999994</v>
      </c>
      <c r="RR9">
        <v>66.543000000000006</v>
      </c>
      <c r="RS9">
        <v>66.483000000000004</v>
      </c>
      <c r="RT9">
        <v>66.423000000000002</v>
      </c>
      <c r="RU9">
        <v>66.363</v>
      </c>
      <c r="RV9">
        <v>66.302999999999997</v>
      </c>
      <c r="RW9">
        <v>66.242999999999995</v>
      </c>
      <c r="RX9">
        <v>66.183000000000007</v>
      </c>
      <c r="RY9">
        <v>66.123000000000005</v>
      </c>
      <c r="RZ9">
        <v>66.063000000000002</v>
      </c>
      <c r="SA9">
        <v>66.003</v>
      </c>
      <c r="SB9">
        <v>65.942999999999998</v>
      </c>
      <c r="SC9">
        <v>65.882999999999996</v>
      </c>
      <c r="SD9">
        <v>65.822999999999993</v>
      </c>
      <c r="SE9">
        <v>65.763000000000005</v>
      </c>
      <c r="SF9">
        <v>65.703000000000003</v>
      </c>
      <c r="SG9">
        <v>65.643000000000001</v>
      </c>
      <c r="SH9">
        <v>65.582999999999998</v>
      </c>
      <c r="SI9">
        <v>65.522999999999996</v>
      </c>
      <c r="SJ9">
        <v>65.462999999999994</v>
      </c>
      <c r="SK9">
        <v>65.403000000000006</v>
      </c>
      <c r="SL9">
        <v>65.343000000000004</v>
      </c>
      <c r="SM9">
        <v>65.283000000000001</v>
      </c>
      <c r="SN9">
        <v>65.222999999999999</v>
      </c>
      <c r="SO9">
        <v>65.162999999999997</v>
      </c>
      <c r="SP9">
        <v>65.102999999999994</v>
      </c>
      <c r="SQ9">
        <v>65.043000000000006</v>
      </c>
      <c r="SR9">
        <v>64.983000000000004</v>
      </c>
      <c r="SS9">
        <v>64.923000000000002</v>
      </c>
      <c r="ST9">
        <v>64.863</v>
      </c>
      <c r="SU9">
        <v>64.802999999999997</v>
      </c>
      <c r="SV9">
        <v>64.742999999999995</v>
      </c>
      <c r="SW9">
        <v>64.683000000000007</v>
      </c>
      <c r="SX9">
        <v>64.623000000000005</v>
      </c>
      <c r="SY9">
        <v>64.563000000000002</v>
      </c>
      <c r="SZ9">
        <v>64.503</v>
      </c>
      <c r="TA9">
        <v>64.442999999999998</v>
      </c>
      <c r="TB9">
        <v>64.382999999999996</v>
      </c>
      <c r="TC9">
        <v>64.322999999999993</v>
      </c>
      <c r="TD9">
        <v>64.263000000000005</v>
      </c>
      <c r="TE9">
        <v>64.203000000000003</v>
      </c>
      <c r="TF9">
        <v>64.143000000000001</v>
      </c>
      <c r="TG9">
        <v>64.082999999999998</v>
      </c>
      <c r="TH9">
        <v>64.022999999999996</v>
      </c>
      <c r="TI9">
        <v>63.963000000000001</v>
      </c>
      <c r="TJ9">
        <v>63.902999999999999</v>
      </c>
      <c r="TK9">
        <v>63.843000000000004</v>
      </c>
      <c r="TL9">
        <v>63.783000000000001</v>
      </c>
      <c r="TM9">
        <v>63.722999999999999</v>
      </c>
      <c r="TN9">
        <v>63.662999999999997</v>
      </c>
      <c r="TO9">
        <v>63.603000000000002</v>
      </c>
      <c r="TP9">
        <v>63.542999999999999</v>
      </c>
      <c r="TQ9">
        <v>63.482999999999997</v>
      </c>
      <c r="TR9">
        <v>63.423000000000002</v>
      </c>
      <c r="TS9">
        <v>63.363</v>
      </c>
      <c r="TT9">
        <v>63.302999999999997</v>
      </c>
      <c r="TU9">
        <v>63.243000000000002</v>
      </c>
      <c r="TV9">
        <v>63.183</v>
      </c>
      <c r="TW9">
        <v>63.122999999999998</v>
      </c>
      <c r="TX9">
        <v>63.063000000000002</v>
      </c>
      <c r="TY9">
        <v>63.003</v>
      </c>
      <c r="TZ9">
        <v>62.942999999999998</v>
      </c>
      <c r="UA9">
        <v>62.883000000000003</v>
      </c>
      <c r="UB9">
        <v>62.823</v>
      </c>
      <c r="UC9">
        <v>62.762999999999998</v>
      </c>
      <c r="UD9">
        <v>62.703000000000003</v>
      </c>
      <c r="UE9">
        <v>62.643000000000001</v>
      </c>
      <c r="UF9">
        <v>62.582999999999998</v>
      </c>
      <c r="UG9">
        <v>62.523000000000003</v>
      </c>
      <c r="UH9">
        <v>62.463000000000001</v>
      </c>
      <c r="UI9">
        <v>62.402999999999999</v>
      </c>
      <c r="UJ9">
        <v>62.343000000000004</v>
      </c>
      <c r="UK9">
        <v>62.283000000000001</v>
      </c>
      <c r="UL9">
        <v>62.222999999999999</v>
      </c>
      <c r="UM9">
        <v>62.162999999999997</v>
      </c>
      <c r="UN9">
        <v>62.103000000000002</v>
      </c>
      <c r="UO9">
        <v>62.042999999999999</v>
      </c>
      <c r="UP9">
        <v>61.982999999999997</v>
      </c>
      <c r="UQ9">
        <v>61.923000000000002</v>
      </c>
      <c r="UR9">
        <v>61.863</v>
      </c>
      <c r="US9">
        <v>61.802999999999997</v>
      </c>
      <c r="UT9">
        <v>61.743000000000002</v>
      </c>
      <c r="UU9">
        <v>61.683</v>
      </c>
      <c r="UV9">
        <v>61.622999999999998</v>
      </c>
      <c r="UW9">
        <v>61.563000000000002</v>
      </c>
      <c r="UX9">
        <v>61.503</v>
      </c>
      <c r="UY9">
        <v>61.442999999999998</v>
      </c>
      <c r="UZ9">
        <v>61.383000000000003</v>
      </c>
      <c r="VA9">
        <v>61.323</v>
      </c>
      <c r="VB9">
        <v>61.262999999999998</v>
      </c>
      <c r="VC9">
        <v>61.203000000000003</v>
      </c>
      <c r="VD9">
        <v>61.143000000000001</v>
      </c>
      <c r="VE9">
        <v>61.082999999999998</v>
      </c>
      <c r="VF9">
        <v>61.023000000000003</v>
      </c>
      <c r="VG9">
        <v>60.963000000000001</v>
      </c>
      <c r="VH9">
        <v>60.902999999999999</v>
      </c>
      <c r="VI9">
        <v>60.843000000000004</v>
      </c>
      <c r="VJ9">
        <v>60.783000000000001</v>
      </c>
      <c r="VK9">
        <v>60.722999999999999</v>
      </c>
      <c r="VL9">
        <v>60.662999999999997</v>
      </c>
      <c r="VM9">
        <v>60.603000000000002</v>
      </c>
      <c r="VN9">
        <v>60.542999999999999</v>
      </c>
      <c r="VO9">
        <v>60.482999999999997</v>
      </c>
      <c r="VP9">
        <v>60.423000000000002</v>
      </c>
      <c r="VQ9">
        <v>60.363</v>
      </c>
      <c r="VR9">
        <v>60.302999999999997</v>
      </c>
      <c r="VS9">
        <v>60.243000000000002</v>
      </c>
      <c r="VT9">
        <v>60.183</v>
      </c>
      <c r="VU9">
        <v>60.122999999999998</v>
      </c>
      <c r="VV9">
        <v>60.063000000000002</v>
      </c>
      <c r="VW9">
        <v>60.003</v>
      </c>
      <c r="VX9">
        <v>59.942999999999998</v>
      </c>
      <c r="VY9">
        <v>59.883000000000003</v>
      </c>
      <c r="VZ9">
        <v>59.823</v>
      </c>
      <c r="WA9">
        <v>59.762999999999998</v>
      </c>
      <c r="WB9">
        <v>59.703000000000003</v>
      </c>
      <c r="WC9">
        <v>59.643000000000001</v>
      </c>
      <c r="WD9">
        <v>59.582999999999998</v>
      </c>
      <c r="WE9">
        <v>59.523000000000003</v>
      </c>
      <c r="WF9">
        <v>59.463000000000001</v>
      </c>
      <c r="WG9">
        <v>59.402999999999999</v>
      </c>
      <c r="WH9">
        <v>59.343000000000004</v>
      </c>
      <c r="WI9">
        <v>59.283000000000001</v>
      </c>
      <c r="WJ9">
        <v>59.222999999999999</v>
      </c>
      <c r="WK9">
        <v>59.162999999999997</v>
      </c>
      <c r="WL9">
        <v>59.103000000000002</v>
      </c>
      <c r="WM9">
        <v>59.042999999999999</v>
      </c>
      <c r="WN9">
        <v>58.982999999999997</v>
      </c>
      <c r="WO9">
        <v>58.923000000000002</v>
      </c>
      <c r="WP9">
        <v>58.863</v>
      </c>
      <c r="WQ9">
        <v>58.802999999999997</v>
      </c>
      <c r="WR9">
        <v>58.743000000000002</v>
      </c>
      <c r="WS9">
        <v>58.683</v>
      </c>
      <c r="WT9">
        <v>58.622999999999998</v>
      </c>
      <c r="WU9">
        <v>58.563000000000002</v>
      </c>
      <c r="WV9">
        <v>58.503</v>
      </c>
      <c r="WW9">
        <v>58.442999999999998</v>
      </c>
      <c r="WX9">
        <v>58.383000000000003</v>
      </c>
      <c r="WY9">
        <v>58.323</v>
      </c>
      <c r="WZ9">
        <v>58.262999999999998</v>
      </c>
      <c r="XA9">
        <v>58.203000000000003</v>
      </c>
      <c r="XB9">
        <v>58.143000000000001</v>
      </c>
      <c r="XC9">
        <v>58.082999999999998</v>
      </c>
      <c r="XD9">
        <v>58.023000000000003</v>
      </c>
      <c r="XE9">
        <v>57.963000000000001</v>
      </c>
      <c r="XF9">
        <v>57.902999999999999</v>
      </c>
      <c r="XG9">
        <v>57.843000000000004</v>
      </c>
      <c r="XH9">
        <v>57.783000000000001</v>
      </c>
      <c r="XI9">
        <v>57.722999999999999</v>
      </c>
      <c r="XJ9">
        <v>57.662999999999997</v>
      </c>
      <c r="XK9">
        <v>57.603000000000002</v>
      </c>
      <c r="XL9">
        <v>57.542999999999999</v>
      </c>
      <c r="XM9">
        <v>57.482999999999997</v>
      </c>
      <c r="XN9">
        <v>57.423000000000002</v>
      </c>
      <c r="XO9">
        <v>57.363</v>
      </c>
      <c r="XP9">
        <v>57.302999999999997</v>
      </c>
      <c r="XQ9">
        <v>57.243000000000002</v>
      </c>
      <c r="XR9">
        <v>57.183</v>
      </c>
      <c r="XS9">
        <v>57.122999999999998</v>
      </c>
      <c r="XT9">
        <v>57.063000000000002</v>
      </c>
      <c r="XU9">
        <v>57.003</v>
      </c>
      <c r="XV9">
        <v>56.942999999999998</v>
      </c>
      <c r="XW9">
        <v>56.883000000000003</v>
      </c>
      <c r="XX9">
        <v>56.823</v>
      </c>
      <c r="XY9">
        <v>56.762999999999998</v>
      </c>
      <c r="XZ9">
        <v>56.703000000000003</v>
      </c>
      <c r="YA9">
        <v>56.643000000000001</v>
      </c>
      <c r="YB9">
        <v>56.582999999999998</v>
      </c>
      <c r="YC9">
        <v>56.523000000000003</v>
      </c>
      <c r="YD9">
        <v>56.463000000000001</v>
      </c>
      <c r="YE9">
        <v>56.402999999999999</v>
      </c>
      <c r="YF9">
        <v>56.343000000000004</v>
      </c>
      <c r="YG9">
        <v>56.283000000000001</v>
      </c>
      <c r="YH9">
        <v>56.222999999999999</v>
      </c>
      <c r="YI9">
        <v>56.162999999999997</v>
      </c>
      <c r="YJ9">
        <v>56.103000000000002</v>
      </c>
      <c r="YK9">
        <v>56.042999999999999</v>
      </c>
      <c r="YL9">
        <v>55.982999999999997</v>
      </c>
      <c r="YM9">
        <v>55.923000000000002</v>
      </c>
      <c r="YN9">
        <v>55.863</v>
      </c>
      <c r="YO9">
        <v>55.802999999999997</v>
      </c>
      <c r="YP9">
        <v>55.743000000000002</v>
      </c>
      <c r="YQ9">
        <v>55.683</v>
      </c>
      <c r="YR9">
        <v>55.622999999999998</v>
      </c>
      <c r="YS9">
        <v>55.563000000000002</v>
      </c>
      <c r="YT9">
        <v>55.503</v>
      </c>
      <c r="YU9">
        <v>55.442999999999998</v>
      </c>
      <c r="YV9">
        <v>55.383000000000003</v>
      </c>
      <c r="YW9">
        <v>55.323</v>
      </c>
      <c r="YX9">
        <v>55.262999999999998</v>
      </c>
      <c r="YY9">
        <v>55.203000000000003</v>
      </c>
      <c r="YZ9">
        <v>55.143000000000001</v>
      </c>
      <c r="ZA9">
        <v>55.082999999999998</v>
      </c>
      <c r="ZB9">
        <v>55.023000000000003</v>
      </c>
      <c r="ZC9">
        <v>54.963000000000001</v>
      </c>
      <c r="ZD9">
        <v>54.902999999999999</v>
      </c>
      <c r="ZE9">
        <v>54.843000000000004</v>
      </c>
      <c r="ZF9">
        <v>54.783000000000001</v>
      </c>
      <c r="ZG9">
        <v>54.722999999999999</v>
      </c>
      <c r="ZH9">
        <v>54.662999999999997</v>
      </c>
      <c r="ZI9">
        <v>54.603000000000002</v>
      </c>
      <c r="ZJ9">
        <v>54.542999999999999</v>
      </c>
      <c r="ZK9">
        <v>54.482999999999997</v>
      </c>
      <c r="ZL9">
        <v>54.423000000000002</v>
      </c>
      <c r="ZM9">
        <v>54.363</v>
      </c>
      <c r="ZN9">
        <v>54.302999999999997</v>
      </c>
      <c r="ZO9">
        <v>54.243000000000002</v>
      </c>
      <c r="ZP9">
        <v>54.183</v>
      </c>
      <c r="ZQ9">
        <v>54.122999999999998</v>
      </c>
      <c r="ZR9">
        <v>54.063000000000002</v>
      </c>
      <c r="ZS9">
        <v>54.003</v>
      </c>
      <c r="ZT9">
        <v>53.942999999999998</v>
      </c>
      <c r="ZU9">
        <v>53.883000000000003</v>
      </c>
      <c r="ZV9">
        <v>53.823</v>
      </c>
      <c r="ZW9">
        <v>53.762999999999998</v>
      </c>
      <c r="ZX9">
        <v>53.703000000000003</v>
      </c>
      <c r="ZY9">
        <v>53.643000000000001</v>
      </c>
      <c r="ZZ9">
        <v>53.582999999999998</v>
      </c>
      <c r="AAA9">
        <v>53.523000000000003</v>
      </c>
      <c r="AAB9">
        <v>53.463000000000001</v>
      </c>
      <c r="AAC9">
        <v>53.402999999999999</v>
      </c>
      <c r="AAD9">
        <v>53.343000000000004</v>
      </c>
      <c r="AAE9">
        <v>53.283000000000001</v>
      </c>
      <c r="AAF9">
        <v>53.222999999999999</v>
      </c>
      <c r="AAG9">
        <v>53.162999999999997</v>
      </c>
      <c r="AAH9">
        <v>53.103000000000002</v>
      </c>
      <c r="AAI9">
        <v>53.042999999999999</v>
      </c>
      <c r="AAJ9">
        <v>52.982999999999997</v>
      </c>
      <c r="AAK9">
        <v>52.923000000000002</v>
      </c>
      <c r="AAL9">
        <v>52.863</v>
      </c>
      <c r="AAM9">
        <v>52.802999999999997</v>
      </c>
      <c r="AAN9">
        <v>52.743000000000002</v>
      </c>
      <c r="AAO9">
        <v>52.683</v>
      </c>
      <c r="AAP9">
        <v>52.622999999999998</v>
      </c>
      <c r="AAQ9">
        <v>52.563000000000002</v>
      </c>
      <c r="AAR9">
        <v>52.503</v>
      </c>
      <c r="AAS9">
        <v>52.442999999999998</v>
      </c>
      <c r="AAT9">
        <v>52.383000000000003</v>
      </c>
      <c r="AAU9">
        <v>52.323</v>
      </c>
      <c r="AAV9">
        <v>52.262999999999998</v>
      </c>
      <c r="AAW9">
        <v>52.203000000000003</v>
      </c>
      <c r="AAX9">
        <v>52.143000000000001</v>
      </c>
      <c r="AAY9">
        <v>52.082999999999998</v>
      </c>
      <c r="AAZ9">
        <v>52.023000000000003</v>
      </c>
      <c r="ABA9">
        <v>51.963000000000001</v>
      </c>
      <c r="ABB9">
        <v>51.902999999999999</v>
      </c>
      <c r="ABC9">
        <v>51.843000000000004</v>
      </c>
      <c r="ABD9">
        <v>51.783000000000001</v>
      </c>
      <c r="ABE9">
        <v>51.722999999999999</v>
      </c>
      <c r="ABF9">
        <v>51.662999999999997</v>
      </c>
      <c r="ABG9">
        <v>51.603000000000002</v>
      </c>
      <c r="ABH9">
        <v>51.542999999999999</v>
      </c>
      <c r="ABI9">
        <v>51.482999999999997</v>
      </c>
      <c r="ABJ9">
        <v>51.423000000000002</v>
      </c>
      <c r="ABK9">
        <v>51.363</v>
      </c>
      <c r="ABL9">
        <v>51.302999999999997</v>
      </c>
      <c r="ABM9">
        <v>51.243000000000002</v>
      </c>
      <c r="ABN9">
        <v>51.183</v>
      </c>
      <c r="ABO9">
        <v>51.122999999999998</v>
      </c>
      <c r="ABP9">
        <v>51.063000000000002</v>
      </c>
      <c r="ABQ9">
        <v>51.003</v>
      </c>
      <c r="ABR9">
        <v>50.942999999999998</v>
      </c>
      <c r="ABS9">
        <v>50.883000000000003</v>
      </c>
      <c r="ABT9">
        <v>50.823</v>
      </c>
      <c r="ABU9">
        <v>50.762999999999998</v>
      </c>
      <c r="ABV9">
        <v>50.703000000000003</v>
      </c>
      <c r="ABW9">
        <v>50.643000000000001</v>
      </c>
      <c r="ABX9">
        <v>50.582999999999998</v>
      </c>
      <c r="ABY9">
        <v>50.523000000000003</v>
      </c>
      <c r="ABZ9">
        <v>50.463000000000001</v>
      </c>
      <c r="ACA9">
        <v>50.402999999999999</v>
      </c>
      <c r="ACB9">
        <v>50.343000000000004</v>
      </c>
      <c r="ACC9">
        <v>50.283000000000001</v>
      </c>
      <c r="ACD9">
        <v>50.222999999999999</v>
      </c>
      <c r="ACE9">
        <v>50.162999999999997</v>
      </c>
      <c r="ACF9">
        <v>50.103000000000002</v>
      </c>
      <c r="ACG9">
        <v>50.042999999999999</v>
      </c>
      <c r="ACH9">
        <v>49.982999999999997</v>
      </c>
      <c r="ACI9">
        <v>49.923000000000002</v>
      </c>
      <c r="ACJ9">
        <v>49.863</v>
      </c>
      <c r="ACK9">
        <v>49.802999999999997</v>
      </c>
      <c r="ACL9">
        <v>49.743000000000002</v>
      </c>
      <c r="ACM9">
        <v>49.683</v>
      </c>
      <c r="ACN9">
        <v>49.622999999999998</v>
      </c>
      <c r="ACO9">
        <v>49.563000000000002</v>
      </c>
      <c r="ACP9">
        <v>49.503</v>
      </c>
      <c r="ACQ9">
        <v>49.442999999999998</v>
      </c>
      <c r="ACR9">
        <v>49.383000000000003</v>
      </c>
      <c r="ACS9">
        <v>49.323</v>
      </c>
      <c r="ACT9">
        <v>49.262999999999998</v>
      </c>
      <c r="ACU9">
        <v>49.203000000000003</v>
      </c>
      <c r="ACV9">
        <v>49.143000000000001</v>
      </c>
      <c r="ACW9">
        <v>49.082999999999998</v>
      </c>
      <c r="ACX9">
        <v>49.023000000000003</v>
      </c>
      <c r="ACY9">
        <v>48.963000000000001</v>
      </c>
      <c r="ACZ9">
        <v>48.902999999999999</v>
      </c>
      <c r="ADA9">
        <v>48.843000000000004</v>
      </c>
      <c r="ADB9">
        <v>48.783000000000001</v>
      </c>
      <c r="ADC9">
        <v>48.722999999999999</v>
      </c>
      <c r="ADD9">
        <v>48.662999999999997</v>
      </c>
      <c r="ADE9">
        <v>48.603000000000002</v>
      </c>
      <c r="ADF9">
        <v>48.542999999999999</v>
      </c>
      <c r="ADG9">
        <v>48.482999999999997</v>
      </c>
      <c r="ADH9">
        <v>48.423000000000002</v>
      </c>
      <c r="ADI9">
        <v>48.363</v>
      </c>
      <c r="ADJ9">
        <v>48.302999999999997</v>
      </c>
      <c r="ADK9">
        <v>48.243000000000002</v>
      </c>
      <c r="ADL9">
        <v>48.183</v>
      </c>
      <c r="ADM9">
        <v>48.122999999999998</v>
      </c>
      <c r="ADN9">
        <v>48.063000000000002</v>
      </c>
      <c r="ADO9">
        <v>48.003</v>
      </c>
      <c r="ADP9">
        <v>47.942999999999998</v>
      </c>
      <c r="ADQ9">
        <v>47.883000000000003</v>
      </c>
      <c r="ADR9">
        <v>47.823</v>
      </c>
      <c r="ADS9">
        <v>47.762999999999998</v>
      </c>
      <c r="ADT9">
        <v>47.703000000000003</v>
      </c>
      <c r="ADU9">
        <v>47.643000000000001</v>
      </c>
      <c r="ADV9">
        <v>47.582999999999998</v>
      </c>
      <c r="ADW9">
        <v>47.523000000000003</v>
      </c>
      <c r="ADX9">
        <v>47.463000000000001</v>
      </c>
      <c r="ADY9">
        <v>47.402999999999999</v>
      </c>
      <c r="ADZ9">
        <v>47.343000000000004</v>
      </c>
      <c r="AEA9">
        <v>47.283000000000001</v>
      </c>
      <c r="AEB9">
        <v>47.222999999999999</v>
      </c>
      <c r="AEC9">
        <v>47.162999999999997</v>
      </c>
      <c r="AED9">
        <v>47.103000000000002</v>
      </c>
      <c r="AEE9">
        <v>47.042999999999999</v>
      </c>
      <c r="AEF9">
        <v>46.982999999999997</v>
      </c>
      <c r="AEG9">
        <v>46.923000000000002</v>
      </c>
      <c r="AEH9">
        <v>46.863</v>
      </c>
      <c r="AEI9">
        <v>46.802999999999997</v>
      </c>
      <c r="AEJ9">
        <v>46.743000000000002</v>
      </c>
      <c r="AEK9">
        <v>46.683</v>
      </c>
      <c r="AEL9">
        <v>46.622999999999998</v>
      </c>
      <c r="AEM9">
        <v>46.563000000000002</v>
      </c>
      <c r="AEN9">
        <v>46.503</v>
      </c>
      <c r="AEO9">
        <v>46.442999999999998</v>
      </c>
      <c r="AEP9">
        <v>46.383000000000003</v>
      </c>
      <c r="AEQ9">
        <v>46.323</v>
      </c>
      <c r="AER9">
        <v>46.262999999999998</v>
      </c>
      <c r="AES9">
        <v>46.203000000000003</v>
      </c>
      <c r="AET9">
        <v>46.143000000000001</v>
      </c>
      <c r="AEU9">
        <v>46.082999999999998</v>
      </c>
      <c r="AEV9">
        <v>46.023000000000003</v>
      </c>
      <c r="AEW9">
        <v>45.963000000000001</v>
      </c>
      <c r="AEX9">
        <v>45.902999999999999</v>
      </c>
      <c r="AEY9">
        <v>45.843000000000004</v>
      </c>
      <c r="AEZ9">
        <v>45.783000000000001</v>
      </c>
      <c r="AFA9">
        <v>45.722999999999999</v>
      </c>
      <c r="AFB9">
        <v>45.662999999999997</v>
      </c>
      <c r="AFC9">
        <v>45.603000000000002</v>
      </c>
      <c r="AFD9">
        <v>45.542999999999999</v>
      </c>
      <c r="AFE9">
        <v>45.482999999999997</v>
      </c>
      <c r="AFF9">
        <v>45.423000000000002</v>
      </c>
      <c r="AFG9">
        <v>45.363</v>
      </c>
      <c r="AFH9">
        <v>45.302999999999997</v>
      </c>
      <c r="AFI9">
        <v>45.243000000000002</v>
      </c>
      <c r="AFJ9">
        <v>45.183</v>
      </c>
      <c r="AFK9">
        <v>45.122999999999998</v>
      </c>
      <c r="AFL9">
        <v>45.063000000000002</v>
      </c>
      <c r="AFM9">
        <v>45.003</v>
      </c>
      <c r="AFN9">
        <v>44.942999999999998</v>
      </c>
      <c r="AFO9">
        <v>44.883000000000003</v>
      </c>
      <c r="AFP9">
        <v>44.823</v>
      </c>
      <c r="AFQ9">
        <v>44.762999999999998</v>
      </c>
      <c r="AFR9">
        <v>44.703000000000003</v>
      </c>
      <c r="AFS9">
        <v>44.643000000000001</v>
      </c>
      <c r="AFT9">
        <v>44.582999999999998</v>
      </c>
      <c r="AFU9">
        <v>44.523000000000003</v>
      </c>
      <c r="AFV9">
        <v>44.463000000000001</v>
      </c>
      <c r="AFW9">
        <v>44.402999999999999</v>
      </c>
      <c r="AFX9">
        <v>44.343000000000004</v>
      </c>
      <c r="AFY9">
        <v>44.283000000000001</v>
      </c>
      <c r="AFZ9">
        <v>44.222999999999999</v>
      </c>
      <c r="AGA9">
        <v>44.162999999999997</v>
      </c>
      <c r="AGB9">
        <v>44.103000000000002</v>
      </c>
      <c r="AGC9">
        <v>44.042999999999999</v>
      </c>
      <c r="AGD9">
        <v>43.982999999999997</v>
      </c>
      <c r="AGE9">
        <v>43.923000000000002</v>
      </c>
      <c r="AGF9">
        <v>43.863</v>
      </c>
      <c r="AGG9">
        <v>43.802999999999997</v>
      </c>
      <c r="AGH9">
        <v>43.743000000000002</v>
      </c>
      <c r="AGI9">
        <v>43.683</v>
      </c>
      <c r="AGJ9">
        <v>43.622999999999998</v>
      </c>
      <c r="AGK9">
        <v>43.563000000000002</v>
      </c>
      <c r="AGL9">
        <v>43.503</v>
      </c>
      <c r="AGM9">
        <v>43.442999999999998</v>
      </c>
      <c r="AGN9">
        <v>43.383000000000003</v>
      </c>
      <c r="AGO9">
        <v>43.323</v>
      </c>
      <c r="AGP9">
        <v>43.262999999999998</v>
      </c>
      <c r="AGQ9">
        <v>43.203000000000003</v>
      </c>
      <c r="AGR9">
        <v>43.143000000000001</v>
      </c>
      <c r="AGS9">
        <v>43.082999999999998</v>
      </c>
      <c r="AGT9">
        <v>43.023000000000003</v>
      </c>
      <c r="AGU9">
        <v>42.963000000000001</v>
      </c>
      <c r="AGV9">
        <v>42.902999999999999</v>
      </c>
      <c r="AGW9">
        <v>42.843000000000004</v>
      </c>
      <c r="AGX9">
        <v>42.783000000000001</v>
      </c>
      <c r="AGY9">
        <v>42.722999999999999</v>
      </c>
      <c r="AGZ9">
        <v>42.662999999999997</v>
      </c>
      <c r="AHA9">
        <v>42.603000000000002</v>
      </c>
      <c r="AHB9">
        <v>42.542999999999999</v>
      </c>
      <c r="AHC9">
        <v>42.482999999999997</v>
      </c>
      <c r="AHD9">
        <v>42.423000000000002</v>
      </c>
      <c r="AHE9">
        <v>42.363</v>
      </c>
      <c r="AHF9">
        <v>42.302999999999997</v>
      </c>
      <c r="AHG9">
        <v>42.243000000000002</v>
      </c>
      <c r="AHH9">
        <v>42.183</v>
      </c>
      <c r="AHI9">
        <v>42.122999999999998</v>
      </c>
      <c r="AHJ9">
        <v>42.063000000000002</v>
      </c>
      <c r="AHK9">
        <v>42.003</v>
      </c>
      <c r="AHL9">
        <v>41.942999999999998</v>
      </c>
      <c r="AHM9">
        <v>41.883000000000003</v>
      </c>
      <c r="AHN9">
        <v>41.823</v>
      </c>
      <c r="AHO9">
        <v>41.762999999999998</v>
      </c>
      <c r="AHP9">
        <v>41.703000000000003</v>
      </c>
      <c r="AHQ9">
        <v>41.643000000000001</v>
      </c>
      <c r="AHR9">
        <v>41.582999999999998</v>
      </c>
      <c r="AHS9">
        <v>41.523000000000003</v>
      </c>
      <c r="AHT9">
        <v>41.463000000000001</v>
      </c>
      <c r="AHU9">
        <v>41.402999999999999</v>
      </c>
      <c r="AHV9">
        <v>41.343000000000004</v>
      </c>
      <c r="AHW9">
        <v>41.283000000000001</v>
      </c>
      <c r="AHX9">
        <v>41.222999999999999</v>
      </c>
      <c r="AHY9">
        <v>41.162999999999997</v>
      </c>
      <c r="AHZ9">
        <v>41.103000000000002</v>
      </c>
      <c r="AIA9">
        <v>41.042999999999999</v>
      </c>
      <c r="AIB9">
        <v>40.982999999999997</v>
      </c>
      <c r="AIC9">
        <v>40.923000000000002</v>
      </c>
      <c r="AID9">
        <v>40.863</v>
      </c>
      <c r="AIE9">
        <v>40.802999999999997</v>
      </c>
      <c r="AIF9">
        <v>40.743000000000002</v>
      </c>
      <c r="AIG9">
        <v>40.683</v>
      </c>
      <c r="AIH9">
        <v>40.622999999999998</v>
      </c>
      <c r="AII9">
        <v>40.563000000000002</v>
      </c>
      <c r="AIJ9">
        <v>40.503</v>
      </c>
      <c r="AIK9">
        <v>40.442999999999998</v>
      </c>
      <c r="AIL9">
        <v>40.383000000000003</v>
      </c>
      <c r="AIM9">
        <v>40.323</v>
      </c>
      <c r="AIN9">
        <v>40.262999999999998</v>
      </c>
      <c r="AIO9">
        <v>40.203000000000003</v>
      </c>
      <c r="AIP9">
        <v>40.143000000000001</v>
      </c>
      <c r="AIQ9">
        <v>40.082999999999998</v>
      </c>
      <c r="AIR9">
        <v>40.023000000000003</v>
      </c>
      <c r="AIS9">
        <v>39.963000000000001</v>
      </c>
      <c r="AIT9">
        <v>39.902999999999999</v>
      </c>
      <c r="AIU9">
        <v>39.843000000000004</v>
      </c>
      <c r="AIV9">
        <v>39.783000000000001</v>
      </c>
      <c r="AIW9">
        <v>39.722999999999999</v>
      </c>
      <c r="AIX9">
        <v>39.662999999999997</v>
      </c>
      <c r="AIY9">
        <v>39.603000000000002</v>
      </c>
      <c r="AIZ9">
        <v>39.542999999999999</v>
      </c>
      <c r="AJA9">
        <v>39.482999999999997</v>
      </c>
      <c r="AJB9">
        <v>39.423000000000002</v>
      </c>
      <c r="AJC9">
        <v>39.363</v>
      </c>
      <c r="AJD9">
        <v>39.302999999999997</v>
      </c>
      <c r="AJE9">
        <v>39.243000000000002</v>
      </c>
      <c r="AJF9">
        <v>39.183</v>
      </c>
      <c r="AJG9">
        <v>39.122999999999998</v>
      </c>
      <c r="AJH9">
        <v>39.063000000000002</v>
      </c>
      <c r="AJI9">
        <v>39.003</v>
      </c>
      <c r="AJJ9">
        <v>38.942999999999998</v>
      </c>
      <c r="AJK9">
        <v>38.883000000000003</v>
      </c>
      <c r="AJL9">
        <v>38.823</v>
      </c>
      <c r="AJM9">
        <v>38.762999999999998</v>
      </c>
      <c r="AJN9">
        <v>38.703000000000003</v>
      </c>
      <c r="AJO9">
        <v>38.643000000000001</v>
      </c>
      <c r="AJP9">
        <v>38.582999999999998</v>
      </c>
      <c r="AJQ9">
        <v>38.523000000000003</v>
      </c>
      <c r="AJR9">
        <v>38.463000000000001</v>
      </c>
      <c r="AJS9">
        <v>38.402999999999999</v>
      </c>
      <c r="AJT9">
        <v>38.343000000000004</v>
      </c>
      <c r="AJU9">
        <v>38.283000000000001</v>
      </c>
      <c r="AJV9">
        <v>38.222999999999999</v>
      </c>
      <c r="AJW9">
        <v>38.162999999999997</v>
      </c>
      <c r="AJX9">
        <v>38.103000000000002</v>
      </c>
      <c r="AJY9">
        <v>38.042999999999999</v>
      </c>
      <c r="AJZ9">
        <v>37.982999999999997</v>
      </c>
      <c r="AKA9">
        <v>37.923000000000002</v>
      </c>
      <c r="AKB9">
        <v>37.863</v>
      </c>
      <c r="AKC9">
        <v>37.802999999999997</v>
      </c>
      <c r="AKD9">
        <v>37.743000000000002</v>
      </c>
      <c r="AKE9">
        <v>37.683</v>
      </c>
      <c r="AKF9">
        <v>37.622999999999998</v>
      </c>
      <c r="AKG9">
        <v>37.563000000000002</v>
      </c>
      <c r="AKH9">
        <v>37.503</v>
      </c>
      <c r="AKI9">
        <v>37.442999999999998</v>
      </c>
      <c r="AKJ9">
        <v>37.383000000000003</v>
      </c>
      <c r="AKK9">
        <v>37.323</v>
      </c>
      <c r="AKL9">
        <v>37.262999999999998</v>
      </c>
      <c r="AKM9">
        <v>37.203000000000003</v>
      </c>
      <c r="AKN9">
        <v>37.143000000000001</v>
      </c>
      <c r="AKO9">
        <v>37.082999999999998</v>
      </c>
      <c r="AKP9">
        <v>37.023000000000003</v>
      </c>
      <c r="AKQ9">
        <v>36.963000000000001</v>
      </c>
      <c r="AKR9">
        <v>36.902999999999999</v>
      </c>
      <c r="AKS9">
        <v>36.843000000000004</v>
      </c>
      <c r="AKT9">
        <v>36.783000000000001</v>
      </c>
      <c r="AKU9">
        <v>36.722999999999999</v>
      </c>
      <c r="AKV9">
        <v>36.662999999999997</v>
      </c>
      <c r="AKW9">
        <v>36.603000000000002</v>
      </c>
      <c r="AKX9">
        <v>36.542999999999999</v>
      </c>
      <c r="AKY9">
        <v>36.482999999999997</v>
      </c>
      <c r="AKZ9">
        <v>36.423000000000002</v>
      </c>
      <c r="ALA9">
        <v>36.363</v>
      </c>
      <c r="ALB9">
        <v>36.302999999999997</v>
      </c>
      <c r="ALC9">
        <v>36.243000000000002</v>
      </c>
      <c r="ALD9">
        <v>36.183</v>
      </c>
      <c r="ALE9">
        <v>36.122999999999998</v>
      </c>
      <c r="ALF9">
        <v>36.063000000000002</v>
      </c>
      <c r="ALG9">
        <v>36.003</v>
      </c>
      <c r="ALH9">
        <v>35.942999999999998</v>
      </c>
      <c r="ALI9">
        <v>35.883000000000003</v>
      </c>
      <c r="ALJ9">
        <v>35.823</v>
      </c>
      <c r="ALK9">
        <v>35.762999999999998</v>
      </c>
      <c r="ALL9">
        <v>35.703000000000003</v>
      </c>
      <c r="ALM9">
        <v>35.643000000000001</v>
      </c>
    </row>
    <row r="10" spans="1:1001">
      <c r="B10">
        <v>99.94</v>
      </c>
      <c r="C10">
        <v>99.88</v>
      </c>
      <c r="D10">
        <v>99.82</v>
      </c>
      <c r="E10">
        <v>99.76</v>
      </c>
      <c r="F10">
        <v>99.7</v>
      </c>
      <c r="G10">
        <v>99.64</v>
      </c>
      <c r="H10">
        <v>99.58</v>
      </c>
      <c r="I10">
        <v>99.52</v>
      </c>
      <c r="J10">
        <v>99.46</v>
      </c>
      <c r="K10">
        <v>99.4</v>
      </c>
      <c r="L10">
        <v>99.34</v>
      </c>
      <c r="M10">
        <v>99.28</v>
      </c>
      <c r="N10">
        <v>99.22</v>
      </c>
      <c r="O10">
        <v>99.16</v>
      </c>
      <c r="P10">
        <v>99.1</v>
      </c>
      <c r="Q10">
        <v>99.04</v>
      </c>
      <c r="R10">
        <v>98.98</v>
      </c>
      <c r="S10">
        <v>98.92</v>
      </c>
      <c r="T10">
        <v>98.86</v>
      </c>
      <c r="U10">
        <v>98.8</v>
      </c>
      <c r="V10">
        <v>98.74</v>
      </c>
      <c r="W10">
        <v>98.68</v>
      </c>
      <c r="X10">
        <v>98.62</v>
      </c>
      <c r="Y10">
        <v>98.56</v>
      </c>
      <c r="Z10">
        <v>98.5</v>
      </c>
      <c r="AA10">
        <v>98.44</v>
      </c>
      <c r="AB10">
        <v>98.38</v>
      </c>
      <c r="AC10">
        <v>98.32</v>
      </c>
      <c r="AD10">
        <v>98.26</v>
      </c>
      <c r="AE10">
        <v>98.2</v>
      </c>
      <c r="AF10">
        <v>98.14</v>
      </c>
      <c r="AG10">
        <v>98.08</v>
      </c>
      <c r="AH10">
        <v>98.02</v>
      </c>
      <c r="AI10">
        <v>97.96</v>
      </c>
      <c r="AJ10">
        <v>97.9</v>
      </c>
      <c r="AK10">
        <v>97.84</v>
      </c>
      <c r="AL10">
        <v>97.78</v>
      </c>
      <c r="AM10">
        <v>97.72</v>
      </c>
      <c r="AN10">
        <v>97.66</v>
      </c>
      <c r="AO10">
        <v>97.6</v>
      </c>
      <c r="AP10">
        <v>97.54</v>
      </c>
      <c r="AQ10">
        <v>97.48</v>
      </c>
      <c r="AR10">
        <v>97.42</v>
      </c>
      <c r="AS10">
        <v>97.36</v>
      </c>
      <c r="AT10">
        <v>97.3</v>
      </c>
      <c r="AU10">
        <v>97.24</v>
      </c>
      <c r="AV10">
        <v>97.18</v>
      </c>
      <c r="AW10">
        <v>97.12</v>
      </c>
      <c r="AX10">
        <v>97.06</v>
      </c>
      <c r="AY10">
        <v>97</v>
      </c>
      <c r="AZ10">
        <v>96.94</v>
      </c>
      <c r="BA10">
        <v>96.88</v>
      </c>
      <c r="BB10">
        <v>96.82</v>
      </c>
      <c r="BC10">
        <v>96.76</v>
      </c>
      <c r="BD10">
        <v>96.7</v>
      </c>
      <c r="BE10">
        <v>96.64</v>
      </c>
      <c r="BF10">
        <v>96.58</v>
      </c>
      <c r="BG10">
        <v>96.52</v>
      </c>
      <c r="BH10">
        <v>96.46</v>
      </c>
      <c r="BI10">
        <v>96.4</v>
      </c>
      <c r="BJ10">
        <v>96.34</v>
      </c>
      <c r="BK10">
        <v>96.28</v>
      </c>
      <c r="BL10">
        <v>96.22</v>
      </c>
      <c r="BM10">
        <v>96.16</v>
      </c>
      <c r="BN10">
        <v>96.1</v>
      </c>
      <c r="BO10">
        <v>96.04</v>
      </c>
      <c r="BP10">
        <v>95.98</v>
      </c>
      <c r="BQ10">
        <v>95.92</v>
      </c>
      <c r="BR10">
        <v>95.86</v>
      </c>
      <c r="BS10">
        <v>95.8</v>
      </c>
      <c r="BT10">
        <v>95.74</v>
      </c>
      <c r="BU10">
        <v>95.68</v>
      </c>
      <c r="BV10">
        <v>95.62</v>
      </c>
      <c r="BW10">
        <v>95.56</v>
      </c>
      <c r="BX10">
        <v>95.5</v>
      </c>
      <c r="BY10">
        <v>95.44</v>
      </c>
      <c r="BZ10">
        <v>95.38</v>
      </c>
      <c r="CA10">
        <v>95.32</v>
      </c>
      <c r="CB10">
        <v>95.26</v>
      </c>
      <c r="CC10">
        <v>95.2</v>
      </c>
      <c r="CD10">
        <v>95.14</v>
      </c>
      <c r="CE10">
        <v>95.08</v>
      </c>
      <c r="CF10">
        <v>95.02</v>
      </c>
      <c r="CG10">
        <v>94.96</v>
      </c>
      <c r="CH10">
        <v>94.9</v>
      </c>
      <c r="CI10">
        <v>94.84</v>
      </c>
      <c r="CJ10">
        <v>94.78</v>
      </c>
      <c r="CK10">
        <v>94.72</v>
      </c>
      <c r="CL10">
        <v>94.66</v>
      </c>
      <c r="CM10">
        <v>94.6</v>
      </c>
      <c r="CN10">
        <v>94.54</v>
      </c>
      <c r="CO10">
        <v>94.48</v>
      </c>
      <c r="CP10">
        <v>94.42</v>
      </c>
      <c r="CQ10">
        <v>94.36</v>
      </c>
      <c r="CR10">
        <v>94.3</v>
      </c>
      <c r="CS10">
        <v>94.24</v>
      </c>
      <c r="CT10">
        <v>94.18</v>
      </c>
      <c r="CU10">
        <v>94.12</v>
      </c>
      <c r="CV10">
        <v>94.06</v>
      </c>
      <c r="CW10">
        <v>94</v>
      </c>
      <c r="CX10">
        <v>93.94</v>
      </c>
      <c r="CY10">
        <v>93.88</v>
      </c>
      <c r="CZ10">
        <v>93.82</v>
      </c>
      <c r="DA10">
        <v>93.76</v>
      </c>
      <c r="DB10">
        <v>93.7</v>
      </c>
      <c r="DC10">
        <v>93.64</v>
      </c>
      <c r="DD10">
        <v>93.58</v>
      </c>
      <c r="DE10">
        <v>93.52</v>
      </c>
      <c r="DF10">
        <v>93.46</v>
      </c>
      <c r="DG10">
        <v>93.4</v>
      </c>
      <c r="DH10">
        <v>93.34</v>
      </c>
      <c r="DI10">
        <v>93.28</v>
      </c>
      <c r="DJ10">
        <v>93.22</v>
      </c>
      <c r="DK10">
        <v>93.16</v>
      </c>
      <c r="DL10">
        <v>93.1</v>
      </c>
      <c r="DM10">
        <v>93.04</v>
      </c>
      <c r="DN10">
        <v>92.98</v>
      </c>
      <c r="DO10">
        <v>92.92</v>
      </c>
      <c r="DP10">
        <v>92.86</v>
      </c>
      <c r="DQ10">
        <v>92.8</v>
      </c>
      <c r="DR10">
        <v>92.74</v>
      </c>
      <c r="DS10">
        <v>92.68</v>
      </c>
      <c r="DT10">
        <v>92.62</v>
      </c>
      <c r="DU10">
        <v>92.56</v>
      </c>
      <c r="DV10">
        <v>92.5</v>
      </c>
      <c r="DW10">
        <v>92.44</v>
      </c>
      <c r="DX10">
        <v>92.38</v>
      </c>
      <c r="DY10">
        <v>92.32</v>
      </c>
      <c r="DZ10">
        <v>92.26</v>
      </c>
      <c r="EA10">
        <v>92.2</v>
      </c>
      <c r="EB10">
        <v>92.14</v>
      </c>
      <c r="EC10">
        <v>92.08</v>
      </c>
      <c r="ED10">
        <v>92.02</v>
      </c>
      <c r="EE10">
        <v>91.96</v>
      </c>
      <c r="EF10">
        <v>91.9</v>
      </c>
      <c r="EG10">
        <v>91.84</v>
      </c>
      <c r="EH10">
        <v>91.78</v>
      </c>
      <c r="EI10">
        <v>91.72</v>
      </c>
      <c r="EJ10">
        <v>91.66</v>
      </c>
      <c r="EK10">
        <v>91.6</v>
      </c>
      <c r="EL10">
        <v>91.54</v>
      </c>
      <c r="EM10">
        <v>91.48</v>
      </c>
      <c r="EN10">
        <v>91.42</v>
      </c>
      <c r="EO10">
        <v>91.36</v>
      </c>
      <c r="EP10">
        <v>91.3</v>
      </c>
      <c r="EQ10">
        <v>91.24</v>
      </c>
      <c r="ER10">
        <v>91.18</v>
      </c>
      <c r="ES10">
        <v>91.12</v>
      </c>
      <c r="ET10">
        <v>91.06</v>
      </c>
      <c r="EU10">
        <v>91</v>
      </c>
      <c r="EV10">
        <v>90.94</v>
      </c>
      <c r="EW10">
        <v>90.88</v>
      </c>
      <c r="EX10">
        <v>90.82</v>
      </c>
      <c r="EY10">
        <v>90.76</v>
      </c>
      <c r="EZ10">
        <v>90.7</v>
      </c>
      <c r="FA10">
        <v>90.64</v>
      </c>
      <c r="FB10">
        <v>90.58</v>
      </c>
      <c r="FC10">
        <v>90.52</v>
      </c>
      <c r="FD10">
        <v>90.46</v>
      </c>
      <c r="FE10">
        <v>90.4</v>
      </c>
      <c r="FF10">
        <v>90.34</v>
      </c>
      <c r="FG10">
        <v>90.28</v>
      </c>
      <c r="FH10">
        <v>90.22</v>
      </c>
      <c r="FI10">
        <v>90.16</v>
      </c>
      <c r="FJ10">
        <v>90.1</v>
      </c>
      <c r="FK10">
        <v>90.04</v>
      </c>
      <c r="FL10">
        <v>89.98</v>
      </c>
      <c r="FM10">
        <v>89.92</v>
      </c>
      <c r="FN10">
        <v>89.86</v>
      </c>
      <c r="FO10">
        <v>89.8</v>
      </c>
      <c r="FP10">
        <v>89.74</v>
      </c>
      <c r="FQ10">
        <v>89.68</v>
      </c>
      <c r="FR10">
        <v>89.62</v>
      </c>
      <c r="FS10">
        <v>89.56</v>
      </c>
      <c r="FT10">
        <v>89.5</v>
      </c>
      <c r="FU10">
        <v>89.44</v>
      </c>
      <c r="FV10">
        <v>89.38</v>
      </c>
      <c r="FW10">
        <v>89.32</v>
      </c>
      <c r="FX10">
        <v>89.26</v>
      </c>
      <c r="FY10">
        <v>89.2</v>
      </c>
      <c r="FZ10">
        <v>89.14</v>
      </c>
      <c r="GA10">
        <v>89.08</v>
      </c>
      <c r="GB10">
        <v>89.02</v>
      </c>
      <c r="GC10">
        <v>88.96</v>
      </c>
      <c r="GD10">
        <v>88.9</v>
      </c>
      <c r="GE10">
        <v>88.84</v>
      </c>
      <c r="GF10">
        <v>88.78</v>
      </c>
      <c r="GG10">
        <v>88.72</v>
      </c>
      <c r="GH10">
        <v>88.66</v>
      </c>
      <c r="GI10">
        <v>88.6</v>
      </c>
      <c r="GJ10">
        <v>88.54</v>
      </c>
      <c r="GK10">
        <v>88.48</v>
      </c>
      <c r="GL10">
        <v>88.42</v>
      </c>
      <c r="GM10">
        <v>88.36</v>
      </c>
      <c r="GN10">
        <v>88.3</v>
      </c>
      <c r="GO10">
        <v>88.24</v>
      </c>
      <c r="GP10">
        <v>88.18</v>
      </c>
      <c r="GQ10">
        <v>88.12</v>
      </c>
      <c r="GR10">
        <v>88.06</v>
      </c>
      <c r="GS10">
        <v>88</v>
      </c>
      <c r="GT10">
        <v>87.94</v>
      </c>
      <c r="GU10">
        <v>87.88</v>
      </c>
      <c r="GV10">
        <v>87.82</v>
      </c>
      <c r="GW10">
        <v>87.76</v>
      </c>
      <c r="GX10">
        <v>87.7</v>
      </c>
      <c r="GY10">
        <v>87.64</v>
      </c>
      <c r="GZ10">
        <v>87.58</v>
      </c>
      <c r="HA10">
        <v>87.52</v>
      </c>
      <c r="HB10">
        <v>87.46</v>
      </c>
      <c r="HC10">
        <v>87.4</v>
      </c>
      <c r="HD10">
        <v>87.34</v>
      </c>
      <c r="HE10">
        <v>87.28</v>
      </c>
      <c r="HF10">
        <v>87.22</v>
      </c>
      <c r="HG10">
        <v>87.16</v>
      </c>
      <c r="HH10">
        <v>87.1</v>
      </c>
      <c r="HI10">
        <v>87.04</v>
      </c>
      <c r="HJ10">
        <v>86.98</v>
      </c>
      <c r="HK10">
        <v>86.92</v>
      </c>
      <c r="HL10">
        <v>86.86</v>
      </c>
      <c r="HM10">
        <v>86.8</v>
      </c>
      <c r="HN10">
        <v>86.74</v>
      </c>
      <c r="HO10">
        <v>86.68</v>
      </c>
      <c r="HP10">
        <v>86.62</v>
      </c>
      <c r="HQ10">
        <v>86.56</v>
      </c>
      <c r="HR10">
        <v>86.5</v>
      </c>
      <c r="HS10">
        <v>86.44</v>
      </c>
      <c r="HT10">
        <v>86.38</v>
      </c>
      <c r="HU10">
        <v>86.32</v>
      </c>
      <c r="HV10">
        <v>86.26</v>
      </c>
      <c r="HW10">
        <v>86.2</v>
      </c>
      <c r="HX10">
        <v>86.14</v>
      </c>
      <c r="HY10">
        <v>86.08</v>
      </c>
      <c r="HZ10">
        <v>86.02</v>
      </c>
      <c r="IA10">
        <v>85.96</v>
      </c>
      <c r="IB10">
        <v>85.9</v>
      </c>
      <c r="IC10">
        <v>85.84</v>
      </c>
      <c r="ID10">
        <v>85.78</v>
      </c>
      <c r="IE10">
        <v>85.72</v>
      </c>
      <c r="IF10">
        <v>85.66</v>
      </c>
      <c r="IG10">
        <v>85.6</v>
      </c>
      <c r="IH10">
        <v>85.54</v>
      </c>
      <c r="II10">
        <v>85.48</v>
      </c>
      <c r="IJ10">
        <v>85.42</v>
      </c>
      <c r="IK10">
        <v>85.36</v>
      </c>
      <c r="IL10">
        <v>85.3</v>
      </c>
      <c r="IM10">
        <v>85.24</v>
      </c>
      <c r="IN10">
        <v>85.18</v>
      </c>
      <c r="IO10">
        <v>85.12</v>
      </c>
      <c r="IP10">
        <v>85.06</v>
      </c>
      <c r="IQ10">
        <v>85</v>
      </c>
      <c r="IR10">
        <v>84.94</v>
      </c>
      <c r="IS10">
        <v>84.88</v>
      </c>
      <c r="IT10">
        <v>84.82</v>
      </c>
      <c r="IU10">
        <v>84.76</v>
      </c>
      <c r="IV10">
        <v>84.7</v>
      </c>
      <c r="IW10">
        <v>84.64</v>
      </c>
      <c r="IX10">
        <v>84.58</v>
      </c>
      <c r="IY10">
        <v>84.52</v>
      </c>
      <c r="IZ10">
        <v>84.46</v>
      </c>
      <c r="JA10">
        <v>84.4</v>
      </c>
      <c r="JB10">
        <v>84.34</v>
      </c>
      <c r="JC10">
        <v>84.28</v>
      </c>
      <c r="JD10">
        <v>84.22</v>
      </c>
      <c r="JE10">
        <v>84.16</v>
      </c>
      <c r="JF10">
        <v>84.1</v>
      </c>
      <c r="JG10">
        <v>84.04</v>
      </c>
      <c r="JH10">
        <v>83.98</v>
      </c>
      <c r="JI10">
        <v>83.92</v>
      </c>
      <c r="JJ10">
        <v>83.86</v>
      </c>
      <c r="JK10">
        <v>83.8</v>
      </c>
      <c r="JL10">
        <v>83.74</v>
      </c>
      <c r="JM10">
        <v>83.68</v>
      </c>
      <c r="JN10">
        <v>83.62</v>
      </c>
      <c r="JO10">
        <v>83.56</v>
      </c>
      <c r="JP10">
        <v>83.5</v>
      </c>
      <c r="JQ10">
        <v>83.44</v>
      </c>
      <c r="JR10">
        <v>83.38</v>
      </c>
      <c r="JS10">
        <v>83.32</v>
      </c>
      <c r="JT10">
        <v>83.26</v>
      </c>
      <c r="JU10">
        <v>83.2</v>
      </c>
      <c r="JV10">
        <v>83.14</v>
      </c>
      <c r="JW10">
        <v>83.08</v>
      </c>
      <c r="JX10">
        <v>83.02</v>
      </c>
      <c r="JY10">
        <v>82.96</v>
      </c>
      <c r="JZ10">
        <v>82.9</v>
      </c>
      <c r="KA10">
        <v>82.84</v>
      </c>
      <c r="KB10">
        <v>82.78</v>
      </c>
      <c r="KC10">
        <v>82.72</v>
      </c>
      <c r="KD10">
        <v>82.66</v>
      </c>
      <c r="KE10">
        <v>82.6</v>
      </c>
      <c r="KF10">
        <v>82.54</v>
      </c>
      <c r="KG10">
        <v>82.48</v>
      </c>
      <c r="KH10">
        <v>82.42</v>
      </c>
      <c r="KI10">
        <v>82.36</v>
      </c>
      <c r="KJ10">
        <v>82.3</v>
      </c>
      <c r="KK10">
        <v>82.24</v>
      </c>
      <c r="KL10">
        <v>82.18</v>
      </c>
      <c r="KM10">
        <v>82.12</v>
      </c>
      <c r="KN10">
        <v>82.06</v>
      </c>
      <c r="KO10">
        <v>82</v>
      </c>
      <c r="KP10">
        <v>81.94</v>
      </c>
      <c r="KQ10">
        <v>81.88</v>
      </c>
      <c r="KR10">
        <v>81.819999999999993</v>
      </c>
      <c r="KS10">
        <v>81.760000000000005</v>
      </c>
      <c r="KT10">
        <v>81.7</v>
      </c>
      <c r="KU10">
        <v>81.64</v>
      </c>
      <c r="KV10">
        <v>81.58</v>
      </c>
      <c r="KW10">
        <v>81.52</v>
      </c>
      <c r="KX10">
        <v>81.459999999999994</v>
      </c>
      <c r="KY10">
        <v>81.400000000000006</v>
      </c>
      <c r="KZ10">
        <v>81.34</v>
      </c>
      <c r="LA10">
        <v>81.28</v>
      </c>
      <c r="LB10">
        <v>81.22</v>
      </c>
      <c r="LC10">
        <v>81.16</v>
      </c>
      <c r="LD10">
        <v>81.099999999999994</v>
      </c>
      <c r="LE10">
        <v>81.040000000000006</v>
      </c>
      <c r="LF10">
        <v>80.98</v>
      </c>
      <c r="LG10">
        <v>80.92</v>
      </c>
      <c r="LH10">
        <v>80.86</v>
      </c>
      <c r="LI10">
        <v>80.8</v>
      </c>
      <c r="LJ10">
        <v>80.739999999999995</v>
      </c>
      <c r="LK10">
        <v>80.680000000000007</v>
      </c>
      <c r="LL10">
        <v>80.62</v>
      </c>
      <c r="LM10">
        <v>80.56</v>
      </c>
      <c r="LN10">
        <v>80.5</v>
      </c>
      <c r="LO10">
        <v>80.44</v>
      </c>
      <c r="LP10">
        <v>80.38</v>
      </c>
      <c r="LQ10">
        <v>80.319999999999993</v>
      </c>
      <c r="LR10">
        <v>80.260000000000005</v>
      </c>
      <c r="LS10">
        <v>80.2</v>
      </c>
      <c r="LT10">
        <v>80.14</v>
      </c>
      <c r="LU10">
        <v>80.08</v>
      </c>
      <c r="LV10">
        <v>80.02</v>
      </c>
      <c r="LW10">
        <v>79.959999999999994</v>
      </c>
      <c r="LX10">
        <v>79.900000000000006</v>
      </c>
      <c r="LY10">
        <v>79.84</v>
      </c>
      <c r="LZ10">
        <v>79.78</v>
      </c>
      <c r="MA10">
        <v>79.72</v>
      </c>
      <c r="MB10">
        <v>79.66</v>
      </c>
      <c r="MC10">
        <v>79.599999999999994</v>
      </c>
      <c r="MD10">
        <v>79.540000000000006</v>
      </c>
      <c r="ME10">
        <v>79.48</v>
      </c>
      <c r="MF10">
        <v>79.42</v>
      </c>
      <c r="MG10">
        <v>79.36</v>
      </c>
      <c r="MH10">
        <v>79.3</v>
      </c>
      <c r="MI10">
        <v>79.239999999999995</v>
      </c>
      <c r="MJ10">
        <v>79.180000000000007</v>
      </c>
      <c r="MK10">
        <v>79.12</v>
      </c>
      <c r="ML10">
        <v>79.06</v>
      </c>
      <c r="MM10">
        <v>79</v>
      </c>
      <c r="MN10">
        <v>78.94</v>
      </c>
      <c r="MO10">
        <v>78.88</v>
      </c>
      <c r="MP10">
        <v>78.819999999999993</v>
      </c>
      <c r="MQ10">
        <v>78.760000000000005</v>
      </c>
      <c r="MR10">
        <v>78.7</v>
      </c>
      <c r="MS10">
        <v>78.64</v>
      </c>
      <c r="MT10">
        <v>78.58</v>
      </c>
      <c r="MU10">
        <v>78.52</v>
      </c>
      <c r="MV10">
        <v>78.459999999999994</v>
      </c>
      <c r="MW10">
        <v>78.400000000000006</v>
      </c>
      <c r="MX10">
        <v>78.34</v>
      </c>
      <c r="MY10">
        <v>78.28</v>
      </c>
      <c r="MZ10">
        <v>78.22</v>
      </c>
      <c r="NA10">
        <v>78.16</v>
      </c>
      <c r="NB10">
        <v>78.099999999999994</v>
      </c>
      <c r="NC10">
        <v>78.040000000000006</v>
      </c>
      <c r="ND10">
        <v>77.98</v>
      </c>
      <c r="NE10">
        <v>77.92</v>
      </c>
      <c r="NF10">
        <v>77.86</v>
      </c>
      <c r="NG10">
        <v>77.8</v>
      </c>
      <c r="NH10">
        <v>77.739999999999995</v>
      </c>
      <c r="NI10">
        <v>77.680000000000007</v>
      </c>
      <c r="NJ10">
        <v>77.62</v>
      </c>
      <c r="NK10">
        <v>77.56</v>
      </c>
      <c r="NL10">
        <v>77.5</v>
      </c>
      <c r="NM10">
        <v>77.44</v>
      </c>
      <c r="NN10">
        <v>77.38</v>
      </c>
      <c r="NO10">
        <v>77.319999999999993</v>
      </c>
      <c r="NP10">
        <v>77.260000000000005</v>
      </c>
      <c r="NQ10">
        <v>77.2</v>
      </c>
      <c r="NR10">
        <v>77.14</v>
      </c>
      <c r="NS10">
        <v>77.08</v>
      </c>
      <c r="NT10">
        <v>77.02</v>
      </c>
      <c r="NU10">
        <v>76.959999999999994</v>
      </c>
      <c r="NV10">
        <v>76.900000000000006</v>
      </c>
      <c r="NW10">
        <v>76.84</v>
      </c>
      <c r="NX10">
        <v>76.78</v>
      </c>
      <c r="NY10">
        <v>76.72</v>
      </c>
      <c r="NZ10">
        <v>76.66</v>
      </c>
      <c r="OA10">
        <v>76.599999999999994</v>
      </c>
      <c r="OB10">
        <v>76.540000000000006</v>
      </c>
      <c r="OC10">
        <v>76.48</v>
      </c>
      <c r="OD10">
        <v>76.42</v>
      </c>
      <c r="OE10">
        <v>76.36</v>
      </c>
      <c r="OF10">
        <v>76.3</v>
      </c>
      <c r="OG10">
        <v>76.239999999999995</v>
      </c>
      <c r="OH10">
        <v>76.180000000000007</v>
      </c>
      <c r="OI10">
        <v>76.12</v>
      </c>
      <c r="OJ10">
        <v>76.06</v>
      </c>
      <c r="OK10">
        <v>76</v>
      </c>
      <c r="OL10">
        <v>75.94</v>
      </c>
      <c r="OM10">
        <v>75.88</v>
      </c>
      <c r="ON10">
        <v>75.819999999999993</v>
      </c>
      <c r="OO10">
        <v>75.760000000000005</v>
      </c>
      <c r="OP10">
        <v>75.7</v>
      </c>
      <c r="OQ10">
        <v>75.64</v>
      </c>
      <c r="OR10">
        <v>75.58</v>
      </c>
      <c r="OS10">
        <v>75.52</v>
      </c>
      <c r="OT10">
        <v>75.459999999999994</v>
      </c>
      <c r="OU10">
        <v>75.400000000000006</v>
      </c>
      <c r="OV10">
        <v>75.34</v>
      </c>
      <c r="OW10">
        <v>75.28</v>
      </c>
      <c r="OX10">
        <v>75.22</v>
      </c>
      <c r="OY10">
        <v>75.16</v>
      </c>
      <c r="OZ10">
        <v>75.099999999999994</v>
      </c>
      <c r="PA10">
        <v>75.040000000000006</v>
      </c>
      <c r="PB10">
        <v>74.98</v>
      </c>
      <c r="PC10">
        <v>74.92</v>
      </c>
      <c r="PD10">
        <v>74.86</v>
      </c>
      <c r="PE10">
        <v>74.8</v>
      </c>
      <c r="PF10">
        <v>74.739999999999995</v>
      </c>
      <c r="PG10">
        <v>74.680000000000007</v>
      </c>
      <c r="PH10">
        <v>74.62</v>
      </c>
      <c r="PI10">
        <v>74.56</v>
      </c>
      <c r="PJ10">
        <v>74.5</v>
      </c>
      <c r="PK10">
        <v>74.44</v>
      </c>
      <c r="PL10">
        <v>74.38</v>
      </c>
      <c r="PM10">
        <v>74.319999999999993</v>
      </c>
      <c r="PN10">
        <v>74.260000000000005</v>
      </c>
      <c r="PO10">
        <v>74.2</v>
      </c>
      <c r="PP10">
        <v>74.14</v>
      </c>
      <c r="PQ10">
        <v>74.08</v>
      </c>
      <c r="PR10">
        <v>74.02</v>
      </c>
      <c r="PS10">
        <v>73.959999999999994</v>
      </c>
      <c r="PT10">
        <v>73.900000000000006</v>
      </c>
      <c r="PU10">
        <v>73.84</v>
      </c>
      <c r="PV10">
        <v>73.78</v>
      </c>
      <c r="PW10">
        <v>73.72</v>
      </c>
      <c r="PX10">
        <v>73.66</v>
      </c>
      <c r="PY10">
        <v>73.599999999999994</v>
      </c>
      <c r="PZ10">
        <v>73.540000000000006</v>
      </c>
      <c r="QA10">
        <v>73.48</v>
      </c>
      <c r="QB10">
        <v>73.42</v>
      </c>
      <c r="QC10">
        <v>73.36</v>
      </c>
      <c r="QD10">
        <v>73.3</v>
      </c>
      <c r="QE10">
        <v>73.239999999999995</v>
      </c>
      <c r="QF10">
        <v>73.180000000000007</v>
      </c>
      <c r="QG10">
        <v>73.12</v>
      </c>
      <c r="QH10">
        <v>73.06</v>
      </c>
      <c r="QI10">
        <v>73</v>
      </c>
      <c r="QJ10">
        <v>72.94</v>
      </c>
      <c r="QK10">
        <v>72.88</v>
      </c>
      <c r="QL10">
        <v>72.819999999999993</v>
      </c>
      <c r="QM10">
        <v>72.760000000000005</v>
      </c>
      <c r="QN10">
        <v>72.7</v>
      </c>
      <c r="QO10">
        <v>72.64</v>
      </c>
      <c r="QP10">
        <v>72.58</v>
      </c>
      <c r="QQ10">
        <v>72.52</v>
      </c>
      <c r="QR10">
        <v>72.459999999999994</v>
      </c>
      <c r="QS10">
        <v>72.400000000000006</v>
      </c>
      <c r="QT10">
        <v>72.34</v>
      </c>
      <c r="QU10">
        <v>72.28</v>
      </c>
      <c r="QV10">
        <v>72.22</v>
      </c>
      <c r="QW10">
        <v>72.16</v>
      </c>
      <c r="QX10">
        <v>72.099999999999994</v>
      </c>
      <c r="QY10">
        <v>72.040000000000006</v>
      </c>
      <c r="QZ10">
        <v>71.98</v>
      </c>
      <c r="RA10">
        <v>71.92</v>
      </c>
      <c r="RB10">
        <v>71.86</v>
      </c>
      <c r="RC10">
        <v>71.8</v>
      </c>
      <c r="RD10">
        <v>71.739999999999995</v>
      </c>
      <c r="RE10">
        <v>71.680000000000007</v>
      </c>
      <c r="RF10">
        <v>71.62</v>
      </c>
      <c r="RG10">
        <v>71.56</v>
      </c>
      <c r="RH10">
        <v>71.5</v>
      </c>
      <c r="RI10">
        <v>71.44</v>
      </c>
      <c r="RJ10">
        <v>71.38</v>
      </c>
      <c r="RK10">
        <v>71.319999999999993</v>
      </c>
      <c r="RL10">
        <v>71.260000000000005</v>
      </c>
      <c r="RM10">
        <v>71.2</v>
      </c>
      <c r="RN10">
        <v>71.14</v>
      </c>
      <c r="RO10">
        <v>71.08</v>
      </c>
      <c r="RP10">
        <v>71.02</v>
      </c>
      <c r="RQ10">
        <v>70.959999999999994</v>
      </c>
      <c r="RR10">
        <v>70.900000000000006</v>
      </c>
      <c r="RS10">
        <v>70.84</v>
      </c>
      <c r="RT10">
        <v>70.78</v>
      </c>
      <c r="RU10">
        <v>70.72</v>
      </c>
      <c r="RV10">
        <v>70.66</v>
      </c>
      <c r="RW10">
        <v>70.599999999999994</v>
      </c>
      <c r="RX10">
        <v>70.540000000000006</v>
      </c>
      <c r="RY10">
        <v>70.48</v>
      </c>
      <c r="RZ10">
        <v>70.42</v>
      </c>
      <c r="SA10">
        <v>70.36</v>
      </c>
      <c r="SB10">
        <v>70.3</v>
      </c>
      <c r="SC10">
        <v>70.239999999999995</v>
      </c>
      <c r="SD10">
        <v>70.180000000000007</v>
      </c>
      <c r="SE10">
        <v>70.12</v>
      </c>
      <c r="SF10">
        <v>70.06</v>
      </c>
      <c r="SG10">
        <v>70</v>
      </c>
      <c r="SH10">
        <v>69.94</v>
      </c>
      <c r="SI10">
        <v>69.88</v>
      </c>
      <c r="SJ10">
        <v>69.819999999999993</v>
      </c>
      <c r="SK10">
        <v>69.760000000000005</v>
      </c>
      <c r="SL10">
        <v>69.7</v>
      </c>
      <c r="SM10">
        <v>69.64</v>
      </c>
      <c r="SN10">
        <v>69.58</v>
      </c>
      <c r="SO10">
        <v>69.52</v>
      </c>
      <c r="SP10">
        <v>69.459999999999994</v>
      </c>
      <c r="SQ10">
        <v>69.400000000000006</v>
      </c>
      <c r="SR10">
        <v>69.34</v>
      </c>
      <c r="SS10">
        <v>69.28</v>
      </c>
      <c r="ST10">
        <v>69.22</v>
      </c>
      <c r="SU10">
        <v>69.16</v>
      </c>
      <c r="SV10">
        <v>69.099999999999994</v>
      </c>
      <c r="SW10">
        <v>69.040000000000006</v>
      </c>
      <c r="SX10">
        <v>68.98</v>
      </c>
      <c r="SY10">
        <v>68.92</v>
      </c>
      <c r="SZ10">
        <v>68.86</v>
      </c>
      <c r="TA10">
        <v>68.8</v>
      </c>
      <c r="TB10">
        <v>68.739999999999995</v>
      </c>
      <c r="TC10">
        <v>68.680000000000007</v>
      </c>
      <c r="TD10">
        <v>68.62</v>
      </c>
      <c r="TE10">
        <v>68.56</v>
      </c>
      <c r="TF10">
        <v>68.5</v>
      </c>
      <c r="TG10">
        <v>68.44</v>
      </c>
      <c r="TH10">
        <v>68.38</v>
      </c>
      <c r="TI10">
        <v>68.319999999999993</v>
      </c>
      <c r="TJ10">
        <v>68.260000000000005</v>
      </c>
      <c r="TK10">
        <v>68.2</v>
      </c>
      <c r="TL10">
        <v>68.14</v>
      </c>
      <c r="TM10">
        <v>68.08</v>
      </c>
      <c r="TN10">
        <v>68.02</v>
      </c>
      <c r="TO10">
        <v>67.959999999999994</v>
      </c>
      <c r="TP10">
        <v>67.900000000000006</v>
      </c>
      <c r="TQ10">
        <v>67.84</v>
      </c>
      <c r="TR10">
        <v>67.78</v>
      </c>
      <c r="TS10">
        <v>67.72</v>
      </c>
      <c r="TT10">
        <v>67.66</v>
      </c>
      <c r="TU10">
        <v>67.599999999999994</v>
      </c>
      <c r="TV10">
        <v>67.540000000000006</v>
      </c>
      <c r="TW10">
        <v>67.48</v>
      </c>
      <c r="TX10">
        <v>67.42</v>
      </c>
      <c r="TY10">
        <v>67.36</v>
      </c>
      <c r="TZ10">
        <v>67.3</v>
      </c>
      <c r="UA10">
        <v>67.239999999999995</v>
      </c>
      <c r="UB10">
        <v>67.180000000000007</v>
      </c>
      <c r="UC10">
        <v>67.12</v>
      </c>
      <c r="UD10">
        <v>67.06</v>
      </c>
      <c r="UE10">
        <v>67</v>
      </c>
      <c r="UF10">
        <v>66.94</v>
      </c>
      <c r="UG10">
        <v>66.88</v>
      </c>
      <c r="UH10">
        <v>66.819999999999993</v>
      </c>
      <c r="UI10">
        <v>66.760000000000005</v>
      </c>
      <c r="UJ10">
        <v>66.7</v>
      </c>
      <c r="UK10">
        <v>66.64</v>
      </c>
      <c r="UL10">
        <v>66.58</v>
      </c>
      <c r="UM10">
        <v>66.52</v>
      </c>
      <c r="UN10">
        <v>66.459999999999994</v>
      </c>
      <c r="UO10">
        <v>66.400000000000006</v>
      </c>
      <c r="UP10">
        <v>66.34</v>
      </c>
      <c r="UQ10">
        <v>66.28</v>
      </c>
      <c r="UR10">
        <v>66.22</v>
      </c>
      <c r="US10">
        <v>66.16</v>
      </c>
      <c r="UT10">
        <v>66.099999999999994</v>
      </c>
      <c r="UU10">
        <v>66.040000000000006</v>
      </c>
      <c r="UV10">
        <v>65.98</v>
      </c>
      <c r="UW10">
        <v>65.92</v>
      </c>
      <c r="UX10">
        <v>65.86</v>
      </c>
      <c r="UY10">
        <v>65.8</v>
      </c>
      <c r="UZ10">
        <v>65.739999999999995</v>
      </c>
      <c r="VA10">
        <v>65.680000000000007</v>
      </c>
      <c r="VB10">
        <v>65.62</v>
      </c>
      <c r="VC10">
        <v>65.56</v>
      </c>
      <c r="VD10">
        <v>65.5</v>
      </c>
      <c r="VE10">
        <v>65.44</v>
      </c>
      <c r="VF10">
        <v>65.38</v>
      </c>
      <c r="VG10">
        <v>65.319999999999993</v>
      </c>
      <c r="VH10">
        <v>65.260000000000005</v>
      </c>
      <c r="VI10">
        <v>65.2</v>
      </c>
      <c r="VJ10">
        <v>65.14</v>
      </c>
      <c r="VK10">
        <v>65.08</v>
      </c>
      <c r="VL10">
        <v>65.02</v>
      </c>
      <c r="VM10">
        <v>64.959999999999994</v>
      </c>
      <c r="VN10">
        <v>64.900000000000006</v>
      </c>
      <c r="VO10">
        <v>64.84</v>
      </c>
      <c r="VP10">
        <v>64.78</v>
      </c>
      <c r="VQ10">
        <v>64.72</v>
      </c>
      <c r="VR10">
        <v>64.66</v>
      </c>
      <c r="VS10">
        <v>64.599999999999994</v>
      </c>
      <c r="VT10">
        <v>64.540000000000006</v>
      </c>
      <c r="VU10">
        <v>64.48</v>
      </c>
      <c r="VV10">
        <v>64.42</v>
      </c>
      <c r="VW10">
        <v>64.36</v>
      </c>
      <c r="VX10">
        <v>64.3</v>
      </c>
      <c r="VY10">
        <v>64.239999999999995</v>
      </c>
      <c r="VZ10">
        <v>64.180000000000007</v>
      </c>
      <c r="WA10">
        <v>64.12</v>
      </c>
      <c r="WB10">
        <v>64.06</v>
      </c>
      <c r="WC10">
        <v>64</v>
      </c>
      <c r="WD10">
        <v>63.94</v>
      </c>
      <c r="WE10">
        <v>63.88</v>
      </c>
      <c r="WF10">
        <v>63.82</v>
      </c>
      <c r="WG10">
        <v>63.76</v>
      </c>
      <c r="WH10">
        <v>63.7</v>
      </c>
      <c r="WI10">
        <v>63.64</v>
      </c>
      <c r="WJ10">
        <v>63.58</v>
      </c>
      <c r="WK10">
        <v>63.52</v>
      </c>
      <c r="WL10">
        <v>63.46</v>
      </c>
      <c r="WM10">
        <v>63.4</v>
      </c>
      <c r="WN10">
        <v>63.34</v>
      </c>
      <c r="WO10">
        <v>63.28</v>
      </c>
      <c r="WP10">
        <v>63.22</v>
      </c>
      <c r="WQ10">
        <v>63.16</v>
      </c>
      <c r="WR10">
        <v>63.1</v>
      </c>
      <c r="WS10">
        <v>63.04</v>
      </c>
      <c r="WT10">
        <v>62.98</v>
      </c>
      <c r="WU10">
        <v>62.92</v>
      </c>
      <c r="WV10">
        <v>62.86</v>
      </c>
      <c r="WW10">
        <v>62.8</v>
      </c>
      <c r="WX10">
        <v>62.74</v>
      </c>
      <c r="WY10">
        <v>62.68</v>
      </c>
      <c r="WZ10">
        <v>62.62</v>
      </c>
      <c r="XA10">
        <v>62.56</v>
      </c>
      <c r="XB10">
        <v>62.5</v>
      </c>
      <c r="XC10">
        <v>62.44</v>
      </c>
      <c r="XD10">
        <v>62.38</v>
      </c>
      <c r="XE10">
        <v>62.32</v>
      </c>
      <c r="XF10">
        <v>62.26</v>
      </c>
      <c r="XG10">
        <v>62.2</v>
      </c>
      <c r="XH10">
        <v>62.14</v>
      </c>
      <c r="XI10">
        <v>62.08</v>
      </c>
      <c r="XJ10">
        <v>62.02</v>
      </c>
      <c r="XK10">
        <v>61.96</v>
      </c>
      <c r="XL10">
        <v>61.9</v>
      </c>
      <c r="XM10">
        <v>61.84</v>
      </c>
      <c r="XN10">
        <v>61.78</v>
      </c>
      <c r="XO10">
        <v>61.72</v>
      </c>
      <c r="XP10">
        <v>61.66</v>
      </c>
      <c r="XQ10">
        <v>61.6</v>
      </c>
      <c r="XR10">
        <v>61.54</v>
      </c>
      <c r="XS10">
        <v>61.48</v>
      </c>
      <c r="XT10">
        <v>61.42</v>
      </c>
      <c r="XU10">
        <v>61.36</v>
      </c>
      <c r="XV10">
        <v>61.3</v>
      </c>
      <c r="XW10">
        <v>61.24</v>
      </c>
      <c r="XX10">
        <v>61.18</v>
      </c>
      <c r="XY10">
        <v>61.12</v>
      </c>
      <c r="XZ10">
        <v>61.06</v>
      </c>
      <c r="YA10">
        <v>61</v>
      </c>
      <c r="YB10">
        <v>60.94</v>
      </c>
      <c r="YC10">
        <v>60.88</v>
      </c>
      <c r="YD10">
        <v>60.82</v>
      </c>
      <c r="YE10">
        <v>60.76</v>
      </c>
      <c r="YF10">
        <v>60.7</v>
      </c>
      <c r="YG10">
        <v>60.64</v>
      </c>
      <c r="YH10">
        <v>60.58</v>
      </c>
      <c r="YI10">
        <v>60.52</v>
      </c>
      <c r="YJ10">
        <v>60.46</v>
      </c>
      <c r="YK10">
        <v>60.4</v>
      </c>
      <c r="YL10">
        <v>60.34</v>
      </c>
      <c r="YM10">
        <v>60.28</v>
      </c>
      <c r="YN10">
        <v>60.22</v>
      </c>
      <c r="YO10">
        <v>60.16</v>
      </c>
      <c r="YP10">
        <v>60.1</v>
      </c>
      <c r="YQ10">
        <v>60.04</v>
      </c>
      <c r="YR10">
        <v>59.98</v>
      </c>
      <c r="YS10">
        <v>59.92</v>
      </c>
      <c r="YT10">
        <v>59.86</v>
      </c>
      <c r="YU10">
        <v>59.8</v>
      </c>
      <c r="YV10">
        <v>59.74</v>
      </c>
      <c r="YW10">
        <v>59.68</v>
      </c>
      <c r="YX10">
        <v>59.62</v>
      </c>
      <c r="YY10">
        <v>59.56</v>
      </c>
      <c r="YZ10">
        <v>59.5</v>
      </c>
      <c r="ZA10">
        <v>59.44</v>
      </c>
      <c r="ZB10">
        <v>59.38</v>
      </c>
      <c r="ZC10">
        <v>59.32</v>
      </c>
      <c r="ZD10">
        <v>59.26</v>
      </c>
      <c r="ZE10">
        <v>59.2</v>
      </c>
      <c r="ZF10">
        <v>59.14</v>
      </c>
      <c r="ZG10">
        <v>59.08</v>
      </c>
      <c r="ZH10">
        <v>59.02</v>
      </c>
      <c r="ZI10">
        <v>58.96</v>
      </c>
      <c r="ZJ10">
        <v>58.9</v>
      </c>
      <c r="ZK10">
        <v>58.84</v>
      </c>
      <c r="ZL10">
        <v>58.78</v>
      </c>
      <c r="ZM10">
        <v>58.72</v>
      </c>
      <c r="ZN10">
        <v>58.66</v>
      </c>
      <c r="ZO10">
        <v>58.6</v>
      </c>
      <c r="ZP10">
        <v>58.54</v>
      </c>
      <c r="ZQ10">
        <v>58.48</v>
      </c>
      <c r="ZR10">
        <v>58.42</v>
      </c>
      <c r="ZS10">
        <v>58.36</v>
      </c>
      <c r="ZT10">
        <v>58.3</v>
      </c>
      <c r="ZU10">
        <v>58.24</v>
      </c>
      <c r="ZV10">
        <v>58.18</v>
      </c>
      <c r="ZW10">
        <v>58.12</v>
      </c>
      <c r="ZX10">
        <v>58.06</v>
      </c>
      <c r="ZY10">
        <v>58</v>
      </c>
      <c r="ZZ10">
        <v>57.94</v>
      </c>
      <c r="AAA10">
        <v>57.88</v>
      </c>
      <c r="AAB10">
        <v>57.82</v>
      </c>
      <c r="AAC10">
        <v>57.76</v>
      </c>
      <c r="AAD10">
        <v>57.7</v>
      </c>
      <c r="AAE10">
        <v>57.64</v>
      </c>
      <c r="AAF10">
        <v>57.58</v>
      </c>
      <c r="AAG10">
        <v>57.52</v>
      </c>
      <c r="AAH10">
        <v>57.46</v>
      </c>
      <c r="AAI10">
        <v>57.4</v>
      </c>
      <c r="AAJ10">
        <v>57.34</v>
      </c>
      <c r="AAK10">
        <v>57.28</v>
      </c>
      <c r="AAL10">
        <v>57.22</v>
      </c>
      <c r="AAM10">
        <v>57.16</v>
      </c>
      <c r="AAN10">
        <v>57.1</v>
      </c>
      <c r="AAO10">
        <v>57.04</v>
      </c>
      <c r="AAP10">
        <v>56.98</v>
      </c>
      <c r="AAQ10">
        <v>56.92</v>
      </c>
      <c r="AAR10">
        <v>56.86</v>
      </c>
      <c r="AAS10">
        <v>56.8</v>
      </c>
      <c r="AAT10">
        <v>56.74</v>
      </c>
      <c r="AAU10">
        <v>56.68</v>
      </c>
      <c r="AAV10">
        <v>56.62</v>
      </c>
      <c r="AAW10">
        <v>56.56</v>
      </c>
      <c r="AAX10">
        <v>56.5</v>
      </c>
      <c r="AAY10">
        <v>56.44</v>
      </c>
      <c r="AAZ10">
        <v>56.38</v>
      </c>
      <c r="ABA10">
        <v>56.32</v>
      </c>
      <c r="ABB10">
        <v>56.26</v>
      </c>
      <c r="ABC10">
        <v>56.2</v>
      </c>
      <c r="ABD10">
        <v>56.14</v>
      </c>
      <c r="ABE10">
        <v>56.08</v>
      </c>
      <c r="ABF10">
        <v>56.02</v>
      </c>
      <c r="ABG10">
        <v>55.96</v>
      </c>
      <c r="ABH10">
        <v>55.9</v>
      </c>
      <c r="ABI10">
        <v>55.84</v>
      </c>
      <c r="ABJ10">
        <v>55.78</v>
      </c>
      <c r="ABK10">
        <v>55.72</v>
      </c>
      <c r="ABL10">
        <v>55.66</v>
      </c>
      <c r="ABM10">
        <v>55.6</v>
      </c>
      <c r="ABN10">
        <v>55.54</v>
      </c>
      <c r="ABO10">
        <v>55.48</v>
      </c>
      <c r="ABP10">
        <v>55.42</v>
      </c>
      <c r="ABQ10">
        <v>55.36</v>
      </c>
      <c r="ABR10">
        <v>55.3</v>
      </c>
      <c r="ABS10">
        <v>55.24</v>
      </c>
      <c r="ABT10">
        <v>55.18</v>
      </c>
      <c r="ABU10">
        <v>55.12</v>
      </c>
      <c r="ABV10">
        <v>55.06</v>
      </c>
      <c r="ABW10">
        <v>55</v>
      </c>
      <c r="ABX10">
        <v>54.94</v>
      </c>
      <c r="ABY10">
        <v>54.88</v>
      </c>
      <c r="ABZ10">
        <v>54.82</v>
      </c>
      <c r="ACA10">
        <v>54.76</v>
      </c>
      <c r="ACB10">
        <v>54.7</v>
      </c>
      <c r="ACC10">
        <v>54.64</v>
      </c>
      <c r="ACD10">
        <v>54.58</v>
      </c>
      <c r="ACE10">
        <v>54.52</v>
      </c>
      <c r="ACF10">
        <v>54.46</v>
      </c>
      <c r="ACG10">
        <v>54.4</v>
      </c>
      <c r="ACH10">
        <v>54.34</v>
      </c>
      <c r="ACI10">
        <v>54.28</v>
      </c>
      <c r="ACJ10">
        <v>54.22</v>
      </c>
      <c r="ACK10">
        <v>54.16</v>
      </c>
      <c r="ACL10">
        <v>54.1</v>
      </c>
      <c r="ACM10">
        <v>54.04</v>
      </c>
      <c r="ACN10">
        <v>53.98</v>
      </c>
      <c r="ACO10">
        <v>53.92</v>
      </c>
      <c r="ACP10">
        <v>53.86</v>
      </c>
      <c r="ACQ10">
        <v>53.8</v>
      </c>
      <c r="ACR10">
        <v>53.74</v>
      </c>
      <c r="ACS10">
        <v>53.68</v>
      </c>
      <c r="ACT10">
        <v>53.62</v>
      </c>
      <c r="ACU10">
        <v>53.56</v>
      </c>
      <c r="ACV10">
        <v>53.5</v>
      </c>
      <c r="ACW10">
        <v>53.44</v>
      </c>
      <c r="ACX10">
        <v>53.38</v>
      </c>
      <c r="ACY10">
        <v>53.32</v>
      </c>
      <c r="ACZ10">
        <v>53.26</v>
      </c>
      <c r="ADA10">
        <v>53.2</v>
      </c>
      <c r="ADB10">
        <v>53.14</v>
      </c>
      <c r="ADC10">
        <v>53.08</v>
      </c>
      <c r="ADD10">
        <v>53.02</v>
      </c>
      <c r="ADE10">
        <v>52.96</v>
      </c>
      <c r="ADF10">
        <v>52.9</v>
      </c>
      <c r="ADG10">
        <v>52.84</v>
      </c>
      <c r="ADH10">
        <v>52.78</v>
      </c>
      <c r="ADI10">
        <v>52.72</v>
      </c>
      <c r="ADJ10">
        <v>52.66</v>
      </c>
      <c r="ADK10">
        <v>52.6</v>
      </c>
      <c r="ADL10">
        <v>52.54</v>
      </c>
      <c r="ADM10">
        <v>52.48</v>
      </c>
      <c r="ADN10">
        <v>52.42</v>
      </c>
      <c r="ADO10">
        <v>52.36</v>
      </c>
      <c r="ADP10">
        <v>52.3</v>
      </c>
      <c r="ADQ10">
        <v>52.24</v>
      </c>
      <c r="ADR10">
        <v>52.18</v>
      </c>
      <c r="ADS10">
        <v>52.12</v>
      </c>
      <c r="ADT10">
        <v>52.06</v>
      </c>
      <c r="ADU10">
        <v>52</v>
      </c>
      <c r="ADV10">
        <v>51.94</v>
      </c>
      <c r="ADW10">
        <v>51.88</v>
      </c>
      <c r="ADX10">
        <v>51.82</v>
      </c>
      <c r="ADY10">
        <v>51.76</v>
      </c>
      <c r="ADZ10">
        <v>51.7</v>
      </c>
      <c r="AEA10">
        <v>51.64</v>
      </c>
      <c r="AEB10">
        <v>51.58</v>
      </c>
      <c r="AEC10">
        <v>51.52</v>
      </c>
      <c r="AED10">
        <v>51.46</v>
      </c>
      <c r="AEE10">
        <v>51.4</v>
      </c>
      <c r="AEF10">
        <v>51.34</v>
      </c>
      <c r="AEG10">
        <v>51.28</v>
      </c>
      <c r="AEH10">
        <v>51.22</v>
      </c>
      <c r="AEI10">
        <v>51.16</v>
      </c>
      <c r="AEJ10">
        <v>51.1</v>
      </c>
      <c r="AEK10">
        <v>51.04</v>
      </c>
      <c r="AEL10">
        <v>50.98</v>
      </c>
      <c r="AEM10">
        <v>50.92</v>
      </c>
      <c r="AEN10">
        <v>50.86</v>
      </c>
      <c r="AEO10">
        <v>50.8</v>
      </c>
      <c r="AEP10">
        <v>50.74</v>
      </c>
      <c r="AEQ10">
        <v>50.68</v>
      </c>
      <c r="AER10">
        <v>50.62</v>
      </c>
      <c r="AES10">
        <v>50.56</v>
      </c>
      <c r="AET10">
        <v>50.5</v>
      </c>
      <c r="AEU10">
        <v>50.44</v>
      </c>
      <c r="AEV10">
        <v>50.38</v>
      </c>
      <c r="AEW10">
        <v>50.32</v>
      </c>
      <c r="AEX10">
        <v>50.26</v>
      </c>
      <c r="AEY10">
        <v>50.2</v>
      </c>
      <c r="AEZ10">
        <v>50.14</v>
      </c>
      <c r="AFA10">
        <v>50.08</v>
      </c>
      <c r="AFB10">
        <v>50.02</v>
      </c>
      <c r="AFC10">
        <v>49.96</v>
      </c>
      <c r="AFD10">
        <v>49.9</v>
      </c>
      <c r="AFE10">
        <v>49.84</v>
      </c>
      <c r="AFF10">
        <v>49.78</v>
      </c>
      <c r="AFG10">
        <v>49.72</v>
      </c>
      <c r="AFH10">
        <v>49.66</v>
      </c>
      <c r="AFI10">
        <v>49.6</v>
      </c>
      <c r="AFJ10">
        <v>49.54</v>
      </c>
      <c r="AFK10">
        <v>49.48</v>
      </c>
      <c r="AFL10">
        <v>49.42</v>
      </c>
      <c r="AFM10">
        <v>49.36</v>
      </c>
      <c r="AFN10">
        <v>49.3</v>
      </c>
      <c r="AFO10">
        <v>49.24</v>
      </c>
      <c r="AFP10">
        <v>49.18</v>
      </c>
      <c r="AFQ10">
        <v>49.12</v>
      </c>
      <c r="AFR10">
        <v>49.06</v>
      </c>
      <c r="AFS10">
        <v>49</v>
      </c>
      <c r="AFT10">
        <v>48.94</v>
      </c>
      <c r="AFU10">
        <v>48.88</v>
      </c>
      <c r="AFV10">
        <v>48.82</v>
      </c>
      <c r="AFW10">
        <v>48.76</v>
      </c>
      <c r="AFX10">
        <v>48.7</v>
      </c>
      <c r="AFY10">
        <v>48.64</v>
      </c>
      <c r="AFZ10">
        <v>48.58</v>
      </c>
      <c r="AGA10">
        <v>48.52</v>
      </c>
      <c r="AGB10">
        <v>48.46</v>
      </c>
      <c r="AGC10">
        <v>48.4</v>
      </c>
      <c r="AGD10">
        <v>48.34</v>
      </c>
      <c r="AGE10">
        <v>48.28</v>
      </c>
      <c r="AGF10">
        <v>48.22</v>
      </c>
      <c r="AGG10">
        <v>48.16</v>
      </c>
      <c r="AGH10">
        <v>48.1</v>
      </c>
      <c r="AGI10">
        <v>48.04</v>
      </c>
      <c r="AGJ10">
        <v>47.98</v>
      </c>
      <c r="AGK10">
        <v>47.92</v>
      </c>
      <c r="AGL10">
        <v>47.86</v>
      </c>
      <c r="AGM10">
        <v>47.8</v>
      </c>
      <c r="AGN10">
        <v>47.74</v>
      </c>
      <c r="AGO10">
        <v>47.68</v>
      </c>
      <c r="AGP10">
        <v>47.62</v>
      </c>
      <c r="AGQ10">
        <v>47.56</v>
      </c>
      <c r="AGR10">
        <v>47.5</v>
      </c>
      <c r="AGS10">
        <v>47.44</v>
      </c>
      <c r="AGT10">
        <v>47.38</v>
      </c>
      <c r="AGU10">
        <v>47.32</v>
      </c>
      <c r="AGV10">
        <v>47.26</v>
      </c>
      <c r="AGW10">
        <v>47.2</v>
      </c>
      <c r="AGX10">
        <v>47.14</v>
      </c>
      <c r="AGY10">
        <v>47.08</v>
      </c>
      <c r="AGZ10">
        <v>47.02</v>
      </c>
      <c r="AHA10">
        <v>46.96</v>
      </c>
      <c r="AHB10">
        <v>46.9</v>
      </c>
      <c r="AHC10">
        <v>46.84</v>
      </c>
      <c r="AHD10">
        <v>46.78</v>
      </c>
      <c r="AHE10">
        <v>46.72</v>
      </c>
      <c r="AHF10">
        <v>46.66</v>
      </c>
      <c r="AHG10">
        <v>46.6</v>
      </c>
      <c r="AHH10">
        <v>46.54</v>
      </c>
      <c r="AHI10">
        <v>46.48</v>
      </c>
      <c r="AHJ10">
        <v>46.42</v>
      </c>
      <c r="AHK10">
        <v>46.36</v>
      </c>
      <c r="AHL10">
        <v>46.3</v>
      </c>
      <c r="AHM10">
        <v>46.24</v>
      </c>
      <c r="AHN10">
        <v>46.18</v>
      </c>
      <c r="AHO10">
        <v>46.12</v>
      </c>
      <c r="AHP10">
        <v>46.06</v>
      </c>
      <c r="AHQ10">
        <v>46</v>
      </c>
      <c r="AHR10">
        <v>45.94</v>
      </c>
      <c r="AHS10">
        <v>45.88</v>
      </c>
      <c r="AHT10">
        <v>45.82</v>
      </c>
      <c r="AHU10">
        <v>45.76</v>
      </c>
      <c r="AHV10">
        <v>45.7</v>
      </c>
      <c r="AHW10">
        <v>45.64</v>
      </c>
      <c r="AHX10">
        <v>45.58</v>
      </c>
      <c r="AHY10">
        <v>45.52</v>
      </c>
      <c r="AHZ10">
        <v>45.46</v>
      </c>
      <c r="AIA10">
        <v>45.4</v>
      </c>
      <c r="AIB10">
        <v>45.34</v>
      </c>
      <c r="AIC10">
        <v>45.28</v>
      </c>
      <c r="AID10">
        <v>45.22</v>
      </c>
      <c r="AIE10">
        <v>45.16</v>
      </c>
      <c r="AIF10">
        <v>45.1</v>
      </c>
      <c r="AIG10">
        <v>45.04</v>
      </c>
      <c r="AIH10">
        <v>44.98</v>
      </c>
      <c r="AII10">
        <v>44.92</v>
      </c>
      <c r="AIJ10">
        <v>44.86</v>
      </c>
      <c r="AIK10">
        <v>44.8</v>
      </c>
      <c r="AIL10">
        <v>44.74</v>
      </c>
      <c r="AIM10">
        <v>44.68</v>
      </c>
      <c r="AIN10">
        <v>44.62</v>
      </c>
      <c r="AIO10">
        <v>44.56</v>
      </c>
      <c r="AIP10">
        <v>44.5</v>
      </c>
      <c r="AIQ10">
        <v>44.44</v>
      </c>
      <c r="AIR10">
        <v>44.38</v>
      </c>
      <c r="AIS10">
        <v>44.32</v>
      </c>
      <c r="AIT10">
        <v>44.26</v>
      </c>
      <c r="AIU10">
        <v>44.2</v>
      </c>
      <c r="AIV10">
        <v>44.14</v>
      </c>
      <c r="AIW10">
        <v>44.08</v>
      </c>
      <c r="AIX10">
        <v>44.02</v>
      </c>
      <c r="AIY10">
        <v>43.96</v>
      </c>
      <c r="AIZ10">
        <v>43.9</v>
      </c>
      <c r="AJA10">
        <v>43.84</v>
      </c>
      <c r="AJB10">
        <v>43.78</v>
      </c>
      <c r="AJC10">
        <v>43.72</v>
      </c>
      <c r="AJD10">
        <v>43.66</v>
      </c>
      <c r="AJE10">
        <v>43.6</v>
      </c>
      <c r="AJF10">
        <v>43.54</v>
      </c>
      <c r="AJG10">
        <v>43.48</v>
      </c>
      <c r="AJH10">
        <v>43.42</v>
      </c>
      <c r="AJI10">
        <v>43.36</v>
      </c>
      <c r="AJJ10">
        <v>43.3</v>
      </c>
      <c r="AJK10">
        <v>43.24</v>
      </c>
      <c r="AJL10">
        <v>43.18</v>
      </c>
      <c r="AJM10">
        <v>43.12</v>
      </c>
      <c r="AJN10">
        <v>43.06</v>
      </c>
      <c r="AJO10">
        <v>43</v>
      </c>
      <c r="AJP10">
        <v>42.94</v>
      </c>
      <c r="AJQ10">
        <v>42.88</v>
      </c>
      <c r="AJR10">
        <v>42.82</v>
      </c>
      <c r="AJS10">
        <v>42.76</v>
      </c>
      <c r="AJT10">
        <v>42.7</v>
      </c>
      <c r="AJU10">
        <v>42.64</v>
      </c>
      <c r="AJV10">
        <v>42.58</v>
      </c>
      <c r="AJW10">
        <v>42.52</v>
      </c>
      <c r="AJX10">
        <v>42.46</v>
      </c>
      <c r="AJY10">
        <v>42.4</v>
      </c>
      <c r="AJZ10">
        <v>42.34</v>
      </c>
      <c r="AKA10">
        <v>42.28</v>
      </c>
      <c r="AKB10">
        <v>42.22</v>
      </c>
      <c r="AKC10">
        <v>42.16</v>
      </c>
      <c r="AKD10">
        <v>42.1</v>
      </c>
      <c r="AKE10">
        <v>42.04</v>
      </c>
      <c r="AKF10">
        <v>41.98</v>
      </c>
      <c r="AKG10">
        <v>41.92</v>
      </c>
      <c r="AKH10">
        <v>41.86</v>
      </c>
      <c r="AKI10">
        <v>41.8</v>
      </c>
      <c r="AKJ10">
        <v>41.74</v>
      </c>
      <c r="AKK10">
        <v>41.68</v>
      </c>
      <c r="AKL10">
        <v>41.62</v>
      </c>
      <c r="AKM10">
        <v>41.56</v>
      </c>
      <c r="AKN10">
        <v>41.5</v>
      </c>
      <c r="AKO10">
        <v>41.44</v>
      </c>
      <c r="AKP10">
        <v>41.38</v>
      </c>
      <c r="AKQ10">
        <v>41.32</v>
      </c>
      <c r="AKR10">
        <v>41.26</v>
      </c>
      <c r="AKS10">
        <v>41.2</v>
      </c>
      <c r="AKT10">
        <v>41.14</v>
      </c>
      <c r="AKU10">
        <v>41.08</v>
      </c>
      <c r="AKV10">
        <v>41.02</v>
      </c>
      <c r="AKW10">
        <v>40.96</v>
      </c>
      <c r="AKX10">
        <v>40.9</v>
      </c>
      <c r="AKY10">
        <v>40.840000000000003</v>
      </c>
      <c r="AKZ10">
        <v>40.78</v>
      </c>
      <c r="ALA10">
        <v>40.72</v>
      </c>
      <c r="ALB10">
        <v>40.659999999999997</v>
      </c>
      <c r="ALC10">
        <v>40.6</v>
      </c>
      <c r="ALD10">
        <v>40.54</v>
      </c>
      <c r="ALE10">
        <v>40.479999999999997</v>
      </c>
      <c r="ALF10">
        <v>40.42</v>
      </c>
      <c r="ALG10">
        <v>40.36</v>
      </c>
      <c r="ALH10">
        <v>40.299999999999997</v>
      </c>
      <c r="ALI10">
        <v>40.24</v>
      </c>
      <c r="ALJ10">
        <v>40.18</v>
      </c>
      <c r="ALK10">
        <v>40.119999999999997</v>
      </c>
      <c r="ALL10">
        <v>40.06</v>
      </c>
      <c r="ALM10">
        <v>40</v>
      </c>
    </row>
    <row r="11" spans="1:1001">
      <c r="B11">
        <v>99.94</v>
      </c>
      <c r="C11">
        <v>99.88</v>
      </c>
      <c r="D11">
        <v>99.82</v>
      </c>
      <c r="E11">
        <v>99.76</v>
      </c>
      <c r="F11">
        <v>99.7</v>
      </c>
      <c r="G11">
        <v>99.64</v>
      </c>
      <c r="H11">
        <v>99.58</v>
      </c>
      <c r="I11">
        <v>99.52</v>
      </c>
      <c r="J11">
        <v>99.46</v>
      </c>
      <c r="K11">
        <v>99.4</v>
      </c>
      <c r="L11">
        <v>99.34</v>
      </c>
      <c r="M11">
        <v>99.28</v>
      </c>
      <c r="N11">
        <v>99.22</v>
      </c>
      <c r="O11">
        <v>99.16</v>
      </c>
      <c r="P11">
        <v>99.1</v>
      </c>
      <c r="Q11">
        <v>99.04</v>
      </c>
      <c r="R11">
        <v>98.98</v>
      </c>
      <c r="S11">
        <v>98.92</v>
      </c>
      <c r="T11">
        <v>98.86</v>
      </c>
      <c r="U11">
        <v>98.8</v>
      </c>
      <c r="V11">
        <v>98.74</v>
      </c>
      <c r="W11">
        <v>98.68</v>
      </c>
      <c r="X11">
        <v>98.62</v>
      </c>
      <c r="Y11">
        <v>98.56</v>
      </c>
      <c r="Z11">
        <v>98.5</v>
      </c>
      <c r="AA11">
        <v>98.44</v>
      </c>
      <c r="AB11">
        <v>98.38</v>
      </c>
      <c r="AC11">
        <v>98.32</v>
      </c>
      <c r="AD11">
        <v>98.26</v>
      </c>
      <c r="AE11">
        <v>98.2</v>
      </c>
      <c r="AF11">
        <v>98.14</v>
      </c>
      <c r="AG11">
        <v>98.08</v>
      </c>
      <c r="AH11">
        <v>98.02</v>
      </c>
      <c r="AI11">
        <v>97.96</v>
      </c>
      <c r="AJ11">
        <v>97.9</v>
      </c>
      <c r="AK11">
        <v>97.84</v>
      </c>
      <c r="AL11">
        <v>97.78</v>
      </c>
      <c r="AM11">
        <v>97.72</v>
      </c>
      <c r="AN11">
        <v>97.66</v>
      </c>
      <c r="AO11">
        <v>97.6</v>
      </c>
      <c r="AP11">
        <v>97.54</v>
      </c>
      <c r="AQ11">
        <v>97.48</v>
      </c>
      <c r="AR11">
        <v>97.42</v>
      </c>
      <c r="AS11">
        <v>97.36</v>
      </c>
      <c r="AT11">
        <v>97.3</v>
      </c>
      <c r="AU11">
        <v>97.24</v>
      </c>
      <c r="AV11">
        <v>97.18</v>
      </c>
      <c r="AW11">
        <v>97.12</v>
      </c>
      <c r="AX11">
        <v>97.06</v>
      </c>
      <c r="AY11">
        <v>97</v>
      </c>
      <c r="AZ11">
        <v>96.94</v>
      </c>
      <c r="BA11">
        <v>96.88</v>
      </c>
      <c r="BB11">
        <v>96.82</v>
      </c>
      <c r="BC11">
        <v>96.76</v>
      </c>
      <c r="BD11">
        <v>96.7</v>
      </c>
      <c r="BE11">
        <v>96.64</v>
      </c>
      <c r="BF11">
        <v>96.58</v>
      </c>
      <c r="BG11">
        <v>96.52</v>
      </c>
      <c r="BH11">
        <v>96.46</v>
      </c>
      <c r="BI11">
        <v>96.4</v>
      </c>
      <c r="BJ11">
        <v>96.34</v>
      </c>
      <c r="BK11">
        <v>96.28</v>
      </c>
      <c r="BL11">
        <v>96.22</v>
      </c>
      <c r="BM11">
        <v>96.16</v>
      </c>
      <c r="BN11">
        <v>96.1</v>
      </c>
      <c r="BO11">
        <v>96.04</v>
      </c>
      <c r="BP11">
        <v>95.98</v>
      </c>
      <c r="BQ11">
        <v>95.92</v>
      </c>
      <c r="BR11">
        <v>95.86</v>
      </c>
      <c r="BS11">
        <v>95.8</v>
      </c>
      <c r="BT11">
        <v>95.74</v>
      </c>
      <c r="BU11">
        <v>95.68</v>
      </c>
      <c r="BV11">
        <v>95.62</v>
      </c>
      <c r="BW11">
        <v>95.56</v>
      </c>
      <c r="BX11">
        <v>95.5</v>
      </c>
      <c r="BY11">
        <v>95.44</v>
      </c>
      <c r="BZ11">
        <v>95.38</v>
      </c>
      <c r="CA11">
        <v>95.32</v>
      </c>
      <c r="CB11">
        <v>95.26</v>
      </c>
      <c r="CC11">
        <v>95.2</v>
      </c>
      <c r="CD11">
        <v>95.14</v>
      </c>
      <c r="CE11">
        <v>95.08</v>
      </c>
      <c r="CF11">
        <v>95.02</v>
      </c>
      <c r="CG11">
        <v>94.96</v>
      </c>
      <c r="CH11">
        <v>94.9</v>
      </c>
      <c r="CI11">
        <v>94.84</v>
      </c>
      <c r="CJ11">
        <v>94.78</v>
      </c>
      <c r="CK11">
        <v>94.72</v>
      </c>
      <c r="CL11">
        <v>94.66</v>
      </c>
      <c r="CM11">
        <v>94.6</v>
      </c>
      <c r="CN11">
        <v>94.54</v>
      </c>
      <c r="CO11">
        <v>94.48</v>
      </c>
      <c r="CP11">
        <v>94.42</v>
      </c>
      <c r="CQ11">
        <v>94.36</v>
      </c>
      <c r="CR11">
        <v>94.3</v>
      </c>
      <c r="CS11">
        <v>94.24</v>
      </c>
      <c r="CT11">
        <v>94.18</v>
      </c>
      <c r="CU11">
        <v>94.12</v>
      </c>
      <c r="CV11">
        <v>94.06</v>
      </c>
      <c r="CW11">
        <v>94</v>
      </c>
      <c r="CX11">
        <v>93.94</v>
      </c>
      <c r="CY11">
        <v>93.88</v>
      </c>
      <c r="CZ11">
        <v>93.82</v>
      </c>
      <c r="DA11">
        <v>93.76</v>
      </c>
      <c r="DB11">
        <v>93.7</v>
      </c>
      <c r="DC11">
        <v>93.64</v>
      </c>
      <c r="DD11">
        <v>93.58</v>
      </c>
      <c r="DE11">
        <v>93.52</v>
      </c>
      <c r="DF11">
        <v>93.46</v>
      </c>
      <c r="DG11">
        <v>93.4</v>
      </c>
      <c r="DH11">
        <v>93.34</v>
      </c>
      <c r="DI11">
        <v>93.28</v>
      </c>
      <c r="DJ11">
        <v>93.22</v>
      </c>
      <c r="DK11">
        <v>93.16</v>
      </c>
      <c r="DL11">
        <v>93.1</v>
      </c>
      <c r="DM11">
        <v>93.04</v>
      </c>
      <c r="DN11">
        <v>92.98</v>
      </c>
      <c r="DO11">
        <v>92.92</v>
      </c>
      <c r="DP11">
        <v>92.86</v>
      </c>
      <c r="DQ11">
        <v>92.8</v>
      </c>
      <c r="DR11">
        <v>92.74</v>
      </c>
      <c r="DS11">
        <v>92.68</v>
      </c>
      <c r="DT11">
        <v>92.62</v>
      </c>
      <c r="DU11">
        <v>92.56</v>
      </c>
      <c r="DV11">
        <v>92.5</v>
      </c>
      <c r="DW11">
        <v>92.44</v>
      </c>
      <c r="DX11">
        <v>92.38</v>
      </c>
      <c r="DY11">
        <v>92.32</v>
      </c>
      <c r="DZ11">
        <v>92.26</v>
      </c>
      <c r="EA11">
        <v>92.2</v>
      </c>
      <c r="EB11">
        <v>92.14</v>
      </c>
      <c r="EC11">
        <v>92.08</v>
      </c>
      <c r="ED11">
        <v>92.02</v>
      </c>
      <c r="EE11">
        <v>91.96</v>
      </c>
      <c r="EF11">
        <v>91.9</v>
      </c>
      <c r="EG11">
        <v>91.84</v>
      </c>
      <c r="EH11">
        <v>91.78</v>
      </c>
      <c r="EI11">
        <v>91.72</v>
      </c>
      <c r="EJ11">
        <v>91.66</v>
      </c>
      <c r="EK11">
        <v>91.6</v>
      </c>
      <c r="EL11">
        <v>91.54</v>
      </c>
      <c r="EM11">
        <v>91.48</v>
      </c>
      <c r="EN11">
        <v>91.42</v>
      </c>
      <c r="EO11">
        <v>91.36</v>
      </c>
      <c r="EP11">
        <v>91.3</v>
      </c>
      <c r="EQ11">
        <v>91.24</v>
      </c>
      <c r="ER11">
        <v>91.18</v>
      </c>
      <c r="ES11">
        <v>91.12</v>
      </c>
      <c r="ET11">
        <v>91.06</v>
      </c>
      <c r="EU11">
        <v>91</v>
      </c>
      <c r="EV11">
        <v>90.94</v>
      </c>
      <c r="EW11">
        <v>90.88</v>
      </c>
      <c r="EX11">
        <v>90.82</v>
      </c>
      <c r="EY11">
        <v>90.76</v>
      </c>
      <c r="EZ11">
        <v>90.7</v>
      </c>
      <c r="FA11">
        <v>90.64</v>
      </c>
      <c r="FB11">
        <v>90.58</v>
      </c>
      <c r="FC11">
        <v>90.52</v>
      </c>
      <c r="FD11">
        <v>90.46</v>
      </c>
      <c r="FE11">
        <v>90.4</v>
      </c>
      <c r="FF11">
        <v>90.34</v>
      </c>
      <c r="FG11">
        <v>90.28</v>
      </c>
      <c r="FH11">
        <v>90.22</v>
      </c>
      <c r="FI11">
        <v>90.16</v>
      </c>
      <c r="FJ11">
        <v>90.1</v>
      </c>
      <c r="FK11">
        <v>90.04</v>
      </c>
      <c r="FL11">
        <v>89.98</v>
      </c>
      <c r="FM11">
        <v>89.92</v>
      </c>
      <c r="FN11">
        <v>89.86</v>
      </c>
      <c r="FO11">
        <v>89.8</v>
      </c>
      <c r="FP11">
        <v>89.74</v>
      </c>
      <c r="FQ11">
        <v>89.68</v>
      </c>
      <c r="FR11">
        <v>89.62</v>
      </c>
      <c r="FS11">
        <v>89.56</v>
      </c>
      <c r="FT11">
        <v>89.5</v>
      </c>
      <c r="FU11">
        <v>89.44</v>
      </c>
      <c r="FV11">
        <v>89.38</v>
      </c>
      <c r="FW11">
        <v>89.32</v>
      </c>
      <c r="FX11">
        <v>89.26</v>
      </c>
      <c r="FY11">
        <v>89.2</v>
      </c>
      <c r="FZ11">
        <v>89.14</v>
      </c>
      <c r="GA11">
        <v>89.08</v>
      </c>
      <c r="GB11">
        <v>89.02</v>
      </c>
      <c r="GC11">
        <v>88.96</v>
      </c>
      <c r="GD11">
        <v>88.9</v>
      </c>
      <c r="GE11">
        <v>88.84</v>
      </c>
      <c r="GF11">
        <v>88.78</v>
      </c>
      <c r="GG11">
        <v>88.72</v>
      </c>
      <c r="GH11">
        <v>88.66</v>
      </c>
      <c r="GI11">
        <v>88.6</v>
      </c>
      <c r="GJ11">
        <v>88.54</v>
      </c>
      <c r="GK11">
        <v>88.48</v>
      </c>
      <c r="GL11">
        <v>88.42</v>
      </c>
      <c r="GM11">
        <v>88.36</v>
      </c>
      <c r="GN11">
        <v>88.3</v>
      </c>
      <c r="GO11">
        <v>88.24</v>
      </c>
      <c r="GP11">
        <v>88.18</v>
      </c>
      <c r="GQ11">
        <v>88.12</v>
      </c>
      <c r="GR11">
        <v>88.06</v>
      </c>
      <c r="GS11">
        <v>88</v>
      </c>
      <c r="GT11">
        <v>87.94</v>
      </c>
      <c r="GU11">
        <v>87.88</v>
      </c>
      <c r="GV11">
        <v>87.82</v>
      </c>
      <c r="GW11">
        <v>87.76</v>
      </c>
      <c r="GX11">
        <v>87.7</v>
      </c>
      <c r="GY11">
        <v>87.64</v>
      </c>
      <c r="GZ11">
        <v>87.58</v>
      </c>
      <c r="HA11">
        <v>87.52</v>
      </c>
      <c r="HB11">
        <v>87.46</v>
      </c>
      <c r="HC11">
        <v>87.4</v>
      </c>
      <c r="HD11">
        <v>87.34</v>
      </c>
      <c r="HE11">
        <v>87.28</v>
      </c>
      <c r="HF11">
        <v>87.22</v>
      </c>
      <c r="HG11">
        <v>87.16</v>
      </c>
      <c r="HH11">
        <v>87.1</v>
      </c>
      <c r="HI11">
        <v>87.04</v>
      </c>
      <c r="HJ11">
        <v>86.98</v>
      </c>
      <c r="HK11">
        <v>86.92</v>
      </c>
      <c r="HL11">
        <v>86.86</v>
      </c>
      <c r="HM11">
        <v>86.8</v>
      </c>
      <c r="HN11">
        <v>86.74</v>
      </c>
      <c r="HO11">
        <v>86.68</v>
      </c>
      <c r="HP11">
        <v>86.62</v>
      </c>
      <c r="HQ11">
        <v>86.56</v>
      </c>
      <c r="HR11">
        <v>86.5</v>
      </c>
      <c r="HS11">
        <v>86.44</v>
      </c>
      <c r="HT11">
        <v>86.38</v>
      </c>
      <c r="HU11">
        <v>86.32</v>
      </c>
      <c r="HV11">
        <v>86.26</v>
      </c>
      <c r="HW11">
        <v>86.2</v>
      </c>
      <c r="HX11">
        <v>86.14</v>
      </c>
      <c r="HY11">
        <v>86.08</v>
      </c>
      <c r="HZ11">
        <v>86.02</v>
      </c>
      <c r="IA11">
        <v>85.96</v>
      </c>
      <c r="IB11">
        <v>85.9</v>
      </c>
      <c r="IC11">
        <v>85.84</v>
      </c>
      <c r="ID11">
        <v>85.78</v>
      </c>
      <c r="IE11">
        <v>85.72</v>
      </c>
      <c r="IF11">
        <v>85.66</v>
      </c>
      <c r="IG11">
        <v>85.6</v>
      </c>
      <c r="IH11">
        <v>85.54</v>
      </c>
      <c r="II11">
        <v>85.48</v>
      </c>
      <c r="IJ11">
        <v>85.42</v>
      </c>
      <c r="IK11">
        <v>85.36</v>
      </c>
      <c r="IL11">
        <v>85.3</v>
      </c>
      <c r="IM11">
        <v>85.24</v>
      </c>
      <c r="IN11">
        <v>85.18</v>
      </c>
      <c r="IO11">
        <v>85.12</v>
      </c>
      <c r="IP11">
        <v>85.06</v>
      </c>
      <c r="IQ11">
        <v>85</v>
      </c>
      <c r="IR11">
        <v>84.94</v>
      </c>
      <c r="IS11">
        <v>84.88</v>
      </c>
      <c r="IT11">
        <v>84.82</v>
      </c>
      <c r="IU11">
        <v>84.76</v>
      </c>
      <c r="IV11">
        <v>84.7</v>
      </c>
      <c r="IW11">
        <v>84.64</v>
      </c>
      <c r="IX11">
        <v>84.58</v>
      </c>
      <c r="IY11">
        <v>84.52</v>
      </c>
      <c r="IZ11">
        <v>84.46</v>
      </c>
      <c r="JA11">
        <v>84.4</v>
      </c>
      <c r="JB11">
        <v>84.34</v>
      </c>
      <c r="JC11">
        <v>84.28</v>
      </c>
      <c r="JD11">
        <v>84.22</v>
      </c>
      <c r="JE11">
        <v>84.16</v>
      </c>
      <c r="JF11">
        <v>84.1</v>
      </c>
      <c r="JG11">
        <v>84.04</v>
      </c>
      <c r="JH11">
        <v>83.98</v>
      </c>
      <c r="JI11">
        <v>83.92</v>
      </c>
      <c r="JJ11">
        <v>83.86</v>
      </c>
      <c r="JK11">
        <v>83.8</v>
      </c>
      <c r="JL11">
        <v>83.74</v>
      </c>
      <c r="JM11">
        <v>83.68</v>
      </c>
      <c r="JN11">
        <v>83.62</v>
      </c>
      <c r="JO11">
        <v>83.56</v>
      </c>
      <c r="JP11">
        <v>83.5</v>
      </c>
      <c r="JQ11">
        <v>83.44</v>
      </c>
      <c r="JR11">
        <v>83.38</v>
      </c>
      <c r="JS11">
        <v>83.32</v>
      </c>
      <c r="JT11">
        <v>83.26</v>
      </c>
      <c r="JU11">
        <v>83.2</v>
      </c>
      <c r="JV11">
        <v>83.14</v>
      </c>
      <c r="JW11">
        <v>83.08</v>
      </c>
      <c r="JX11">
        <v>83.02</v>
      </c>
      <c r="JY11">
        <v>82.96</v>
      </c>
      <c r="JZ11">
        <v>82.9</v>
      </c>
      <c r="KA11">
        <v>82.84</v>
      </c>
      <c r="KB11">
        <v>82.78</v>
      </c>
      <c r="KC11">
        <v>82.72</v>
      </c>
      <c r="KD11">
        <v>82.66</v>
      </c>
      <c r="KE11">
        <v>82.6</v>
      </c>
      <c r="KF11">
        <v>82.54</v>
      </c>
      <c r="KG11">
        <v>82.48</v>
      </c>
      <c r="KH11">
        <v>82.42</v>
      </c>
      <c r="KI11">
        <v>82.36</v>
      </c>
      <c r="KJ11">
        <v>82.3</v>
      </c>
      <c r="KK11">
        <v>82.24</v>
      </c>
      <c r="KL11">
        <v>82.18</v>
      </c>
      <c r="KM11">
        <v>82.12</v>
      </c>
      <c r="KN11">
        <v>82.06</v>
      </c>
      <c r="KO11">
        <v>82</v>
      </c>
      <c r="KP11">
        <v>81.94</v>
      </c>
      <c r="KQ11">
        <v>81.88</v>
      </c>
      <c r="KR11">
        <v>81.819999999999993</v>
      </c>
      <c r="KS11">
        <v>81.760000000000005</v>
      </c>
      <c r="KT11">
        <v>81.7</v>
      </c>
      <c r="KU11">
        <v>81.64</v>
      </c>
      <c r="KV11">
        <v>81.58</v>
      </c>
      <c r="KW11">
        <v>81.52</v>
      </c>
      <c r="KX11">
        <v>81.459999999999994</v>
      </c>
      <c r="KY11">
        <v>81.400000000000006</v>
      </c>
      <c r="KZ11">
        <v>81.34</v>
      </c>
      <c r="LA11">
        <v>81.28</v>
      </c>
      <c r="LB11">
        <v>81.22</v>
      </c>
      <c r="LC11">
        <v>81.16</v>
      </c>
      <c r="LD11">
        <v>81.099999999999994</v>
      </c>
      <c r="LE11">
        <v>81.040000000000006</v>
      </c>
      <c r="LF11">
        <v>80.98</v>
      </c>
      <c r="LG11">
        <v>80.92</v>
      </c>
      <c r="LH11">
        <v>80.86</v>
      </c>
      <c r="LI11">
        <v>80.8</v>
      </c>
      <c r="LJ11">
        <v>80.739999999999995</v>
      </c>
      <c r="LK11">
        <v>80.680000000000007</v>
      </c>
      <c r="LL11">
        <v>80.62</v>
      </c>
      <c r="LM11">
        <v>80.56</v>
      </c>
      <c r="LN11">
        <v>80.5</v>
      </c>
      <c r="LO11">
        <v>80.44</v>
      </c>
      <c r="LP11">
        <v>80.38</v>
      </c>
      <c r="LQ11">
        <v>80.319999999999993</v>
      </c>
      <c r="LR11">
        <v>80.260000000000005</v>
      </c>
      <c r="LS11">
        <v>80.2</v>
      </c>
      <c r="LT11">
        <v>80.14</v>
      </c>
      <c r="LU11">
        <v>80.08</v>
      </c>
      <c r="LV11">
        <v>80.02</v>
      </c>
      <c r="LW11">
        <v>79.959999999999994</v>
      </c>
      <c r="LX11">
        <v>79.900000000000006</v>
      </c>
      <c r="LY11">
        <v>79.84</v>
      </c>
      <c r="LZ11">
        <v>79.78</v>
      </c>
      <c r="MA11">
        <v>79.72</v>
      </c>
      <c r="MB11">
        <v>79.66</v>
      </c>
      <c r="MC11">
        <v>79.599999999999994</v>
      </c>
      <c r="MD11">
        <v>79.540000000000006</v>
      </c>
      <c r="ME11">
        <v>79.48</v>
      </c>
      <c r="MF11">
        <v>79.42</v>
      </c>
      <c r="MG11">
        <v>79.36</v>
      </c>
      <c r="MH11">
        <v>79.3</v>
      </c>
      <c r="MI11">
        <v>79.239999999999995</v>
      </c>
      <c r="MJ11">
        <v>79.180000000000007</v>
      </c>
      <c r="MK11">
        <v>79.12</v>
      </c>
      <c r="ML11">
        <v>79.06</v>
      </c>
      <c r="MM11">
        <v>79</v>
      </c>
      <c r="MN11">
        <v>78.94</v>
      </c>
      <c r="MO11">
        <v>78.88</v>
      </c>
      <c r="MP11">
        <v>78.819999999999993</v>
      </c>
      <c r="MQ11">
        <v>78.760000000000005</v>
      </c>
      <c r="MR11">
        <v>78.7</v>
      </c>
      <c r="MS11">
        <v>78.64</v>
      </c>
      <c r="MT11">
        <v>78.58</v>
      </c>
      <c r="MU11">
        <v>78.52</v>
      </c>
      <c r="MV11">
        <v>78.459999999999994</v>
      </c>
      <c r="MW11">
        <v>78.400000000000006</v>
      </c>
      <c r="MX11">
        <v>78.34</v>
      </c>
      <c r="MY11">
        <v>78.28</v>
      </c>
      <c r="MZ11">
        <v>78.22</v>
      </c>
      <c r="NA11">
        <v>78.16</v>
      </c>
      <c r="NB11">
        <v>78.099999999999994</v>
      </c>
      <c r="NC11">
        <v>78.040000000000006</v>
      </c>
      <c r="ND11">
        <v>77.98</v>
      </c>
      <c r="NE11">
        <v>77.92</v>
      </c>
      <c r="NF11">
        <v>77.86</v>
      </c>
      <c r="NG11">
        <v>77.8</v>
      </c>
      <c r="NH11">
        <v>77.739999999999995</v>
      </c>
      <c r="NI11">
        <v>77.680000000000007</v>
      </c>
      <c r="NJ11">
        <v>77.62</v>
      </c>
      <c r="NK11">
        <v>77.56</v>
      </c>
      <c r="NL11">
        <v>77.5</v>
      </c>
      <c r="NM11">
        <v>77.44</v>
      </c>
      <c r="NN11">
        <v>77.38</v>
      </c>
      <c r="NO11">
        <v>77.319999999999993</v>
      </c>
      <c r="NP11">
        <v>77.260000000000005</v>
      </c>
      <c r="NQ11">
        <v>77.2</v>
      </c>
      <c r="NR11">
        <v>77.14</v>
      </c>
      <c r="NS11">
        <v>77.08</v>
      </c>
      <c r="NT11">
        <v>77.02</v>
      </c>
      <c r="NU11">
        <v>76.959999999999994</v>
      </c>
      <c r="NV11">
        <v>76.900000000000006</v>
      </c>
      <c r="NW11">
        <v>76.84</v>
      </c>
      <c r="NX11">
        <v>76.78</v>
      </c>
      <c r="NY11">
        <v>76.72</v>
      </c>
      <c r="NZ11">
        <v>76.66</v>
      </c>
      <c r="OA11">
        <v>76.599999999999994</v>
      </c>
      <c r="OB11">
        <v>76.540000000000006</v>
      </c>
      <c r="OC11">
        <v>76.48</v>
      </c>
      <c r="OD11">
        <v>76.42</v>
      </c>
      <c r="OE11">
        <v>76.36</v>
      </c>
      <c r="OF11">
        <v>76.3</v>
      </c>
      <c r="OG11">
        <v>76.239999999999995</v>
      </c>
      <c r="OH11">
        <v>76.180000000000007</v>
      </c>
      <c r="OI11">
        <v>76.12</v>
      </c>
      <c r="OJ11">
        <v>76.06</v>
      </c>
      <c r="OK11">
        <v>76</v>
      </c>
      <c r="OL11">
        <v>75.94</v>
      </c>
      <c r="OM11">
        <v>75.88</v>
      </c>
      <c r="ON11">
        <v>75.819999999999993</v>
      </c>
      <c r="OO11">
        <v>75.760000000000005</v>
      </c>
      <c r="OP11">
        <v>75.7</v>
      </c>
      <c r="OQ11">
        <v>75.64</v>
      </c>
      <c r="OR11">
        <v>75.58</v>
      </c>
      <c r="OS11">
        <v>75.52</v>
      </c>
      <c r="OT11">
        <v>75.459999999999994</v>
      </c>
      <c r="OU11">
        <v>75.400000000000006</v>
      </c>
      <c r="OV11">
        <v>75.34</v>
      </c>
      <c r="OW11">
        <v>75.28</v>
      </c>
      <c r="OX11">
        <v>75.22</v>
      </c>
      <c r="OY11">
        <v>75.16</v>
      </c>
      <c r="OZ11">
        <v>75.099999999999994</v>
      </c>
      <c r="PA11">
        <v>75.040000000000006</v>
      </c>
      <c r="PB11">
        <v>74.98</v>
      </c>
      <c r="PC11">
        <v>74.92</v>
      </c>
      <c r="PD11">
        <v>74.86</v>
      </c>
      <c r="PE11">
        <v>74.8</v>
      </c>
      <c r="PF11">
        <v>74.739999999999995</v>
      </c>
      <c r="PG11">
        <v>74.680000000000007</v>
      </c>
      <c r="PH11">
        <v>74.62</v>
      </c>
      <c r="PI11">
        <v>74.56</v>
      </c>
      <c r="PJ11">
        <v>74.5</v>
      </c>
      <c r="PK11">
        <v>74.44</v>
      </c>
      <c r="PL11">
        <v>74.38</v>
      </c>
      <c r="PM11">
        <v>74.319999999999993</v>
      </c>
      <c r="PN11">
        <v>74.260000000000005</v>
      </c>
      <c r="PO11">
        <v>74.2</v>
      </c>
      <c r="PP11">
        <v>74.14</v>
      </c>
      <c r="PQ11">
        <v>74.08</v>
      </c>
      <c r="PR11">
        <v>74.02</v>
      </c>
      <c r="PS11">
        <v>73.959999999999994</v>
      </c>
      <c r="PT11">
        <v>73.900000000000006</v>
      </c>
      <c r="PU11">
        <v>73.84</v>
      </c>
      <c r="PV11">
        <v>73.78</v>
      </c>
      <c r="PW11">
        <v>73.72</v>
      </c>
      <c r="PX11">
        <v>73.66</v>
      </c>
      <c r="PY11">
        <v>73.599999999999994</v>
      </c>
      <c r="PZ11">
        <v>73.540000000000006</v>
      </c>
      <c r="QA11">
        <v>73.48</v>
      </c>
      <c r="QB11">
        <v>73.42</v>
      </c>
      <c r="QC11">
        <v>73.36</v>
      </c>
      <c r="QD11">
        <v>73.3</v>
      </c>
      <c r="QE11">
        <v>73.239999999999995</v>
      </c>
      <c r="QF11">
        <v>73.180000000000007</v>
      </c>
      <c r="QG11">
        <v>73.12</v>
      </c>
      <c r="QH11">
        <v>73.06</v>
      </c>
      <c r="QI11">
        <v>73</v>
      </c>
      <c r="QJ11">
        <v>72.94</v>
      </c>
      <c r="QK11">
        <v>72.88</v>
      </c>
      <c r="QL11">
        <v>72.819999999999993</v>
      </c>
      <c r="QM11">
        <v>72.760000000000005</v>
      </c>
      <c r="QN11">
        <v>72.7</v>
      </c>
      <c r="QO11">
        <v>72.64</v>
      </c>
      <c r="QP11">
        <v>72.58</v>
      </c>
      <c r="QQ11">
        <v>72.52</v>
      </c>
      <c r="QR11">
        <v>72.459999999999994</v>
      </c>
      <c r="QS11">
        <v>72.400000000000006</v>
      </c>
      <c r="QT11">
        <v>72.34</v>
      </c>
      <c r="QU11">
        <v>72.28</v>
      </c>
      <c r="QV11">
        <v>72.22</v>
      </c>
      <c r="QW11">
        <v>72.16</v>
      </c>
      <c r="QX11">
        <v>72.099999999999994</v>
      </c>
      <c r="QY11">
        <v>72.040000000000006</v>
      </c>
      <c r="QZ11">
        <v>71.98</v>
      </c>
      <c r="RA11">
        <v>71.92</v>
      </c>
      <c r="RB11">
        <v>71.86</v>
      </c>
      <c r="RC11">
        <v>71.8</v>
      </c>
      <c r="RD11">
        <v>71.739999999999995</v>
      </c>
      <c r="RE11">
        <v>71.680000000000007</v>
      </c>
      <c r="RF11">
        <v>71.62</v>
      </c>
      <c r="RG11">
        <v>71.56</v>
      </c>
      <c r="RH11">
        <v>71.5</v>
      </c>
      <c r="RI11">
        <v>71.44</v>
      </c>
      <c r="RJ11">
        <v>71.38</v>
      </c>
      <c r="RK11">
        <v>71.319999999999993</v>
      </c>
      <c r="RL11">
        <v>71.260000000000005</v>
      </c>
      <c r="RM11">
        <v>71.2</v>
      </c>
      <c r="RN11">
        <v>71.14</v>
      </c>
      <c r="RO11">
        <v>71.08</v>
      </c>
      <c r="RP11">
        <v>71.02</v>
      </c>
      <c r="RQ11">
        <v>70.959999999999994</v>
      </c>
      <c r="RR11">
        <v>70.900000000000006</v>
      </c>
      <c r="RS11">
        <v>70.84</v>
      </c>
      <c r="RT11">
        <v>70.78</v>
      </c>
      <c r="RU11">
        <v>70.72</v>
      </c>
      <c r="RV11">
        <v>70.66</v>
      </c>
      <c r="RW11">
        <v>70.599999999999994</v>
      </c>
      <c r="RX11">
        <v>70.540000000000006</v>
      </c>
      <c r="RY11">
        <v>70.48</v>
      </c>
      <c r="RZ11">
        <v>70.42</v>
      </c>
      <c r="SA11">
        <v>70.36</v>
      </c>
      <c r="SB11">
        <v>70.3</v>
      </c>
      <c r="SC11">
        <v>70.239999999999995</v>
      </c>
      <c r="SD11">
        <v>70.180000000000007</v>
      </c>
      <c r="SE11">
        <v>70.12</v>
      </c>
      <c r="SF11">
        <v>70.06</v>
      </c>
      <c r="SG11">
        <v>70</v>
      </c>
      <c r="SH11">
        <v>69.94</v>
      </c>
      <c r="SI11">
        <v>69.88</v>
      </c>
      <c r="SJ11">
        <v>69.819999999999993</v>
      </c>
      <c r="SK11">
        <v>69.760000000000005</v>
      </c>
      <c r="SL11">
        <v>69.7</v>
      </c>
      <c r="SM11">
        <v>69.64</v>
      </c>
      <c r="SN11">
        <v>69.58</v>
      </c>
      <c r="SO11">
        <v>69.52</v>
      </c>
      <c r="SP11">
        <v>69.459999999999994</v>
      </c>
      <c r="SQ11">
        <v>69.400000000000006</v>
      </c>
      <c r="SR11">
        <v>69.34</v>
      </c>
      <c r="SS11">
        <v>69.28</v>
      </c>
      <c r="ST11">
        <v>69.22</v>
      </c>
      <c r="SU11">
        <v>69.16</v>
      </c>
      <c r="SV11">
        <v>69.099999999999994</v>
      </c>
      <c r="SW11">
        <v>69.040000000000006</v>
      </c>
      <c r="SX11">
        <v>68.98</v>
      </c>
      <c r="SY11">
        <v>68.92</v>
      </c>
      <c r="SZ11">
        <v>68.86</v>
      </c>
      <c r="TA11">
        <v>68.8</v>
      </c>
      <c r="TB11">
        <v>68.739999999999995</v>
      </c>
      <c r="TC11">
        <v>68.680000000000007</v>
      </c>
      <c r="TD11">
        <v>68.62</v>
      </c>
      <c r="TE11">
        <v>68.56</v>
      </c>
      <c r="TF11">
        <v>68.5</v>
      </c>
      <c r="TG11">
        <v>68.44</v>
      </c>
      <c r="TH11">
        <v>68.38</v>
      </c>
      <c r="TI11">
        <v>68.319999999999993</v>
      </c>
      <c r="TJ11">
        <v>68.260000000000005</v>
      </c>
      <c r="TK11">
        <v>68.2</v>
      </c>
      <c r="TL11">
        <v>68.14</v>
      </c>
      <c r="TM11">
        <v>68.08</v>
      </c>
      <c r="TN11">
        <v>68.02</v>
      </c>
      <c r="TO11">
        <v>67.959999999999994</v>
      </c>
      <c r="TP11">
        <v>67.900000000000006</v>
      </c>
      <c r="TQ11">
        <v>67.84</v>
      </c>
      <c r="TR11">
        <v>67.78</v>
      </c>
      <c r="TS11">
        <v>67.72</v>
      </c>
      <c r="TT11">
        <v>67.66</v>
      </c>
      <c r="TU11">
        <v>67.599999999999994</v>
      </c>
      <c r="TV11">
        <v>67.540000000000006</v>
      </c>
      <c r="TW11">
        <v>67.48</v>
      </c>
      <c r="TX11">
        <v>67.42</v>
      </c>
      <c r="TY11">
        <v>67.36</v>
      </c>
      <c r="TZ11">
        <v>67.3</v>
      </c>
      <c r="UA11">
        <v>67.239999999999995</v>
      </c>
      <c r="UB11">
        <v>67.180000000000007</v>
      </c>
      <c r="UC11">
        <v>67.12</v>
      </c>
      <c r="UD11">
        <v>67.06</v>
      </c>
      <c r="UE11">
        <v>67</v>
      </c>
      <c r="UF11">
        <v>66.94</v>
      </c>
      <c r="UG11">
        <v>66.88</v>
      </c>
      <c r="UH11">
        <v>66.819999999999993</v>
      </c>
      <c r="UI11">
        <v>66.760000000000005</v>
      </c>
      <c r="UJ11">
        <v>66.7</v>
      </c>
      <c r="UK11">
        <v>66.64</v>
      </c>
      <c r="UL11">
        <v>66.58</v>
      </c>
      <c r="UM11">
        <v>66.52</v>
      </c>
      <c r="UN11">
        <v>66.459999999999994</v>
      </c>
      <c r="UO11">
        <v>66.400000000000006</v>
      </c>
      <c r="UP11">
        <v>66.34</v>
      </c>
      <c r="UQ11">
        <v>66.28</v>
      </c>
      <c r="UR11">
        <v>66.22</v>
      </c>
      <c r="US11">
        <v>66.16</v>
      </c>
      <c r="UT11">
        <v>66.099999999999994</v>
      </c>
      <c r="UU11">
        <v>66.040000000000006</v>
      </c>
      <c r="UV11">
        <v>65.98</v>
      </c>
      <c r="UW11">
        <v>65.92</v>
      </c>
      <c r="UX11">
        <v>65.86</v>
      </c>
      <c r="UY11">
        <v>65.8</v>
      </c>
      <c r="UZ11">
        <v>65.739999999999995</v>
      </c>
      <c r="VA11">
        <v>65.680000000000007</v>
      </c>
      <c r="VB11">
        <v>65.62</v>
      </c>
      <c r="VC11">
        <v>65.56</v>
      </c>
      <c r="VD11">
        <v>65.5</v>
      </c>
      <c r="VE11">
        <v>65.44</v>
      </c>
      <c r="VF11">
        <v>65.38</v>
      </c>
      <c r="VG11">
        <v>65.319999999999993</v>
      </c>
      <c r="VH11">
        <v>65.260000000000005</v>
      </c>
      <c r="VI11">
        <v>65.2</v>
      </c>
      <c r="VJ11">
        <v>65.14</v>
      </c>
      <c r="VK11">
        <v>65.08</v>
      </c>
      <c r="VL11">
        <v>65.02</v>
      </c>
      <c r="VM11">
        <v>64.959999999999994</v>
      </c>
      <c r="VN11">
        <v>64.900000000000006</v>
      </c>
      <c r="VO11">
        <v>64.84</v>
      </c>
      <c r="VP11">
        <v>64.78</v>
      </c>
      <c r="VQ11">
        <v>64.72</v>
      </c>
      <c r="VR11">
        <v>64.66</v>
      </c>
      <c r="VS11">
        <v>64.599999999999994</v>
      </c>
      <c r="VT11">
        <v>64.540000000000006</v>
      </c>
      <c r="VU11">
        <v>64.48</v>
      </c>
      <c r="VV11">
        <v>64.42</v>
      </c>
      <c r="VW11">
        <v>64.36</v>
      </c>
      <c r="VX11">
        <v>64.3</v>
      </c>
      <c r="VY11">
        <v>64.239999999999995</v>
      </c>
      <c r="VZ11">
        <v>64.180000000000007</v>
      </c>
      <c r="WA11">
        <v>64.12</v>
      </c>
      <c r="WB11">
        <v>64.06</v>
      </c>
      <c r="WC11">
        <v>64</v>
      </c>
      <c r="WD11">
        <v>63.94</v>
      </c>
      <c r="WE11">
        <v>63.88</v>
      </c>
      <c r="WF11">
        <v>63.82</v>
      </c>
      <c r="WG11">
        <v>63.76</v>
      </c>
      <c r="WH11">
        <v>63.7</v>
      </c>
      <c r="WI11">
        <v>63.64</v>
      </c>
      <c r="WJ11">
        <v>63.58</v>
      </c>
      <c r="WK11">
        <v>63.52</v>
      </c>
      <c r="WL11">
        <v>63.46</v>
      </c>
      <c r="WM11">
        <v>63.4</v>
      </c>
      <c r="WN11">
        <v>63.34</v>
      </c>
      <c r="WO11">
        <v>63.28</v>
      </c>
      <c r="WP11">
        <v>63.22</v>
      </c>
      <c r="WQ11">
        <v>63.16</v>
      </c>
      <c r="WR11">
        <v>63.1</v>
      </c>
      <c r="WS11">
        <v>63.04</v>
      </c>
      <c r="WT11">
        <v>62.98</v>
      </c>
      <c r="WU11">
        <v>62.92</v>
      </c>
      <c r="WV11">
        <v>62.86</v>
      </c>
      <c r="WW11">
        <v>62.8</v>
      </c>
      <c r="WX11">
        <v>62.74</v>
      </c>
      <c r="WY11">
        <v>62.68</v>
      </c>
      <c r="WZ11">
        <v>62.62</v>
      </c>
      <c r="XA11">
        <v>62.56</v>
      </c>
      <c r="XB11">
        <v>62.5</v>
      </c>
      <c r="XC11">
        <v>62.44</v>
      </c>
      <c r="XD11">
        <v>62.38</v>
      </c>
      <c r="XE11">
        <v>62.32</v>
      </c>
      <c r="XF11">
        <v>62.26</v>
      </c>
      <c r="XG11">
        <v>62.2</v>
      </c>
      <c r="XH11">
        <v>62.14</v>
      </c>
      <c r="XI11">
        <v>62.08</v>
      </c>
      <c r="XJ11">
        <v>62.02</v>
      </c>
      <c r="XK11">
        <v>61.96</v>
      </c>
      <c r="XL11">
        <v>61.9</v>
      </c>
      <c r="XM11">
        <v>61.84</v>
      </c>
      <c r="XN11">
        <v>61.78</v>
      </c>
      <c r="XO11">
        <v>61.72</v>
      </c>
      <c r="XP11">
        <v>61.66</v>
      </c>
      <c r="XQ11">
        <v>61.6</v>
      </c>
      <c r="XR11">
        <v>61.54</v>
      </c>
      <c r="XS11">
        <v>61.48</v>
      </c>
      <c r="XT11">
        <v>61.42</v>
      </c>
      <c r="XU11">
        <v>61.36</v>
      </c>
      <c r="XV11">
        <v>61.3</v>
      </c>
      <c r="XW11">
        <v>61.24</v>
      </c>
      <c r="XX11">
        <v>61.18</v>
      </c>
      <c r="XY11">
        <v>61.12</v>
      </c>
      <c r="XZ11">
        <v>61.06</v>
      </c>
      <c r="YA11">
        <v>61</v>
      </c>
      <c r="YB11">
        <v>60.94</v>
      </c>
      <c r="YC11">
        <v>60.88</v>
      </c>
      <c r="YD11">
        <v>60.82</v>
      </c>
      <c r="YE11">
        <v>60.76</v>
      </c>
      <c r="YF11">
        <v>60.7</v>
      </c>
      <c r="YG11">
        <v>60.64</v>
      </c>
      <c r="YH11">
        <v>60.58</v>
      </c>
      <c r="YI11">
        <v>60.52</v>
      </c>
      <c r="YJ11">
        <v>60.46</v>
      </c>
      <c r="YK11">
        <v>60.4</v>
      </c>
      <c r="YL11">
        <v>60.34</v>
      </c>
      <c r="YM11">
        <v>60.28</v>
      </c>
      <c r="YN11">
        <v>60.22</v>
      </c>
      <c r="YO11">
        <v>60.16</v>
      </c>
      <c r="YP11">
        <v>60.1</v>
      </c>
      <c r="YQ11">
        <v>60.04</v>
      </c>
      <c r="YR11">
        <v>59.98</v>
      </c>
      <c r="YS11">
        <v>59.92</v>
      </c>
      <c r="YT11">
        <v>59.86</v>
      </c>
      <c r="YU11">
        <v>59.8</v>
      </c>
      <c r="YV11">
        <v>59.74</v>
      </c>
      <c r="YW11">
        <v>59.68</v>
      </c>
      <c r="YX11">
        <v>59.62</v>
      </c>
      <c r="YY11">
        <v>59.56</v>
      </c>
      <c r="YZ11">
        <v>59.5</v>
      </c>
      <c r="ZA11">
        <v>59.44</v>
      </c>
      <c r="ZB11">
        <v>59.38</v>
      </c>
      <c r="ZC11">
        <v>59.32</v>
      </c>
      <c r="ZD11">
        <v>59.26</v>
      </c>
      <c r="ZE11">
        <v>59.2</v>
      </c>
      <c r="ZF11">
        <v>59.14</v>
      </c>
      <c r="ZG11">
        <v>59.08</v>
      </c>
      <c r="ZH11">
        <v>59.02</v>
      </c>
      <c r="ZI11">
        <v>58.96</v>
      </c>
      <c r="ZJ11">
        <v>58.9</v>
      </c>
      <c r="ZK11">
        <v>58.84</v>
      </c>
      <c r="ZL11">
        <v>58.78</v>
      </c>
      <c r="ZM11">
        <v>58.72</v>
      </c>
      <c r="ZN11">
        <v>58.66</v>
      </c>
      <c r="ZO11">
        <v>58.6</v>
      </c>
      <c r="ZP11">
        <v>58.54</v>
      </c>
      <c r="ZQ11">
        <v>58.48</v>
      </c>
      <c r="ZR11">
        <v>58.42</v>
      </c>
      <c r="ZS11">
        <v>58.36</v>
      </c>
      <c r="ZT11">
        <v>58.3</v>
      </c>
      <c r="ZU11">
        <v>58.24</v>
      </c>
      <c r="ZV11">
        <v>58.18</v>
      </c>
      <c r="ZW11">
        <v>58.12</v>
      </c>
      <c r="ZX11">
        <v>58.06</v>
      </c>
      <c r="ZY11">
        <v>58</v>
      </c>
      <c r="ZZ11">
        <v>57.94</v>
      </c>
      <c r="AAA11">
        <v>57.88</v>
      </c>
      <c r="AAB11">
        <v>57.82</v>
      </c>
      <c r="AAC11">
        <v>57.76</v>
      </c>
      <c r="AAD11">
        <v>57.7</v>
      </c>
      <c r="AAE11">
        <v>57.64</v>
      </c>
      <c r="AAF11">
        <v>57.58</v>
      </c>
      <c r="AAG11">
        <v>57.52</v>
      </c>
      <c r="AAH11">
        <v>57.46</v>
      </c>
      <c r="AAI11">
        <v>57.4</v>
      </c>
      <c r="AAJ11">
        <v>57.34</v>
      </c>
      <c r="AAK11">
        <v>57.28</v>
      </c>
      <c r="AAL11">
        <v>57.22</v>
      </c>
      <c r="AAM11">
        <v>57.16</v>
      </c>
      <c r="AAN11">
        <v>57.1</v>
      </c>
      <c r="AAO11">
        <v>57.04</v>
      </c>
      <c r="AAP11">
        <v>56.98</v>
      </c>
      <c r="AAQ11">
        <v>56.92</v>
      </c>
      <c r="AAR11">
        <v>56.86</v>
      </c>
      <c r="AAS11">
        <v>56.8</v>
      </c>
      <c r="AAT11">
        <v>56.74</v>
      </c>
      <c r="AAU11">
        <v>56.68</v>
      </c>
      <c r="AAV11">
        <v>56.62</v>
      </c>
      <c r="AAW11">
        <v>56.56</v>
      </c>
      <c r="AAX11">
        <v>56.5</v>
      </c>
      <c r="AAY11">
        <v>56.44</v>
      </c>
      <c r="AAZ11">
        <v>56.38</v>
      </c>
      <c r="ABA11">
        <v>56.32</v>
      </c>
      <c r="ABB11">
        <v>56.26</v>
      </c>
      <c r="ABC11">
        <v>56.2</v>
      </c>
      <c r="ABD11">
        <v>56.14</v>
      </c>
      <c r="ABE11">
        <v>56.08</v>
      </c>
      <c r="ABF11">
        <v>56.02</v>
      </c>
      <c r="ABG11">
        <v>55.96</v>
      </c>
      <c r="ABH11">
        <v>55.9</v>
      </c>
      <c r="ABI11">
        <v>55.84</v>
      </c>
      <c r="ABJ11">
        <v>55.78</v>
      </c>
      <c r="ABK11">
        <v>55.72</v>
      </c>
      <c r="ABL11">
        <v>55.66</v>
      </c>
      <c r="ABM11">
        <v>55.6</v>
      </c>
      <c r="ABN11">
        <v>55.54</v>
      </c>
      <c r="ABO11">
        <v>55.48</v>
      </c>
      <c r="ABP11">
        <v>55.42</v>
      </c>
      <c r="ABQ11">
        <v>55.36</v>
      </c>
      <c r="ABR11">
        <v>55.3</v>
      </c>
      <c r="ABS11">
        <v>55.24</v>
      </c>
      <c r="ABT11">
        <v>55.18</v>
      </c>
      <c r="ABU11">
        <v>55.12</v>
      </c>
      <c r="ABV11">
        <v>55.06</v>
      </c>
      <c r="ABW11">
        <v>55</v>
      </c>
      <c r="ABX11">
        <v>54.94</v>
      </c>
      <c r="ABY11">
        <v>54.88</v>
      </c>
      <c r="ABZ11">
        <v>54.82</v>
      </c>
      <c r="ACA11">
        <v>54.76</v>
      </c>
      <c r="ACB11">
        <v>54.7</v>
      </c>
      <c r="ACC11">
        <v>54.64</v>
      </c>
      <c r="ACD11">
        <v>54.58</v>
      </c>
      <c r="ACE11">
        <v>54.52</v>
      </c>
      <c r="ACF11">
        <v>54.46</v>
      </c>
      <c r="ACG11">
        <v>54.4</v>
      </c>
      <c r="ACH11">
        <v>54.34</v>
      </c>
      <c r="ACI11">
        <v>54.28</v>
      </c>
      <c r="ACJ11">
        <v>54.22</v>
      </c>
      <c r="ACK11">
        <v>54.16</v>
      </c>
      <c r="ACL11">
        <v>54.1</v>
      </c>
      <c r="ACM11">
        <v>54.04</v>
      </c>
      <c r="ACN11">
        <v>53.98</v>
      </c>
      <c r="ACO11">
        <v>53.92</v>
      </c>
      <c r="ACP11">
        <v>53.86</v>
      </c>
      <c r="ACQ11">
        <v>53.8</v>
      </c>
      <c r="ACR11">
        <v>53.74</v>
      </c>
      <c r="ACS11">
        <v>53.68</v>
      </c>
      <c r="ACT11">
        <v>53.62</v>
      </c>
      <c r="ACU11">
        <v>53.56</v>
      </c>
      <c r="ACV11">
        <v>53.5</v>
      </c>
      <c r="ACW11">
        <v>53.44</v>
      </c>
      <c r="ACX11">
        <v>53.38</v>
      </c>
      <c r="ACY11">
        <v>53.32</v>
      </c>
      <c r="ACZ11">
        <v>53.26</v>
      </c>
      <c r="ADA11">
        <v>53.2</v>
      </c>
      <c r="ADB11">
        <v>53.14</v>
      </c>
      <c r="ADC11">
        <v>53.08</v>
      </c>
      <c r="ADD11">
        <v>53.02</v>
      </c>
      <c r="ADE11">
        <v>52.96</v>
      </c>
      <c r="ADF11">
        <v>52.9</v>
      </c>
      <c r="ADG11">
        <v>52.84</v>
      </c>
      <c r="ADH11">
        <v>52.78</v>
      </c>
      <c r="ADI11">
        <v>52.72</v>
      </c>
      <c r="ADJ11">
        <v>52.66</v>
      </c>
      <c r="ADK11">
        <v>52.6</v>
      </c>
      <c r="ADL11">
        <v>52.54</v>
      </c>
      <c r="ADM11">
        <v>52.48</v>
      </c>
      <c r="ADN11">
        <v>52.42</v>
      </c>
      <c r="ADO11">
        <v>52.36</v>
      </c>
      <c r="ADP11">
        <v>52.3</v>
      </c>
      <c r="ADQ11">
        <v>52.24</v>
      </c>
      <c r="ADR11">
        <v>52.18</v>
      </c>
      <c r="ADS11">
        <v>52.12</v>
      </c>
      <c r="ADT11">
        <v>52.06</v>
      </c>
      <c r="ADU11">
        <v>52</v>
      </c>
      <c r="ADV11">
        <v>51.94</v>
      </c>
      <c r="ADW11">
        <v>51.88</v>
      </c>
      <c r="ADX11">
        <v>51.82</v>
      </c>
      <c r="ADY11">
        <v>51.76</v>
      </c>
      <c r="ADZ11">
        <v>51.7</v>
      </c>
      <c r="AEA11">
        <v>51.64</v>
      </c>
      <c r="AEB11">
        <v>51.58</v>
      </c>
      <c r="AEC11">
        <v>51.52</v>
      </c>
      <c r="AED11">
        <v>51.46</v>
      </c>
      <c r="AEE11">
        <v>51.4</v>
      </c>
      <c r="AEF11">
        <v>51.34</v>
      </c>
      <c r="AEG11">
        <v>51.28</v>
      </c>
      <c r="AEH11">
        <v>51.22</v>
      </c>
      <c r="AEI11">
        <v>51.16</v>
      </c>
      <c r="AEJ11">
        <v>51.1</v>
      </c>
      <c r="AEK11">
        <v>51.04</v>
      </c>
      <c r="AEL11">
        <v>50.98</v>
      </c>
      <c r="AEM11">
        <v>50.92</v>
      </c>
      <c r="AEN11">
        <v>50.86</v>
      </c>
      <c r="AEO11">
        <v>50.8</v>
      </c>
      <c r="AEP11">
        <v>50.74</v>
      </c>
      <c r="AEQ11">
        <v>50.68</v>
      </c>
      <c r="AER11">
        <v>50.62</v>
      </c>
      <c r="AES11">
        <v>50.56</v>
      </c>
      <c r="AET11">
        <v>50.5</v>
      </c>
      <c r="AEU11">
        <v>50.44</v>
      </c>
      <c r="AEV11">
        <v>50.38</v>
      </c>
      <c r="AEW11">
        <v>50.32</v>
      </c>
      <c r="AEX11">
        <v>50.26</v>
      </c>
      <c r="AEY11">
        <v>50.2</v>
      </c>
      <c r="AEZ11">
        <v>50.14</v>
      </c>
      <c r="AFA11">
        <v>50.08</v>
      </c>
      <c r="AFB11">
        <v>50.02</v>
      </c>
      <c r="AFC11">
        <v>49.96</v>
      </c>
      <c r="AFD11">
        <v>49.9</v>
      </c>
      <c r="AFE11">
        <v>49.84</v>
      </c>
      <c r="AFF11">
        <v>49.78</v>
      </c>
      <c r="AFG11">
        <v>49.72</v>
      </c>
      <c r="AFH11">
        <v>49.66</v>
      </c>
      <c r="AFI11">
        <v>49.6</v>
      </c>
      <c r="AFJ11">
        <v>49.54</v>
      </c>
      <c r="AFK11">
        <v>49.48</v>
      </c>
      <c r="AFL11">
        <v>49.42</v>
      </c>
      <c r="AFM11">
        <v>49.36</v>
      </c>
      <c r="AFN11">
        <v>49.3</v>
      </c>
      <c r="AFO11">
        <v>49.24</v>
      </c>
      <c r="AFP11">
        <v>49.18</v>
      </c>
      <c r="AFQ11">
        <v>49.12</v>
      </c>
      <c r="AFR11">
        <v>49.06</v>
      </c>
      <c r="AFS11">
        <v>49</v>
      </c>
      <c r="AFT11">
        <v>48.94</v>
      </c>
      <c r="AFU11">
        <v>48.88</v>
      </c>
      <c r="AFV11">
        <v>48.82</v>
      </c>
      <c r="AFW11">
        <v>48.76</v>
      </c>
      <c r="AFX11">
        <v>48.7</v>
      </c>
      <c r="AFY11">
        <v>48.64</v>
      </c>
      <c r="AFZ11">
        <v>48.58</v>
      </c>
      <c r="AGA11">
        <v>48.52</v>
      </c>
      <c r="AGB11">
        <v>48.46</v>
      </c>
      <c r="AGC11">
        <v>48.4</v>
      </c>
      <c r="AGD11">
        <v>48.34</v>
      </c>
      <c r="AGE11">
        <v>48.28</v>
      </c>
      <c r="AGF11">
        <v>48.22</v>
      </c>
      <c r="AGG11">
        <v>48.16</v>
      </c>
      <c r="AGH11">
        <v>48.1</v>
      </c>
      <c r="AGI11">
        <v>48.04</v>
      </c>
      <c r="AGJ11">
        <v>47.98</v>
      </c>
      <c r="AGK11">
        <v>47.92</v>
      </c>
      <c r="AGL11">
        <v>47.86</v>
      </c>
      <c r="AGM11">
        <v>47.8</v>
      </c>
      <c r="AGN11">
        <v>47.74</v>
      </c>
      <c r="AGO11">
        <v>47.68</v>
      </c>
      <c r="AGP11">
        <v>47.62</v>
      </c>
      <c r="AGQ11">
        <v>47.56</v>
      </c>
      <c r="AGR11">
        <v>47.5</v>
      </c>
      <c r="AGS11">
        <v>47.44</v>
      </c>
      <c r="AGT11">
        <v>47.38</v>
      </c>
      <c r="AGU11">
        <v>47.32</v>
      </c>
      <c r="AGV11">
        <v>47.26</v>
      </c>
      <c r="AGW11">
        <v>47.2</v>
      </c>
      <c r="AGX11">
        <v>47.14</v>
      </c>
      <c r="AGY11">
        <v>47.08</v>
      </c>
      <c r="AGZ11">
        <v>47.02</v>
      </c>
      <c r="AHA11">
        <v>46.96</v>
      </c>
      <c r="AHB11">
        <v>46.9</v>
      </c>
      <c r="AHC11">
        <v>46.84</v>
      </c>
      <c r="AHD11">
        <v>46.78</v>
      </c>
      <c r="AHE11">
        <v>46.72</v>
      </c>
      <c r="AHF11">
        <v>46.66</v>
      </c>
      <c r="AHG11">
        <v>46.6</v>
      </c>
      <c r="AHH11">
        <v>46.54</v>
      </c>
      <c r="AHI11">
        <v>46.48</v>
      </c>
      <c r="AHJ11">
        <v>46.42</v>
      </c>
      <c r="AHK11">
        <v>46.36</v>
      </c>
      <c r="AHL11">
        <v>46.3</v>
      </c>
      <c r="AHM11">
        <v>46.24</v>
      </c>
      <c r="AHN11">
        <v>46.18</v>
      </c>
      <c r="AHO11">
        <v>46.12</v>
      </c>
      <c r="AHP11">
        <v>46.06</v>
      </c>
      <c r="AHQ11">
        <v>46</v>
      </c>
      <c r="AHR11">
        <v>45.94</v>
      </c>
      <c r="AHS11">
        <v>45.88</v>
      </c>
      <c r="AHT11">
        <v>45.82</v>
      </c>
      <c r="AHU11">
        <v>45.76</v>
      </c>
      <c r="AHV11">
        <v>45.7</v>
      </c>
      <c r="AHW11">
        <v>45.64</v>
      </c>
      <c r="AHX11">
        <v>45.58</v>
      </c>
      <c r="AHY11">
        <v>45.52</v>
      </c>
      <c r="AHZ11">
        <v>45.46</v>
      </c>
      <c r="AIA11">
        <v>45.4</v>
      </c>
      <c r="AIB11">
        <v>45.34</v>
      </c>
      <c r="AIC11">
        <v>45.28</v>
      </c>
      <c r="AID11">
        <v>45.22</v>
      </c>
      <c r="AIE11">
        <v>45.16</v>
      </c>
      <c r="AIF11">
        <v>45.1</v>
      </c>
      <c r="AIG11">
        <v>45.04</v>
      </c>
      <c r="AIH11">
        <v>44.98</v>
      </c>
      <c r="AII11">
        <v>44.92</v>
      </c>
      <c r="AIJ11">
        <v>44.86</v>
      </c>
      <c r="AIK11">
        <v>44.8</v>
      </c>
      <c r="AIL11">
        <v>44.74</v>
      </c>
      <c r="AIM11">
        <v>44.68</v>
      </c>
      <c r="AIN11">
        <v>44.62</v>
      </c>
      <c r="AIO11">
        <v>44.56</v>
      </c>
      <c r="AIP11">
        <v>44.5</v>
      </c>
      <c r="AIQ11">
        <v>44.44</v>
      </c>
      <c r="AIR11">
        <v>44.38</v>
      </c>
      <c r="AIS11">
        <v>44.32</v>
      </c>
      <c r="AIT11">
        <v>44.26</v>
      </c>
      <c r="AIU11">
        <v>44.2</v>
      </c>
      <c r="AIV11">
        <v>44.14</v>
      </c>
      <c r="AIW11">
        <v>44.08</v>
      </c>
      <c r="AIX11">
        <v>44.02</v>
      </c>
      <c r="AIY11">
        <v>43.96</v>
      </c>
      <c r="AIZ11">
        <v>43.9</v>
      </c>
      <c r="AJA11">
        <v>43.84</v>
      </c>
      <c r="AJB11">
        <v>43.78</v>
      </c>
      <c r="AJC11">
        <v>43.72</v>
      </c>
      <c r="AJD11">
        <v>43.66</v>
      </c>
      <c r="AJE11">
        <v>43.6</v>
      </c>
      <c r="AJF11">
        <v>43.54</v>
      </c>
      <c r="AJG11">
        <v>43.48</v>
      </c>
      <c r="AJH11">
        <v>43.42</v>
      </c>
      <c r="AJI11">
        <v>43.36</v>
      </c>
      <c r="AJJ11">
        <v>43.3</v>
      </c>
      <c r="AJK11">
        <v>43.24</v>
      </c>
      <c r="AJL11">
        <v>43.18</v>
      </c>
      <c r="AJM11">
        <v>43.12</v>
      </c>
      <c r="AJN11">
        <v>43.06</v>
      </c>
      <c r="AJO11">
        <v>43</v>
      </c>
      <c r="AJP11">
        <v>42.94</v>
      </c>
      <c r="AJQ11">
        <v>42.88</v>
      </c>
      <c r="AJR11">
        <v>42.82</v>
      </c>
      <c r="AJS11">
        <v>42.76</v>
      </c>
      <c r="AJT11">
        <v>42.7</v>
      </c>
      <c r="AJU11">
        <v>42.64</v>
      </c>
      <c r="AJV11">
        <v>42.58</v>
      </c>
      <c r="AJW11">
        <v>42.52</v>
      </c>
      <c r="AJX11">
        <v>42.46</v>
      </c>
      <c r="AJY11">
        <v>42.4</v>
      </c>
      <c r="AJZ11">
        <v>42.34</v>
      </c>
      <c r="AKA11">
        <v>42.28</v>
      </c>
      <c r="AKB11">
        <v>42.22</v>
      </c>
      <c r="AKC11">
        <v>42.16</v>
      </c>
      <c r="AKD11">
        <v>42.1</v>
      </c>
      <c r="AKE11">
        <v>42.04</v>
      </c>
      <c r="AKF11">
        <v>41.98</v>
      </c>
      <c r="AKG11">
        <v>41.92</v>
      </c>
      <c r="AKH11">
        <v>41.86</v>
      </c>
      <c r="AKI11">
        <v>41.8</v>
      </c>
      <c r="AKJ11">
        <v>41.74</v>
      </c>
      <c r="AKK11">
        <v>41.68</v>
      </c>
      <c r="AKL11">
        <v>41.62</v>
      </c>
      <c r="AKM11">
        <v>41.56</v>
      </c>
      <c r="AKN11">
        <v>41.5</v>
      </c>
      <c r="AKO11">
        <v>41.44</v>
      </c>
      <c r="AKP11">
        <v>41.38</v>
      </c>
      <c r="AKQ11">
        <v>41.32</v>
      </c>
      <c r="AKR11">
        <v>41.26</v>
      </c>
      <c r="AKS11">
        <v>41.2</v>
      </c>
      <c r="AKT11">
        <v>41.14</v>
      </c>
      <c r="AKU11">
        <v>41.08</v>
      </c>
      <c r="AKV11">
        <v>41.02</v>
      </c>
      <c r="AKW11">
        <v>40.96</v>
      </c>
      <c r="AKX11">
        <v>40.9</v>
      </c>
      <c r="AKY11">
        <v>40.840000000000003</v>
      </c>
      <c r="AKZ11">
        <v>40.78</v>
      </c>
      <c r="ALA11">
        <v>40.72</v>
      </c>
      <c r="ALB11">
        <v>40.659999999999997</v>
      </c>
      <c r="ALC11">
        <v>40.6</v>
      </c>
      <c r="ALD11">
        <v>40.54</v>
      </c>
      <c r="ALE11">
        <v>40.479999999999997</v>
      </c>
      <c r="ALF11">
        <v>40.42</v>
      </c>
      <c r="ALG11">
        <v>40.36</v>
      </c>
      <c r="ALH11">
        <v>40.299999999999997</v>
      </c>
      <c r="ALI11">
        <v>40.24</v>
      </c>
      <c r="ALJ11">
        <v>40.18</v>
      </c>
      <c r="ALK11">
        <v>40.119999999999997</v>
      </c>
      <c r="ALL11">
        <v>40.06</v>
      </c>
      <c r="ALM11">
        <v>40</v>
      </c>
    </row>
    <row r="13" spans="1:1001">
      <c r="A13" t="s">
        <v>6</v>
      </c>
      <c r="B13">
        <v>50</v>
      </c>
      <c r="C13">
        <f>B13+100</f>
        <v>150</v>
      </c>
      <c r="D13">
        <f t="shared" ref="D13:BO13" si="0">C13+100</f>
        <v>250</v>
      </c>
      <c r="E13">
        <f t="shared" si="0"/>
        <v>350</v>
      </c>
      <c r="F13">
        <f t="shared" si="0"/>
        <v>450</v>
      </c>
      <c r="G13">
        <f t="shared" si="0"/>
        <v>550</v>
      </c>
      <c r="H13">
        <f t="shared" si="0"/>
        <v>650</v>
      </c>
      <c r="I13">
        <f t="shared" si="0"/>
        <v>750</v>
      </c>
      <c r="J13">
        <f t="shared" si="0"/>
        <v>850</v>
      </c>
      <c r="K13">
        <f t="shared" si="0"/>
        <v>950</v>
      </c>
      <c r="L13">
        <f t="shared" si="0"/>
        <v>1050</v>
      </c>
      <c r="M13">
        <f t="shared" si="0"/>
        <v>1150</v>
      </c>
      <c r="N13">
        <f t="shared" si="0"/>
        <v>1250</v>
      </c>
      <c r="O13">
        <f t="shared" si="0"/>
        <v>1350</v>
      </c>
      <c r="P13">
        <f t="shared" si="0"/>
        <v>1450</v>
      </c>
      <c r="Q13">
        <f t="shared" si="0"/>
        <v>1550</v>
      </c>
      <c r="R13">
        <f t="shared" si="0"/>
        <v>1650</v>
      </c>
      <c r="S13">
        <f t="shared" si="0"/>
        <v>1750</v>
      </c>
      <c r="T13">
        <f t="shared" si="0"/>
        <v>1850</v>
      </c>
      <c r="U13">
        <f t="shared" si="0"/>
        <v>1950</v>
      </c>
      <c r="V13">
        <f t="shared" si="0"/>
        <v>2050</v>
      </c>
      <c r="W13">
        <f t="shared" si="0"/>
        <v>2150</v>
      </c>
      <c r="X13">
        <f t="shared" si="0"/>
        <v>2250</v>
      </c>
      <c r="Y13">
        <f t="shared" si="0"/>
        <v>2350</v>
      </c>
      <c r="Z13">
        <f t="shared" si="0"/>
        <v>2450</v>
      </c>
      <c r="AA13">
        <f t="shared" si="0"/>
        <v>2550</v>
      </c>
      <c r="AB13">
        <f t="shared" si="0"/>
        <v>2650</v>
      </c>
      <c r="AC13">
        <f t="shared" si="0"/>
        <v>2750</v>
      </c>
      <c r="AD13">
        <f t="shared" si="0"/>
        <v>2850</v>
      </c>
      <c r="AE13">
        <f t="shared" si="0"/>
        <v>2950</v>
      </c>
      <c r="AF13">
        <f t="shared" si="0"/>
        <v>3050</v>
      </c>
      <c r="AG13">
        <f t="shared" si="0"/>
        <v>3150</v>
      </c>
      <c r="AH13">
        <f t="shared" si="0"/>
        <v>3250</v>
      </c>
      <c r="AI13">
        <f t="shared" si="0"/>
        <v>3350</v>
      </c>
      <c r="AJ13">
        <f t="shared" si="0"/>
        <v>3450</v>
      </c>
      <c r="AK13">
        <f t="shared" si="0"/>
        <v>3550</v>
      </c>
      <c r="AL13">
        <f t="shared" si="0"/>
        <v>3650</v>
      </c>
      <c r="AM13">
        <f t="shared" si="0"/>
        <v>3750</v>
      </c>
      <c r="AN13">
        <f t="shared" si="0"/>
        <v>3850</v>
      </c>
      <c r="AO13">
        <f t="shared" si="0"/>
        <v>3950</v>
      </c>
      <c r="AP13">
        <f t="shared" si="0"/>
        <v>4050</v>
      </c>
      <c r="AQ13">
        <f t="shared" si="0"/>
        <v>4150</v>
      </c>
      <c r="AR13">
        <f t="shared" si="0"/>
        <v>4250</v>
      </c>
      <c r="AS13">
        <f t="shared" si="0"/>
        <v>4350</v>
      </c>
      <c r="AT13">
        <f t="shared" si="0"/>
        <v>4450</v>
      </c>
      <c r="AU13">
        <f t="shared" si="0"/>
        <v>4550</v>
      </c>
      <c r="AV13">
        <f t="shared" si="0"/>
        <v>4650</v>
      </c>
      <c r="AW13">
        <f t="shared" si="0"/>
        <v>4750</v>
      </c>
      <c r="AX13">
        <f t="shared" si="0"/>
        <v>4850</v>
      </c>
      <c r="AY13">
        <f t="shared" si="0"/>
        <v>4950</v>
      </c>
      <c r="AZ13">
        <f t="shared" si="0"/>
        <v>5050</v>
      </c>
      <c r="BA13">
        <f t="shared" si="0"/>
        <v>5150</v>
      </c>
      <c r="BB13">
        <f t="shared" si="0"/>
        <v>5250</v>
      </c>
      <c r="BC13">
        <f t="shared" si="0"/>
        <v>5350</v>
      </c>
      <c r="BD13">
        <f t="shared" si="0"/>
        <v>5450</v>
      </c>
      <c r="BE13">
        <f t="shared" si="0"/>
        <v>5550</v>
      </c>
      <c r="BF13">
        <f t="shared" si="0"/>
        <v>5650</v>
      </c>
      <c r="BG13">
        <f t="shared" si="0"/>
        <v>5750</v>
      </c>
      <c r="BH13">
        <f t="shared" si="0"/>
        <v>5850</v>
      </c>
      <c r="BI13">
        <f t="shared" si="0"/>
        <v>5950</v>
      </c>
      <c r="BJ13">
        <f t="shared" si="0"/>
        <v>6050</v>
      </c>
      <c r="BK13">
        <f t="shared" si="0"/>
        <v>6150</v>
      </c>
      <c r="BL13">
        <f t="shared" si="0"/>
        <v>6250</v>
      </c>
      <c r="BM13">
        <f t="shared" si="0"/>
        <v>6350</v>
      </c>
      <c r="BN13">
        <f t="shared" si="0"/>
        <v>6450</v>
      </c>
      <c r="BO13">
        <f t="shared" si="0"/>
        <v>6550</v>
      </c>
      <c r="BP13">
        <f t="shared" ref="BP13:EA13" si="1">BO13+100</f>
        <v>6650</v>
      </c>
      <c r="BQ13">
        <f t="shared" si="1"/>
        <v>6750</v>
      </c>
      <c r="BR13">
        <f t="shared" si="1"/>
        <v>6850</v>
      </c>
      <c r="BS13">
        <f t="shared" si="1"/>
        <v>6950</v>
      </c>
      <c r="BT13">
        <f t="shared" si="1"/>
        <v>7050</v>
      </c>
      <c r="BU13">
        <f t="shared" si="1"/>
        <v>7150</v>
      </c>
      <c r="BV13">
        <f t="shared" si="1"/>
        <v>7250</v>
      </c>
      <c r="BW13">
        <f t="shared" si="1"/>
        <v>7350</v>
      </c>
      <c r="BX13">
        <f t="shared" si="1"/>
        <v>7450</v>
      </c>
      <c r="BY13">
        <f t="shared" si="1"/>
        <v>7550</v>
      </c>
      <c r="BZ13">
        <f t="shared" si="1"/>
        <v>7650</v>
      </c>
      <c r="CA13">
        <f t="shared" si="1"/>
        <v>7750</v>
      </c>
      <c r="CB13">
        <f t="shared" si="1"/>
        <v>7850</v>
      </c>
      <c r="CC13">
        <f t="shared" si="1"/>
        <v>7950</v>
      </c>
      <c r="CD13">
        <f t="shared" si="1"/>
        <v>8050</v>
      </c>
      <c r="CE13">
        <f t="shared" si="1"/>
        <v>8150</v>
      </c>
      <c r="CF13">
        <f t="shared" si="1"/>
        <v>8250</v>
      </c>
      <c r="CG13">
        <f t="shared" si="1"/>
        <v>8350</v>
      </c>
      <c r="CH13">
        <f t="shared" si="1"/>
        <v>8450</v>
      </c>
      <c r="CI13">
        <f t="shared" si="1"/>
        <v>8550</v>
      </c>
      <c r="CJ13">
        <f t="shared" si="1"/>
        <v>8650</v>
      </c>
      <c r="CK13">
        <f t="shared" si="1"/>
        <v>8750</v>
      </c>
      <c r="CL13">
        <f t="shared" si="1"/>
        <v>8850</v>
      </c>
      <c r="CM13">
        <f t="shared" si="1"/>
        <v>8950</v>
      </c>
      <c r="CN13">
        <f t="shared" si="1"/>
        <v>9050</v>
      </c>
      <c r="CO13">
        <f t="shared" si="1"/>
        <v>9150</v>
      </c>
      <c r="CP13">
        <f t="shared" si="1"/>
        <v>9250</v>
      </c>
      <c r="CQ13">
        <f t="shared" si="1"/>
        <v>9350</v>
      </c>
      <c r="CR13">
        <f t="shared" si="1"/>
        <v>9450</v>
      </c>
      <c r="CS13">
        <f t="shared" si="1"/>
        <v>9550</v>
      </c>
      <c r="CT13">
        <f t="shared" si="1"/>
        <v>9650</v>
      </c>
      <c r="CU13">
        <f t="shared" si="1"/>
        <v>9750</v>
      </c>
      <c r="CV13">
        <f t="shared" si="1"/>
        <v>9850</v>
      </c>
      <c r="CW13">
        <f t="shared" si="1"/>
        <v>9950</v>
      </c>
      <c r="CX13">
        <f t="shared" si="1"/>
        <v>10050</v>
      </c>
      <c r="CY13">
        <f t="shared" si="1"/>
        <v>10150</v>
      </c>
      <c r="CZ13">
        <f t="shared" si="1"/>
        <v>10250</v>
      </c>
      <c r="DA13">
        <f t="shared" si="1"/>
        <v>10350</v>
      </c>
      <c r="DB13">
        <f t="shared" si="1"/>
        <v>10450</v>
      </c>
      <c r="DC13">
        <f t="shared" si="1"/>
        <v>10550</v>
      </c>
      <c r="DD13">
        <f t="shared" si="1"/>
        <v>10650</v>
      </c>
      <c r="DE13">
        <f t="shared" si="1"/>
        <v>10750</v>
      </c>
      <c r="DF13">
        <f t="shared" si="1"/>
        <v>10850</v>
      </c>
      <c r="DG13">
        <f t="shared" si="1"/>
        <v>10950</v>
      </c>
      <c r="DH13">
        <f t="shared" si="1"/>
        <v>11050</v>
      </c>
      <c r="DI13">
        <f t="shared" si="1"/>
        <v>11150</v>
      </c>
      <c r="DJ13">
        <f t="shared" si="1"/>
        <v>11250</v>
      </c>
      <c r="DK13">
        <f t="shared" si="1"/>
        <v>11350</v>
      </c>
      <c r="DL13">
        <f t="shared" si="1"/>
        <v>11450</v>
      </c>
      <c r="DM13">
        <f t="shared" si="1"/>
        <v>11550</v>
      </c>
      <c r="DN13">
        <f t="shared" si="1"/>
        <v>11650</v>
      </c>
      <c r="DO13">
        <f t="shared" si="1"/>
        <v>11750</v>
      </c>
      <c r="DP13">
        <f t="shared" si="1"/>
        <v>11850</v>
      </c>
      <c r="DQ13">
        <f t="shared" si="1"/>
        <v>11950</v>
      </c>
      <c r="DR13">
        <f t="shared" si="1"/>
        <v>12050</v>
      </c>
      <c r="DS13">
        <f t="shared" si="1"/>
        <v>12150</v>
      </c>
      <c r="DT13">
        <f t="shared" si="1"/>
        <v>12250</v>
      </c>
      <c r="DU13">
        <f t="shared" si="1"/>
        <v>12350</v>
      </c>
      <c r="DV13">
        <f t="shared" si="1"/>
        <v>12450</v>
      </c>
      <c r="DW13">
        <f t="shared" si="1"/>
        <v>12550</v>
      </c>
      <c r="DX13">
        <f t="shared" si="1"/>
        <v>12650</v>
      </c>
      <c r="DY13">
        <f t="shared" si="1"/>
        <v>12750</v>
      </c>
      <c r="DZ13">
        <f t="shared" si="1"/>
        <v>12850</v>
      </c>
      <c r="EA13">
        <f t="shared" si="1"/>
        <v>12950</v>
      </c>
      <c r="EB13">
        <f t="shared" ref="EB13:GM13" si="2">EA13+100</f>
        <v>13050</v>
      </c>
      <c r="EC13">
        <f t="shared" si="2"/>
        <v>13150</v>
      </c>
      <c r="ED13">
        <f t="shared" si="2"/>
        <v>13250</v>
      </c>
      <c r="EE13">
        <f t="shared" si="2"/>
        <v>13350</v>
      </c>
      <c r="EF13">
        <f t="shared" si="2"/>
        <v>13450</v>
      </c>
      <c r="EG13">
        <f t="shared" si="2"/>
        <v>13550</v>
      </c>
      <c r="EH13">
        <f t="shared" si="2"/>
        <v>13650</v>
      </c>
      <c r="EI13">
        <f t="shared" si="2"/>
        <v>13750</v>
      </c>
      <c r="EJ13">
        <f t="shared" si="2"/>
        <v>13850</v>
      </c>
      <c r="EK13">
        <f t="shared" si="2"/>
        <v>13950</v>
      </c>
      <c r="EL13">
        <f t="shared" si="2"/>
        <v>14050</v>
      </c>
      <c r="EM13">
        <f t="shared" si="2"/>
        <v>14150</v>
      </c>
      <c r="EN13">
        <f t="shared" si="2"/>
        <v>14250</v>
      </c>
      <c r="EO13">
        <f t="shared" si="2"/>
        <v>14350</v>
      </c>
      <c r="EP13">
        <f t="shared" si="2"/>
        <v>14450</v>
      </c>
      <c r="EQ13">
        <f t="shared" si="2"/>
        <v>14550</v>
      </c>
      <c r="ER13">
        <f t="shared" si="2"/>
        <v>14650</v>
      </c>
      <c r="ES13">
        <f t="shared" si="2"/>
        <v>14750</v>
      </c>
      <c r="ET13">
        <f t="shared" si="2"/>
        <v>14850</v>
      </c>
      <c r="EU13">
        <f t="shared" si="2"/>
        <v>14950</v>
      </c>
      <c r="EV13">
        <f t="shared" si="2"/>
        <v>15050</v>
      </c>
      <c r="EW13">
        <f t="shared" si="2"/>
        <v>15150</v>
      </c>
      <c r="EX13">
        <f t="shared" si="2"/>
        <v>15250</v>
      </c>
      <c r="EY13">
        <f t="shared" si="2"/>
        <v>15350</v>
      </c>
      <c r="EZ13">
        <f t="shared" si="2"/>
        <v>15450</v>
      </c>
      <c r="FA13">
        <f t="shared" si="2"/>
        <v>15550</v>
      </c>
      <c r="FB13">
        <f t="shared" si="2"/>
        <v>15650</v>
      </c>
      <c r="FC13">
        <f t="shared" si="2"/>
        <v>15750</v>
      </c>
      <c r="FD13">
        <f t="shared" si="2"/>
        <v>15850</v>
      </c>
      <c r="FE13">
        <f t="shared" si="2"/>
        <v>15950</v>
      </c>
      <c r="FF13">
        <f t="shared" si="2"/>
        <v>16050</v>
      </c>
      <c r="FG13">
        <f t="shared" si="2"/>
        <v>16150</v>
      </c>
      <c r="FH13">
        <f t="shared" si="2"/>
        <v>16250</v>
      </c>
      <c r="FI13">
        <f t="shared" si="2"/>
        <v>16350</v>
      </c>
      <c r="FJ13">
        <f t="shared" si="2"/>
        <v>16450</v>
      </c>
      <c r="FK13">
        <f t="shared" si="2"/>
        <v>16550</v>
      </c>
      <c r="FL13">
        <f t="shared" si="2"/>
        <v>16650</v>
      </c>
      <c r="FM13">
        <f t="shared" si="2"/>
        <v>16750</v>
      </c>
      <c r="FN13">
        <f t="shared" si="2"/>
        <v>16850</v>
      </c>
      <c r="FO13">
        <f t="shared" si="2"/>
        <v>16950</v>
      </c>
      <c r="FP13">
        <f t="shared" si="2"/>
        <v>17050</v>
      </c>
      <c r="FQ13">
        <f t="shared" si="2"/>
        <v>17150</v>
      </c>
      <c r="FR13">
        <f t="shared" si="2"/>
        <v>17250</v>
      </c>
      <c r="FS13">
        <f t="shared" si="2"/>
        <v>17350</v>
      </c>
      <c r="FT13">
        <f t="shared" si="2"/>
        <v>17450</v>
      </c>
      <c r="FU13">
        <f t="shared" si="2"/>
        <v>17550</v>
      </c>
      <c r="FV13">
        <f t="shared" si="2"/>
        <v>17650</v>
      </c>
      <c r="FW13">
        <f t="shared" si="2"/>
        <v>17750</v>
      </c>
      <c r="FX13">
        <f t="shared" si="2"/>
        <v>17850</v>
      </c>
      <c r="FY13">
        <f t="shared" si="2"/>
        <v>17950</v>
      </c>
      <c r="FZ13">
        <f t="shared" si="2"/>
        <v>18050</v>
      </c>
      <c r="GA13">
        <f t="shared" si="2"/>
        <v>18150</v>
      </c>
      <c r="GB13">
        <f t="shared" si="2"/>
        <v>18250</v>
      </c>
      <c r="GC13">
        <f t="shared" si="2"/>
        <v>18350</v>
      </c>
      <c r="GD13">
        <f t="shared" si="2"/>
        <v>18450</v>
      </c>
      <c r="GE13">
        <f t="shared" si="2"/>
        <v>18550</v>
      </c>
      <c r="GF13">
        <f t="shared" si="2"/>
        <v>18650</v>
      </c>
      <c r="GG13">
        <f t="shared" si="2"/>
        <v>18750</v>
      </c>
      <c r="GH13">
        <f t="shared" si="2"/>
        <v>18850</v>
      </c>
      <c r="GI13">
        <f t="shared" si="2"/>
        <v>18950</v>
      </c>
      <c r="GJ13">
        <f t="shared" si="2"/>
        <v>19050</v>
      </c>
      <c r="GK13">
        <f t="shared" si="2"/>
        <v>19150</v>
      </c>
      <c r="GL13">
        <f t="shared" si="2"/>
        <v>19250</v>
      </c>
      <c r="GM13">
        <f t="shared" si="2"/>
        <v>19350</v>
      </c>
      <c r="GN13">
        <f t="shared" ref="GN13:IY13" si="3">GM13+100</f>
        <v>19450</v>
      </c>
      <c r="GO13">
        <f t="shared" si="3"/>
        <v>19550</v>
      </c>
      <c r="GP13">
        <f t="shared" si="3"/>
        <v>19650</v>
      </c>
      <c r="GQ13">
        <f t="shared" si="3"/>
        <v>19750</v>
      </c>
      <c r="GR13">
        <f t="shared" si="3"/>
        <v>19850</v>
      </c>
      <c r="GS13">
        <f t="shared" si="3"/>
        <v>19950</v>
      </c>
      <c r="GT13">
        <f t="shared" si="3"/>
        <v>20050</v>
      </c>
      <c r="GU13">
        <f t="shared" si="3"/>
        <v>20150</v>
      </c>
      <c r="GV13">
        <f t="shared" si="3"/>
        <v>20250</v>
      </c>
      <c r="GW13">
        <f t="shared" si="3"/>
        <v>20350</v>
      </c>
      <c r="GX13">
        <f t="shared" si="3"/>
        <v>20450</v>
      </c>
      <c r="GY13">
        <f t="shared" si="3"/>
        <v>20550</v>
      </c>
      <c r="GZ13">
        <f t="shared" si="3"/>
        <v>20650</v>
      </c>
      <c r="HA13">
        <f t="shared" si="3"/>
        <v>20750</v>
      </c>
      <c r="HB13">
        <f t="shared" si="3"/>
        <v>20850</v>
      </c>
      <c r="HC13">
        <f t="shared" si="3"/>
        <v>20950</v>
      </c>
      <c r="HD13">
        <f t="shared" si="3"/>
        <v>21050</v>
      </c>
      <c r="HE13">
        <f t="shared" si="3"/>
        <v>21150</v>
      </c>
      <c r="HF13">
        <f t="shared" si="3"/>
        <v>21250</v>
      </c>
      <c r="HG13">
        <f t="shared" si="3"/>
        <v>21350</v>
      </c>
      <c r="HH13">
        <f t="shared" si="3"/>
        <v>21450</v>
      </c>
      <c r="HI13">
        <f t="shared" si="3"/>
        <v>21550</v>
      </c>
      <c r="HJ13">
        <f t="shared" si="3"/>
        <v>21650</v>
      </c>
      <c r="HK13">
        <f t="shared" si="3"/>
        <v>21750</v>
      </c>
      <c r="HL13">
        <f t="shared" si="3"/>
        <v>21850</v>
      </c>
      <c r="HM13">
        <f t="shared" si="3"/>
        <v>21950</v>
      </c>
      <c r="HN13">
        <f t="shared" si="3"/>
        <v>22050</v>
      </c>
      <c r="HO13">
        <f t="shared" si="3"/>
        <v>22150</v>
      </c>
      <c r="HP13">
        <f t="shared" si="3"/>
        <v>22250</v>
      </c>
      <c r="HQ13">
        <f t="shared" si="3"/>
        <v>22350</v>
      </c>
      <c r="HR13">
        <f t="shared" si="3"/>
        <v>22450</v>
      </c>
      <c r="HS13">
        <f t="shared" si="3"/>
        <v>22550</v>
      </c>
      <c r="HT13">
        <f t="shared" si="3"/>
        <v>22650</v>
      </c>
      <c r="HU13">
        <f t="shared" si="3"/>
        <v>22750</v>
      </c>
      <c r="HV13">
        <f t="shared" si="3"/>
        <v>22850</v>
      </c>
      <c r="HW13">
        <f t="shared" si="3"/>
        <v>22950</v>
      </c>
      <c r="HX13">
        <f t="shared" si="3"/>
        <v>23050</v>
      </c>
      <c r="HY13">
        <f t="shared" si="3"/>
        <v>23150</v>
      </c>
      <c r="HZ13">
        <f t="shared" si="3"/>
        <v>23250</v>
      </c>
      <c r="IA13">
        <f t="shared" si="3"/>
        <v>23350</v>
      </c>
      <c r="IB13">
        <f t="shared" si="3"/>
        <v>23450</v>
      </c>
      <c r="IC13">
        <f t="shared" si="3"/>
        <v>23550</v>
      </c>
      <c r="ID13">
        <f t="shared" si="3"/>
        <v>23650</v>
      </c>
      <c r="IE13">
        <f t="shared" si="3"/>
        <v>23750</v>
      </c>
      <c r="IF13">
        <f t="shared" si="3"/>
        <v>23850</v>
      </c>
      <c r="IG13">
        <f t="shared" si="3"/>
        <v>23950</v>
      </c>
      <c r="IH13">
        <f t="shared" si="3"/>
        <v>24050</v>
      </c>
      <c r="II13">
        <f t="shared" si="3"/>
        <v>24150</v>
      </c>
      <c r="IJ13">
        <f t="shared" si="3"/>
        <v>24250</v>
      </c>
      <c r="IK13">
        <f t="shared" si="3"/>
        <v>24350</v>
      </c>
      <c r="IL13">
        <f t="shared" si="3"/>
        <v>24450</v>
      </c>
      <c r="IM13">
        <f t="shared" si="3"/>
        <v>24550</v>
      </c>
      <c r="IN13">
        <f t="shared" si="3"/>
        <v>24650</v>
      </c>
      <c r="IO13">
        <f t="shared" si="3"/>
        <v>24750</v>
      </c>
      <c r="IP13">
        <f t="shared" si="3"/>
        <v>24850</v>
      </c>
      <c r="IQ13">
        <f t="shared" si="3"/>
        <v>24950</v>
      </c>
      <c r="IR13">
        <f t="shared" si="3"/>
        <v>25050</v>
      </c>
      <c r="IS13">
        <f t="shared" si="3"/>
        <v>25150</v>
      </c>
      <c r="IT13">
        <f t="shared" si="3"/>
        <v>25250</v>
      </c>
      <c r="IU13">
        <f t="shared" si="3"/>
        <v>25350</v>
      </c>
      <c r="IV13">
        <f t="shared" si="3"/>
        <v>25450</v>
      </c>
      <c r="IW13">
        <f t="shared" si="3"/>
        <v>25550</v>
      </c>
      <c r="IX13">
        <f t="shared" si="3"/>
        <v>25650</v>
      </c>
      <c r="IY13">
        <f t="shared" si="3"/>
        <v>25750</v>
      </c>
      <c r="IZ13">
        <f t="shared" ref="IZ13:LK13" si="4">IY13+100</f>
        <v>25850</v>
      </c>
      <c r="JA13">
        <f t="shared" si="4"/>
        <v>25950</v>
      </c>
      <c r="JB13">
        <f t="shared" si="4"/>
        <v>26050</v>
      </c>
      <c r="JC13">
        <f t="shared" si="4"/>
        <v>26150</v>
      </c>
      <c r="JD13">
        <f t="shared" si="4"/>
        <v>26250</v>
      </c>
      <c r="JE13">
        <f t="shared" si="4"/>
        <v>26350</v>
      </c>
      <c r="JF13">
        <f t="shared" si="4"/>
        <v>26450</v>
      </c>
      <c r="JG13">
        <f t="shared" si="4"/>
        <v>26550</v>
      </c>
      <c r="JH13">
        <f t="shared" si="4"/>
        <v>26650</v>
      </c>
      <c r="JI13">
        <f t="shared" si="4"/>
        <v>26750</v>
      </c>
      <c r="JJ13">
        <f t="shared" si="4"/>
        <v>26850</v>
      </c>
      <c r="JK13">
        <f t="shared" si="4"/>
        <v>26950</v>
      </c>
      <c r="JL13">
        <f t="shared" si="4"/>
        <v>27050</v>
      </c>
      <c r="JM13">
        <f t="shared" si="4"/>
        <v>27150</v>
      </c>
      <c r="JN13">
        <f t="shared" si="4"/>
        <v>27250</v>
      </c>
      <c r="JO13">
        <f t="shared" si="4"/>
        <v>27350</v>
      </c>
      <c r="JP13">
        <f t="shared" si="4"/>
        <v>27450</v>
      </c>
      <c r="JQ13">
        <f t="shared" si="4"/>
        <v>27550</v>
      </c>
      <c r="JR13">
        <f t="shared" si="4"/>
        <v>27650</v>
      </c>
      <c r="JS13">
        <f t="shared" si="4"/>
        <v>27750</v>
      </c>
      <c r="JT13">
        <f t="shared" si="4"/>
        <v>27850</v>
      </c>
      <c r="JU13">
        <f t="shared" si="4"/>
        <v>27950</v>
      </c>
      <c r="JV13">
        <f t="shared" si="4"/>
        <v>28050</v>
      </c>
      <c r="JW13">
        <f t="shared" si="4"/>
        <v>28150</v>
      </c>
      <c r="JX13">
        <f t="shared" si="4"/>
        <v>28250</v>
      </c>
      <c r="JY13">
        <f t="shared" si="4"/>
        <v>28350</v>
      </c>
      <c r="JZ13">
        <f t="shared" si="4"/>
        <v>28450</v>
      </c>
      <c r="KA13">
        <f t="shared" si="4"/>
        <v>28550</v>
      </c>
      <c r="KB13">
        <f t="shared" si="4"/>
        <v>28650</v>
      </c>
      <c r="KC13">
        <f t="shared" si="4"/>
        <v>28750</v>
      </c>
      <c r="KD13">
        <f t="shared" si="4"/>
        <v>28850</v>
      </c>
      <c r="KE13">
        <f t="shared" si="4"/>
        <v>28950</v>
      </c>
      <c r="KF13">
        <f t="shared" si="4"/>
        <v>29050</v>
      </c>
      <c r="KG13">
        <f t="shared" si="4"/>
        <v>29150</v>
      </c>
      <c r="KH13">
        <f t="shared" si="4"/>
        <v>29250</v>
      </c>
      <c r="KI13">
        <f t="shared" si="4"/>
        <v>29350</v>
      </c>
      <c r="KJ13">
        <f t="shared" si="4"/>
        <v>29450</v>
      </c>
      <c r="KK13">
        <f t="shared" si="4"/>
        <v>29550</v>
      </c>
      <c r="KL13">
        <f t="shared" si="4"/>
        <v>29650</v>
      </c>
      <c r="KM13">
        <f t="shared" si="4"/>
        <v>29750</v>
      </c>
      <c r="KN13">
        <f t="shared" si="4"/>
        <v>29850</v>
      </c>
      <c r="KO13">
        <f t="shared" si="4"/>
        <v>29950</v>
      </c>
      <c r="KP13">
        <f t="shared" si="4"/>
        <v>30050</v>
      </c>
      <c r="KQ13">
        <f t="shared" si="4"/>
        <v>30150</v>
      </c>
      <c r="KR13">
        <f t="shared" si="4"/>
        <v>30250</v>
      </c>
      <c r="KS13">
        <f t="shared" si="4"/>
        <v>30350</v>
      </c>
      <c r="KT13">
        <f t="shared" si="4"/>
        <v>30450</v>
      </c>
      <c r="KU13">
        <f t="shared" si="4"/>
        <v>30550</v>
      </c>
      <c r="KV13">
        <f t="shared" si="4"/>
        <v>30650</v>
      </c>
      <c r="KW13">
        <f t="shared" si="4"/>
        <v>30750</v>
      </c>
      <c r="KX13">
        <f t="shared" si="4"/>
        <v>30850</v>
      </c>
      <c r="KY13">
        <f t="shared" si="4"/>
        <v>30950</v>
      </c>
      <c r="KZ13">
        <f t="shared" si="4"/>
        <v>31050</v>
      </c>
      <c r="LA13">
        <f t="shared" si="4"/>
        <v>31150</v>
      </c>
      <c r="LB13">
        <f t="shared" si="4"/>
        <v>31250</v>
      </c>
      <c r="LC13">
        <f t="shared" si="4"/>
        <v>31350</v>
      </c>
      <c r="LD13">
        <f t="shared" si="4"/>
        <v>31450</v>
      </c>
      <c r="LE13">
        <f t="shared" si="4"/>
        <v>31550</v>
      </c>
      <c r="LF13">
        <f t="shared" si="4"/>
        <v>31650</v>
      </c>
      <c r="LG13">
        <f t="shared" si="4"/>
        <v>31750</v>
      </c>
      <c r="LH13">
        <f t="shared" si="4"/>
        <v>31850</v>
      </c>
      <c r="LI13">
        <f t="shared" si="4"/>
        <v>31950</v>
      </c>
      <c r="LJ13">
        <f t="shared" si="4"/>
        <v>32050</v>
      </c>
      <c r="LK13">
        <f t="shared" si="4"/>
        <v>32150</v>
      </c>
      <c r="LL13">
        <f t="shared" ref="LL13:NW13" si="5">LK13+100</f>
        <v>32250</v>
      </c>
      <c r="LM13">
        <f t="shared" si="5"/>
        <v>32350</v>
      </c>
      <c r="LN13">
        <f t="shared" si="5"/>
        <v>32450</v>
      </c>
      <c r="LO13">
        <f t="shared" si="5"/>
        <v>32550</v>
      </c>
      <c r="LP13">
        <f t="shared" si="5"/>
        <v>32650</v>
      </c>
      <c r="LQ13">
        <f t="shared" si="5"/>
        <v>32750</v>
      </c>
      <c r="LR13">
        <f t="shared" si="5"/>
        <v>32850</v>
      </c>
      <c r="LS13">
        <f t="shared" si="5"/>
        <v>32950</v>
      </c>
      <c r="LT13">
        <f t="shared" si="5"/>
        <v>33050</v>
      </c>
      <c r="LU13">
        <f t="shared" si="5"/>
        <v>33150</v>
      </c>
      <c r="LV13">
        <f t="shared" si="5"/>
        <v>33250</v>
      </c>
      <c r="LW13">
        <f t="shared" si="5"/>
        <v>33350</v>
      </c>
      <c r="LX13">
        <f t="shared" si="5"/>
        <v>33450</v>
      </c>
      <c r="LY13">
        <f t="shared" si="5"/>
        <v>33550</v>
      </c>
      <c r="LZ13">
        <f t="shared" si="5"/>
        <v>33650</v>
      </c>
      <c r="MA13">
        <f t="shared" si="5"/>
        <v>33750</v>
      </c>
      <c r="MB13">
        <f t="shared" si="5"/>
        <v>33850</v>
      </c>
      <c r="MC13">
        <f t="shared" si="5"/>
        <v>33950</v>
      </c>
      <c r="MD13">
        <f t="shared" si="5"/>
        <v>34050</v>
      </c>
      <c r="ME13">
        <f t="shared" si="5"/>
        <v>34150</v>
      </c>
      <c r="MF13">
        <f t="shared" si="5"/>
        <v>34250</v>
      </c>
      <c r="MG13">
        <f t="shared" si="5"/>
        <v>34350</v>
      </c>
      <c r="MH13">
        <f t="shared" si="5"/>
        <v>34450</v>
      </c>
      <c r="MI13">
        <f t="shared" si="5"/>
        <v>34550</v>
      </c>
      <c r="MJ13">
        <f t="shared" si="5"/>
        <v>34650</v>
      </c>
      <c r="MK13">
        <f t="shared" si="5"/>
        <v>34750</v>
      </c>
      <c r="ML13">
        <f t="shared" si="5"/>
        <v>34850</v>
      </c>
      <c r="MM13">
        <f t="shared" si="5"/>
        <v>34950</v>
      </c>
      <c r="MN13">
        <f t="shared" si="5"/>
        <v>35050</v>
      </c>
      <c r="MO13">
        <f t="shared" si="5"/>
        <v>35150</v>
      </c>
      <c r="MP13">
        <f t="shared" si="5"/>
        <v>35250</v>
      </c>
      <c r="MQ13">
        <f t="shared" si="5"/>
        <v>35350</v>
      </c>
      <c r="MR13">
        <f t="shared" si="5"/>
        <v>35450</v>
      </c>
      <c r="MS13">
        <f t="shared" si="5"/>
        <v>35550</v>
      </c>
      <c r="MT13">
        <f t="shared" si="5"/>
        <v>35650</v>
      </c>
      <c r="MU13">
        <f t="shared" si="5"/>
        <v>35750</v>
      </c>
      <c r="MV13">
        <f t="shared" si="5"/>
        <v>35850</v>
      </c>
      <c r="MW13">
        <f t="shared" si="5"/>
        <v>35950</v>
      </c>
      <c r="MX13">
        <f t="shared" si="5"/>
        <v>36050</v>
      </c>
      <c r="MY13">
        <f t="shared" si="5"/>
        <v>36150</v>
      </c>
      <c r="MZ13">
        <f t="shared" si="5"/>
        <v>36250</v>
      </c>
      <c r="NA13">
        <f t="shared" si="5"/>
        <v>36350</v>
      </c>
      <c r="NB13">
        <f t="shared" si="5"/>
        <v>36450</v>
      </c>
      <c r="NC13">
        <f t="shared" si="5"/>
        <v>36550</v>
      </c>
      <c r="ND13">
        <f t="shared" si="5"/>
        <v>36650</v>
      </c>
      <c r="NE13">
        <f t="shared" si="5"/>
        <v>36750</v>
      </c>
      <c r="NF13">
        <f t="shared" si="5"/>
        <v>36850</v>
      </c>
      <c r="NG13">
        <f t="shared" si="5"/>
        <v>36950</v>
      </c>
      <c r="NH13">
        <f t="shared" si="5"/>
        <v>37050</v>
      </c>
      <c r="NI13">
        <f t="shared" si="5"/>
        <v>37150</v>
      </c>
      <c r="NJ13">
        <f t="shared" si="5"/>
        <v>37250</v>
      </c>
      <c r="NK13">
        <f t="shared" si="5"/>
        <v>37350</v>
      </c>
      <c r="NL13">
        <f t="shared" si="5"/>
        <v>37450</v>
      </c>
      <c r="NM13">
        <f t="shared" si="5"/>
        <v>37550</v>
      </c>
      <c r="NN13">
        <f t="shared" si="5"/>
        <v>37650</v>
      </c>
      <c r="NO13">
        <f t="shared" si="5"/>
        <v>37750</v>
      </c>
      <c r="NP13">
        <f t="shared" si="5"/>
        <v>37850</v>
      </c>
      <c r="NQ13">
        <f t="shared" si="5"/>
        <v>37950</v>
      </c>
      <c r="NR13">
        <f t="shared" si="5"/>
        <v>38050</v>
      </c>
      <c r="NS13">
        <f t="shared" si="5"/>
        <v>38150</v>
      </c>
      <c r="NT13">
        <f t="shared" si="5"/>
        <v>38250</v>
      </c>
      <c r="NU13">
        <f t="shared" si="5"/>
        <v>38350</v>
      </c>
      <c r="NV13">
        <f t="shared" si="5"/>
        <v>38450</v>
      </c>
      <c r="NW13">
        <f t="shared" si="5"/>
        <v>38550</v>
      </c>
      <c r="NX13">
        <f t="shared" ref="NX13:QI13" si="6">NW13+100</f>
        <v>38650</v>
      </c>
      <c r="NY13">
        <f t="shared" si="6"/>
        <v>38750</v>
      </c>
      <c r="NZ13">
        <f t="shared" si="6"/>
        <v>38850</v>
      </c>
      <c r="OA13">
        <f t="shared" si="6"/>
        <v>38950</v>
      </c>
      <c r="OB13">
        <f t="shared" si="6"/>
        <v>39050</v>
      </c>
      <c r="OC13">
        <f t="shared" si="6"/>
        <v>39150</v>
      </c>
      <c r="OD13">
        <f t="shared" si="6"/>
        <v>39250</v>
      </c>
      <c r="OE13">
        <f t="shared" si="6"/>
        <v>39350</v>
      </c>
      <c r="OF13">
        <f t="shared" si="6"/>
        <v>39450</v>
      </c>
      <c r="OG13">
        <f t="shared" si="6"/>
        <v>39550</v>
      </c>
      <c r="OH13">
        <f t="shared" si="6"/>
        <v>39650</v>
      </c>
      <c r="OI13">
        <f t="shared" si="6"/>
        <v>39750</v>
      </c>
      <c r="OJ13">
        <f t="shared" si="6"/>
        <v>39850</v>
      </c>
      <c r="OK13">
        <f t="shared" si="6"/>
        <v>39950</v>
      </c>
      <c r="OL13">
        <f t="shared" si="6"/>
        <v>40050</v>
      </c>
      <c r="OM13">
        <f t="shared" si="6"/>
        <v>40150</v>
      </c>
      <c r="ON13">
        <f t="shared" si="6"/>
        <v>40250</v>
      </c>
      <c r="OO13">
        <f t="shared" si="6"/>
        <v>40350</v>
      </c>
      <c r="OP13">
        <f t="shared" si="6"/>
        <v>40450</v>
      </c>
      <c r="OQ13">
        <f t="shared" si="6"/>
        <v>40550</v>
      </c>
      <c r="OR13">
        <f t="shared" si="6"/>
        <v>40650</v>
      </c>
      <c r="OS13">
        <f t="shared" si="6"/>
        <v>40750</v>
      </c>
      <c r="OT13">
        <f t="shared" si="6"/>
        <v>40850</v>
      </c>
      <c r="OU13">
        <f t="shared" si="6"/>
        <v>40950</v>
      </c>
      <c r="OV13">
        <f t="shared" si="6"/>
        <v>41050</v>
      </c>
      <c r="OW13">
        <f t="shared" si="6"/>
        <v>41150</v>
      </c>
      <c r="OX13">
        <f t="shared" si="6"/>
        <v>41250</v>
      </c>
      <c r="OY13">
        <f t="shared" si="6"/>
        <v>41350</v>
      </c>
      <c r="OZ13">
        <f t="shared" si="6"/>
        <v>41450</v>
      </c>
      <c r="PA13">
        <f t="shared" si="6"/>
        <v>41550</v>
      </c>
      <c r="PB13">
        <f t="shared" si="6"/>
        <v>41650</v>
      </c>
      <c r="PC13">
        <f t="shared" si="6"/>
        <v>41750</v>
      </c>
      <c r="PD13">
        <f t="shared" si="6"/>
        <v>41850</v>
      </c>
      <c r="PE13">
        <f t="shared" si="6"/>
        <v>41950</v>
      </c>
      <c r="PF13">
        <f t="shared" si="6"/>
        <v>42050</v>
      </c>
      <c r="PG13">
        <f t="shared" si="6"/>
        <v>42150</v>
      </c>
      <c r="PH13">
        <f t="shared" si="6"/>
        <v>42250</v>
      </c>
      <c r="PI13">
        <f t="shared" si="6"/>
        <v>42350</v>
      </c>
      <c r="PJ13">
        <f t="shared" si="6"/>
        <v>42450</v>
      </c>
      <c r="PK13">
        <f t="shared" si="6"/>
        <v>42550</v>
      </c>
      <c r="PL13">
        <f t="shared" si="6"/>
        <v>42650</v>
      </c>
      <c r="PM13">
        <f t="shared" si="6"/>
        <v>42750</v>
      </c>
      <c r="PN13">
        <f t="shared" si="6"/>
        <v>42850</v>
      </c>
      <c r="PO13">
        <f t="shared" si="6"/>
        <v>42950</v>
      </c>
      <c r="PP13">
        <f t="shared" si="6"/>
        <v>43050</v>
      </c>
      <c r="PQ13">
        <f t="shared" si="6"/>
        <v>43150</v>
      </c>
      <c r="PR13">
        <f t="shared" si="6"/>
        <v>43250</v>
      </c>
      <c r="PS13">
        <f t="shared" si="6"/>
        <v>43350</v>
      </c>
      <c r="PT13">
        <f t="shared" si="6"/>
        <v>43450</v>
      </c>
      <c r="PU13">
        <f t="shared" si="6"/>
        <v>43550</v>
      </c>
      <c r="PV13">
        <f t="shared" si="6"/>
        <v>43650</v>
      </c>
      <c r="PW13">
        <f t="shared" si="6"/>
        <v>43750</v>
      </c>
      <c r="PX13">
        <f t="shared" si="6"/>
        <v>43850</v>
      </c>
      <c r="PY13">
        <f t="shared" si="6"/>
        <v>43950</v>
      </c>
      <c r="PZ13">
        <f t="shared" si="6"/>
        <v>44050</v>
      </c>
      <c r="QA13">
        <f t="shared" si="6"/>
        <v>44150</v>
      </c>
      <c r="QB13">
        <f t="shared" si="6"/>
        <v>44250</v>
      </c>
      <c r="QC13">
        <f t="shared" si="6"/>
        <v>44350</v>
      </c>
      <c r="QD13">
        <f t="shared" si="6"/>
        <v>44450</v>
      </c>
      <c r="QE13">
        <f t="shared" si="6"/>
        <v>44550</v>
      </c>
      <c r="QF13">
        <f t="shared" si="6"/>
        <v>44650</v>
      </c>
      <c r="QG13">
        <f t="shared" si="6"/>
        <v>44750</v>
      </c>
      <c r="QH13">
        <f t="shared" si="6"/>
        <v>44850</v>
      </c>
      <c r="QI13">
        <f t="shared" si="6"/>
        <v>44950</v>
      </c>
      <c r="QJ13">
        <f t="shared" ref="QJ13:SU13" si="7">QI13+100</f>
        <v>45050</v>
      </c>
      <c r="QK13">
        <f t="shared" si="7"/>
        <v>45150</v>
      </c>
      <c r="QL13">
        <f t="shared" si="7"/>
        <v>45250</v>
      </c>
      <c r="QM13">
        <f t="shared" si="7"/>
        <v>45350</v>
      </c>
      <c r="QN13">
        <f t="shared" si="7"/>
        <v>45450</v>
      </c>
      <c r="QO13">
        <f t="shared" si="7"/>
        <v>45550</v>
      </c>
      <c r="QP13">
        <f t="shared" si="7"/>
        <v>45650</v>
      </c>
      <c r="QQ13">
        <f t="shared" si="7"/>
        <v>45750</v>
      </c>
      <c r="QR13">
        <f t="shared" si="7"/>
        <v>45850</v>
      </c>
      <c r="QS13">
        <f t="shared" si="7"/>
        <v>45950</v>
      </c>
      <c r="QT13">
        <f t="shared" si="7"/>
        <v>46050</v>
      </c>
      <c r="QU13">
        <f t="shared" si="7"/>
        <v>46150</v>
      </c>
      <c r="QV13">
        <f t="shared" si="7"/>
        <v>46250</v>
      </c>
      <c r="QW13">
        <f t="shared" si="7"/>
        <v>46350</v>
      </c>
      <c r="QX13">
        <f t="shared" si="7"/>
        <v>46450</v>
      </c>
      <c r="QY13">
        <f t="shared" si="7"/>
        <v>46550</v>
      </c>
      <c r="QZ13">
        <f t="shared" si="7"/>
        <v>46650</v>
      </c>
      <c r="RA13">
        <f t="shared" si="7"/>
        <v>46750</v>
      </c>
      <c r="RB13">
        <f t="shared" si="7"/>
        <v>46850</v>
      </c>
      <c r="RC13">
        <f t="shared" si="7"/>
        <v>46950</v>
      </c>
      <c r="RD13">
        <f t="shared" si="7"/>
        <v>47050</v>
      </c>
      <c r="RE13">
        <f t="shared" si="7"/>
        <v>47150</v>
      </c>
      <c r="RF13">
        <f t="shared" si="7"/>
        <v>47250</v>
      </c>
      <c r="RG13">
        <f t="shared" si="7"/>
        <v>47350</v>
      </c>
      <c r="RH13">
        <f t="shared" si="7"/>
        <v>47450</v>
      </c>
      <c r="RI13">
        <f t="shared" si="7"/>
        <v>47550</v>
      </c>
      <c r="RJ13">
        <f t="shared" si="7"/>
        <v>47650</v>
      </c>
      <c r="RK13">
        <f t="shared" si="7"/>
        <v>47750</v>
      </c>
      <c r="RL13">
        <f t="shared" si="7"/>
        <v>47850</v>
      </c>
      <c r="RM13">
        <f t="shared" si="7"/>
        <v>47950</v>
      </c>
      <c r="RN13">
        <f t="shared" si="7"/>
        <v>48050</v>
      </c>
      <c r="RO13">
        <f t="shared" si="7"/>
        <v>48150</v>
      </c>
      <c r="RP13">
        <f t="shared" si="7"/>
        <v>48250</v>
      </c>
      <c r="RQ13">
        <f t="shared" si="7"/>
        <v>48350</v>
      </c>
      <c r="RR13">
        <f t="shared" si="7"/>
        <v>48450</v>
      </c>
      <c r="RS13">
        <f t="shared" si="7"/>
        <v>48550</v>
      </c>
      <c r="RT13">
        <f t="shared" si="7"/>
        <v>48650</v>
      </c>
      <c r="RU13">
        <f t="shared" si="7"/>
        <v>48750</v>
      </c>
      <c r="RV13">
        <f t="shared" si="7"/>
        <v>48850</v>
      </c>
      <c r="RW13">
        <f t="shared" si="7"/>
        <v>48950</v>
      </c>
      <c r="RX13">
        <f t="shared" si="7"/>
        <v>49050</v>
      </c>
      <c r="RY13">
        <f t="shared" si="7"/>
        <v>49150</v>
      </c>
      <c r="RZ13">
        <f t="shared" si="7"/>
        <v>49250</v>
      </c>
      <c r="SA13">
        <f t="shared" si="7"/>
        <v>49350</v>
      </c>
      <c r="SB13">
        <f t="shared" si="7"/>
        <v>49450</v>
      </c>
      <c r="SC13">
        <f t="shared" si="7"/>
        <v>49550</v>
      </c>
      <c r="SD13">
        <f t="shared" si="7"/>
        <v>49650</v>
      </c>
      <c r="SE13">
        <f t="shared" si="7"/>
        <v>49750</v>
      </c>
      <c r="SF13">
        <f t="shared" si="7"/>
        <v>49850</v>
      </c>
      <c r="SG13">
        <f t="shared" si="7"/>
        <v>49950</v>
      </c>
      <c r="SH13">
        <f t="shared" si="7"/>
        <v>50050</v>
      </c>
      <c r="SI13">
        <f t="shared" si="7"/>
        <v>50150</v>
      </c>
      <c r="SJ13">
        <f t="shared" si="7"/>
        <v>50250</v>
      </c>
      <c r="SK13">
        <f t="shared" si="7"/>
        <v>50350</v>
      </c>
      <c r="SL13">
        <f t="shared" si="7"/>
        <v>50450</v>
      </c>
      <c r="SM13">
        <f t="shared" si="7"/>
        <v>50550</v>
      </c>
      <c r="SN13">
        <f t="shared" si="7"/>
        <v>50650</v>
      </c>
      <c r="SO13">
        <f t="shared" si="7"/>
        <v>50750</v>
      </c>
      <c r="SP13">
        <f t="shared" si="7"/>
        <v>50850</v>
      </c>
      <c r="SQ13">
        <f t="shared" si="7"/>
        <v>50950</v>
      </c>
      <c r="SR13">
        <f t="shared" si="7"/>
        <v>51050</v>
      </c>
      <c r="SS13">
        <f t="shared" si="7"/>
        <v>51150</v>
      </c>
      <c r="ST13">
        <f t="shared" si="7"/>
        <v>51250</v>
      </c>
      <c r="SU13">
        <f t="shared" si="7"/>
        <v>51350</v>
      </c>
      <c r="SV13">
        <f t="shared" ref="SV13:VG13" si="8">SU13+100</f>
        <v>51450</v>
      </c>
      <c r="SW13">
        <f t="shared" si="8"/>
        <v>51550</v>
      </c>
      <c r="SX13">
        <f t="shared" si="8"/>
        <v>51650</v>
      </c>
      <c r="SY13">
        <f t="shared" si="8"/>
        <v>51750</v>
      </c>
      <c r="SZ13">
        <f t="shared" si="8"/>
        <v>51850</v>
      </c>
      <c r="TA13">
        <f t="shared" si="8"/>
        <v>51950</v>
      </c>
      <c r="TB13">
        <f t="shared" si="8"/>
        <v>52050</v>
      </c>
      <c r="TC13">
        <f t="shared" si="8"/>
        <v>52150</v>
      </c>
      <c r="TD13">
        <f t="shared" si="8"/>
        <v>52250</v>
      </c>
      <c r="TE13">
        <f t="shared" si="8"/>
        <v>52350</v>
      </c>
      <c r="TF13">
        <f t="shared" si="8"/>
        <v>52450</v>
      </c>
      <c r="TG13">
        <f t="shared" si="8"/>
        <v>52550</v>
      </c>
      <c r="TH13">
        <f t="shared" si="8"/>
        <v>52650</v>
      </c>
      <c r="TI13">
        <f t="shared" si="8"/>
        <v>52750</v>
      </c>
      <c r="TJ13">
        <f t="shared" si="8"/>
        <v>52850</v>
      </c>
      <c r="TK13">
        <f t="shared" si="8"/>
        <v>52950</v>
      </c>
      <c r="TL13">
        <f t="shared" si="8"/>
        <v>53050</v>
      </c>
      <c r="TM13">
        <f t="shared" si="8"/>
        <v>53150</v>
      </c>
      <c r="TN13">
        <f t="shared" si="8"/>
        <v>53250</v>
      </c>
      <c r="TO13">
        <f t="shared" si="8"/>
        <v>53350</v>
      </c>
      <c r="TP13">
        <f t="shared" si="8"/>
        <v>53450</v>
      </c>
      <c r="TQ13">
        <f t="shared" si="8"/>
        <v>53550</v>
      </c>
      <c r="TR13">
        <f t="shared" si="8"/>
        <v>53650</v>
      </c>
      <c r="TS13">
        <f t="shared" si="8"/>
        <v>53750</v>
      </c>
      <c r="TT13">
        <f t="shared" si="8"/>
        <v>53850</v>
      </c>
      <c r="TU13">
        <f t="shared" si="8"/>
        <v>53950</v>
      </c>
      <c r="TV13">
        <f t="shared" si="8"/>
        <v>54050</v>
      </c>
      <c r="TW13">
        <f t="shared" si="8"/>
        <v>54150</v>
      </c>
      <c r="TX13">
        <f t="shared" si="8"/>
        <v>54250</v>
      </c>
      <c r="TY13">
        <f t="shared" si="8"/>
        <v>54350</v>
      </c>
      <c r="TZ13">
        <f t="shared" si="8"/>
        <v>54450</v>
      </c>
      <c r="UA13">
        <f t="shared" si="8"/>
        <v>54550</v>
      </c>
      <c r="UB13">
        <f t="shared" si="8"/>
        <v>54650</v>
      </c>
      <c r="UC13">
        <f t="shared" si="8"/>
        <v>54750</v>
      </c>
      <c r="UD13">
        <f t="shared" si="8"/>
        <v>54850</v>
      </c>
      <c r="UE13">
        <f t="shared" si="8"/>
        <v>54950</v>
      </c>
      <c r="UF13">
        <f t="shared" si="8"/>
        <v>55050</v>
      </c>
      <c r="UG13">
        <f t="shared" si="8"/>
        <v>55150</v>
      </c>
      <c r="UH13">
        <f t="shared" si="8"/>
        <v>55250</v>
      </c>
      <c r="UI13">
        <f t="shared" si="8"/>
        <v>55350</v>
      </c>
      <c r="UJ13">
        <f t="shared" si="8"/>
        <v>55450</v>
      </c>
      <c r="UK13">
        <f t="shared" si="8"/>
        <v>55550</v>
      </c>
      <c r="UL13">
        <f t="shared" si="8"/>
        <v>55650</v>
      </c>
      <c r="UM13">
        <f t="shared" si="8"/>
        <v>55750</v>
      </c>
      <c r="UN13">
        <f t="shared" si="8"/>
        <v>55850</v>
      </c>
      <c r="UO13">
        <f t="shared" si="8"/>
        <v>55950</v>
      </c>
      <c r="UP13">
        <f t="shared" si="8"/>
        <v>56050</v>
      </c>
      <c r="UQ13">
        <f t="shared" si="8"/>
        <v>56150</v>
      </c>
      <c r="UR13">
        <f t="shared" si="8"/>
        <v>56250</v>
      </c>
      <c r="US13">
        <f t="shared" si="8"/>
        <v>56350</v>
      </c>
      <c r="UT13">
        <f t="shared" si="8"/>
        <v>56450</v>
      </c>
      <c r="UU13">
        <f t="shared" si="8"/>
        <v>56550</v>
      </c>
      <c r="UV13">
        <f t="shared" si="8"/>
        <v>56650</v>
      </c>
      <c r="UW13">
        <f t="shared" si="8"/>
        <v>56750</v>
      </c>
      <c r="UX13">
        <f t="shared" si="8"/>
        <v>56850</v>
      </c>
      <c r="UY13">
        <f t="shared" si="8"/>
        <v>56950</v>
      </c>
      <c r="UZ13">
        <f t="shared" si="8"/>
        <v>57050</v>
      </c>
      <c r="VA13">
        <f t="shared" si="8"/>
        <v>57150</v>
      </c>
      <c r="VB13">
        <f t="shared" si="8"/>
        <v>57250</v>
      </c>
      <c r="VC13">
        <f t="shared" si="8"/>
        <v>57350</v>
      </c>
      <c r="VD13">
        <f t="shared" si="8"/>
        <v>57450</v>
      </c>
      <c r="VE13">
        <f t="shared" si="8"/>
        <v>57550</v>
      </c>
      <c r="VF13">
        <f t="shared" si="8"/>
        <v>57650</v>
      </c>
      <c r="VG13">
        <f t="shared" si="8"/>
        <v>57750</v>
      </c>
      <c r="VH13">
        <f t="shared" ref="VH13:XS13" si="9">VG13+100</f>
        <v>57850</v>
      </c>
      <c r="VI13">
        <f t="shared" si="9"/>
        <v>57950</v>
      </c>
      <c r="VJ13">
        <f t="shared" si="9"/>
        <v>58050</v>
      </c>
      <c r="VK13">
        <f t="shared" si="9"/>
        <v>58150</v>
      </c>
      <c r="VL13">
        <f t="shared" si="9"/>
        <v>58250</v>
      </c>
      <c r="VM13">
        <f t="shared" si="9"/>
        <v>58350</v>
      </c>
      <c r="VN13">
        <f t="shared" si="9"/>
        <v>58450</v>
      </c>
      <c r="VO13">
        <f t="shared" si="9"/>
        <v>58550</v>
      </c>
      <c r="VP13">
        <f t="shared" si="9"/>
        <v>58650</v>
      </c>
      <c r="VQ13">
        <f t="shared" si="9"/>
        <v>58750</v>
      </c>
      <c r="VR13">
        <f t="shared" si="9"/>
        <v>58850</v>
      </c>
      <c r="VS13">
        <f t="shared" si="9"/>
        <v>58950</v>
      </c>
      <c r="VT13">
        <f t="shared" si="9"/>
        <v>59050</v>
      </c>
      <c r="VU13">
        <f t="shared" si="9"/>
        <v>59150</v>
      </c>
      <c r="VV13">
        <f t="shared" si="9"/>
        <v>59250</v>
      </c>
      <c r="VW13">
        <f t="shared" si="9"/>
        <v>59350</v>
      </c>
      <c r="VX13">
        <f t="shared" si="9"/>
        <v>59450</v>
      </c>
      <c r="VY13">
        <f t="shared" si="9"/>
        <v>59550</v>
      </c>
      <c r="VZ13">
        <f t="shared" si="9"/>
        <v>59650</v>
      </c>
      <c r="WA13">
        <f t="shared" si="9"/>
        <v>59750</v>
      </c>
      <c r="WB13">
        <f t="shared" si="9"/>
        <v>59850</v>
      </c>
      <c r="WC13">
        <f t="shared" si="9"/>
        <v>59950</v>
      </c>
      <c r="WD13">
        <f t="shared" si="9"/>
        <v>60050</v>
      </c>
      <c r="WE13">
        <f t="shared" si="9"/>
        <v>60150</v>
      </c>
      <c r="WF13">
        <f t="shared" si="9"/>
        <v>60250</v>
      </c>
      <c r="WG13">
        <f t="shared" si="9"/>
        <v>60350</v>
      </c>
      <c r="WH13">
        <f t="shared" si="9"/>
        <v>60450</v>
      </c>
      <c r="WI13">
        <f t="shared" si="9"/>
        <v>60550</v>
      </c>
      <c r="WJ13">
        <f t="shared" si="9"/>
        <v>60650</v>
      </c>
      <c r="WK13">
        <f t="shared" si="9"/>
        <v>60750</v>
      </c>
      <c r="WL13">
        <f t="shared" si="9"/>
        <v>60850</v>
      </c>
      <c r="WM13">
        <f t="shared" si="9"/>
        <v>60950</v>
      </c>
      <c r="WN13">
        <f t="shared" si="9"/>
        <v>61050</v>
      </c>
      <c r="WO13">
        <f t="shared" si="9"/>
        <v>61150</v>
      </c>
      <c r="WP13">
        <f t="shared" si="9"/>
        <v>61250</v>
      </c>
      <c r="WQ13">
        <f t="shared" si="9"/>
        <v>61350</v>
      </c>
      <c r="WR13">
        <f t="shared" si="9"/>
        <v>61450</v>
      </c>
      <c r="WS13">
        <f t="shared" si="9"/>
        <v>61550</v>
      </c>
      <c r="WT13">
        <f t="shared" si="9"/>
        <v>61650</v>
      </c>
      <c r="WU13">
        <f t="shared" si="9"/>
        <v>61750</v>
      </c>
      <c r="WV13">
        <f t="shared" si="9"/>
        <v>61850</v>
      </c>
      <c r="WW13">
        <f t="shared" si="9"/>
        <v>61950</v>
      </c>
      <c r="WX13">
        <f t="shared" si="9"/>
        <v>62050</v>
      </c>
      <c r="WY13">
        <f t="shared" si="9"/>
        <v>62150</v>
      </c>
      <c r="WZ13">
        <f t="shared" si="9"/>
        <v>62250</v>
      </c>
      <c r="XA13">
        <f t="shared" si="9"/>
        <v>62350</v>
      </c>
      <c r="XB13">
        <f t="shared" si="9"/>
        <v>62450</v>
      </c>
      <c r="XC13">
        <f t="shared" si="9"/>
        <v>62550</v>
      </c>
      <c r="XD13">
        <f t="shared" si="9"/>
        <v>62650</v>
      </c>
      <c r="XE13">
        <f t="shared" si="9"/>
        <v>62750</v>
      </c>
      <c r="XF13">
        <f t="shared" si="9"/>
        <v>62850</v>
      </c>
      <c r="XG13">
        <f t="shared" si="9"/>
        <v>62950</v>
      </c>
      <c r="XH13">
        <f t="shared" si="9"/>
        <v>63050</v>
      </c>
      <c r="XI13">
        <f t="shared" si="9"/>
        <v>63150</v>
      </c>
      <c r="XJ13">
        <f t="shared" si="9"/>
        <v>63250</v>
      </c>
      <c r="XK13">
        <f t="shared" si="9"/>
        <v>63350</v>
      </c>
      <c r="XL13">
        <f t="shared" si="9"/>
        <v>63450</v>
      </c>
      <c r="XM13">
        <f t="shared" si="9"/>
        <v>63550</v>
      </c>
      <c r="XN13">
        <f t="shared" si="9"/>
        <v>63650</v>
      </c>
      <c r="XO13">
        <f t="shared" si="9"/>
        <v>63750</v>
      </c>
      <c r="XP13">
        <f t="shared" si="9"/>
        <v>63850</v>
      </c>
      <c r="XQ13">
        <f t="shared" si="9"/>
        <v>63950</v>
      </c>
      <c r="XR13">
        <f t="shared" si="9"/>
        <v>64050</v>
      </c>
      <c r="XS13">
        <f t="shared" si="9"/>
        <v>64150</v>
      </c>
      <c r="XT13">
        <f t="shared" ref="XT13:AAE13" si="10">XS13+100</f>
        <v>64250</v>
      </c>
      <c r="XU13">
        <f t="shared" si="10"/>
        <v>64350</v>
      </c>
      <c r="XV13">
        <f t="shared" si="10"/>
        <v>64450</v>
      </c>
      <c r="XW13">
        <f t="shared" si="10"/>
        <v>64550</v>
      </c>
      <c r="XX13">
        <f t="shared" si="10"/>
        <v>64650</v>
      </c>
      <c r="XY13">
        <f t="shared" si="10"/>
        <v>64750</v>
      </c>
      <c r="XZ13">
        <f t="shared" si="10"/>
        <v>64850</v>
      </c>
      <c r="YA13">
        <f t="shared" si="10"/>
        <v>64950</v>
      </c>
      <c r="YB13">
        <f t="shared" si="10"/>
        <v>65050</v>
      </c>
      <c r="YC13">
        <f t="shared" si="10"/>
        <v>65150</v>
      </c>
      <c r="YD13">
        <f t="shared" si="10"/>
        <v>65250</v>
      </c>
      <c r="YE13">
        <f t="shared" si="10"/>
        <v>65350</v>
      </c>
      <c r="YF13">
        <f t="shared" si="10"/>
        <v>65450</v>
      </c>
      <c r="YG13">
        <f t="shared" si="10"/>
        <v>65550</v>
      </c>
      <c r="YH13">
        <f t="shared" si="10"/>
        <v>65650</v>
      </c>
      <c r="YI13">
        <f t="shared" si="10"/>
        <v>65750</v>
      </c>
      <c r="YJ13">
        <f t="shared" si="10"/>
        <v>65850</v>
      </c>
      <c r="YK13">
        <f t="shared" si="10"/>
        <v>65950</v>
      </c>
      <c r="YL13">
        <f t="shared" si="10"/>
        <v>66050</v>
      </c>
      <c r="YM13">
        <f t="shared" si="10"/>
        <v>66150</v>
      </c>
      <c r="YN13">
        <f t="shared" si="10"/>
        <v>66250</v>
      </c>
      <c r="YO13">
        <f t="shared" si="10"/>
        <v>66350</v>
      </c>
      <c r="YP13">
        <f t="shared" si="10"/>
        <v>66450</v>
      </c>
      <c r="YQ13">
        <f t="shared" si="10"/>
        <v>66550</v>
      </c>
      <c r="YR13">
        <f t="shared" si="10"/>
        <v>66650</v>
      </c>
      <c r="YS13">
        <f t="shared" si="10"/>
        <v>66750</v>
      </c>
      <c r="YT13">
        <f t="shared" si="10"/>
        <v>66850</v>
      </c>
      <c r="YU13">
        <f t="shared" si="10"/>
        <v>66950</v>
      </c>
      <c r="YV13">
        <f t="shared" si="10"/>
        <v>67050</v>
      </c>
      <c r="YW13">
        <f t="shared" si="10"/>
        <v>67150</v>
      </c>
      <c r="YX13">
        <f t="shared" si="10"/>
        <v>67250</v>
      </c>
      <c r="YY13">
        <f t="shared" si="10"/>
        <v>67350</v>
      </c>
      <c r="YZ13">
        <f t="shared" si="10"/>
        <v>67450</v>
      </c>
      <c r="ZA13">
        <f t="shared" si="10"/>
        <v>67550</v>
      </c>
      <c r="ZB13">
        <f t="shared" si="10"/>
        <v>67650</v>
      </c>
      <c r="ZC13">
        <f t="shared" si="10"/>
        <v>67750</v>
      </c>
      <c r="ZD13">
        <f t="shared" si="10"/>
        <v>67850</v>
      </c>
      <c r="ZE13">
        <f t="shared" si="10"/>
        <v>67950</v>
      </c>
      <c r="ZF13">
        <f t="shared" si="10"/>
        <v>68050</v>
      </c>
      <c r="ZG13">
        <f t="shared" si="10"/>
        <v>68150</v>
      </c>
      <c r="ZH13">
        <f t="shared" si="10"/>
        <v>68250</v>
      </c>
      <c r="ZI13">
        <f t="shared" si="10"/>
        <v>68350</v>
      </c>
      <c r="ZJ13">
        <f t="shared" si="10"/>
        <v>68450</v>
      </c>
      <c r="ZK13">
        <f t="shared" si="10"/>
        <v>68550</v>
      </c>
      <c r="ZL13">
        <f t="shared" si="10"/>
        <v>68650</v>
      </c>
      <c r="ZM13">
        <f t="shared" si="10"/>
        <v>68750</v>
      </c>
      <c r="ZN13">
        <f t="shared" si="10"/>
        <v>68850</v>
      </c>
      <c r="ZO13">
        <f t="shared" si="10"/>
        <v>68950</v>
      </c>
      <c r="ZP13">
        <f t="shared" si="10"/>
        <v>69050</v>
      </c>
      <c r="ZQ13">
        <f t="shared" si="10"/>
        <v>69150</v>
      </c>
      <c r="ZR13">
        <f t="shared" si="10"/>
        <v>69250</v>
      </c>
      <c r="ZS13">
        <f t="shared" si="10"/>
        <v>69350</v>
      </c>
      <c r="ZT13">
        <f t="shared" si="10"/>
        <v>69450</v>
      </c>
      <c r="ZU13">
        <f t="shared" si="10"/>
        <v>69550</v>
      </c>
      <c r="ZV13">
        <f t="shared" si="10"/>
        <v>69650</v>
      </c>
      <c r="ZW13">
        <f t="shared" si="10"/>
        <v>69750</v>
      </c>
      <c r="ZX13">
        <f t="shared" si="10"/>
        <v>69850</v>
      </c>
      <c r="ZY13">
        <f t="shared" si="10"/>
        <v>69950</v>
      </c>
      <c r="ZZ13">
        <f t="shared" si="10"/>
        <v>70050</v>
      </c>
      <c r="AAA13">
        <f t="shared" si="10"/>
        <v>70150</v>
      </c>
      <c r="AAB13">
        <f t="shared" si="10"/>
        <v>70250</v>
      </c>
      <c r="AAC13">
        <f t="shared" si="10"/>
        <v>70350</v>
      </c>
      <c r="AAD13">
        <f t="shared" si="10"/>
        <v>70450</v>
      </c>
      <c r="AAE13">
        <f t="shared" si="10"/>
        <v>70550</v>
      </c>
      <c r="AAF13">
        <f t="shared" ref="AAF13:ACQ13" si="11">AAE13+100</f>
        <v>70650</v>
      </c>
      <c r="AAG13">
        <f t="shared" si="11"/>
        <v>70750</v>
      </c>
      <c r="AAH13">
        <f t="shared" si="11"/>
        <v>70850</v>
      </c>
      <c r="AAI13">
        <f t="shared" si="11"/>
        <v>70950</v>
      </c>
      <c r="AAJ13">
        <f t="shared" si="11"/>
        <v>71050</v>
      </c>
      <c r="AAK13">
        <f t="shared" si="11"/>
        <v>71150</v>
      </c>
      <c r="AAL13">
        <f t="shared" si="11"/>
        <v>71250</v>
      </c>
      <c r="AAM13">
        <f t="shared" si="11"/>
        <v>71350</v>
      </c>
      <c r="AAN13">
        <f t="shared" si="11"/>
        <v>71450</v>
      </c>
      <c r="AAO13">
        <f t="shared" si="11"/>
        <v>71550</v>
      </c>
      <c r="AAP13">
        <f t="shared" si="11"/>
        <v>71650</v>
      </c>
      <c r="AAQ13">
        <f t="shared" si="11"/>
        <v>71750</v>
      </c>
      <c r="AAR13">
        <f t="shared" si="11"/>
        <v>71850</v>
      </c>
      <c r="AAS13">
        <f t="shared" si="11"/>
        <v>71950</v>
      </c>
      <c r="AAT13">
        <f t="shared" si="11"/>
        <v>72050</v>
      </c>
      <c r="AAU13">
        <f t="shared" si="11"/>
        <v>72150</v>
      </c>
      <c r="AAV13">
        <f t="shared" si="11"/>
        <v>72250</v>
      </c>
      <c r="AAW13">
        <f t="shared" si="11"/>
        <v>72350</v>
      </c>
      <c r="AAX13">
        <f t="shared" si="11"/>
        <v>72450</v>
      </c>
      <c r="AAY13">
        <f t="shared" si="11"/>
        <v>72550</v>
      </c>
      <c r="AAZ13">
        <f t="shared" si="11"/>
        <v>72650</v>
      </c>
      <c r="ABA13">
        <f t="shared" si="11"/>
        <v>72750</v>
      </c>
      <c r="ABB13">
        <f t="shared" si="11"/>
        <v>72850</v>
      </c>
      <c r="ABC13">
        <f t="shared" si="11"/>
        <v>72950</v>
      </c>
      <c r="ABD13">
        <f t="shared" si="11"/>
        <v>73050</v>
      </c>
      <c r="ABE13">
        <f t="shared" si="11"/>
        <v>73150</v>
      </c>
      <c r="ABF13">
        <f t="shared" si="11"/>
        <v>73250</v>
      </c>
      <c r="ABG13">
        <f t="shared" si="11"/>
        <v>73350</v>
      </c>
      <c r="ABH13">
        <f t="shared" si="11"/>
        <v>73450</v>
      </c>
      <c r="ABI13">
        <f t="shared" si="11"/>
        <v>73550</v>
      </c>
      <c r="ABJ13">
        <f t="shared" si="11"/>
        <v>73650</v>
      </c>
      <c r="ABK13">
        <f t="shared" si="11"/>
        <v>73750</v>
      </c>
      <c r="ABL13">
        <f t="shared" si="11"/>
        <v>73850</v>
      </c>
      <c r="ABM13">
        <f t="shared" si="11"/>
        <v>73950</v>
      </c>
      <c r="ABN13">
        <f t="shared" si="11"/>
        <v>74050</v>
      </c>
      <c r="ABO13">
        <f t="shared" si="11"/>
        <v>74150</v>
      </c>
      <c r="ABP13">
        <f t="shared" si="11"/>
        <v>74250</v>
      </c>
      <c r="ABQ13">
        <f t="shared" si="11"/>
        <v>74350</v>
      </c>
      <c r="ABR13">
        <f t="shared" si="11"/>
        <v>74450</v>
      </c>
      <c r="ABS13">
        <f t="shared" si="11"/>
        <v>74550</v>
      </c>
      <c r="ABT13">
        <f t="shared" si="11"/>
        <v>74650</v>
      </c>
      <c r="ABU13">
        <f t="shared" si="11"/>
        <v>74750</v>
      </c>
      <c r="ABV13">
        <f t="shared" si="11"/>
        <v>74850</v>
      </c>
      <c r="ABW13">
        <f t="shared" si="11"/>
        <v>74950</v>
      </c>
      <c r="ABX13">
        <f t="shared" si="11"/>
        <v>75050</v>
      </c>
      <c r="ABY13">
        <f t="shared" si="11"/>
        <v>75150</v>
      </c>
      <c r="ABZ13">
        <f t="shared" si="11"/>
        <v>75250</v>
      </c>
      <c r="ACA13">
        <f t="shared" si="11"/>
        <v>75350</v>
      </c>
      <c r="ACB13">
        <f t="shared" si="11"/>
        <v>75450</v>
      </c>
      <c r="ACC13">
        <f t="shared" si="11"/>
        <v>75550</v>
      </c>
      <c r="ACD13">
        <f t="shared" si="11"/>
        <v>75650</v>
      </c>
      <c r="ACE13">
        <f t="shared" si="11"/>
        <v>75750</v>
      </c>
      <c r="ACF13">
        <f t="shared" si="11"/>
        <v>75850</v>
      </c>
      <c r="ACG13">
        <f t="shared" si="11"/>
        <v>75950</v>
      </c>
      <c r="ACH13">
        <f t="shared" si="11"/>
        <v>76050</v>
      </c>
      <c r="ACI13">
        <f t="shared" si="11"/>
        <v>76150</v>
      </c>
      <c r="ACJ13">
        <f t="shared" si="11"/>
        <v>76250</v>
      </c>
      <c r="ACK13">
        <f t="shared" si="11"/>
        <v>76350</v>
      </c>
      <c r="ACL13">
        <f t="shared" si="11"/>
        <v>76450</v>
      </c>
      <c r="ACM13">
        <f t="shared" si="11"/>
        <v>76550</v>
      </c>
      <c r="ACN13">
        <f t="shared" si="11"/>
        <v>76650</v>
      </c>
      <c r="ACO13">
        <f t="shared" si="11"/>
        <v>76750</v>
      </c>
      <c r="ACP13">
        <f t="shared" si="11"/>
        <v>76850</v>
      </c>
      <c r="ACQ13">
        <f t="shared" si="11"/>
        <v>76950</v>
      </c>
      <c r="ACR13">
        <f t="shared" ref="ACR13:AFC13" si="12">ACQ13+100</f>
        <v>77050</v>
      </c>
      <c r="ACS13">
        <f t="shared" si="12"/>
        <v>77150</v>
      </c>
      <c r="ACT13">
        <f t="shared" si="12"/>
        <v>77250</v>
      </c>
      <c r="ACU13">
        <f t="shared" si="12"/>
        <v>77350</v>
      </c>
      <c r="ACV13">
        <f t="shared" si="12"/>
        <v>77450</v>
      </c>
      <c r="ACW13">
        <f t="shared" si="12"/>
        <v>77550</v>
      </c>
      <c r="ACX13">
        <f t="shared" si="12"/>
        <v>77650</v>
      </c>
      <c r="ACY13">
        <f t="shared" si="12"/>
        <v>77750</v>
      </c>
      <c r="ACZ13">
        <f t="shared" si="12"/>
        <v>77850</v>
      </c>
      <c r="ADA13">
        <f t="shared" si="12"/>
        <v>77950</v>
      </c>
      <c r="ADB13">
        <f t="shared" si="12"/>
        <v>78050</v>
      </c>
      <c r="ADC13">
        <f t="shared" si="12"/>
        <v>78150</v>
      </c>
      <c r="ADD13">
        <f t="shared" si="12"/>
        <v>78250</v>
      </c>
      <c r="ADE13">
        <f t="shared" si="12"/>
        <v>78350</v>
      </c>
      <c r="ADF13">
        <f t="shared" si="12"/>
        <v>78450</v>
      </c>
      <c r="ADG13">
        <f t="shared" si="12"/>
        <v>78550</v>
      </c>
      <c r="ADH13">
        <f t="shared" si="12"/>
        <v>78650</v>
      </c>
      <c r="ADI13">
        <f t="shared" si="12"/>
        <v>78750</v>
      </c>
      <c r="ADJ13">
        <f t="shared" si="12"/>
        <v>78850</v>
      </c>
      <c r="ADK13">
        <f t="shared" si="12"/>
        <v>78950</v>
      </c>
      <c r="ADL13">
        <f t="shared" si="12"/>
        <v>79050</v>
      </c>
      <c r="ADM13">
        <f t="shared" si="12"/>
        <v>79150</v>
      </c>
      <c r="ADN13">
        <f t="shared" si="12"/>
        <v>79250</v>
      </c>
      <c r="ADO13">
        <f t="shared" si="12"/>
        <v>79350</v>
      </c>
      <c r="ADP13">
        <f t="shared" si="12"/>
        <v>79450</v>
      </c>
      <c r="ADQ13">
        <f t="shared" si="12"/>
        <v>79550</v>
      </c>
      <c r="ADR13">
        <f t="shared" si="12"/>
        <v>79650</v>
      </c>
      <c r="ADS13">
        <f t="shared" si="12"/>
        <v>79750</v>
      </c>
      <c r="ADT13">
        <f t="shared" si="12"/>
        <v>79850</v>
      </c>
      <c r="ADU13">
        <f t="shared" si="12"/>
        <v>79950</v>
      </c>
      <c r="ADV13">
        <f t="shared" si="12"/>
        <v>80050</v>
      </c>
      <c r="ADW13">
        <f t="shared" si="12"/>
        <v>80150</v>
      </c>
      <c r="ADX13">
        <f t="shared" si="12"/>
        <v>80250</v>
      </c>
      <c r="ADY13">
        <f t="shared" si="12"/>
        <v>80350</v>
      </c>
      <c r="ADZ13">
        <f t="shared" si="12"/>
        <v>80450</v>
      </c>
      <c r="AEA13">
        <f t="shared" si="12"/>
        <v>80550</v>
      </c>
      <c r="AEB13">
        <f t="shared" si="12"/>
        <v>80650</v>
      </c>
      <c r="AEC13">
        <f t="shared" si="12"/>
        <v>80750</v>
      </c>
      <c r="AED13">
        <f t="shared" si="12"/>
        <v>80850</v>
      </c>
      <c r="AEE13">
        <f t="shared" si="12"/>
        <v>80950</v>
      </c>
      <c r="AEF13">
        <f t="shared" si="12"/>
        <v>81050</v>
      </c>
      <c r="AEG13">
        <f t="shared" si="12"/>
        <v>81150</v>
      </c>
      <c r="AEH13">
        <f t="shared" si="12"/>
        <v>81250</v>
      </c>
      <c r="AEI13">
        <f t="shared" si="12"/>
        <v>81350</v>
      </c>
      <c r="AEJ13">
        <f t="shared" si="12"/>
        <v>81450</v>
      </c>
      <c r="AEK13">
        <f t="shared" si="12"/>
        <v>81550</v>
      </c>
      <c r="AEL13">
        <f t="shared" si="12"/>
        <v>81650</v>
      </c>
      <c r="AEM13">
        <f t="shared" si="12"/>
        <v>81750</v>
      </c>
      <c r="AEN13">
        <f t="shared" si="12"/>
        <v>81850</v>
      </c>
      <c r="AEO13">
        <f t="shared" si="12"/>
        <v>81950</v>
      </c>
      <c r="AEP13">
        <f t="shared" si="12"/>
        <v>82050</v>
      </c>
      <c r="AEQ13">
        <f t="shared" si="12"/>
        <v>82150</v>
      </c>
      <c r="AER13">
        <f t="shared" si="12"/>
        <v>82250</v>
      </c>
      <c r="AES13">
        <f t="shared" si="12"/>
        <v>82350</v>
      </c>
      <c r="AET13">
        <f t="shared" si="12"/>
        <v>82450</v>
      </c>
      <c r="AEU13">
        <f t="shared" si="12"/>
        <v>82550</v>
      </c>
      <c r="AEV13">
        <f t="shared" si="12"/>
        <v>82650</v>
      </c>
      <c r="AEW13">
        <f t="shared" si="12"/>
        <v>82750</v>
      </c>
      <c r="AEX13">
        <f t="shared" si="12"/>
        <v>82850</v>
      </c>
      <c r="AEY13">
        <f t="shared" si="12"/>
        <v>82950</v>
      </c>
      <c r="AEZ13">
        <f t="shared" si="12"/>
        <v>83050</v>
      </c>
      <c r="AFA13">
        <f t="shared" si="12"/>
        <v>83150</v>
      </c>
      <c r="AFB13">
        <f t="shared" si="12"/>
        <v>83250</v>
      </c>
      <c r="AFC13">
        <f t="shared" si="12"/>
        <v>83350</v>
      </c>
      <c r="AFD13">
        <f t="shared" ref="AFD13:AHO13" si="13">AFC13+100</f>
        <v>83450</v>
      </c>
      <c r="AFE13">
        <f t="shared" si="13"/>
        <v>83550</v>
      </c>
      <c r="AFF13">
        <f t="shared" si="13"/>
        <v>83650</v>
      </c>
      <c r="AFG13">
        <f t="shared" si="13"/>
        <v>83750</v>
      </c>
      <c r="AFH13">
        <f t="shared" si="13"/>
        <v>83850</v>
      </c>
      <c r="AFI13">
        <f t="shared" si="13"/>
        <v>83950</v>
      </c>
      <c r="AFJ13">
        <f t="shared" si="13"/>
        <v>84050</v>
      </c>
      <c r="AFK13">
        <f t="shared" si="13"/>
        <v>84150</v>
      </c>
      <c r="AFL13">
        <f t="shared" si="13"/>
        <v>84250</v>
      </c>
      <c r="AFM13">
        <f t="shared" si="13"/>
        <v>84350</v>
      </c>
      <c r="AFN13">
        <f t="shared" si="13"/>
        <v>84450</v>
      </c>
      <c r="AFO13">
        <f t="shared" si="13"/>
        <v>84550</v>
      </c>
      <c r="AFP13">
        <f t="shared" si="13"/>
        <v>84650</v>
      </c>
      <c r="AFQ13">
        <f t="shared" si="13"/>
        <v>84750</v>
      </c>
      <c r="AFR13">
        <f t="shared" si="13"/>
        <v>84850</v>
      </c>
      <c r="AFS13">
        <f t="shared" si="13"/>
        <v>84950</v>
      </c>
      <c r="AFT13">
        <f t="shared" si="13"/>
        <v>85050</v>
      </c>
      <c r="AFU13">
        <f t="shared" si="13"/>
        <v>85150</v>
      </c>
      <c r="AFV13">
        <f t="shared" si="13"/>
        <v>85250</v>
      </c>
      <c r="AFW13">
        <f t="shared" si="13"/>
        <v>85350</v>
      </c>
      <c r="AFX13">
        <f t="shared" si="13"/>
        <v>85450</v>
      </c>
      <c r="AFY13">
        <f t="shared" si="13"/>
        <v>85550</v>
      </c>
      <c r="AFZ13">
        <f t="shared" si="13"/>
        <v>85650</v>
      </c>
      <c r="AGA13">
        <f t="shared" si="13"/>
        <v>85750</v>
      </c>
      <c r="AGB13">
        <f t="shared" si="13"/>
        <v>85850</v>
      </c>
      <c r="AGC13">
        <f t="shared" si="13"/>
        <v>85950</v>
      </c>
      <c r="AGD13">
        <f t="shared" si="13"/>
        <v>86050</v>
      </c>
      <c r="AGE13">
        <f t="shared" si="13"/>
        <v>86150</v>
      </c>
      <c r="AGF13">
        <f t="shared" si="13"/>
        <v>86250</v>
      </c>
      <c r="AGG13">
        <f t="shared" si="13"/>
        <v>86350</v>
      </c>
      <c r="AGH13">
        <f t="shared" si="13"/>
        <v>86450</v>
      </c>
      <c r="AGI13">
        <f t="shared" si="13"/>
        <v>86550</v>
      </c>
      <c r="AGJ13">
        <f t="shared" si="13"/>
        <v>86650</v>
      </c>
      <c r="AGK13">
        <f t="shared" si="13"/>
        <v>86750</v>
      </c>
      <c r="AGL13">
        <f t="shared" si="13"/>
        <v>86850</v>
      </c>
      <c r="AGM13">
        <f t="shared" si="13"/>
        <v>86950</v>
      </c>
      <c r="AGN13">
        <f t="shared" si="13"/>
        <v>87050</v>
      </c>
      <c r="AGO13">
        <f t="shared" si="13"/>
        <v>87150</v>
      </c>
      <c r="AGP13">
        <f t="shared" si="13"/>
        <v>87250</v>
      </c>
      <c r="AGQ13">
        <f t="shared" si="13"/>
        <v>87350</v>
      </c>
      <c r="AGR13">
        <f t="shared" si="13"/>
        <v>87450</v>
      </c>
      <c r="AGS13">
        <f t="shared" si="13"/>
        <v>87550</v>
      </c>
      <c r="AGT13">
        <f t="shared" si="13"/>
        <v>87650</v>
      </c>
      <c r="AGU13">
        <f t="shared" si="13"/>
        <v>87750</v>
      </c>
      <c r="AGV13">
        <f t="shared" si="13"/>
        <v>87850</v>
      </c>
      <c r="AGW13">
        <f t="shared" si="13"/>
        <v>87950</v>
      </c>
      <c r="AGX13">
        <f t="shared" si="13"/>
        <v>88050</v>
      </c>
      <c r="AGY13">
        <f t="shared" si="13"/>
        <v>88150</v>
      </c>
      <c r="AGZ13">
        <f t="shared" si="13"/>
        <v>88250</v>
      </c>
      <c r="AHA13">
        <f t="shared" si="13"/>
        <v>88350</v>
      </c>
      <c r="AHB13">
        <f t="shared" si="13"/>
        <v>88450</v>
      </c>
      <c r="AHC13">
        <f t="shared" si="13"/>
        <v>88550</v>
      </c>
      <c r="AHD13">
        <f t="shared" si="13"/>
        <v>88650</v>
      </c>
      <c r="AHE13">
        <f t="shared" si="13"/>
        <v>88750</v>
      </c>
      <c r="AHF13">
        <f t="shared" si="13"/>
        <v>88850</v>
      </c>
      <c r="AHG13">
        <f t="shared" si="13"/>
        <v>88950</v>
      </c>
      <c r="AHH13">
        <f t="shared" si="13"/>
        <v>89050</v>
      </c>
      <c r="AHI13">
        <f t="shared" si="13"/>
        <v>89150</v>
      </c>
      <c r="AHJ13">
        <f t="shared" si="13"/>
        <v>89250</v>
      </c>
      <c r="AHK13">
        <f t="shared" si="13"/>
        <v>89350</v>
      </c>
      <c r="AHL13">
        <f t="shared" si="13"/>
        <v>89450</v>
      </c>
      <c r="AHM13">
        <f t="shared" si="13"/>
        <v>89550</v>
      </c>
      <c r="AHN13">
        <f t="shared" si="13"/>
        <v>89650</v>
      </c>
      <c r="AHO13">
        <f t="shared" si="13"/>
        <v>89750</v>
      </c>
      <c r="AHP13">
        <f t="shared" ref="AHP13:AKA13" si="14">AHO13+100</f>
        <v>89850</v>
      </c>
      <c r="AHQ13">
        <f t="shared" si="14"/>
        <v>89950</v>
      </c>
      <c r="AHR13">
        <f t="shared" si="14"/>
        <v>90050</v>
      </c>
      <c r="AHS13">
        <f t="shared" si="14"/>
        <v>90150</v>
      </c>
      <c r="AHT13">
        <f t="shared" si="14"/>
        <v>90250</v>
      </c>
      <c r="AHU13">
        <f t="shared" si="14"/>
        <v>90350</v>
      </c>
      <c r="AHV13">
        <f t="shared" si="14"/>
        <v>90450</v>
      </c>
      <c r="AHW13">
        <f t="shared" si="14"/>
        <v>90550</v>
      </c>
      <c r="AHX13">
        <f t="shared" si="14"/>
        <v>90650</v>
      </c>
      <c r="AHY13">
        <f t="shared" si="14"/>
        <v>90750</v>
      </c>
      <c r="AHZ13">
        <f t="shared" si="14"/>
        <v>90850</v>
      </c>
      <c r="AIA13">
        <f t="shared" si="14"/>
        <v>90950</v>
      </c>
      <c r="AIB13">
        <f t="shared" si="14"/>
        <v>91050</v>
      </c>
      <c r="AIC13">
        <f t="shared" si="14"/>
        <v>91150</v>
      </c>
      <c r="AID13">
        <f t="shared" si="14"/>
        <v>91250</v>
      </c>
      <c r="AIE13">
        <f t="shared" si="14"/>
        <v>91350</v>
      </c>
      <c r="AIF13">
        <f t="shared" si="14"/>
        <v>91450</v>
      </c>
      <c r="AIG13">
        <f t="shared" si="14"/>
        <v>91550</v>
      </c>
      <c r="AIH13">
        <f t="shared" si="14"/>
        <v>91650</v>
      </c>
      <c r="AII13">
        <f t="shared" si="14"/>
        <v>91750</v>
      </c>
      <c r="AIJ13">
        <f t="shared" si="14"/>
        <v>91850</v>
      </c>
      <c r="AIK13">
        <f t="shared" si="14"/>
        <v>91950</v>
      </c>
      <c r="AIL13">
        <f t="shared" si="14"/>
        <v>92050</v>
      </c>
      <c r="AIM13">
        <f t="shared" si="14"/>
        <v>92150</v>
      </c>
      <c r="AIN13">
        <f t="shared" si="14"/>
        <v>92250</v>
      </c>
      <c r="AIO13">
        <f t="shared" si="14"/>
        <v>92350</v>
      </c>
      <c r="AIP13">
        <f t="shared" si="14"/>
        <v>92450</v>
      </c>
      <c r="AIQ13">
        <f t="shared" si="14"/>
        <v>92550</v>
      </c>
      <c r="AIR13">
        <f t="shared" si="14"/>
        <v>92650</v>
      </c>
      <c r="AIS13">
        <f t="shared" si="14"/>
        <v>92750</v>
      </c>
      <c r="AIT13">
        <f t="shared" si="14"/>
        <v>92850</v>
      </c>
      <c r="AIU13">
        <f t="shared" si="14"/>
        <v>92950</v>
      </c>
      <c r="AIV13">
        <f t="shared" si="14"/>
        <v>93050</v>
      </c>
      <c r="AIW13">
        <f t="shared" si="14"/>
        <v>93150</v>
      </c>
      <c r="AIX13">
        <f t="shared" si="14"/>
        <v>93250</v>
      </c>
      <c r="AIY13">
        <f t="shared" si="14"/>
        <v>93350</v>
      </c>
      <c r="AIZ13">
        <f t="shared" si="14"/>
        <v>93450</v>
      </c>
      <c r="AJA13">
        <f t="shared" si="14"/>
        <v>93550</v>
      </c>
      <c r="AJB13">
        <f t="shared" si="14"/>
        <v>93650</v>
      </c>
      <c r="AJC13">
        <f t="shared" si="14"/>
        <v>93750</v>
      </c>
      <c r="AJD13">
        <f t="shared" si="14"/>
        <v>93850</v>
      </c>
      <c r="AJE13">
        <f t="shared" si="14"/>
        <v>93950</v>
      </c>
      <c r="AJF13">
        <f t="shared" si="14"/>
        <v>94050</v>
      </c>
      <c r="AJG13">
        <f t="shared" si="14"/>
        <v>94150</v>
      </c>
      <c r="AJH13">
        <f t="shared" si="14"/>
        <v>94250</v>
      </c>
      <c r="AJI13">
        <f t="shared" si="14"/>
        <v>94350</v>
      </c>
      <c r="AJJ13">
        <f t="shared" si="14"/>
        <v>94450</v>
      </c>
      <c r="AJK13">
        <f t="shared" si="14"/>
        <v>94550</v>
      </c>
      <c r="AJL13">
        <f t="shared" si="14"/>
        <v>94650</v>
      </c>
      <c r="AJM13">
        <f t="shared" si="14"/>
        <v>94750</v>
      </c>
      <c r="AJN13">
        <f t="shared" si="14"/>
        <v>94850</v>
      </c>
      <c r="AJO13">
        <f t="shared" si="14"/>
        <v>94950</v>
      </c>
      <c r="AJP13">
        <f t="shared" si="14"/>
        <v>95050</v>
      </c>
      <c r="AJQ13">
        <f t="shared" si="14"/>
        <v>95150</v>
      </c>
      <c r="AJR13">
        <f t="shared" si="14"/>
        <v>95250</v>
      </c>
      <c r="AJS13">
        <f t="shared" si="14"/>
        <v>95350</v>
      </c>
      <c r="AJT13">
        <f t="shared" si="14"/>
        <v>95450</v>
      </c>
      <c r="AJU13">
        <f t="shared" si="14"/>
        <v>95550</v>
      </c>
      <c r="AJV13">
        <f t="shared" si="14"/>
        <v>95650</v>
      </c>
      <c r="AJW13">
        <f t="shared" si="14"/>
        <v>95750</v>
      </c>
      <c r="AJX13">
        <f t="shared" si="14"/>
        <v>95850</v>
      </c>
      <c r="AJY13">
        <f t="shared" si="14"/>
        <v>95950</v>
      </c>
      <c r="AJZ13">
        <f t="shared" si="14"/>
        <v>96050</v>
      </c>
      <c r="AKA13">
        <f t="shared" si="14"/>
        <v>96150</v>
      </c>
      <c r="AKB13">
        <f t="shared" ref="AKB13:ALM13" si="15">AKA13+100</f>
        <v>96250</v>
      </c>
      <c r="AKC13">
        <f t="shared" si="15"/>
        <v>96350</v>
      </c>
      <c r="AKD13">
        <f t="shared" si="15"/>
        <v>96450</v>
      </c>
      <c r="AKE13">
        <f t="shared" si="15"/>
        <v>96550</v>
      </c>
      <c r="AKF13">
        <f t="shared" si="15"/>
        <v>96650</v>
      </c>
      <c r="AKG13">
        <f t="shared" si="15"/>
        <v>96750</v>
      </c>
      <c r="AKH13">
        <f t="shared" si="15"/>
        <v>96850</v>
      </c>
      <c r="AKI13">
        <f t="shared" si="15"/>
        <v>96950</v>
      </c>
      <c r="AKJ13">
        <f t="shared" si="15"/>
        <v>97050</v>
      </c>
      <c r="AKK13">
        <f t="shared" si="15"/>
        <v>97150</v>
      </c>
      <c r="AKL13">
        <f t="shared" si="15"/>
        <v>97250</v>
      </c>
      <c r="AKM13">
        <f t="shared" si="15"/>
        <v>97350</v>
      </c>
      <c r="AKN13">
        <f t="shared" si="15"/>
        <v>97450</v>
      </c>
      <c r="AKO13">
        <f t="shared" si="15"/>
        <v>97550</v>
      </c>
      <c r="AKP13">
        <f t="shared" si="15"/>
        <v>97650</v>
      </c>
      <c r="AKQ13">
        <f t="shared" si="15"/>
        <v>97750</v>
      </c>
      <c r="AKR13">
        <f t="shared" si="15"/>
        <v>97850</v>
      </c>
      <c r="AKS13">
        <f t="shared" si="15"/>
        <v>97950</v>
      </c>
      <c r="AKT13">
        <f t="shared" si="15"/>
        <v>98050</v>
      </c>
      <c r="AKU13">
        <f t="shared" si="15"/>
        <v>98150</v>
      </c>
      <c r="AKV13">
        <f t="shared" si="15"/>
        <v>98250</v>
      </c>
      <c r="AKW13">
        <f t="shared" si="15"/>
        <v>98350</v>
      </c>
      <c r="AKX13">
        <f t="shared" si="15"/>
        <v>98450</v>
      </c>
      <c r="AKY13">
        <f t="shared" si="15"/>
        <v>98550</v>
      </c>
      <c r="AKZ13">
        <f t="shared" si="15"/>
        <v>98650</v>
      </c>
      <c r="ALA13">
        <f t="shared" si="15"/>
        <v>98750</v>
      </c>
      <c r="ALB13">
        <f t="shared" si="15"/>
        <v>98850</v>
      </c>
      <c r="ALC13">
        <f t="shared" si="15"/>
        <v>98950</v>
      </c>
      <c r="ALD13">
        <f t="shared" si="15"/>
        <v>99050</v>
      </c>
      <c r="ALE13">
        <f t="shared" si="15"/>
        <v>99150</v>
      </c>
      <c r="ALF13">
        <f t="shared" si="15"/>
        <v>99250</v>
      </c>
      <c r="ALG13">
        <f t="shared" si="15"/>
        <v>99350</v>
      </c>
      <c r="ALH13">
        <f t="shared" si="15"/>
        <v>99450</v>
      </c>
      <c r="ALI13">
        <f t="shared" si="15"/>
        <v>99550</v>
      </c>
      <c r="ALJ13">
        <f t="shared" si="15"/>
        <v>99650</v>
      </c>
      <c r="ALK13">
        <f t="shared" si="15"/>
        <v>99750</v>
      </c>
      <c r="ALL13">
        <f t="shared" si="15"/>
        <v>99850</v>
      </c>
      <c r="ALM13">
        <f t="shared" si="15"/>
        <v>99950</v>
      </c>
    </row>
    <row r="14" spans="1:1001">
      <c r="A14" t="s">
        <v>7</v>
      </c>
      <c r="B14">
        <f>B9</f>
        <v>95.582999999999998</v>
      </c>
      <c r="C14">
        <f t="shared" ref="C14:BN14" si="16">C9</f>
        <v>95.522999999999996</v>
      </c>
      <c r="D14">
        <f t="shared" si="16"/>
        <v>95.462999999999994</v>
      </c>
      <c r="E14">
        <f t="shared" si="16"/>
        <v>95.403000000000006</v>
      </c>
      <c r="F14">
        <f t="shared" si="16"/>
        <v>95.343000000000004</v>
      </c>
      <c r="G14">
        <f t="shared" si="16"/>
        <v>95.283000000000001</v>
      </c>
      <c r="H14">
        <f t="shared" si="16"/>
        <v>95.222999999999999</v>
      </c>
      <c r="I14">
        <f t="shared" si="16"/>
        <v>95.162999999999997</v>
      </c>
      <c r="J14">
        <f t="shared" si="16"/>
        <v>95.102999999999994</v>
      </c>
      <c r="K14">
        <f t="shared" si="16"/>
        <v>95.043000000000006</v>
      </c>
      <c r="L14">
        <f t="shared" si="16"/>
        <v>94.983000000000004</v>
      </c>
      <c r="M14">
        <f t="shared" si="16"/>
        <v>94.923000000000002</v>
      </c>
      <c r="N14">
        <f t="shared" si="16"/>
        <v>94.863</v>
      </c>
      <c r="O14">
        <f t="shared" si="16"/>
        <v>94.802999999999997</v>
      </c>
      <c r="P14">
        <f t="shared" si="16"/>
        <v>94.742999999999995</v>
      </c>
      <c r="Q14">
        <f t="shared" si="16"/>
        <v>94.683000000000007</v>
      </c>
      <c r="R14">
        <f t="shared" si="16"/>
        <v>94.623000000000005</v>
      </c>
      <c r="S14">
        <f t="shared" si="16"/>
        <v>94.563000000000002</v>
      </c>
      <c r="T14">
        <f t="shared" si="16"/>
        <v>94.503</v>
      </c>
      <c r="U14">
        <f t="shared" si="16"/>
        <v>94.442999999999998</v>
      </c>
      <c r="V14">
        <f t="shared" si="16"/>
        <v>94.382999999999996</v>
      </c>
      <c r="W14">
        <f t="shared" si="16"/>
        <v>94.322999999999993</v>
      </c>
      <c r="X14">
        <f t="shared" si="16"/>
        <v>94.263000000000005</v>
      </c>
      <c r="Y14">
        <f t="shared" si="16"/>
        <v>94.203000000000003</v>
      </c>
      <c r="Z14">
        <f t="shared" si="16"/>
        <v>94.143000000000001</v>
      </c>
      <c r="AA14">
        <f t="shared" si="16"/>
        <v>94.082999999999998</v>
      </c>
      <c r="AB14">
        <f t="shared" si="16"/>
        <v>94.022999999999996</v>
      </c>
      <c r="AC14">
        <f t="shared" si="16"/>
        <v>93.962999999999994</v>
      </c>
      <c r="AD14">
        <f t="shared" si="16"/>
        <v>93.903000000000006</v>
      </c>
      <c r="AE14">
        <f t="shared" si="16"/>
        <v>93.843000000000004</v>
      </c>
      <c r="AF14">
        <f t="shared" si="16"/>
        <v>93.783000000000001</v>
      </c>
      <c r="AG14">
        <f t="shared" si="16"/>
        <v>93.722999999999999</v>
      </c>
      <c r="AH14">
        <f t="shared" si="16"/>
        <v>93.662999999999997</v>
      </c>
      <c r="AI14">
        <f t="shared" si="16"/>
        <v>93.602999999999994</v>
      </c>
      <c r="AJ14">
        <f t="shared" si="16"/>
        <v>93.543000000000006</v>
      </c>
      <c r="AK14">
        <f t="shared" si="16"/>
        <v>93.483000000000004</v>
      </c>
      <c r="AL14">
        <f t="shared" si="16"/>
        <v>93.423000000000002</v>
      </c>
      <c r="AM14">
        <f t="shared" si="16"/>
        <v>93.363</v>
      </c>
      <c r="AN14">
        <f t="shared" si="16"/>
        <v>93.302999999999997</v>
      </c>
      <c r="AO14">
        <f t="shared" si="16"/>
        <v>93.242999999999995</v>
      </c>
      <c r="AP14">
        <f t="shared" si="16"/>
        <v>93.183000000000007</v>
      </c>
      <c r="AQ14">
        <f t="shared" si="16"/>
        <v>93.123000000000005</v>
      </c>
      <c r="AR14">
        <f t="shared" si="16"/>
        <v>93.063000000000002</v>
      </c>
      <c r="AS14">
        <f t="shared" si="16"/>
        <v>93.003</v>
      </c>
      <c r="AT14">
        <f t="shared" si="16"/>
        <v>92.942999999999998</v>
      </c>
      <c r="AU14">
        <f t="shared" si="16"/>
        <v>92.882999999999996</v>
      </c>
      <c r="AV14">
        <f t="shared" si="16"/>
        <v>92.822999999999993</v>
      </c>
      <c r="AW14">
        <f t="shared" si="16"/>
        <v>92.763000000000005</v>
      </c>
      <c r="AX14">
        <f t="shared" si="16"/>
        <v>92.703000000000003</v>
      </c>
      <c r="AY14">
        <f t="shared" si="16"/>
        <v>92.643000000000001</v>
      </c>
      <c r="AZ14">
        <f t="shared" si="16"/>
        <v>92.582999999999998</v>
      </c>
      <c r="BA14">
        <f t="shared" si="16"/>
        <v>92.522999999999996</v>
      </c>
      <c r="BB14">
        <f t="shared" si="16"/>
        <v>92.462999999999994</v>
      </c>
      <c r="BC14">
        <f t="shared" si="16"/>
        <v>92.403000000000006</v>
      </c>
      <c r="BD14">
        <f t="shared" si="16"/>
        <v>92.343000000000004</v>
      </c>
      <c r="BE14">
        <f t="shared" si="16"/>
        <v>92.283000000000001</v>
      </c>
      <c r="BF14">
        <f t="shared" si="16"/>
        <v>92.222999999999999</v>
      </c>
      <c r="BG14">
        <f t="shared" si="16"/>
        <v>92.162999999999997</v>
      </c>
      <c r="BH14">
        <f t="shared" si="16"/>
        <v>92.102999999999994</v>
      </c>
      <c r="BI14">
        <f t="shared" si="16"/>
        <v>92.043000000000006</v>
      </c>
      <c r="BJ14">
        <f t="shared" si="16"/>
        <v>91.983000000000004</v>
      </c>
      <c r="BK14">
        <f t="shared" si="16"/>
        <v>91.923000000000002</v>
      </c>
      <c r="BL14">
        <f t="shared" si="16"/>
        <v>91.863</v>
      </c>
      <c r="BM14">
        <f t="shared" si="16"/>
        <v>91.802999999999997</v>
      </c>
      <c r="BN14">
        <f t="shared" si="16"/>
        <v>91.742999999999995</v>
      </c>
      <c r="BO14">
        <f t="shared" ref="BO14:DZ14" si="17">BO9</f>
        <v>91.683000000000007</v>
      </c>
      <c r="BP14">
        <f t="shared" si="17"/>
        <v>91.623000000000005</v>
      </c>
      <c r="BQ14">
        <f t="shared" si="17"/>
        <v>91.563000000000002</v>
      </c>
      <c r="BR14">
        <f t="shared" si="17"/>
        <v>91.503</v>
      </c>
      <c r="BS14">
        <f t="shared" si="17"/>
        <v>91.442999999999998</v>
      </c>
      <c r="BT14">
        <f t="shared" si="17"/>
        <v>91.382999999999996</v>
      </c>
      <c r="BU14">
        <f t="shared" si="17"/>
        <v>91.322999999999993</v>
      </c>
      <c r="BV14">
        <f t="shared" si="17"/>
        <v>91.263000000000005</v>
      </c>
      <c r="BW14">
        <f t="shared" si="17"/>
        <v>91.203000000000003</v>
      </c>
      <c r="BX14">
        <f t="shared" si="17"/>
        <v>91.143000000000001</v>
      </c>
      <c r="BY14">
        <f t="shared" si="17"/>
        <v>91.082999999999998</v>
      </c>
      <c r="BZ14">
        <f t="shared" si="17"/>
        <v>91.022999999999996</v>
      </c>
      <c r="CA14">
        <f t="shared" si="17"/>
        <v>90.962999999999994</v>
      </c>
      <c r="CB14">
        <f t="shared" si="17"/>
        <v>90.903000000000006</v>
      </c>
      <c r="CC14">
        <f t="shared" si="17"/>
        <v>90.843000000000004</v>
      </c>
      <c r="CD14">
        <f t="shared" si="17"/>
        <v>90.783000000000001</v>
      </c>
      <c r="CE14">
        <f t="shared" si="17"/>
        <v>90.722999999999999</v>
      </c>
      <c r="CF14">
        <f t="shared" si="17"/>
        <v>90.662999999999997</v>
      </c>
      <c r="CG14">
        <f t="shared" si="17"/>
        <v>90.602999999999994</v>
      </c>
      <c r="CH14">
        <f t="shared" si="17"/>
        <v>90.543000000000006</v>
      </c>
      <c r="CI14">
        <f t="shared" si="17"/>
        <v>90.483000000000004</v>
      </c>
      <c r="CJ14">
        <f t="shared" si="17"/>
        <v>90.423000000000002</v>
      </c>
      <c r="CK14">
        <f t="shared" si="17"/>
        <v>90.363</v>
      </c>
      <c r="CL14">
        <f t="shared" si="17"/>
        <v>90.302999999999997</v>
      </c>
      <c r="CM14">
        <f t="shared" si="17"/>
        <v>90.242999999999995</v>
      </c>
      <c r="CN14">
        <f t="shared" si="17"/>
        <v>90.183000000000007</v>
      </c>
      <c r="CO14">
        <f t="shared" si="17"/>
        <v>90.123000000000005</v>
      </c>
      <c r="CP14">
        <f t="shared" si="17"/>
        <v>90.063000000000002</v>
      </c>
      <c r="CQ14">
        <f t="shared" si="17"/>
        <v>90.003</v>
      </c>
      <c r="CR14">
        <f t="shared" si="17"/>
        <v>89.942999999999998</v>
      </c>
      <c r="CS14">
        <f t="shared" si="17"/>
        <v>89.882999999999996</v>
      </c>
      <c r="CT14">
        <f t="shared" si="17"/>
        <v>89.822999999999993</v>
      </c>
      <c r="CU14">
        <f t="shared" si="17"/>
        <v>89.763000000000005</v>
      </c>
      <c r="CV14">
        <f t="shared" si="17"/>
        <v>89.703000000000003</v>
      </c>
      <c r="CW14">
        <f t="shared" si="17"/>
        <v>89.643000000000001</v>
      </c>
      <c r="CX14">
        <f t="shared" si="17"/>
        <v>89.582999999999998</v>
      </c>
      <c r="CY14">
        <f t="shared" si="17"/>
        <v>89.522999999999996</v>
      </c>
      <c r="CZ14">
        <f t="shared" si="17"/>
        <v>89.462999999999994</v>
      </c>
      <c r="DA14">
        <f t="shared" si="17"/>
        <v>89.403000000000006</v>
      </c>
      <c r="DB14">
        <f t="shared" si="17"/>
        <v>89.343000000000004</v>
      </c>
      <c r="DC14">
        <f t="shared" si="17"/>
        <v>89.283000000000001</v>
      </c>
      <c r="DD14">
        <f t="shared" si="17"/>
        <v>89.222999999999999</v>
      </c>
      <c r="DE14">
        <f t="shared" si="17"/>
        <v>89.162999999999997</v>
      </c>
      <c r="DF14">
        <f t="shared" si="17"/>
        <v>89.102999999999994</v>
      </c>
      <c r="DG14">
        <f t="shared" si="17"/>
        <v>89.043000000000006</v>
      </c>
      <c r="DH14">
        <f t="shared" si="17"/>
        <v>88.983000000000004</v>
      </c>
      <c r="DI14">
        <f t="shared" si="17"/>
        <v>88.923000000000002</v>
      </c>
      <c r="DJ14">
        <f t="shared" si="17"/>
        <v>88.863</v>
      </c>
      <c r="DK14">
        <f t="shared" si="17"/>
        <v>88.802999999999997</v>
      </c>
      <c r="DL14">
        <f t="shared" si="17"/>
        <v>88.742999999999995</v>
      </c>
      <c r="DM14">
        <f t="shared" si="17"/>
        <v>88.683000000000007</v>
      </c>
      <c r="DN14">
        <f t="shared" si="17"/>
        <v>88.623000000000005</v>
      </c>
      <c r="DO14">
        <f t="shared" si="17"/>
        <v>88.563000000000002</v>
      </c>
      <c r="DP14">
        <f t="shared" si="17"/>
        <v>88.503</v>
      </c>
      <c r="DQ14">
        <f t="shared" si="17"/>
        <v>88.442999999999998</v>
      </c>
      <c r="DR14">
        <f t="shared" si="17"/>
        <v>88.382999999999996</v>
      </c>
      <c r="DS14">
        <f t="shared" si="17"/>
        <v>88.322999999999993</v>
      </c>
      <c r="DT14">
        <f t="shared" si="17"/>
        <v>88.263000000000005</v>
      </c>
      <c r="DU14">
        <f t="shared" si="17"/>
        <v>88.203000000000003</v>
      </c>
      <c r="DV14">
        <f t="shared" si="17"/>
        <v>88.143000000000001</v>
      </c>
      <c r="DW14">
        <f t="shared" si="17"/>
        <v>88.082999999999998</v>
      </c>
      <c r="DX14">
        <f t="shared" si="17"/>
        <v>88.022999999999996</v>
      </c>
      <c r="DY14">
        <f t="shared" si="17"/>
        <v>87.962999999999994</v>
      </c>
      <c r="DZ14">
        <f t="shared" si="17"/>
        <v>87.903000000000006</v>
      </c>
      <c r="EA14">
        <f t="shared" ref="EA14:GL14" si="18">EA9</f>
        <v>87.843000000000004</v>
      </c>
      <c r="EB14">
        <f t="shared" si="18"/>
        <v>87.783000000000001</v>
      </c>
      <c r="EC14">
        <f t="shared" si="18"/>
        <v>87.722999999999999</v>
      </c>
      <c r="ED14">
        <f t="shared" si="18"/>
        <v>87.662999999999997</v>
      </c>
      <c r="EE14">
        <f t="shared" si="18"/>
        <v>87.602999999999994</v>
      </c>
      <c r="EF14">
        <f t="shared" si="18"/>
        <v>87.543000000000006</v>
      </c>
      <c r="EG14">
        <f t="shared" si="18"/>
        <v>87.483000000000004</v>
      </c>
      <c r="EH14">
        <f t="shared" si="18"/>
        <v>87.423000000000002</v>
      </c>
      <c r="EI14">
        <f t="shared" si="18"/>
        <v>87.363</v>
      </c>
      <c r="EJ14">
        <f t="shared" si="18"/>
        <v>87.302999999999997</v>
      </c>
      <c r="EK14">
        <f t="shared" si="18"/>
        <v>87.242999999999995</v>
      </c>
      <c r="EL14">
        <f t="shared" si="18"/>
        <v>87.183000000000007</v>
      </c>
      <c r="EM14">
        <f t="shared" si="18"/>
        <v>87.123000000000005</v>
      </c>
      <c r="EN14">
        <f t="shared" si="18"/>
        <v>87.063000000000002</v>
      </c>
      <c r="EO14">
        <f t="shared" si="18"/>
        <v>87.003</v>
      </c>
      <c r="EP14">
        <f t="shared" si="18"/>
        <v>86.942999999999998</v>
      </c>
      <c r="EQ14">
        <f t="shared" si="18"/>
        <v>86.882999999999996</v>
      </c>
      <c r="ER14">
        <f t="shared" si="18"/>
        <v>86.822999999999993</v>
      </c>
      <c r="ES14">
        <f t="shared" si="18"/>
        <v>86.763000000000005</v>
      </c>
      <c r="ET14">
        <f t="shared" si="18"/>
        <v>86.703000000000003</v>
      </c>
      <c r="EU14">
        <f t="shared" si="18"/>
        <v>86.643000000000001</v>
      </c>
      <c r="EV14">
        <f t="shared" si="18"/>
        <v>86.582999999999998</v>
      </c>
      <c r="EW14">
        <f t="shared" si="18"/>
        <v>86.522999999999996</v>
      </c>
      <c r="EX14">
        <f t="shared" si="18"/>
        <v>86.462999999999994</v>
      </c>
      <c r="EY14">
        <f t="shared" si="18"/>
        <v>86.403000000000006</v>
      </c>
      <c r="EZ14">
        <f t="shared" si="18"/>
        <v>86.343000000000004</v>
      </c>
      <c r="FA14">
        <f t="shared" si="18"/>
        <v>86.283000000000001</v>
      </c>
      <c r="FB14">
        <f t="shared" si="18"/>
        <v>86.222999999999999</v>
      </c>
      <c r="FC14">
        <f t="shared" si="18"/>
        <v>86.162999999999997</v>
      </c>
      <c r="FD14">
        <f t="shared" si="18"/>
        <v>86.102999999999994</v>
      </c>
      <c r="FE14">
        <f t="shared" si="18"/>
        <v>86.043000000000006</v>
      </c>
      <c r="FF14">
        <f t="shared" si="18"/>
        <v>85.983000000000004</v>
      </c>
      <c r="FG14">
        <f t="shared" si="18"/>
        <v>85.923000000000002</v>
      </c>
      <c r="FH14">
        <f t="shared" si="18"/>
        <v>85.863</v>
      </c>
      <c r="FI14">
        <f t="shared" si="18"/>
        <v>85.802999999999997</v>
      </c>
      <c r="FJ14">
        <f t="shared" si="18"/>
        <v>85.742999999999995</v>
      </c>
      <c r="FK14">
        <f t="shared" si="18"/>
        <v>85.683000000000007</v>
      </c>
      <c r="FL14">
        <f t="shared" si="18"/>
        <v>85.623000000000005</v>
      </c>
      <c r="FM14">
        <f t="shared" si="18"/>
        <v>85.563000000000002</v>
      </c>
      <c r="FN14">
        <f t="shared" si="18"/>
        <v>85.503</v>
      </c>
      <c r="FO14">
        <f t="shared" si="18"/>
        <v>85.442999999999998</v>
      </c>
      <c r="FP14">
        <f t="shared" si="18"/>
        <v>85.382999999999996</v>
      </c>
      <c r="FQ14">
        <f t="shared" si="18"/>
        <v>85.322999999999993</v>
      </c>
      <c r="FR14">
        <f t="shared" si="18"/>
        <v>85.263000000000005</v>
      </c>
      <c r="FS14">
        <f t="shared" si="18"/>
        <v>85.203000000000003</v>
      </c>
      <c r="FT14">
        <f t="shared" si="18"/>
        <v>85.143000000000001</v>
      </c>
      <c r="FU14">
        <f t="shared" si="18"/>
        <v>85.082999999999998</v>
      </c>
      <c r="FV14">
        <f t="shared" si="18"/>
        <v>85.022999999999996</v>
      </c>
      <c r="FW14">
        <f t="shared" si="18"/>
        <v>84.962999999999994</v>
      </c>
      <c r="FX14">
        <f t="shared" si="18"/>
        <v>84.903000000000006</v>
      </c>
      <c r="FY14">
        <f t="shared" si="18"/>
        <v>84.843000000000004</v>
      </c>
      <c r="FZ14">
        <f t="shared" si="18"/>
        <v>84.783000000000001</v>
      </c>
      <c r="GA14">
        <f t="shared" si="18"/>
        <v>84.722999999999999</v>
      </c>
      <c r="GB14">
        <f t="shared" si="18"/>
        <v>84.662999999999997</v>
      </c>
      <c r="GC14">
        <f t="shared" si="18"/>
        <v>84.602999999999994</v>
      </c>
      <c r="GD14">
        <f t="shared" si="18"/>
        <v>84.543000000000006</v>
      </c>
      <c r="GE14">
        <f t="shared" si="18"/>
        <v>84.483000000000004</v>
      </c>
      <c r="GF14">
        <f t="shared" si="18"/>
        <v>84.423000000000002</v>
      </c>
      <c r="GG14">
        <f t="shared" si="18"/>
        <v>84.363</v>
      </c>
      <c r="GH14">
        <f t="shared" si="18"/>
        <v>84.302999999999997</v>
      </c>
      <c r="GI14">
        <f t="shared" si="18"/>
        <v>84.242999999999995</v>
      </c>
      <c r="GJ14">
        <f t="shared" si="18"/>
        <v>84.183000000000007</v>
      </c>
      <c r="GK14">
        <f t="shared" si="18"/>
        <v>84.123000000000005</v>
      </c>
      <c r="GL14">
        <f t="shared" si="18"/>
        <v>84.063000000000002</v>
      </c>
      <c r="GM14">
        <f t="shared" ref="GM14:IX14" si="19">GM9</f>
        <v>84.003</v>
      </c>
      <c r="GN14">
        <f t="shared" si="19"/>
        <v>83.942999999999998</v>
      </c>
      <c r="GO14">
        <f t="shared" si="19"/>
        <v>83.882999999999996</v>
      </c>
      <c r="GP14">
        <f t="shared" si="19"/>
        <v>83.822999999999993</v>
      </c>
      <c r="GQ14">
        <f t="shared" si="19"/>
        <v>83.763000000000005</v>
      </c>
      <c r="GR14">
        <f t="shared" si="19"/>
        <v>83.703000000000003</v>
      </c>
      <c r="GS14">
        <f t="shared" si="19"/>
        <v>83.643000000000001</v>
      </c>
      <c r="GT14">
        <f t="shared" si="19"/>
        <v>83.582999999999998</v>
      </c>
      <c r="GU14">
        <f t="shared" si="19"/>
        <v>83.522999999999996</v>
      </c>
      <c r="GV14">
        <f t="shared" si="19"/>
        <v>83.462999999999994</v>
      </c>
      <c r="GW14">
        <f t="shared" si="19"/>
        <v>83.403000000000006</v>
      </c>
      <c r="GX14">
        <f t="shared" si="19"/>
        <v>83.343000000000004</v>
      </c>
      <c r="GY14">
        <f t="shared" si="19"/>
        <v>83.283000000000001</v>
      </c>
      <c r="GZ14">
        <f t="shared" si="19"/>
        <v>83.222999999999999</v>
      </c>
      <c r="HA14">
        <f t="shared" si="19"/>
        <v>83.162999999999997</v>
      </c>
      <c r="HB14">
        <f t="shared" si="19"/>
        <v>83.102999999999994</v>
      </c>
      <c r="HC14">
        <f t="shared" si="19"/>
        <v>83.043000000000006</v>
      </c>
      <c r="HD14">
        <f t="shared" si="19"/>
        <v>82.983000000000004</v>
      </c>
      <c r="HE14">
        <f t="shared" si="19"/>
        <v>82.923000000000002</v>
      </c>
      <c r="HF14">
        <f t="shared" si="19"/>
        <v>82.863</v>
      </c>
      <c r="HG14">
        <f t="shared" si="19"/>
        <v>82.802999999999997</v>
      </c>
      <c r="HH14">
        <f t="shared" si="19"/>
        <v>82.742999999999995</v>
      </c>
      <c r="HI14">
        <f t="shared" si="19"/>
        <v>82.683000000000007</v>
      </c>
      <c r="HJ14">
        <f t="shared" si="19"/>
        <v>82.623000000000005</v>
      </c>
      <c r="HK14">
        <f t="shared" si="19"/>
        <v>82.563000000000002</v>
      </c>
      <c r="HL14">
        <f t="shared" si="19"/>
        <v>82.503</v>
      </c>
      <c r="HM14">
        <f t="shared" si="19"/>
        <v>82.442999999999998</v>
      </c>
      <c r="HN14">
        <f t="shared" si="19"/>
        <v>82.382999999999996</v>
      </c>
      <c r="HO14">
        <f t="shared" si="19"/>
        <v>82.322999999999993</v>
      </c>
      <c r="HP14">
        <f t="shared" si="19"/>
        <v>82.263000000000005</v>
      </c>
      <c r="HQ14">
        <f t="shared" si="19"/>
        <v>82.203000000000003</v>
      </c>
      <c r="HR14">
        <f t="shared" si="19"/>
        <v>82.143000000000001</v>
      </c>
      <c r="HS14">
        <f t="shared" si="19"/>
        <v>82.082999999999998</v>
      </c>
      <c r="HT14">
        <f t="shared" si="19"/>
        <v>82.022999999999996</v>
      </c>
      <c r="HU14">
        <f t="shared" si="19"/>
        <v>81.962999999999994</v>
      </c>
      <c r="HV14">
        <f t="shared" si="19"/>
        <v>81.903000000000006</v>
      </c>
      <c r="HW14">
        <f t="shared" si="19"/>
        <v>81.843000000000004</v>
      </c>
      <c r="HX14">
        <f t="shared" si="19"/>
        <v>81.783000000000001</v>
      </c>
      <c r="HY14">
        <f t="shared" si="19"/>
        <v>81.722999999999999</v>
      </c>
      <c r="HZ14">
        <f t="shared" si="19"/>
        <v>81.662999999999997</v>
      </c>
      <c r="IA14">
        <f t="shared" si="19"/>
        <v>81.602999999999994</v>
      </c>
      <c r="IB14">
        <f t="shared" si="19"/>
        <v>81.543000000000006</v>
      </c>
      <c r="IC14">
        <f t="shared" si="19"/>
        <v>81.483000000000004</v>
      </c>
      <c r="ID14">
        <f t="shared" si="19"/>
        <v>81.423000000000002</v>
      </c>
      <c r="IE14">
        <f t="shared" si="19"/>
        <v>81.363</v>
      </c>
      <c r="IF14">
        <f t="shared" si="19"/>
        <v>81.302999999999997</v>
      </c>
      <c r="IG14">
        <f t="shared" si="19"/>
        <v>81.242999999999995</v>
      </c>
      <c r="IH14">
        <f t="shared" si="19"/>
        <v>81.183000000000007</v>
      </c>
      <c r="II14">
        <f t="shared" si="19"/>
        <v>81.123000000000005</v>
      </c>
      <c r="IJ14">
        <f t="shared" si="19"/>
        <v>81.063000000000002</v>
      </c>
      <c r="IK14">
        <f t="shared" si="19"/>
        <v>81.003</v>
      </c>
      <c r="IL14">
        <f t="shared" si="19"/>
        <v>80.942999999999998</v>
      </c>
      <c r="IM14">
        <f t="shared" si="19"/>
        <v>80.882999999999996</v>
      </c>
      <c r="IN14">
        <f t="shared" si="19"/>
        <v>80.822999999999993</v>
      </c>
      <c r="IO14">
        <f t="shared" si="19"/>
        <v>80.763000000000005</v>
      </c>
      <c r="IP14">
        <f t="shared" si="19"/>
        <v>80.703000000000003</v>
      </c>
      <c r="IQ14">
        <f t="shared" si="19"/>
        <v>80.643000000000001</v>
      </c>
      <c r="IR14">
        <f t="shared" si="19"/>
        <v>80.582999999999998</v>
      </c>
      <c r="IS14">
        <f t="shared" si="19"/>
        <v>80.522999999999996</v>
      </c>
      <c r="IT14">
        <f t="shared" si="19"/>
        <v>80.462999999999994</v>
      </c>
      <c r="IU14">
        <f t="shared" si="19"/>
        <v>80.403000000000006</v>
      </c>
      <c r="IV14">
        <f t="shared" si="19"/>
        <v>80.343000000000004</v>
      </c>
      <c r="IW14">
        <f t="shared" si="19"/>
        <v>80.283000000000001</v>
      </c>
      <c r="IX14">
        <f t="shared" si="19"/>
        <v>80.222999999999999</v>
      </c>
      <c r="IY14">
        <f t="shared" ref="IY14:LJ14" si="20">IY9</f>
        <v>80.162999999999997</v>
      </c>
      <c r="IZ14">
        <f t="shared" si="20"/>
        <v>80.102999999999994</v>
      </c>
      <c r="JA14">
        <f t="shared" si="20"/>
        <v>80.043000000000006</v>
      </c>
      <c r="JB14">
        <f t="shared" si="20"/>
        <v>79.983000000000004</v>
      </c>
      <c r="JC14">
        <f t="shared" si="20"/>
        <v>79.923000000000002</v>
      </c>
      <c r="JD14">
        <f t="shared" si="20"/>
        <v>79.863</v>
      </c>
      <c r="JE14">
        <f t="shared" si="20"/>
        <v>79.802999999999997</v>
      </c>
      <c r="JF14">
        <f t="shared" si="20"/>
        <v>79.742999999999995</v>
      </c>
      <c r="JG14">
        <f t="shared" si="20"/>
        <v>79.683000000000007</v>
      </c>
      <c r="JH14">
        <f t="shared" si="20"/>
        <v>79.623000000000005</v>
      </c>
      <c r="JI14">
        <f t="shared" si="20"/>
        <v>79.563000000000002</v>
      </c>
      <c r="JJ14">
        <f t="shared" si="20"/>
        <v>79.503</v>
      </c>
      <c r="JK14">
        <f t="shared" si="20"/>
        <v>79.442999999999998</v>
      </c>
      <c r="JL14">
        <f t="shared" si="20"/>
        <v>79.382999999999996</v>
      </c>
      <c r="JM14">
        <f t="shared" si="20"/>
        <v>79.322999999999993</v>
      </c>
      <c r="JN14">
        <f t="shared" si="20"/>
        <v>79.263000000000005</v>
      </c>
      <c r="JO14">
        <f t="shared" si="20"/>
        <v>79.203000000000003</v>
      </c>
      <c r="JP14">
        <f t="shared" si="20"/>
        <v>79.143000000000001</v>
      </c>
      <c r="JQ14">
        <f t="shared" si="20"/>
        <v>79.082999999999998</v>
      </c>
      <c r="JR14">
        <f t="shared" si="20"/>
        <v>79.022999999999996</v>
      </c>
      <c r="JS14">
        <f t="shared" si="20"/>
        <v>78.962999999999994</v>
      </c>
      <c r="JT14">
        <f t="shared" si="20"/>
        <v>78.903000000000006</v>
      </c>
      <c r="JU14">
        <f t="shared" si="20"/>
        <v>78.843000000000004</v>
      </c>
      <c r="JV14">
        <f t="shared" si="20"/>
        <v>78.783000000000001</v>
      </c>
      <c r="JW14">
        <f t="shared" si="20"/>
        <v>78.722999999999999</v>
      </c>
      <c r="JX14">
        <f t="shared" si="20"/>
        <v>78.662999999999997</v>
      </c>
      <c r="JY14">
        <f t="shared" si="20"/>
        <v>78.602999999999994</v>
      </c>
      <c r="JZ14">
        <f t="shared" si="20"/>
        <v>78.543000000000006</v>
      </c>
      <c r="KA14">
        <f t="shared" si="20"/>
        <v>78.483000000000004</v>
      </c>
      <c r="KB14">
        <f t="shared" si="20"/>
        <v>78.423000000000002</v>
      </c>
      <c r="KC14">
        <f t="shared" si="20"/>
        <v>78.363</v>
      </c>
      <c r="KD14">
        <f t="shared" si="20"/>
        <v>78.302999999999997</v>
      </c>
      <c r="KE14">
        <f t="shared" si="20"/>
        <v>78.242999999999995</v>
      </c>
      <c r="KF14">
        <f t="shared" si="20"/>
        <v>78.183000000000007</v>
      </c>
      <c r="KG14">
        <f t="shared" si="20"/>
        <v>78.123000000000005</v>
      </c>
      <c r="KH14">
        <f t="shared" si="20"/>
        <v>78.063000000000002</v>
      </c>
      <c r="KI14">
        <f t="shared" si="20"/>
        <v>78.003</v>
      </c>
      <c r="KJ14">
        <f t="shared" si="20"/>
        <v>77.942999999999998</v>
      </c>
      <c r="KK14">
        <f t="shared" si="20"/>
        <v>77.882999999999996</v>
      </c>
      <c r="KL14">
        <f t="shared" si="20"/>
        <v>77.822999999999993</v>
      </c>
      <c r="KM14">
        <f t="shared" si="20"/>
        <v>77.763000000000005</v>
      </c>
      <c r="KN14">
        <f t="shared" si="20"/>
        <v>77.703000000000003</v>
      </c>
      <c r="KO14">
        <f t="shared" si="20"/>
        <v>77.643000000000001</v>
      </c>
      <c r="KP14">
        <f t="shared" si="20"/>
        <v>77.582999999999998</v>
      </c>
      <c r="KQ14">
        <f t="shared" si="20"/>
        <v>77.522999999999996</v>
      </c>
      <c r="KR14">
        <f t="shared" si="20"/>
        <v>77.462999999999994</v>
      </c>
      <c r="KS14">
        <f t="shared" si="20"/>
        <v>77.403000000000006</v>
      </c>
      <c r="KT14">
        <f t="shared" si="20"/>
        <v>77.343000000000004</v>
      </c>
      <c r="KU14">
        <f t="shared" si="20"/>
        <v>77.283000000000001</v>
      </c>
      <c r="KV14">
        <f t="shared" si="20"/>
        <v>77.222999999999999</v>
      </c>
      <c r="KW14">
        <f t="shared" si="20"/>
        <v>77.162999999999997</v>
      </c>
      <c r="KX14">
        <f t="shared" si="20"/>
        <v>77.102999999999994</v>
      </c>
      <c r="KY14">
        <f t="shared" si="20"/>
        <v>77.043000000000006</v>
      </c>
      <c r="KZ14">
        <f t="shared" si="20"/>
        <v>76.983000000000004</v>
      </c>
      <c r="LA14">
        <f t="shared" si="20"/>
        <v>76.923000000000002</v>
      </c>
      <c r="LB14">
        <f t="shared" si="20"/>
        <v>76.863</v>
      </c>
      <c r="LC14">
        <f t="shared" si="20"/>
        <v>76.802999999999997</v>
      </c>
      <c r="LD14">
        <f t="shared" si="20"/>
        <v>76.742999999999995</v>
      </c>
      <c r="LE14">
        <f t="shared" si="20"/>
        <v>76.683000000000007</v>
      </c>
      <c r="LF14">
        <f t="shared" si="20"/>
        <v>76.623000000000005</v>
      </c>
      <c r="LG14">
        <f t="shared" si="20"/>
        <v>76.563000000000002</v>
      </c>
      <c r="LH14">
        <f t="shared" si="20"/>
        <v>76.503</v>
      </c>
      <c r="LI14">
        <f t="shared" si="20"/>
        <v>76.442999999999998</v>
      </c>
      <c r="LJ14">
        <f t="shared" si="20"/>
        <v>76.382999999999996</v>
      </c>
      <c r="LK14">
        <f t="shared" ref="LK14:NV14" si="21">LK9</f>
        <v>76.322999999999993</v>
      </c>
      <c r="LL14">
        <f t="shared" si="21"/>
        <v>76.263000000000005</v>
      </c>
      <c r="LM14">
        <f t="shared" si="21"/>
        <v>76.203000000000003</v>
      </c>
      <c r="LN14">
        <f t="shared" si="21"/>
        <v>76.143000000000001</v>
      </c>
      <c r="LO14">
        <f t="shared" si="21"/>
        <v>76.082999999999998</v>
      </c>
      <c r="LP14">
        <f t="shared" si="21"/>
        <v>76.022999999999996</v>
      </c>
      <c r="LQ14">
        <f t="shared" si="21"/>
        <v>75.962999999999994</v>
      </c>
      <c r="LR14">
        <f t="shared" si="21"/>
        <v>75.903000000000006</v>
      </c>
      <c r="LS14">
        <f t="shared" si="21"/>
        <v>75.843000000000004</v>
      </c>
      <c r="LT14">
        <f t="shared" si="21"/>
        <v>75.783000000000001</v>
      </c>
      <c r="LU14">
        <f t="shared" si="21"/>
        <v>75.722999999999999</v>
      </c>
      <c r="LV14">
        <f t="shared" si="21"/>
        <v>75.662999999999997</v>
      </c>
      <c r="LW14">
        <f t="shared" si="21"/>
        <v>75.602999999999994</v>
      </c>
      <c r="LX14">
        <f t="shared" si="21"/>
        <v>75.543000000000006</v>
      </c>
      <c r="LY14">
        <f t="shared" si="21"/>
        <v>75.483000000000004</v>
      </c>
      <c r="LZ14">
        <f t="shared" si="21"/>
        <v>75.423000000000002</v>
      </c>
      <c r="MA14">
        <f t="shared" si="21"/>
        <v>75.363</v>
      </c>
      <c r="MB14">
        <f t="shared" si="21"/>
        <v>75.302999999999997</v>
      </c>
      <c r="MC14">
        <f t="shared" si="21"/>
        <v>75.242999999999995</v>
      </c>
      <c r="MD14">
        <f t="shared" si="21"/>
        <v>75.183000000000007</v>
      </c>
      <c r="ME14">
        <f t="shared" si="21"/>
        <v>75.123000000000005</v>
      </c>
      <c r="MF14">
        <f t="shared" si="21"/>
        <v>75.063000000000002</v>
      </c>
      <c r="MG14">
        <f t="shared" si="21"/>
        <v>75.003</v>
      </c>
      <c r="MH14">
        <f t="shared" si="21"/>
        <v>74.942999999999998</v>
      </c>
      <c r="MI14">
        <f t="shared" si="21"/>
        <v>74.882999999999996</v>
      </c>
      <c r="MJ14">
        <f t="shared" si="21"/>
        <v>74.822999999999993</v>
      </c>
      <c r="MK14">
        <f t="shared" si="21"/>
        <v>74.763000000000005</v>
      </c>
      <c r="ML14">
        <f t="shared" si="21"/>
        <v>74.703000000000003</v>
      </c>
      <c r="MM14">
        <f t="shared" si="21"/>
        <v>74.643000000000001</v>
      </c>
      <c r="MN14">
        <f t="shared" si="21"/>
        <v>74.582999999999998</v>
      </c>
      <c r="MO14">
        <f t="shared" si="21"/>
        <v>74.522999999999996</v>
      </c>
      <c r="MP14">
        <f t="shared" si="21"/>
        <v>74.462999999999994</v>
      </c>
      <c r="MQ14">
        <f t="shared" si="21"/>
        <v>74.403000000000006</v>
      </c>
      <c r="MR14">
        <f t="shared" si="21"/>
        <v>74.343000000000004</v>
      </c>
      <c r="MS14">
        <f t="shared" si="21"/>
        <v>74.283000000000001</v>
      </c>
      <c r="MT14">
        <f t="shared" si="21"/>
        <v>74.222999999999999</v>
      </c>
      <c r="MU14">
        <f t="shared" si="21"/>
        <v>74.162999999999997</v>
      </c>
      <c r="MV14">
        <f t="shared" si="21"/>
        <v>74.102999999999994</v>
      </c>
      <c r="MW14">
        <f t="shared" si="21"/>
        <v>74.043000000000006</v>
      </c>
      <c r="MX14">
        <f t="shared" si="21"/>
        <v>73.983000000000004</v>
      </c>
      <c r="MY14">
        <f t="shared" si="21"/>
        <v>73.923000000000002</v>
      </c>
      <c r="MZ14">
        <f t="shared" si="21"/>
        <v>73.863</v>
      </c>
      <c r="NA14">
        <f t="shared" si="21"/>
        <v>73.802999999999997</v>
      </c>
      <c r="NB14">
        <f t="shared" si="21"/>
        <v>73.742999999999995</v>
      </c>
      <c r="NC14">
        <f t="shared" si="21"/>
        <v>73.683000000000007</v>
      </c>
      <c r="ND14">
        <f t="shared" si="21"/>
        <v>73.623000000000005</v>
      </c>
      <c r="NE14">
        <f t="shared" si="21"/>
        <v>73.563000000000002</v>
      </c>
      <c r="NF14">
        <f t="shared" si="21"/>
        <v>73.503</v>
      </c>
      <c r="NG14">
        <f t="shared" si="21"/>
        <v>73.442999999999998</v>
      </c>
      <c r="NH14">
        <f t="shared" si="21"/>
        <v>73.382999999999996</v>
      </c>
      <c r="NI14">
        <f t="shared" si="21"/>
        <v>73.322999999999993</v>
      </c>
      <c r="NJ14">
        <f t="shared" si="21"/>
        <v>73.263000000000005</v>
      </c>
      <c r="NK14">
        <f t="shared" si="21"/>
        <v>73.203000000000003</v>
      </c>
      <c r="NL14">
        <f t="shared" si="21"/>
        <v>73.143000000000001</v>
      </c>
      <c r="NM14">
        <f t="shared" si="21"/>
        <v>73.082999999999998</v>
      </c>
      <c r="NN14">
        <f t="shared" si="21"/>
        <v>73.022999999999996</v>
      </c>
      <c r="NO14">
        <f t="shared" si="21"/>
        <v>72.962999999999994</v>
      </c>
      <c r="NP14">
        <f t="shared" si="21"/>
        <v>72.903000000000006</v>
      </c>
      <c r="NQ14">
        <f t="shared" si="21"/>
        <v>72.843000000000004</v>
      </c>
      <c r="NR14">
        <f t="shared" si="21"/>
        <v>72.783000000000001</v>
      </c>
      <c r="NS14">
        <f t="shared" si="21"/>
        <v>72.722999999999999</v>
      </c>
      <c r="NT14">
        <f t="shared" si="21"/>
        <v>72.662999999999997</v>
      </c>
      <c r="NU14">
        <f t="shared" si="21"/>
        <v>72.602999999999994</v>
      </c>
      <c r="NV14">
        <f t="shared" si="21"/>
        <v>72.543000000000006</v>
      </c>
      <c r="NW14">
        <f t="shared" ref="NW14:QH14" si="22">NW9</f>
        <v>72.483000000000004</v>
      </c>
      <c r="NX14">
        <f t="shared" si="22"/>
        <v>72.423000000000002</v>
      </c>
      <c r="NY14">
        <f t="shared" si="22"/>
        <v>72.363</v>
      </c>
      <c r="NZ14">
        <f t="shared" si="22"/>
        <v>72.302999999999997</v>
      </c>
      <c r="OA14">
        <f t="shared" si="22"/>
        <v>72.242999999999995</v>
      </c>
      <c r="OB14">
        <f t="shared" si="22"/>
        <v>72.183000000000007</v>
      </c>
      <c r="OC14">
        <f t="shared" si="22"/>
        <v>72.123000000000005</v>
      </c>
      <c r="OD14">
        <f t="shared" si="22"/>
        <v>72.063000000000002</v>
      </c>
      <c r="OE14">
        <f t="shared" si="22"/>
        <v>72.003</v>
      </c>
      <c r="OF14">
        <f t="shared" si="22"/>
        <v>71.942999999999998</v>
      </c>
      <c r="OG14">
        <f t="shared" si="22"/>
        <v>71.882999999999996</v>
      </c>
      <c r="OH14">
        <f t="shared" si="22"/>
        <v>71.822999999999993</v>
      </c>
      <c r="OI14">
        <f t="shared" si="22"/>
        <v>71.763000000000005</v>
      </c>
      <c r="OJ14">
        <f t="shared" si="22"/>
        <v>71.703000000000003</v>
      </c>
      <c r="OK14">
        <f t="shared" si="22"/>
        <v>71.643000000000001</v>
      </c>
      <c r="OL14">
        <f t="shared" si="22"/>
        <v>71.582999999999998</v>
      </c>
      <c r="OM14">
        <f t="shared" si="22"/>
        <v>71.522999999999996</v>
      </c>
      <c r="ON14">
        <f t="shared" si="22"/>
        <v>71.462999999999994</v>
      </c>
      <c r="OO14">
        <f t="shared" si="22"/>
        <v>71.403000000000006</v>
      </c>
      <c r="OP14">
        <f t="shared" si="22"/>
        <v>71.343000000000004</v>
      </c>
      <c r="OQ14">
        <f t="shared" si="22"/>
        <v>71.283000000000001</v>
      </c>
      <c r="OR14">
        <f t="shared" si="22"/>
        <v>71.222999999999999</v>
      </c>
      <c r="OS14">
        <f t="shared" si="22"/>
        <v>71.162999999999997</v>
      </c>
      <c r="OT14">
        <f t="shared" si="22"/>
        <v>71.102999999999994</v>
      </c>
      <c r="OU14">
        <f t="shared" si="22"/>
        <v>71.043000000000006</v>
      </c>
      <c r="OV14">
        <f t="shared" si="22"/>
        <v>70.983000000000004</v>
      </c>
      <c r="OW14">
        <f t="shared" si="22"/>
        <v>70.923000000000002</v>
      </c>
      <c r="OX14">
        <f t="shared" si="22"/>
        <v>70.863</v>
      </c>
      <c r="OY14">
        <f t="shared" si="22"/>
        <v>70.802999999999997</v>
      </c>
      <c r="OZ14">
        <f t="shared" si="22"/>
        <v>70.742999999999995</v>
      </c>
      <c r="PA14">
        <f t="shared" si="22"/>
        <v>70.683000000000007</v>
      </c>
      <c r="PB14">
        <f t="shared" si="22"/>
        <v>70.623000000000005</v>
      </c>
      <c r="PC14">
        <f t="shared" si="22"/>
        <v>70.563000000000002</v>
      </c>
      <c r="PD14">
        <f t="shared" si="22"/>
        <v>70.503</v>
      </c>
      <c r="PE14">
        <f t="shared" si="22"/>
        <v>70.442999999999998</v>
      </c>
      <c r="PF14">
        <f t="shared" si="22"/>
        <v>70.382999999999996</v>
      </c>
      <c r="PG14">
        <f t="shared" si="22"/>
        <v>70.322999999999993</v>
      </c>
      <c r="PH14">
        <f t="shared" si="22"/>
        <v>70.263000000000005</v>
      </c>
      <c r="PI14">
        <f t="shared" si="22"/>
        <v>70.203000000000003</v>
      </c>
      <c r="PJ14">
        <f t="shared" si="22"/>
        <v>70.143000000000001</v>
      </c>
      <c r="PK14">
        <f t="shared" si="22"/>
        <v>70.082999999999998</v>
      </c>
      <c r="PL14">
        <f t="shared" si="22"/>
        <v>70.022999999999996</v>
      </c>
      <c r="PM14">
        <f t="shared" si="22"/>
        <v>69.962999999999994</v>
      </c>
      <c r="PN14">
        <f t="shared" si="22"/>
        <v>69.903000000000006</v>
      </c>
      <c r="PO14">
        <f t="shared" si="22"/>
        <v>69.843000000000004</v>
      </c>
      <c r="PP14">
        <f t="shared" si="22"/>
        <v>69.783000000000001</v>
      </c>
      <c r="PQ14">
        <f t="shared" si="22"/>
        <v>69.722999999999999</v>
      </c>
      <c r="PR14">
        <f t="shared" si="22"/>
        <v>69.662999999999997</v>
      </c>
      <c r="PS14">
        <f t="shared" si="22"/>
        <v>69.602999999999994</v>
      </c>
      <c r="PT14">
        <f t="shared" si="22"/>
        <v>69.543000000000006</v>
      </c>
      <c r="PU14">
        <f t="shared" si="22"/>
        <v>69.483000000000004</v>
      </c>
      <c r="PV14">
        <f t="shared" si="22"/>
        <v>69.423000000000002</v>
      </c>
      <c r="PW14">
        <f t="shared" si="22"/>
        <v>69.363</v>
      </c>
      <c r="PX14">
        <f t="shared" si="22"/>
        <v>69.302999999999997</v>
      </c>
      <c r="PY14">
        <f t="shared" si="22"/>
        <v>69.242999999999995</v>
      </c>
      <c r="PZ14">
        <f t="shared" si="22"/>
        <v>69.183000000000007</v>
      </c>
      <c r="QA14">
        <f t="shared" si="22"/>
        <v>69.123000000000005</v>
      </c>
      <c r="QB14">
        <f t="shared" si="22"/>
        <v>69.063000000000002</v>
      </c>
      <c r="QC14">
        <f t="shared" si="22"/>
        <v>69.003</v>
      </c>
      <c r="QD14">
        <f t="shared" si="22"/>
        <v>68.942999999999998</v>
      </c>
      <c r="QE14">
        <f t="shared" si="22"/>
        <v>68.882999999999996</v>
      </c>
      <c r="QF14">
        <f t="shared" si="22"/>
        <v>68.822999999999993</v>
      </c>
      <c r="QG14">
        <f t="shared" si="22"/>
        <v>68.763000000000005</v>
      </c>
      <c r="QH14">
        <f t="shared" si="22"/>
        <v>68.703000000000003</v>
      </c>
      <c r="QI14">
        <f t="shared" ref="QI14:ST14" si="23">QI9</f>
        <v>68.643000000000001</v>
      </c>
      <c r="QJ14">
        <f t="shared" si="23"/>
        <v>68.582999999999998</v>
      </c>
      <c r="QK14">
        <f t="shared" si="23"/>
        <v>68.522999999999996</v>
      </c>
      <c r="QL14">
        <f t="shared" si="23"/>
        <v>68.462999999999994</v>
      </c>
      <c r="QM14">
        <f t="shared" si="23"/>
        <v>68.403000000000006</v>
      </c>
      <c r="QN14">
        <f t="shared" si="23"/>
        <v>68.343000000000004</v>
      </c>
      <c r="QO14">
        <f t="shared" si="23"/>
        <v>68.283000000000001</v>
      </c>
      <c r="QP14">
        <f t="shared" si="23"/>
        <v>68.222999999999999</v>
      </c>
      <c r="QQ14">
        <f t="shared" si="23"/>
        <v>68.162999999999997</v>
      </c>
      <c r="QR14">
        <f t="shared" si="23"/>
        <v>68.102999999999994</v>
      </c>
      <c r="QS14">
        <f t="shared" si="23"/>
        <v>68.043000000000006</v>
      </c>
      <c r="QT14">
        <f t="shared" si="23"/>
        <v>67.983000000000004</v>
      </c>
      <c r="QU14">
        <f t="shared" si="23"/>
        <v>67.923000000000002</v>
      </c>
      <c r="QV14">
        <f t="shared" si="23"/>
        <v>67.863</v>
      </c>
      <c r="QW14">
        <f t="shared" si="23"/>
        <v>67.802999999999997</v>
      </c>
      <c r="QX14">
        <f t="shared" si="23"/>
        <v>67.742999999999995</v>
      </c>
      <c r="QY14">
        <f t="shared" si="23"/>
        <v>67.683000000000007</v>
      </c>
      <c r="QZ14">
        <f t="shared" si="23"/>
        <v>67.623000000000005</v>
      </c>
      <c r="RA14">
        <f t="shared" si="23"/>
        <v>67.563000000000002</v>
      </c>
      <c r="RB14">
        <f t="shared" si="23"/>
        <v>67.503</v>
      </c>
      <c r="RC14">
        <f t="shared" si="23"/>
        <v>67.442999999999998</v>
      </c>
      <c r="RD14">
        <f t="shared" si="23"/>
        <v>67.382999999999996</v>
      </c>
      <c r="RE14">
        <f t="shared" si="23"/>
        <v>67.322999999999993</v>
      </c>
      <c r="RF14">
        <f t="shared" si="23"/>
        <v>67.263000000000005</v>
      </c>
      <c r="RG14">
        <f t="shared" si="23"/>
        <v>67.203000000000003</v>
      </c>
      <c r="RH14">
        <f t="shared" si="23"/>
        <v>67.143000000000001</v>
      </c>
      <c r="RI14">
        <f t="shared" si="23"/>
        <v>67.082999999999998</v>
      </c>
      <c r="RJ14">
        <f t="shared" si="23"/>
        <v>67.022999999999996</v>
      </c>
      <c r="RK14">
        <f t="shared" si="23"/>
        <v>66.962999999999994</v>
      </c>
      <c r="RL14">
        <f t="shared" si="23"/>
        <v>66.903000000000006</v>
      </c>
      <c r="RM14">
        <f t="shared" si="23"/>
        <v>66.843000000000004</v>
      </c>
      <c r="RN14">
        <f t="shared" si="23"/>
        <v>66.783000000000001</v>
      </c>
      <c r="RO14">
        <f t="shared" si="23"/>
        <v>66.722999999999999</v>
      </c>
      <c r="RP14">
        <f t="shared" si="23"/>
        <v>66.662999999999997</v>
      </c>
      <c r="RQ14">
        <f t="shared" si="23"/>
        <v>66.602999999999994</v>
      </c>
      <c r="RR14">
        <f t="shared" si="23"/>
        <v>66.543000000000006</v>
      </c>
      <c r="RS14">
        <f t="shared" si="23"/>
        <v>66.483000000000004</v>
      </c>
      <c r="RT14">
        <f t="shared" si="23"/>
        <v>66.423000000000002</v>
      </c>
      <c r="RU14">
        <f t="shared" si="23"/>
        <v>66.363</v>
      </c>
      <c r="RV14">
        <f t="shared" si="23"/>
        <v>66.302999999999997</v>
      </c>
      <c r="RW14">
        <f t="shared" si="23"/>
        <v>66.242999999999995</v>
      </c>
      <c r="RX14">
        <f t="shared" si="23"/>
        <v>66.183000000000007</v>
      </c>
      <c r="RY14">
        <f t="shared" si="23"/>
        <v>66.123000000000005</v>
      </c>
      <c r="RZ14">
        <f t="shared" si="23"/>
        <v>66.063000000000002</v>
      </c>
      <c r="SA14">
        <f t="shared" si="23"/>
        <v>66.003</v>
      </c>
      <c r="SB14">
        <f t="shared" si="23"/>
        <v>65.942999999999998</v>
      </c>
      <c r="SC14">
        <f t="shared" si="23"/>
        <v>65.882999999999996</v>
      </c>
      <c r="SD14">
        <f t="shared" si="23"/>
        <v>65.822999999999993</v>
      </c>
      <c r="SE14">
        <f t="shared" si="23"/>
        <v>65.763000000000005</v>
      </c>
      <c r="SF14">
        <f t="shared" si="23"/>
        <v>65.703000000000003</v>
      </c>
      <c r="SG14">
        <f t="shared" si="23"/>
        <v>65.643000000000001</v>
      </c>
      <c r="SH14">
        <f t="shared" si="23"/>
        <v>65.582999999999998</v>
      </c>
      <c r="SI14">
        <f t="shared" si="23"/>
        <v>65.522999999999996</v>
      </c>
      <c r="SJ14">
        <f t="shared" si="23"/>
        <v>65.462999999999994</v>
      </c>
      <c r="SK14">
        <f t="shared" si="23"/>
        <v>65.403000000000006</v>
      </c>
      <c r="SL14">
        <f t="shared" si="23"/>
        <v>65.343000000000004</v>
      </c>
      <c r="SM14">
        <f t="shared" si="23"/>
        <v>65.283000000000001</v>
      </c>
      <c r="SN14">
        <f t="shared" si="23"/>
        <v>65.222999999999999</v>
      </c>
      <c r="SO14">
        <f t="shared" si="23"/>
        <v>65.162999999999997</v>
      </c>
      <c r="SP14">
        <f t="shared" si="23"/>
        <v>65.102999999999994</v>
      </c>
      <c r="SQ14">
        <f t="shared" si="23"/>
        <v>65.043000000000006</v>
      </c>
      <c r="SR14">
        <f t="shared" si="23"/>
        <v>64.983000000000004</v>
      </c>
      <c r="SS14">
        <f t="shared" si="23"/>
        <v>64.923000000000002</v>
      </c>
      <c r="ST14">
        <f t="shared" si="23"/>
        <v>64.863</v>
      </c>
      <c r="SU14">
        <f t="shared" ref="SU14:VF14" si="24">SU9</f>
        <v>64.802999999999997</v>
      </c>
      <c r="SV14">
        <f t="shared" si="24"/>
        <v>64.742999999999995</v>
      </c>
      <c r="SW14">
        <f t="shared" si="24"/>
        <v>64.683000000000007</v>
      </c>
      <c r="SX14">
        <f t="shared" si="24"/>
        <v>64.623000000000005</v>
      </c>
      <c r="SY14">
        <f t="shared" si="24"/>
        <v>64.563000000000002</v>
      </c>
      <c r="SZ14">
        <f t="shared" si="24"/>
        <v>64.503</v>
      </c>
      <c r="TA14">
        <f t="shared" si="24"/>
        <v>64.442999999999998</v>
      </c>
      <c r="TB14">
        <f t="shared" si="24"/>
        <v>64.382999999999996</v>
      </c>
      <c r="TC14">
        <f t="shared" si="24"/>
        <v>64.322999999999993</v>
      </c>
      <c r="TD14">
        <f t="shared" si="24"/>
        <v>64.263000000000005</v>
      </c>
      <c r="TE14">
        <f t="shared" si="24"/>
        <v>64.203000000000003</v>
      </c>
      <c r="TF14">
        <f t="shared" si="24"/>
        <v>64.143000000000001</v>
      </c>
      <c r="TG14">
        <f t="shared" si="24"/>
        <v>64.082999999999998</v>
      </c>
      <c r="TH14">
        <f t="shared" si="24"/>
        <v>64.022999999999996</v>
      </c>
      <c r="TI14">
        <f t="shared" si="24"/>
        <v>63.963000000000001</v>
      </c>
      <c r="TJ14">
        <f t="shared" si="24"/>
        <v>63.902999999999999</v>
      </c>
      <c r="TK14">
        <f t="shared" si="24"/>
        <v>63.843000000000004</v>
      </c>
      <c r="TL14">
        <f t="shared" si="24"/>
        <v>63.783000000000001</v>
      </c>
      <c r="TM14">
        <f t="shared" si="24"/>
        <v>63.722999999999999</v>
      </c>
      <c r="TN14">
        <f t="shared" si="24"/>
        <v>63.662999999999997</v>
      </c>
      <c r="TO14">
        <f t="shared" si="24"/>
        <v>63.603000000000002</v>
      </c>
      <c r="TP14">
        <f t="shared" si="24"/>
        <v>63.542999999999999</v>
      </c>
      <c r="TQ14">
        <f t="shared" si="24"/>
        <v>63.482999999999997</v>
      </c>
      <c r="TR14">
        <f t="shared" si="24"/>
        <v>63.423000000000002</v>
      </c>
      <c r="TS14">
        <f t="shared" si="24"/>
        <v>63.363</v>
      </c>
      <c r="TT14">
        <f t="shared" si="24"/>
        <v>63.302999999999997</v>
      </c>
      <c r="TU14">
        <f t="shared" si="24"/>
        <v>63.243000000000002</v>
      </c>
      <c r="TV14">
        <f t="shared" si="24"/>
        <v>63.183</v>
      </c>
      <c r="TW14">
        <f t="shared" si="24"/>
        <v>63.122999999999998</v>
      </c>
      <c r="TX14">
        <f t="shared" si="24"/>
        <v>63.063000000000002</v>
      </c>
      <c r="TY14">
        <f t="shared" si="24"/>
        <v>63.003</v>
      </c>
      <c r="TZ14">
        <f t="shared" si="24"/>
        <v>62.942999999999998</v>
      </c>
      <c r="UA14">
        <f t="shared" si="24"/>
        <v>62.883000000000003</v>
      </c>
      <c r="UB14">
        <f t="shared" si="24"/>
        <v>62.823</v>
      </c>
      <c r="UC14">
        <f t="shared" si="24"/>
        <v>62.762999999999998</v>
      </c>
      <c r="UD14">
        <f t="shared" si="24"/>
        <v>62.703000000000003</v>
      </c>
      <c r="UE14">
        <f t="shared" si="24"/>
        <v>62.643000000000001</v>
      </c>
      <c r="UF14">
        <f t="shared" si="24"/>
        <v>62.582999999999998</v>
      </c>
      <c r="UG14">
        <f t="shared" si="24"/>
        <v>62.523000000000003</v>
      </c>
      <c r="UH14">
        <f t="shared" si="24"/>
        <v>62.463000000000001</v>
      </c>
      <c r="UI14">
        <f t="shared" si="24"/>
        <v>62.402999999999999</v>
      </c>
      <c r="UJ14">
        <f t="shared" si="24"/>
        <v>62.343000000000004</v>
      </c>
      <c r="UK14">
        <f t="shared" si="24"/>
        <v>62.283000000000001</v>
      </c>
      <c r="UL14">
        <f t="shared" si="24"/>
        <v>62.222999999999999</v>
      </c>
      <c r="UM14">
        <f t="shared" si="24"/>
        <v>62.162999999999997</v>
      </c>
      <c r="UN14">
        <f t="shared" si="24"/>
        <v>62.103000000000002</v>
      </c>
      <c r="UO14">
        <f t="shared" si="24"/>
        <v>62.042999999999999</v>
      </c>
      <c r="UP14">
        <f t="shared" si="24"/>
        <v>61.982999999999997</v>
      </c>
      <c r="UQ14">
        <f t="shared" si="24"/>
        <v>61.923000000000002</v>
      </c>
      <c r="UR14">
        <f t="shared" si="24"/>
        <v>61.863</v>
      </c>
      <c r="US14">
        <f t="shared" si="24"/>
        <v>61.802999999999997</v>
      </c>
      <c r="UT14">
        <f t="shared" si="24"/>
        <v>61.743000000000002</v>
      </c>
      <c r="UU14">
        <f t="shared" si="24"/>
        <v>61.683</v>
      </c>
      <c r="UV14">
        <f t="shared" si="24"/>
        <v>61.622999999999998</v>
      </c>
      <c r="UW14">
        <f t="shared" si="24"/>
        <v>61.563000000000002</v>
      </c>
      <c r="UX14">
        <f t="shared" si="24"/>
        <v>61.503</v>
      </c>
      <c r="UY14">
        <f t="shared" si="24"/>
        <v>61.442999999999998</v>
      </c>
      <c r="UZ14">
        <f t="shared" si="24"/>
        <v>61.383000000000003</v>
      </c>
      <c r="VA14">
        <f t="shared" si="24"/>
        <v>61.323</v>
      </c>
      <c r="VB14">
        <f t="shared" si="24"/>
        <v>61.262999999999998</v>
      </c>
      <c r="VC14">
        <f t="shared" si="24"/>
        <v>61.203000000000003</v>
      </c>
      <c r="VD14">
        <f t="shared" si="24"/>
        <v>61.143000000000001</v>
      </c>
      <c r="VE14">
        <f t="shared" si="24"/>
        <v>61.082999999999998</v>
      </c>
      <c r="VF14">
        <f t="shared" si="24"/>
        <v>61.023000000000003</v>
      </c>
      <c r="VG14">
        <f t="shared" ref="VG14:XR14" si="25">VG9</f>
        <v>60.963000000000001</v>
      </c>
      <c r="VH14">
        <f t="shared" si="25"/>
        <v>60.902999999999999</v>
      </c>
      <c r="VI14">
        <f t="shared" si="25"/>
        <v>60.843000000000004</v>
      </c>
      <c r="VJ14">
        <f t="shared" si="25"/>
        <v>60.783000000000001</v>
      </c>
      <c r="VK14">
        <f t="shared" si="25"/>
        <v>60.722999999999999</v>
      </c>
      <c r="VL14">
        <f t="shared" si="25"/>
        <v>60.662999999999997</v>
      </c>
      <c r="VM14">
        <f t="shared" si="25"/>
        <v>60.603000000000002</v>
      </c>
      <c r="VN14">
        <f t="shared" si="25"/>
        <v>60.542999999999999</v>
      </c>
      <c r="VO14">
        <f t="shared" si="25"/>
        <v>60.482999999999997</v>
      </c>
      <c r="VP14">
        <f t="shared" si="25"/>
        <v>60.423000000000002</v>
      </c>
      <c r="VQ14">
        <f t="shared" si="25"/>
        <v>60.363</v>
      </c>
      <c r="VR14">
        <f t="shared" si="25"/>
        <v>60.302999999999997</v>
      </c>
      <c r="VS14">
        <f t="shared" si="25"/>
        <v>60.243000000000002</v>
      </c>
      <c r="VT14">
        <f t="shared" si="25"/>
        <v>60.183</v>
      </c>
      <c r="VU14">
        <f t="shared" si="25"/>
        <v>60.122999999999998</v>
      </c>
      <c r="VV14">
        <f t="shared" si="25"/>
        <v>60.063000000000002</v>
      </c>
      <c r="VW14">
        <f t="shared" si="25"/>
        <v>60.003</v>
      </c>
      <c r="VX14">
        <f t="shared" si="25"/>
        <v>59.942999999999998</v>
      </c>
      <c r="VY14">
        <f t="shared" si="25"/>
        <v>59.883000000000003</v>
      </c>
      <c r="VZ14">
        <f t="shared" si="25"/>
        <v>59.823</v>
      </c>
      <c r="WA14">
        <f t="shared" si="25"/>
        <v>59.762999999999998</v>
      </c>
      <c r="WB14">
        <f t="shared" si="25"/>
        <v>59.703000000000003</v>
      </c>
      <c r="WC14">
        <f t="shared" si="25"/>
        <v>59.643000000000001</v>
      </c>
      <c r="WD14">
        <f t="shared" si="25"/>
        <v>59.582999999999998</v>
      </c>
      <c r="WE14">
        <f t="shared" si="25"/>
        <v>59.523000000000003</v>
      </c>
      <c r="WF14">
        <f t="shared" si="25"/>
        <v>59.463000000000001</v>
      </c>
      <c r="WG14">
        <f t="shared" si="25"/>
        <v>59.402999999999999</v>
      </c>
      <c r="WH14">
        <f t="shared" si="25"/>
        <v>59.343000000000004</v>
      </c>
      <c r="WI14">
        <f t="shared" si="25"/>
        <v>59.283000000000001</v>
      </c>
      <c r="WJ14">
        <f t="shared" si="25"/>
        <v>59.222999999999999</v>
      </c>
      <c r="WK14">
        <f t="shared" si="25"/>
        <v>59.162999999999997</v>
      </c>
      <c r="WL14">
        <f t="shared" si="25"/>
        <v>59.103000000000002</v>
      </c>
      <c r="WM14">
        <f t="shared" si="25"/>
        <v>59.042999999999999</v>
      </c>
      <c r="WN14">
        <f t="shared" si="25"/>
        <v>58.982999999999997</v>
      </c>
      <c r="WO14">
        <f t="shared" si="25"/>
        <v>58.923000000000002</v>
      </c>
      <c r="WP14">
        <f t="shared" si="25"/>
        <v>58.863</v>
      </c>
      <c r="WQ14">
        <f t="shared" si="25"/>
        <v>58.802999999999997</v>
      </c>
      <c r="WR14">
        <f t="shared" si="25"/>
        <v>58.743000000000002</v>
      </c>
      <c r="WS14">
        <f t="shared" si="25"/>
        <v>58.683</v>
      </c>
      <c r="WT14">
        <f t="shared" si="25"/>
        <v>58.622999999999998</v>
      </c>
      <c r="WU14">
        <f t="shared" si="25"/>
        <v>58.563000000000002</v>
      </c>
      <c r="WV14">
        <f t="shared" si="25"/>
        <v>58.503</v>
      </c>
      <c r="WW14">
        <f t="shared" si="25"/>
        <v>58.442999999999998</v>
      </c>
      <c r="WX14">
        <f t="shared" si="25"/>
        <v>58.383000000000003</v>
      </c>
      <c r="WY14">
        <f t="shared" si="25"/>
        <v>58.323</v>
      </c>
      <c r="WZ14">
        <f t="shared" si="25"/>
        <v>58.262999999999998</v>
      </c>
      <c r="XA14">
        <f t="shared" si="25"/>
        <v>58.203000000000003</v>
      </c>
      <c r="XB14">
        <f t="shared" si="25"/>
        <v>58.143000000000001</v>
      </c>
      <c r="XC14">
        <f t="shared" si="25"/>
        <v>58.082999999999998</v>
      </c>
      <c r="XD14">
        <f t="shared" si="25"/>
        <v>58.023000000000003</v>
      </c>
      <c r="XE14">
        <f t="shared" si="25"/>
        <v>57.963000000000001</v>
      </c>
      <c r="XF14">
        <f t="shared" si="25"/>
        <v>57.902999999999999</v>
      </c>
      <c r="XG14">
        <f t="shared" si="25"/>
        <v>57.843000000000004</v>
      </c>
      <c r="XH14">
        <f t="shared" si="25"/>
        <v>57.783000000000001</v>
      </c>
      <c r="XI14">
        <f t="shared" si="25"/>
        <v>57.722999999999999</v>
      </c>
      <c r="XJ14">
        <f t="shared" si="25"/>
        <v>57.662999999999997</v>
      </c>
      <c r="XK14">
        <f t="shared" si="25"/>
        <v>57.603000000000002</v>
      </c>
      <c r="XL14">
        <f t="shared" si="25"/>
        <v>57.542999999999999</v>
      </c>
      <c r="XM14">
        <f t="shared" si="25"/>
        <v>57.482999999999997</v>
      </c>
      <c r="XN14">
        <f t="shared" si="25"/>
        <v>57.423000000000002</v>
      </c>
      <c r="XO14">
        <f t="shared" si="25"/>
        <v>57.363</v>
      </c>
      <c r="XP14">
        <f t="shared" si="25"/>
        <v>57.302999999999997</v>
      </c>
      <c r="XQ14">
        <f t="shared" si="25"/>
        <v>57.243000000000002</v>
      </c>
      <c r="XR14">
        <f t="shared" si="25"/>
        <v>57.183</v>
      </c>
      <c r="XS14">
        <f t="shared" ref="XS14:AAD14" si="26">XS9</f>
        <v>57.122999999999998</v>
      </c>
      <c r="XT14">
        <f t="shared" si="26"/>
        <v>57.063000000000002</v>
      </c>
      <c r="XU14">
        <f t="shared" si="26"/>
        <v>57.003</v>
      </c>
      <c r="XV14">
        <f t="shared" si="26"/>
        <v>56.942999999999998</v>
      </c>
      <c r="XW14">
        <f t="shared" si="26"/>
        <v>56.883000000000003</v>
      </c>
      <c r="XX14">
        <f t="shared" si="26"/>
        <v>56.823</v>
      </c>
      <c r="XY14">
        <f t="shared" si="26"/>
        <v>56.762999999999998</v>
      </c>
      <c r="XZ14">
        <f t="shared" si="26"/>
        <v>56.703000000000003</v>
      </c>
      <c r="YA14">
        <f t="shared" si="26"/>
        <v>56.643000000000001</v>
      </c>
      <c r="YB14">
        <f t="shared" si="26"/>
        <v>56.582999999999998</v>
      </c>
      <c r="YC14">
        <f t="shared" si="26"/>
        <v>56.523000000000003</v>
      </c>
      <c r="YD14">
        <f t="shared" si="26"/>
        <v>56.463000000000001</v>
      </c>
      <c r="YE14">
        <f t="shared" si="26"/>
        <v>56.402999999999999</v>
      </c>
      <c r="YF14">
        <f t="shared" si="26"/>
        <v>56.343000000000004</v>
      </c>
      <c r="YG14">
        <f t="shared" si="26"/>
        <v>56.283000000000001</v>
      </c>
      <c r="YH14">
        <f t="shared" si="26"/>
        <v>56.222999999999999</v>
      </c>
      <c r="YI14">
        <f t="shared" si="26"/>
        <v>56.162999999999997</v>
      </c>
      <c r="YJ14">
        <f t="shared" si="26"/>
        <v>56.103000000000002</v>
      </c>
      <c r="YK14">
        <f t="shared" si="26"/>
        <v>56.042999999999999</v>
      </c>
      <c r="YL14">
        <f t="shared" si="26"/>
        <v>55.982999999999997</v>
      </c>
      <c r="YM14">
        <f t="shared" si="26"/>
        <v>55.923000000000002</v>
      </c>
      <c r="YN14">
        <f t="shared" si="26"/>
        <v>55.863</v>
      </c>
      <c r="YO14">
        <f t="shared" si="26"/>
        <v>55.802999999999997</v>
      </c>
      <c r="YP14">
        <f t="shared" si="26"/>
        <v>55.743000000000002</v>
      </c>
      <c r="YQ14">
        <f t="shared" si="26"/>
        <v>55.683</v>
      </c>
      <c r="YR14">
        <f t="shared" si="26"/>
        <v>55.622999999999998</v>
      </c>
      <c r="YS14">
        <f t="shared" si="26"/>
        <v>55.563000000000002</v>
      </c>
      <c r="YT14">
        <f t="shared" si="26"/>
        <v>55.503</v>
      </c>
      <c r="YU14">
        <f t="shared" si="26"/>
        <v>55.442999999999998</v>
      </c>
      <c r="YV14">
        <f t="shared" si="26"/>
        <v>55.383000000000003</v>
      </c>
      <c r="YW14">
        <f t="shared" si="26"/>
        <v>55.323</v>
      </c>
      <c r="YX14">
        <f t="shared" si="26"/>
        <v>55.262999999999998</v>
      </c>
      <c r="YY14">
        <f t="shared" si="26"/>
        <v>55.203000000000003</v>
      </c>
      <c r="YZ14">
        <f t="shared" si="26"/>
        <v>55.143000000000001</v>
      </c>
      <c r="ZA14">
        <f t="shared" si="26"/>
        <v>55.082999999999998</v>
      </c>
      <c r="ZB14">
        <f t="shared" si="26"/>
        <v>55.023000000000003</v>
      </c>
      <c r="ZC14">
        <f t="shared" si="26"/>
        <v>54.963000000000001</v>
      </c>
      <c r="ZD14">
        <f t="shared" si="26"/>
        <v>54.902999999999999</v>
      </c>
      <c r="ZE14">
        <f t="shared" si="26"/>
        <v>54.843000000000004</v>
      </c>
      <c r="ZF14">
        <f t="shared" si="26"/>
        <v>54.783000000000001</v>
      </c>
      <c r="ZG14">
        <f t="shared" si="26"/>
        <v>54.722999999999999</v>
      </c>
      <c r="ZH14">
        <f t="shared" si="26"/>
        <v>54.662999999999997</v>
      </c>
      <c r="ZI14">
        <f t="shared" si="26"/>
        <v>54.603000000000002</v>
      </c>
      <c r="ZJ14">
        <f t="shared" si="26"/>
        <v>54.542999999999999</v>
      </c>
      <c r="ZK14">
        <f t="shared" si="26"/>
        <v>54.482999999999997</v>
      </c>
      <c r="ZL14">
        <f t="shared" si="26"/>
        <v>54.423000000000002</v>
      </c>
      <c r="ZM14">
        <f t="shared" si="26"/>
        <v>54.363</v>
      </c>
      <c r="ZN14">
        <f t="shared" si="26"/>
        <v>54.302999999999997</v>
      </c>
      <c r="ZO14">
        <f t="shared" si="26"/>
        <v>54.243000000000002</v>
      </c>
      <c r="ZP14">
        <f t="shared" si="26"/>
        <v>54.183</v>
      </c>
      <c r="ZQ14">
        <f t="shared" si="26"/>
        <v>54.122999999999998</v>
      </c>
      <c r="ZR14">
        <f t="shared" si="26"/>
        <v>54.063000000000002</v>
      </c>
      <c r="ZS14">
        <f t="shared" si="26"/>
        <v>54.003</v>
      </c>
      <c r="ZT14">
        <f t="shared" si="26"/>
        <v>53.942999999999998</v>
      </c>
      <c r="ZU14">
        <f t="shared" si="26"/>
        <v>53.883000000000003</v>
      </c>
      <c r="ZV14">
        <f t="shared" si="26"/>
        <v>53.823</v>
      </c>
      <c r="ZW14">
        <f t="shared" si="26"/>
        <v>53.762999999999998</v>
      </c>
      <c r="ZX14">
        <f t="shared" si="26"/>
        <v>53.703000000000003</v>
      </c>
      <c r="ZY14">
        <f t="shared" si="26"/>
        <v>53.643000000000001</v>
      </c>
      <c r="ZZ14">
        <f t="shared" si="26"/>
        <v>53.582999999999998</v>
      </c>
      <c r="AAA14">
        <f t="shared" si="26"/>
        <v>53.523000000000003</v>
      </c>
      <c r="AAB14">
        <f t="shared" si="26"/>
        <v>53.463000000000001</v>
      </c>
      <c r="AAC14">
        <f t="shared" si="26"/>
        <v>53.402999999999999</v>
      </c>
      <c r="AAD14">
        <f t="shared" si="26"/>
        <v>53.343000000000004</v>
      </c>
      <c r="AAE14">
        <f t="shared" ref="AAE14:ACP14" si="27">AAE9</f>
        <v>53.283000000000001</v>
      </c>
      <c r="AAF14">
        <f t="shared" si="27"/>
        <v>53.222999999999999</v>
      </c>
      <c r="AAG14">
        <f t="shared" si="27"/>
        <v>53.162999999999997</v>
      </c>
      <c r="AAH14">
        <f t="shared" si="27"/>
        <v>53.103000000000002</v>
      </c>
      <c r="AAI14">
        <f t="shared" si="27"/>
        <v>53.042999999999999</v>
      </c>
      <c r="AAJ14">
        <f t="shared" si="27"/>
        <v>52.982999999999997</v>
      </c>
      <c r="AAK14">
        <f t="shared" si="27"/>
        <v>52.923000000000002</v>
      </c>
      <c r="AAL14">
        <f t="shared" si="27"/>
        <v>52.863</v>
      </c>
      <c r="AAM14">
        <f t="shared" si="27"/>
        <v>52.802999999999997</v>
      </c>
      <c r="AAN14">
        <f t="shared" si="27"/>
        <v>52.743000000000002</v>
      </c>
      <c r="AAO14">
        <f t="shared" si="27"/>
        <v>52.683</v>
      </c>
      <c r="AAP14">
        <f t="shared" si="27"/>
        <v>52.622999999999998</v>
      </c>
      <c r="AAQ14">
        <f t="shared" si="27"/>
        <v>52.563000000000002</v>
      </c>
      <c r="AAR14">
        <f t="shared" si="27"/>
        <v>52.503</v>
      </c>
      <c r="AAS14">
        <f t="shared" si="27"/>
        <v>52.442999999999998</v>
      </c>
      <c r="AAT14">
        <f t="shared" si="27"/>
        <v>52.383000000000003</v>
      </c>
      <c r="AAU14">
        <f t="shared" si="27"/>
        <v>52.323</v>
      </c>
      <c r="AAV14">
        <f t="shared" si="27"/>
        <v>52.262999999999998</v>
      </c>
      <c r="AAW14">
        <f t="shared" si="27"/>
        <v>52.203000000000003</v>
      </c>
      <c r="AAX14">
        <f t="shared" si="27"/>
        <v>52.143000000000001</v>
      </c>
      <c r="AAY14">
        <f t="shared" si="27"/>
        <v>52.082999999999998</v>
      </c>
      <c r="AAZ14">
        <f t="shared" si="27"/>
        <v>52.023000000000003</v>
      </c>
      <c r="ABA14">
        <f t="shared" si="27"/>
        <v>51.963000000000001</v>
      </c>
      <c r="ABB14">
        <f t="shared" si="27"/>
        <v>51.902999999999999</v>
      </c>
      <c r="ABC14">
        <f t="shared" si="27"/>
        <v>51.843000000000004</v>
      </c>
      <c r="ABD14">
        <f t="shared" si="27"/>
        <v>51.783000000000001</v>
      </c>
      <c r="ABE14">
        <f t="shared" si="27"/>
        <v>51.722999999999999</v>
      </c>
      <c r="ABF14">
        <f t="shared" si="27"/>
        <v>51.662999999999997</v>
      </c>
      <c r="ABG14">
        <f t="shared" si="27"/>
        <v>51.603000000000002</v>
      </c>
      <c r="ABH14">
        <f t="shared" si="27"/>
        <v>51.542999999999999</v>
      </c>
      <c r="ABI14">
        <f t="shared" si="27"/>
        <v>51.482999999999997</v>
      </c>
      <c r="ABJ14">
        <f t="shared" si="27"/>
        <v>51.423000000000002</v>
      </c>
      <c r="ABK14">
        <f t="shared" si="27"/>
        <v>51.363</v>
      </c>
      <c r="ABL14">
        <f t="shared" si="27"/>
        <v>51.302999999999997</v>
      </c>
      <c r="ABM14">
        <f t="shared" si="27"/>
        <v>51.243000000000002</v>
      </c>
      <c r="ABN14">
        <f t="shared" si="27"/>
        <v>51.183</v>
      </c>
      <c r="ABO14">
        <f t="shared" si="27"/>
        <v>51.122999999999998</v>
      </c>
      <c r="ABP14">
        <f t="shared" si="27"/>
        <v>51.063000000000002</v>
      </c>
      <c r="ABQ14">
        <f t="shared" si="27"/>
        <v>51.003</v>
      </c>
      <c r="ABR14">
        <f t="shared" si="27"/>
        <v>50.942999999999998</v>
      </c>
      <c r="ABS14">
        <f t="shared" si="27"/>
        <v>50.883000000000003</v>
      </c>
      <c r="ABT14">
        <f t="shared" si="27"/>
        <v>50.823</v>
      </c>
      <c r="ABU14">
        <f t="shared" si="27"/>
        <v>50.762999999999998</v>
      </c>
      <c r="ABV14">
        <f t="shared" si="27"/>
        <v>50.703000000000003</v>
      </c>
      <c r="ABW14">
        <f t="shared" si="27"/>
        <v>50.643000000000001</v>
      </c>
      <c r="ABX14">
        <f t="shared" si="27"/>
        <v>50.582999999999998</v>
      </c>
      <c r="ABY14">
        <f t="shared" si="27"/>
        <v>50.523000000000003</v>
      </c>
      <c r="ABZ14">
        <f t="shared" si="27"/>
        <v>50.463000000000001</v>
      </c>
      <c r="ACA14">
        <f t="shared" si="27"/>
        <v>50.402999999999999</v>
      </c>
      <c r="ACB14">
        <f t="shared" si="27"/>
        <v>50.343000000000004</v>
      </c>
      <c r="ACC14">
        <f t="shared" si="27"/>
        <v>50.283000000000001</v>
      </c>
      <c r="ACD14">
        <f t="shared" si="27"/>
        <v>50.222999999999999</v>
      </c>
      <c r="ACE14">
        <f t="shared" si="27"/>
        <v>50.162999999999997</v>
      </c>
      <c r="ACF14">
        <f t="shared" si="27"/>
        <v>50.103000000000002</v>
      </c>
      <c r="ACG14">
        <f t="shared" si="27"/>
        <v>50.042999999999999</v>
      </c>
      <c r="ACH14">
        <f t="shared" si="27"/>
        <v>49.982999999999997</v>
      </c>
      <c r="ACI14">
        <f t="shared" si="27"/>
        <v>49.923000000000002</v>
      </c>
      <c r="ACJ14">
        <f t="shared" si="27"/>
        <v>49.863</v>
      </c>
      <c r="ACK14">
        <f t="shared" si="27"/>
        <v>49.802999999999997</v>
      </c>
      <c r="ACL14">
        <f t="shared" si="27"/>
        <v>49.743000000000002</v>
      </c>
      <c r="ACM14">
        <f t="shared" si="27"/>
        <v>49.683</v>
      </c>
      <c r="ACN14">
        <f t="shared" si="27"/>
        <v>49.622999999999998</v>
      </c>
      <c r="ACO14">
        <f t="shared" si="27"/>
        <v>49.563000000000002</v>
      </c>
      <c r="ACP14">
        <f t="shared" si="27"/>
        <v>49.503</v>
      </c>
      <c r="ACQ14">
        <f t="shared" ref="ACQ14:AFB14" si="28">ACQ9</f>
        <v>49.442999999999998</v>
      </c>
      <c r="ACR14">
        <f t="shared" si="28"/>
        <v>49.383000000000003</v>
      </c>
      <c r="ACS14">
        <f t="shared" si="28"/>
        <v>49.323</v>
      </c>
      <c r="ACT14">
        <f t="shared" si="28"/>
        <v>49.262999999999998</v>
      </c>
      <c r="ACU14">
        <f t="shared" si="28"/>
        <v>49.203000000000003</v>
      </c>
      <c r="ACV14">
        <f t="shared" si="28"/>
        <v>49.143000000000001</v>
      </c>
      <c r="ACW14">
        <f t="shared" si="28"/>
        <v>49.082999999999998</v>
      </c>
      <c r="ACX14">
        <f t="shared" si="28"/>
        <v>49.023000000000003</v>
      </c>
      <c r="ACY14">
        <f t="shared" si="28"/>
        <v>48.963000000000001</v>
      </c>
      <c r="ACZ14">
        <f t="shared" si="28"/>
        <v>48.902999999999999</v>
      </c>
      <c r="ADA14">
        <f t="shared" si="28"/>
        <v>48.843000000000004</v>
      </c>
      <c r="ADB14">
        <f t="shared" si="28"/>
        <v>48.783000000000001</v>
      </c>
      <c r="ADC14">
        <f t="shared" si="28"/>
        <v>48.722999999999999</v>
      </c>
      <c r="ADD14">
        <f t="shared" si="28"/>
        <v>48.662999999999997</v>
      </c>
      <c r="ADE14">
        <f t="shared" si="28"/>
        <v>48.603000000000002</v>
      </c>
      <c r="ADF14">
        <f t="shared" si="28"/>
        <v>48.542999999999999</v>
      </c>
      <c r="ADG14">
        <f t="shared" si="28"/>
        <v>48.482999999999997</v>
      </c>
      <c r="ADH14">
        <f t="shared" si="28"/>
        <v>48.423000000000002</v>
      </c>
      <c r="ADI14">
        <f t="shared" si="28"/>
        <v>48.363</v>
      </c>
      <c r="ADJ14">
        <f t="shared" si="28"/>
        <v>48.302999999999997</v>
      </c>
      <c r="ADK14">
        <f t="shared" si="28"/>
        <v>48.243000000000002</v>
      </c>
      <c r="ADL14">
        <f t="shared" si="28"/>
        <v>48.183</v>
      </c>
      <c r="ADM14">
        <f t="shared" si="28"/>
        <v>48.122999999999998</v>
      </c>
      <c r="ADN14">
        <f t="shared" si="28"/>
        <v>48.063000000000002</v>
      </c>
      <c r="ADO14">
        <f t="shared" si="28"/>
        <v>48.003</v>
      </c>
      <c r="ADP14">
        <f t="shared" si="28"/>
        <v>47.942999999999998</v>
      </c>
      <c r="ADQ14">
        <f t="shared" si="28"/>
        <v>47.883000000000003</v>
      </c>
      <c r="ADR14">
        <f t="shared" si="28"/>
        <v>47.823</v>
      </c>
      <c r="ADS14">
        <f t="shared" si="28"/>
        <v>47.762999999999998</v>
      </c>
      <c r="ADT14">
        <f t="shared" si="28"/>
        <v>47.703000000000003</v>
      </c>
      <c r="ADU14">
        <f t="shared" si="28"/>
        <v>47.643000000000001</v>
      </c>
      <c r="ADV14">
        <f t="shared" si="28"/>
        <v>47.582999999999998</v>
      </c>
      <c r="ADW14">
        <f t="shared" si="28"/>
        <v>47.523000000000003</v>
      </c>
      <c r="ADX14">
        <f t="shared" si="28"/>
        <v>47.463000000000001</v>
      </c>
      <c r="ADY14">
        <f t="shared" si="28"/>
        <v>47.402999999999999</v>
      </c>
      <c r="ADZ14">
        <f t="shared" si="28"/>
        <v>47.343000000000004</v>
      </c>
      <c r="AEA14">
        <f t="shared" si="28"/>
        <v>47.283000000000001</v>
      </c>
      <c r="AEB14">
        <f t="shared" si="28"/>
        <v>47.222999999999999</v>
      </c>
      <c r="AEC14">
        <f t="shared" si="28"/>
        <v>47.162999999999997</v>
      </c>
      <c r="AED14">
        <f t="shared" si="28"/>
        <v>47.103000000000002</v>
      </c>
      <c r="AEE14">
        <f t="shared" si="28"/>
        <v>47.042999999999999</v>
      </c>
      <c r="AEF14">
        <f t="shared" si="28"/>
        <v>46.982999999999997</v>
      </c>
      <c r="AEG14">
        <f t="shared" si="28"/>
        <v>46.923000000000002</v>
      </c>
      <c r="AEH14">
        <f t="shared" si="28"/>
        <v>46.863</v>
      </c>
      <c r="AEI14">
        <f t="shared" si="28"/>
        <v>46.802999999999997</v>
      </c>
      <c r="AEJ14">
        <f t="shared" si="28"/>
        <v>46.743000000000002</v>
      </c>
      <c r="AEK14">
        <f t="shared" si="28"/>
        <v>46.683</v>
      </c>
      <c r="AEL14">
        <f t="shared" si="28"/>
        <v>46.622999999999998</v>
      </c>
      <c r="AEM14">
        <f t="shared" si="28"/>
        <v>46.563000000000002</v>
      </c>
      <c r="AEN14">
        <f t="shared" si="28"/>
        <v>46.503</v>
      </c>
      <c r="AEO14">
        <f t="shared" si="28"/>
        <v>46.442999999999998</v>
      </c>
      <c r="AEP14">
        <f t="shared" si="28"/>
        <v>46.383000000000003</v>
      </c>
      <c r="AEQ14">
        <f t="shared" si="28"/>
        <v>46.323</v>
      </c>
      <c r="AER14">
        <f t="shared" si="28"/>
        <v>46.262999999999998</v>
      </c>
      <c r="AES14">
        <f t="shared" si="28"/>
        <v>46.203000000000003</v>
      </c>
      <c r="AET14">
        <f t="shared" si="28"/>
        <v>46.143000000000001</v>
      </c>
      <c r="AEU14">
        <f t="shared" si="28"/>
        <v>46.082999999999998</v>
      </c>
      <c r="AEV14">
        <f t="shared" si="28"/>
        <v>46.023000000000003</v>
      </c>
      <c r="AEW14">
        <f t="shared" si="28"/>
        <v>45.963000000000001</v>
      </c>
      <c r="AEX14">
        <f t="shared" si="28"/>
        <v>45.902999999999999</v>
      </c>
      <c r="AEY14">
        <f t="shared" si="28"/>
        <v>45.843000000000004</v>
      </c>
      <c r="AEZ14">
        <f t="shared" si="28"/>
        <v>45.783000000000001</v>
      </c>
      <c r="AFA14">
        <f t="shared" si="28"/>
        <v>45.722999999999999</v>
      </c>
      <c r="AFB14">
        <f t="shared" si="28"/>
        <v>45.662999999999997</v>
      </c>
      <c r="AFC14">
        <f t="shared" ref="AFC14:AHN14" si="29">AFC9</f>
        <v>45.603000000000002</v>
      </c>
      <c r="AFD14">
        <f t="shared" si="29"/>
        <v>45.542999999999999</v>
      </c>
      <c r="AFE14">
        <f t="shared" si="29"/>
        <v>45.482999999999997</v>
      </c>
      <c r="AFF14">
        <f t="shared" si="29"/>
        <v>45.423000000000002</v>
      </c>
      <c r="AFG14">
        <f t="shared" si="29"/>
        <v>45.363</v>
      </c>
      <c r="AFH14">
        <f t="shared" si="29"/>
        <v>45.302999999999997</v>
      </c>
      <c r="AFI14">
        <f t="shared" si="29"/>
        <v>45.243000000000002</v>
      </c>
      <c r="AFJ14">
        <f t="shared" si="29"/>
        <v>45.183</v>
      </c>
      <c r="AFK14">
        <f t="shared" si="29"/>
        <v>45.122999999999998</v>
      </c>
      <c r="AFL14">
        <f t="shared" si="29"/>
        <v>45.063000000000002</v>
      </c>
      <c r="AFM14">
        <f t="shared" si="29"/>
        <v>45.003</v>
      </c>
      <c r="AFN14">
        <f t="shared" si="29"/>
        <v>44.942999999999998</v>
      </c>
      <c r="AFO14">
        <f t="shared" si="29"/>
        <v>44.883000000000003</v>
      </c>
      <c r="AFP14">
        <f t="shared" si="29"/>
        <v>44.823</v>
      </c>
      <c r="AFQ14">
        <f t="shared" si="29"/>
        <v>44.762999999999998</v>
      </c>
      <c r="AFR14">
        <f t="shared" si="29"/>
        <v>44.703000000000003</v>
      </c>
      <c r="AFS14">
        <f t="shared" si="29"/>
        <v>44.643000000000001</v>
      </c>
      <c r="AFT14">
        <f t="shared" si="29"/>
        <v>44.582999999999998</v>
      </c>
      <c r="AFU14">
        <f t="shared" si="29"/>
        <v>44.523000000000003</v>
      </c>
      <c r="AFV14">
        <f t="shared" si="29"/>
        <v>44.463000000000001</v>
      </c>
      <c r="AFW14">
        <f t="shared" si="29"/>
        <v>44.402999999999999</v>
      </c>
      <c r="AFX14">
        <f t="shared" si="29"/>
        <v>44.343000000000004</v>
      </c>
      <c r="AFY14">
        <f t="shared" si="29"/>
        <v>44.283000000000001</v>
      </c>
      <c r="AFZ14">
        <f t="shared" si="29"/>
        <v>44.222999999999999</v>
      </c>
      <c r="AGA14">
        <f t="shared" si="29"/>
        <v>44.162999999999997</v>
      </c>
      <c r="AGB14">
        <f t="shared" si="29"/>
        <v>44.103000000000002</v>
      </c>
      <c r="AGC14">
        <f t="shared" si="29"/>
        <v>44.042999999999999</v>
      </c>
      <c r="AGD14">
        <f t="shared" si="29"/>
        <v>43.982999999999997</v>
      </c>
      <c r="AGE14">
        <f t="shared" si="29"/>
        <v>43.923000000000002</v>
      </c>
      <c r="AGF14">
        <f t="shared" si="29"/>
        <v>43.863</v>
      </c>
      <c r="AGG14">
        <f t="shared" si="29"/>
        <v>43.802999999999997</v>
      </c>
      <c r="AGH14">
        <f t="shared" si="29"/>
        <v>43.743000000000002</v>
      </c>
      <c r="AGI14">
        <f t="shared" si="29"/>
        <v>43.683</v>
      </c>
      <c r="AGJ14">
        <f t="shared" si="29"/>
        <v>43.622999999999998</v>
      </c>
      <c r="AGK14">
        <f t="shared" si="29"/>
        <v>43.563000000000002</v>
      </c>
      <c r="AGL14">
        <f t="shared" si="29"/>
        <v>43.503</v>
      </c>
      <c r="AGM14">
        <f t="shared" si="29"/>
        <v>43.442999999999998</v>
      </c>
      <c r="AGN14">
        <f t="shared" si="29"/>
        <v>43.383000000000003</v>
      </c>
      <c r="AGO14">
        <f t="shared" si="29"/>
        <v>43.323</v>
      </c>
      <c r="AGP14">
        <f t="shared" si="29"/>
        <v>43.262999999999998</v>
      </c>
      <c r="AGQ14">
        <f t="shared" si="29"/>
        <v>43.203000000000003</v>
      </c>
      <c r="AGR14">
        <f t="shared" si="29"/>
        <v>43.143000000000001</v>
      </c>
      <c r="AGS14">
        <f t="shared" si="29"/>
        <v>43.082999999999998</v>
      </c>
      <c r="AGT14">
        <f t="shared" si="29"/>
        <v>43.023000000000003</v>
      </c>
      <c r="AGU14">
        <f t="shared" si="29"/>
        <v>42.963000000000001</v>
      </c>
      <c r="AGV14">
        <f t="shared" si="29"/>
        <v>42.902999999999999</v>
      </c>
      <c r="AGW14">
        <f t="shared" si="29"/>
        <v>42.843000000000004</v>
      </c>
      <c r="AGX14">
        <f t="shared" si="29"/>
        <v>42.783000000000001</v>
      </c>
      <c r="AGY14">
        <f t="shared" si="29"/>
        <v>42.722999999999999</v>
      </c>
      <c r="AGZ14">
        <f t="shared" si="29"/>
        <v>42.662999999999997</v>
      </c>
      <c r="AHA14">
        <f t="shared" si="29"/>
        <v>42.603000000000002</v>
      </c>
      <c r="AHB14">
        <f t="shared" si="29"/>
        <v>42.542999999999999</v>
      </c>
      <c r="AHC14">
        <f t="shared" si="29"/>
        <v>42.482999999999997</v>
      </c>
      <c r="AHD14">
        <f t="shared" si="29"/>
        <v>42.423000000000002</v>
      </c>
      <c r="AHE14">
        <f t="shared" si="29"/>
        <v>42.363</v>
      </c>
      <c r="AHF14">
        <f t="shared" si="29"/>
        <v>42.302999999999997</v>
      </c>
      <c r="AHG14">
        <f t="shared" si="29"/>
        <v>42.243000000000002</v>
      </c>
      <c r="AHH14">
        <f t="shared" si="29"/>
        <v>42.183</v>
      </c>
      <c r="AHI14">
        <f t="shared" si="29"/>
        <v>42.122999999999998</v>
      </c>
      <c r="AHJ14">
        <f t="shared" si="29"/>
        <v>42.063000000000002</v>
      </c>
      <c r="AHK14">
        <f t="shared" si="29"/>
        <v>42.003</v>
      </c>
      <c r="AHL14">
        <f t="shared" si="29"/>
        <v>41.942999999999998</v>
      </c>
      <c r="AHM14">
        <f t="shared" si="29"/>
        <v>41.883000000000003</v>
      </c>
      <c r="AHN14">
        <f t="shared" si="29"/>
        <v>41.823</v>
      </c>
      <c r="AHO14">
        <f t="shared" ref="AHO14:AJZ14" si="30">AHO9</f>
        <v>41.762999999999998</v>
      </c>
      <c r="AHP14">
        <f t="shared" si="30"/>
        <v>41.703000000000003</v>
      </c>
      <c r="AHQ14">
        <f t="shared" si="30"/>
        <v>41.643000000000001</v>
      </c>
      <c r="AHR14">
        <f t="shared" si="30"/>
        <v>41.582999999999998</v>
      </c>
      <c r="AHS14">
        <f t="shared" si="30"/>
        <v>41.523000000000003</v>
      </c>
      <c r="AHT14">
        <f t="shared" si="30"/>
        <v>41.463000000000001</v>
      </c>
      <c r="AHU14">
        <f t="shared" si="30"/>
        <v>41.402999999999999</v>
      </c>
      <c r="AHV14">
        <f t="shared" si="30"/>
        <v>41.343000000000004</v>
      </c>
      <c r="AHW14">
        <f t="shared" si="30"/>
        <v>41.283000000000001</v>
      </c>
      <c r="AHX14">
        <f t="shared" si="30"/>
        <v>41.222999999999999</v>
      </c>
      <c r="AHY14">
        <f t="shared" si="30"/>
        <v>41.162999999999997</v>
      </c>
      <c r="AHZ14">
        <f t="shared" si="30"/>
        <v>41.103000000000002</v>
      </c>
      <c r="AIA14">
        <f t="shared" si="30"/>
        <v>41.042999999999999</v>
      </c>
      <c r="AIB14">
        <f t="shared" si="30"/>
        <v>40.982999999999997</v>
      </c>
      <c r="AIC14">
        <f t="shared" si="30"/>
        <v>40.923000000000002</v>
      </c>
      <c r="AID14">
        <f t="shared" si="30"/>
        <v>40.863</v>
      </c>
      <c r="AIE14">
        <f t="shared" si="30"/>
        <v>40.802999999999997</v>
      </c>
      <c r="AIF14">
        <f t="shared" si="30"/>
        <v>40.743000000000002</v>
      </c>
      <c r="AIG14">
        <f t="shared" si="30"/>
        <v>40.683</v>
      </c>
      <c r="AIH14">
        <f t="shared" si="30"/>
        <v>40.622999999999998</v>
      </c>
      <c r="AII14">
        <f t="shared" si="30"/>
        <v>40.563000000000002</v>
      </c>
      <c r="AIJ14">
        <f t="shared" si="30"/>
        <v>40.503</v>
      </c>
      <c r="AIK14">
        <f t="shared" si="30"/>
        <v>40.442999999999998</v>
      </c>
      <c r="AIL14">
        <f t="shared" si="30"/>
        <v>40.383000000000003</v>
      </c>
      <c r="AIM14">
        <f t="shared" si="30"/>
        <v>40.323</v>
      </c>
      <c r="AIN14">
        <f t="shared" si="30"/>
        <v>40.262999999999998</v>
      </c>
      <c r="AIO14">
        <f t="shared" si="30"/>
        <v>40.203000000000003</v>
      </c>
      <c r="AIP14">
        <f t="shared" si="30"/>
        <v>40.143000000000001</v>
      </c>
      <c r="AIQ14">
        <f t="shared" si="30"/>
        <v>40.082999999999998</v>
      </c>
      <c r="AIR14">
        <f t="shared" si="30"/>
        <v>40.023000000000003</v>
      </c>
      <c r="AIS14">
        <f t="shared" si="30"/>
        <v>39.963000000000001</v>
      </c>
      <c r="AIT14">
        <f t="shared" si="30"/>
        <v>39.902999999999999</v>
      </c>
      <c r="AIU14">
        <f t="shared" si="30"/>
        <v>39.843000000000004</v>
      </c>
      <c r="AIV14">
        <f t="shared" si="30"/>
        <v>39.783000000000001</v>
      </c>
      <c r="AIW14">
        <f t="shared" si="30"/>
        <v>39.722999999999999</v>
      </c>
      <c r="AIX14">
        <f t="shared" si="30"/>
        <v>39.662999999999997</v>
      </c>
      <c r="AIY14">
        <f t="shared" si="30"/>
        <v>39.603000000000002</v>
      </c>
      <c r="AIZ14">
        <f t="shared" si="30"/>
        <v>39.542999999999999</v>
      </c>
      <c r="AJA14">
        <f t="shared" si="30"/>
        <v>39.482999999999997</v>
      </c>
      <c r="AJB14">
        <f t="shared" si="30"/>
        <v>39.423000000000002</v>
      </c>
      <c r="AJC14">
        <f t="shared" si="30"/>
        <v>39.363</v>
      </c>
      <c r="AJD14">
        <f t="shared" si="30"/>
        <v>39.302999999999997</v>
      </c>
      <c r="AJE14">
        <f t="shared" si="30"/>
        <v>39.243000000000002</v>
      </c>
      <c r="AJF14">
        <f t="shared" si="30"/>
        <v>39.183</v>
      </c>
      <c r="AJG14">
        <f t="shared" si="30"/>
        <v>39.122999999999998</v>
      </c>
      <c r="AJH14">
        <f t="shared" si="30"/>
        <v>39.063000000000002</v>
      </c>
      <c r="AJI14">
        <f t="shared" si="30"/>
        <v>39.003</v>
      </c>
      <c r="AJJ14">
        <f t="shared" si="30"/>
        <v>38.942999999999998</v>
      </c>
      <c r="AJK14">
        <f t="shared" si="30"/>
        <v>38.883000000000003</v>
      </c>
      <c r="AJL14">
        <f t="shared" si="30"/>
        <v>38.823</v>
      </c>
      <c r="AJM14">
        <f t="shared" si="30"/>
        <v>38.762999999999998</v>
      </c>
      <c r="AJN14">
        <f t="shared" si="30"/>
        <v>38.703000000000003</v>
      </c>
      <c r="AJO14">
        <f t="shared" si="30"/>
        <v>38.643000000000001</v>
      </c>
      <c r="AJP14">
        <f t="shared" si="30"/>
        <v>38.582999999999998</v>
      </c>
      <c r="AJQ14">
        <f t="shared" si="30"/>
        <v>38.523000000000003</v>
      </c>
      <c r="AJR14">
        <f t="shared" si="30"/>
        <v>38.463000000000001</v>
      </c>
      <c r="AJS14">
        <f t="shared" si="30"/>
        <v>38.402999999999999</v>
      </c>
      <c r="AJT14">
        <f t="shared" si="30"/>
        <v>38.343000000000004</v>
      </c>
      <c r="AJU14">
        <f t="shared" si="30"/>
        <v>38.283000000000001</v>
      </c>
      <c r="AJV14">
        <f t="shared" si="30"/>
        <v>38.222999999999999</v>
      </c>
      <c r="AJW14">
        <f t="shared" si="30"/>
        <v>38.162999999999997</v>
      </c>
      <c r="AJX14">
        <f t="shared" si="30"/>
        <v>38.103000000000002</v>
      </c>
      <c r="AJY14">
        <f t="shared" si="30"/>
        <v>38.042999999999999</v>
      </c>
      <c r="AJZ14">
        <f t="shared" si="30"/>
        <v>37.982999999999997</v>
      </c>
      <c r="AKA14">
        <f t="shared" ref="AKA14:ALM14" si="31">AKA9</f>
        <v>37.923000000000002</v>
      </c>
      <c r="AKB14">
        <f t="shared" si="31"/>
        <v>37.863</v>
      </c>
      <c r="AKC14">
        <f t="shared" si="31"/>
        <v>37.802999999999997</v>
      </c>
      <c r="AKD14">
        <f t="shared" si="31"/>
        <v>37.743000000000002</v>
      </c>
      <c r="AKE14">
        <f t="shared" si="31"/>
        <v>37.683</v>
      </c>
      <c r="AKF14">
        <f t="shared" si="31"/>
        <v>37.622999999999998</v>
      </c>
      <c r="AKG14">
        <f t="shared" si="31"/>
        <v>37.563000000000002</v>
      </c>
      <c r="AKH14">
        <f t="shared" si="31"/>
        <v>37.503</v>
      </c>
      <c r="AKI14">
        <f t="shared" si="31"/>
        <v>37.442999999999998</v>
      </c>
      <c r="AKJ14">
        <f t="shared" si="31"/>
        <v>37.383000000000003</v>
      </c>
      <c r="AKK14">
        <f t="shared" si="31"/>
        <v>37.323</v>
      </c>
      <c r="AKL14">
        <f t="shared" si="31"/>
        <v>37.262999999999998</v>
      </c>
      <c r="AKM14">
        <f t="shared" si="31"/>
        <v>37.203000000000003</v>
      </c>
      <c r="AKN14">
        <f t="shared" si="31"/>
        <v>37.143000000000001</v>
      </c>
      <c r="AKO14">
        <f t="shared" si="31"/>
        <v>37.082999999999998</v>
      </c>
      <c r="AKP14">
        <f t="shared" si="31"/>
        <v>37.023000000000003</v>
      </c>
      <c r="AKQ14">
        <f t="shared" si="31"/>
        <v>36.963000000000001</v>
      </c>
      <c r="AKR14">
        <f t="shared" si="31"/>
        <v>36.902999999999999</v>
      </c>
      <c r="AKS14">
        <f t="shared" si="31"/>
        <v>36.843000000000004</v>
      </c>
      <c r="AKT14">
        <f t="shared" si="31"/>
        <v>36.783000000000001</v>
      </c>
      <c r="AKU14">
        <f t="shared" si="31"/>
        <v>36.722999999999999</v>
      </c>
      <c r="AKV14">
        <f t="shared" si="31"/>
        <v>36.662999999999997</v>
      </c>
      <c r="AKW14">
        <f t="shared" si="31"/>
        <v>36.603000000000002</v>
      </c>
      <c r="AKX14">
        <f t="shared" si="31"/>
        <v>36.542999999999999</v>
      </c>
      <c r="AKY14">
        <f t="shared" si="31"/>
        <v>36.482999999999997</v>
      </c>
      <c r="AKZ14">
        <f t="shared" si="31"/>
        <v>36.423000000000002</v>
      </c>
      <c r="ALA14">
        <f t="shared" si="31"/>
        <v>36.363</v>
      </c>
      <c r="ALB14">
        <f t="shared" si="31"/>
        <v>36.302999999999997</v>
      </c>
      <c r="ALC14">
        <f t="shared" si="31"/>
        <v>36.243000000000002</v>
      </c>
      <c r="ALD14">
        <f t="shared" si="31"/>
        <v>36.183</v>
      </c>
      <c r="ALE14">
        <f t="shared" si="31"/>
        <v>36.122999999999998</v>
      </c>
      <c r="ALF14">
        <f t="shared" si="31"/>
        <v>36.063000000000002</v>
      </c>
      <c r="ALG14">
        <f t="shared" si="31"/>
        <v>36.003</v>
      </c>
      <c r="ALH14">
        <f t="shared" si="31"/>
        <v>35.942999999999998</v>
      </c>
      <c r="ALI14">
        <f t="shared" si="31"/>
        <v>35.883000000000003</v>
      </c>
      <c r="ALJ14">
        <f t="shared" si="31"/>
        <v>35.823</v>
      </c>
      <c r="ALK14">
        <f t="shared" si="31"/>
        <v>35.762999999999998</v>
      </c>
      <c r="ALL14">
        <f t="shared" si="31"/>
        <v>35.703000000000003</v>
      </c>
      <c r="ALM14">
        <f t="shared" si="31"/>
        <v>35.643000000000001</v>
      </c>
    </row>
    <row r="15" spans="1:1001">
      <c r="A15" t="s">
        <v>25</v>
      </c>
      <c r="B15">
        <f>B8</f>
        <v>99.94</v>
      </c>
      <c r="C15">
        <f t="shared" ref="C15:BN15" si="32">C8</f>
        <v>99.88</v>
      </c>
      <c r="D15">
        <f t="shared" si="32"/>
        <v>99.82</v>
      </c>
      <c r="E15">
        <f t="shared" si="32"/>
        <v>99.76</v>
      </c>
      <c r="F15">
        <f t="shared" si="32"/>
        <v>99.7</v>
      </c>
      <c r="G15">
        <f t="shared" si="32"/>
        <v>99.64</v>
      </c>
      <c r="H15">
        <f t="shared" si="32"/>
        <v>99.58</v>
      </c>
      <c r="I15">
        <f t="shared" si="32"/>
        <v>99.52</v>
      </c>
      <c r="J15">
        <f t="shared" si="32"/>
        <v>99.46</v>
      </c>
      <c r="K15">
        <f t="shared" si="32"/>
        <v>99.4</v>
      </c>
      <c r="L15">
        <f t="shared" si="32"/>
        <v>99.34</v>
      </c>
      <c r="M15">
        <f t="shared" si="32"/>
        <v>99.28</v>
      </c>
      <c r="N15">
        <f t="shared" si="32"/>
        <v>99.22</v>
      </c>
      <c r="O15">
        <f t="shared" si="32"/>
        <v>99.16</v>
      </c>
      <c r="P15">
        <f t="shared" si="32"/>
        <v>99.1</v>
      </c>
      <c r="Q15">
        <f t="shared" si="32"/>
        <v>99.04</v>
      </c>
      <c r="R15">
        <f t="shared" si="32"/>
        <v>98.98</v>
      </c>
      <c r="S15">
        <f t="shared" si="32"/>
        <v>98.92</v>
      </c>
      <c r="T15">
        <f t="shared" si="32"/>
        <v>98.86</v>
      </c>
      <c r="U15">
        <f t="shared" si="32"/>
        <v>98.8</v>
      </c>
      <c r="V15">
        <f t="shared" si="32"/>
        <v>98.74</v>
      </c>
      <c r="W15">
        <f t="shared" si="32"/>
        <v>98.68</v>
      </c>
      <c r="X15">
        <f t="shared" si="32"/>
        <v>98.62</v>
      </c>
      <c r="Y15">
        <f t="shared" si="32"/>
        <v>98.56</v>
      </c>
      <c r="Z15">
        <f t="shared" si="32"/>
        <v>98.5</v>
      </c>
      <c r="AA15">
        <f t="shared" si="32"/>
        <v>98.44</v>
      </c>
      <c r="AB15">
        <f t="shared" si="32"/>
        <v>98.38</v>
      </c>
      <c r="AC15">
        <f t="shared" si="32"/>
        <v>98.32</v>
      </c>
      <c r="AD15">
        <f t="shared" si="32"/>
        <v>98.26</v>
      </c>
      <c r="AE15">
        <f t="shared" si="32"/>
        <v>98.2</v>
      </c>
      <c r="AF15">
        <f t="shared" si="32"/>
        <v>98.14</v>
      </c>
      <c r="AG15">
        <f t="shared" si="32"/>
        <v>98.08</v>
      </c>
      <c r="AH15">
        <f t="shared" si="32"/>
        <v>98.02</v>
      </c>
      <c r="AI15">
        <f t="shared" si="32"/>
        <v>97.96</v>
      </c>
      <c r="AJ15">
        <f t="shared" si="32"/>
        <v>97.9</v>
      </c>
      <c r="AK15">
        <f t="shared" si="32"/>
        <v>97.84</v>
      </c>
      <c r="AL15">
        <f t="shared" si="32"/>
        <v>97.78</v>
      </c>
      <c r="AM15">
        <f t="shared" si="32"/>
        <v>97.72</v>
      </c>
      <c r="AN15">
        <f t="shared" si="32"/>
        <v>97.66</v>
      </c>
      <c r="AO15">
        <f t="shared" si="32"/>
        <v>97.6</v>
      </c>
      <c r="AP15">
        <f t="shared" si="32"/>
        <v>97.54</v>
      </c>
      <c r="AQ15">
        <f t="shared" si="32"/>
        <v>97.48</v>
      </c>
      <c r="AR15">
        <f t="shared" si="32"/>
        <v>97.42</v>
      </c>
      <c r="AS15">
        <f t="shared" si="32"/>
        <v>97.36</v>
      </c>
      <c r="AT15">
        <f t="shared" si="32"/>
        <v>97.3</v>
      </c>
      <c r="AU15">
        <f t="shared" si="32"/>
        <v>97.24</v>
      </c>
      <c r="AV15">
        <f t="shared" si="32"/>
        <v>97.18</v>
      </c>
      <c r="AW15">
        <f t="shared" si="32"/>
        <v>97.12</v>
      </c>
      <c r="AX15">
        <f t="shared" si="32"/>
        <v>97.06</v>
      </c>
      <c r="AY15">
        <f t="shared" si="32"/>
        <v>97</v>
      </c>
      <c r="AZ15">
        <f t="shared" si="32"/>
        <v>96.94</v>
      </c>
      <c r="BA15">
        <f t="shared" si="32"/>
        <v>96.88</v>
      </c>
      <c r="BB15">
        <f t="shared" si="32"/>
        <v>96.82</v>
      </c>
      <c r="BC15">
        <f t="shared" si="32"/>
        <v>96.76</v>
      </c>
      <c r="BD15">
        <f t="shared" si="32"/>
        <v>96.7</v>
      </c>
      <c r="BE15">
        <f t="shared" si="32"/>
        <v>96.64</v>
      </c>
      <c r="BF15">
        <f t="shared" si="32"/>
        <v>96.58</v>
      </c>
      <c r="BG15">
        <f t="shared" si="32"/>
        <v>96.52</v>
      </c>
      <c r="BH15">
        <f t="shared" si="32"/>
        <v>96.46</v>
      </c>
      <c r="BI15">
        <f t="shared" si="32"/>
        <v>96.4</v>
      </c>
      <c r="BJ15">
        <f t="shared" si="32"/>
        <v>96.34</v>
      </c>
      <c r="BK15">
        <f t="shared" si="32"/>
        <v>96.28</v>
      </c>
      <c r="BL15">
        <f t="shared" si="32"/>
        <v>96.22</v>
      </c>
      <c r="BM15">
        <f t="shared" si="32"/>
        <v>96.16</v>
      </c>
      <c r="BN15">
        <f t="shared" si="32"/>
        <v>96.1</v>
      </c>
      <c r="BO15">
        <f t="shared" ref="BO15:DZ15" si="33">BO8</f>
        <v>96.04</v>
      </c>
      <c r="BP15">
        <f t="shared" si="33"/>
        <v>95.98</v>
      </c>
      <c r="BQ15">
        <f t="shared" si="33"/>
        <v>95.92</v>
      </c>
      <c r="BR15">
        <f t="shared" si="33"/>
        <v>95.86</v>
      </c>
      <c r="BS15">
        <f t="shared" si="33"/>
        <v>95.8</v>
      </c>
      <c r="BT15">
        <f t="shared" si="33"/>
        <v>95.74</v>
      </c>
      <c r="BU15">
        <f t="shared" si="33"/>
        <v>95.68</v>
      </c>
      <c r="BV15">
        <f t="shared" si="33"/>
        <v>95.62</v>
      </c>
      <c r="BW15">
        <f t="shared" si="33"/>
        <v>95.56</v>
      </c>
      <c r="BX15">
        <f t="shared" si="33"/>
        <v>95.5</v>
      </c>
      <c r="BY15">
        <f t="shared" si="33"/>
        <v>95.44</v>
      </c>
      <c r="BZ15">
        <f t="shared" si="33"/>
        <v>95.38</v>
      </c>
      <c r="CA15">
        <f t="shared" si="33"/>
        <v>95.32</v>
      </c>
      <c r="CB15">
        <f t="shared" si="33"/>
        <v>95.26</v>
      </c>
      <c r="CC15">
        <f t="shared" si="33"/>
        <v>95.2</v>
      </c>
      <c r="CD15">
        <f t="shared" si="33"/>
        <v>95.14</v>
      </c>
      <c r="CE15">
        <f t="shared" si="33"/>
        <v>95.08</v>
      </c>
      <c r="CF15">
        <f t="shared" si="33"/>
        <v>95.02</v>
      </c>
      <c r="CG15">
        <f t="shared" si="33"/>
        <v>94.96</v>
      </c>
      <c r="CH15">
        <f t="shared" si="33"/>
        <v>94.9</v>
      </c>
      <c r="CI15">
        <f t="shared" si="33"/>
        <v>94.84</v>
      </c>
      <c r="CJ15">
        <f t="shared" si="33"/>
        <v>94.78</v>
      </c>
      <c r="CK15">
        <f t="shared" si="33"/>
        <v>94.72</v>
      </c>
      <c r="CL15">
        <f t="shared" si="33"/>
        <v>94.66</v>
      </c>
      <c r="CM15">
        <f t="shared" si="33"/>
        <v>94.6</v>
      </c>
      <c r="CN15">
        <f t="shared" si="33"/>
        <v>94.54</v>
      </c>
      <c r="CO15">
        <f t="shared" si="33"/>
        <v>94.48</v>
      </c>
      <c r="CP15">
        <f t="shared" si="33"/>
        <v>94.42</v>
      </c>
      <c r="CQ15">
        <f t="shared" si="33"/>
        <v>94.36</v>
      </c>
      <c r="CR15">
        <f t="shared" si="33"/>
        <v>94.3</v>
      </c>
      <c r="CS15">
        <f t="shared" si="33"/>
        <v>94.24</v>
      </c>
      <c r="CT15">
        <f t="shared" si="33"/>
        <v>94.18</v>
      </c>
      <c r="CU15">
        <f t="shared" si="33"/>
        <v>94.12</v>
      </c>
      <c r="CV15">
        <f t="shared" si="33"/>
        <v>94.06</v>
      </c>
      <c r="CW15">
        <f t="shared" si="33"/>
        <v>94</v>
      </c>
      <c r="CX15">
        <f t="shared" si="33"/>
        <v>93.94</v>
      </c>
      <c r="CY15">
        <f t="shared" si="33"/>
        <v>93.88</v>
      </c>
      <c r="CZ15">
        <f t="shared" si="33"/>
        <v>93.82</v>
      </c>
      <c r="DA15">
        <f t="shared" si="33"/>
        <v>93.76</v>
      </c>
      <c r="DB15">
        <f t="shared" si="33"/>
        <v>93.7</v>
      </c>
      <c r="DC15">
        <f t="shared" si="33"/>
        <v>93.64</v>
      </c>
      <c r="DD15">
        <f t="shared" si="33"/>
        <v>93.58</v>
      </c>
      <c r="DE15">
        <f t="shared" si="33"/>
        <v>93.52</v>
      </c>
      <c r="DF15">
        <f t="shared" si="33"/>
        <v>93.46</v>
      </c>
      <c r="DG15">
        <f t="shared" si="33"/>
        <v>93.4</v>
      </c>
      <c r="DH15">
        <f t="shared" si="33"/>
        <v>93.34</v>
      </c>
      <c r="DI15">
        <f t="shared" si="33"/>
        <v>93.28</v>
      </c>
      <c r="DJ15">
        <f t="shared" si="33"/>
        <v>93.22</v>
      </c>
      <c r="DK15">
        <f t="shared" si="33"/>
        <v>93.16</v>
      </c>
      <c r="DL15">
        <f t="shared" si="33"/>
        <v>93.1</v>
      </c>
      <c r="DM15">
        <f t="shared" si="33"/>
        <v>93.04</v>
      </c>
      <c r="DN15">
        <f t="shared" si="33"/>
        <v>92.98</v>
      </c>
      <c r="DO15">
        <f t="shared" si="33"/>
        <v>92.92</v>
      </c>
      <c r="DP15">
        <f t="shared" si="33"/>
        <v>92.86</v>
      </c>
      <c r="DQ15">
        <f t="shared" si="33"/>
        <v>92.8</v>
      </c>
      <c r="DR15">
        <f t="shared" si="33"/>
        <v>92.74</v>
      </c>
      <c r="DS15">
        <f t="shared" si="33"/>
        <v>92.68</v>
      </c>
      <c r="DT15">
        <f t="shared" si="33"/>
        <v>92.62</v>
      </c>
      <c r="DU15">
        <f t="shared" si="33"/>
        <v>92.56</v>
      </c>
      <c r="DV15">
        <f t="shared" si="33"/>
        <v>92.5</v>
      </c>
      <c r="DW15">
        <f t="shared" si="33"/>
        <v>92.44</v>
      </c>
      <c r="DX15">
        <f t="shared" si="33"/>
        <v>92.38</v>
      </c>
      <c r="DY15">
        <f t="shared" si="33"/>
        <v>92.32</v>
      </c>
      <c r="DZ15">
        <f t="shared" si="33"/>
        <v>92.26</v>
      </c>
      <c r="EA15">
        <f t="shared" ref="EA15:GL15" si="34">EA8</f>
        <v>92.2</v>
      </c>
      <c r="EB15">
        <f t="shared" si="34"/>
        <v>92.14</v>
      </c>
      <c r="EC15">
        <f t="shared" si="34"/>
        <v>92.08</v>
      </c>
      <c r="ED15">
        <f t="shared" si="34"/>
        <v>92.02</v>
      </c>
      <c r="EE15">
        <f t="shared" si="34"/>
        <v>91.96</v>
      </c>
      <c r="EF15">
        <f t="shared" si="34"/>
        <v>91.9</v>
      </c>
      <c r="EG15">
        <f t="shared" si="34"/>
        <v>91.84</v>
      </c>
      <c r="EH15">
        <f t="shared" si="34"/>
        <v>91.78</v>
      </c>
      <c r="EI15">
        <f t="shared" si="34"/>
        <v>91.72</v>
      </c>
      <c r="EJ15">
        <f t="shared" si="34"/>
        <v>91.66</v>
      </c>
      <c r="EK15">
        <f t="shared" si="34"/>
        <v>91.6</v>
      </c>
      <c r="EL15">
        <f t="shared" si="34"/>
        <v>91.54</v>
      </c>
      <c r="EM15">
        <f t="shared" si="34"/>
        <v>91.48</v>
      </c>
      <c r="EN15">
        <f t="shared" si="34"/>
        <v>91.42</v>
      </c>
      <c r="EO15">
        <f t="shared" si="34"/>
        <v>91.36</v>
      </c>
      <c r="EP15">
        <f t="shared" si="34"/>
        <v>91.3</v>
      </c>
      <c r="EQ15">
        <f t="shared" si="34"/>
        <v>91.24</v>
      </c>
      <c r="ER15">
        <f t="shared" si="34"/>
        <v>91.18</v>
      </c>
      <c r="ES15">
        <f t="shared" si="34"/>
        <v>91.12</v>
      </c>
      <c r="ET15">
        <f t="shared" si="34"/>
        <v>91.06</v>
      </c>
      <c r="EU15">
        <f t="shared" si="34"/>
        <v>91</v>
      </c>
      <c r="EV15">
        <f t="shared" si="34"/>
        <v>90.94</v>
      </c>
      <c r="EW15">
        <f t="shared" si="34"/>
        <v>90.88</v>
      </c>
      <c r="EX15">
        <f t="shared" si="34"/>
        <v>90.82</v>
      </c>
      <c r="EY15">
        <f t="shared" si="34"/>
        <v>90.76</v>
      </c>
      <c r="EZ15">
        <f t="shared" si="34"/>
        <v>90.7</v>
      </c>
      <c r="FA15">
        <f t="shared" si="34"/>
        <v>90.64</v>
      </c>
      <c r="FB15">
        <f t="shared" si="34"/>
        <v>90.58</v>
      </c>
      <c r="FC15">
        <f t="shared" si="34"/>
        <v>90.52</v>
      </c>
      <c r="FD15">
        <f t="shared" si="34"/>
        <v>90.46</v>
      </c>
      <c r="FE15">
        <f t="shared" si="34"/>
        <v>90.4</v>
      </c>
      <c r="FF15">
        <f t="shared" si="34"/>
        <v>90.34</v>
      </c>
      <c r="FG15">
        <f t="shared" si="34"/>
        <v>90.28</v>
      </c>
      <c r="FH15">
        <f t="shared" si="34"/>
        <v>90.22</v>
      </c>
      <c r="FI15">
        <f t="shared" si="34"/>
        <v>90.16</v>
      </c>
      <c r="FJ15">
        <f t="shared" si="34"/>
        <v>90.1</v>
      </c>
      <c r="FK15">
        <f t="shared" si="34"/>
        <v>90.04</v>
      </c>
      <c r="FL15">
        <f t="shared" si="34"/>
        <v>89.98</v>
      </c>
      <c r="FM15">
        <f t="shared" si="34"/>
        <v>89.92</v>
      </c>
      <c r="FN15">
        <f t="shared" si="34"/>
        <v>89.86</v>
      </c>
      <c r="FO15">
        <f t="shared" si="34"/>
        <v>89.8</v>
      </c>
      <c r="FP15">
        <f t="shared" si="34"/>
        <v>89.74</v>
      </c>
      <c r="FQ15">
        <f t="shared" si="34"/>
        <v>89.68</v>
      </c>
      <c r="FR15">
        <f t="shared" si="34"/>
        <v>89.62</v>
      </c>
      <c r="FS15">
        <f t="shared" si="34"/>
        <v>89.56</v>
      </c>
      <c r="FT15">
        <f t="shared" si="34"/>
        <v>89.5</v>
      </c>
      <c r="FU15">
        <f t="shared" si="34"/>
        <v>89.44</v>
      </c>
      <c r="FV15">
        <f t="shared" si="34"/>
        <v>89.38</v>
      </c>
      <c r="FW15">
        <f t="shared" si="34"/>
        <v>89.32</v>
      </c>
      <c r="FX15">
        <f t="shared" si="34"/>
        <v>89.26</v>
      </c>
      <c r="FY15">
        <f t="shared" si="34"/>
        <v>89.2</v>
      </c>
      <c r="FZ15">
        <f t="shared" si="34"/>
        <v>89.14</v>
      </c>
      <c r="GA15">
        <f t="shared" si="34"/>
        <v>89.08</v>
      </c>
      <c r="GB15">
        <f t="shared" si="34"/>
        <v>89.02</v>
      </c>
      <c r="GC15">
        <f t="shared" si="34"/>
        <v>88.96</v>
      </c>
      <c r="GD15">
        <f t="shared" si="34"/>
        <v>88.9</v>
      </c>
      <c r="GE15">
        <f t="shared" si="34"/>
        <v>88.84</v>
      </c>
      <c r="GF15">
        <f t="shared" si="34"/>
        <v>88.78</v>
      </c>
      <c r="GG15">
        <f t="shared" si="34"/>
        <v>88.72</v>
      </c>
      <c r="GH15">
        <f t="shared" si="34"/>
        <v>88.66</v>
      </c>
      <c r="GI15">
        <f t="shared" si="34"/>
        <v>88.6</v>
      </c>
      <c r="GJ15">
        <f t="shared" si="34"/>
        <v>88.54</v>
      </c>
      <c r="GK15">
        <f t="shared" si="34"/>
        <v>88.48</v>
      </c>
      <c r="GL15">
        <f t="shared" si="34"/>
        <v>88.42</v>
      </c>
      <c r="GM15">
        <f t="shared" ref="GM15:IX15" si="35">GM8</f>
        <v>88.36</v>
      </c>
      <c r="GN15">
        <f t="shared" si="35"/>
        <v>88.3</v>
      </c>
      <c r="GO15">
        <f t="shared" si="35"/>
        <v>88.24</v>
      </c>
      <c r="GP15">
        <f t="shared" si="35"/>
        <v>88.18</v>
      </c>
      <c r="GQ15">
        <f t="shared" si="35"/>
        <v>88.12</v>
      </c>
      <c r="GR15">
        <f t="shared" si="35"/>
        <v>88.06</v>
      </c>
      <c r="GS15">
        <f t="shared" si="35"/>
        <v>88</v>
      </c>
      <c r="GT15">
        <f t="shared" si="35"/>
        <v>87.94</v>
      </c>
      <c r="GU15">
        <f t="shared" si="35"/>
        <v>87.88</v>
      </c>
      <c r="GV15">
        <f t="shared" si="35"/>
        <v>87.82</v>
      </c>
      <c r="GW15">
        <f t="shared" si="35"/>
        <v>87.76</v>
      </c>
      <c r="GX15">
        <f t="shared" si="35"/>
        <v>87.7</v>
      </c>
      <c r="GY15">
        <f t="shared" si="35"/>
        <v>87.64</v>
      </c>
      <c r="GZ15">
        <f t="shared" si="35"/>
        <v>87.58</v>
      </c>
      <c r="HA15">
        <f t="shared" si="35"/>
        <v>87.52</v>
      </c>
      <c r="HB15">
        <f t="shared" si="35"/>
        <v>87.46</v>
      </c>
      <c r="HC15">
        <f t="shared" si="35"/>
        <v>87.4</v>
      </c>
      <c r="HD15">
        <f t="shared" si="35"/>
        <v>87.34</v>
      </c>
      <c r="HE15">
        <f t="shared" si="35"/>
        <v>87.28</v>
      </c>
      <c r="HF15">
        <f t="shared" si="35"/>
        <v>87.22</v>
      </c>
      <c r="HG15">
        <f t="shared" si="35"/>
        <v>87.16</v>
      </c>
      <c r="HH15">
        <f t="shared" si="35"/>
        <v>87.1</v>
      </c>
      <c r="HI15">
        <f t="shared" si="35"/>
        <v>87.04</v>
      </c>
      <c r="HJ15">
        <f t="shared" si="35"/>
        <v>86.98</v>
      </c>
      <c r="HK15">
        <f t="shared" si="35"/>
        <v>86.92</v>
      </c>
      <c r="HL15">
        <f t="shared" si="35"/>
        <v>86.86</v>
      </c>
      <c r="HM15">
        <f t="shared" si="35"/>
        <v>86.8</v>
      </c>
      <c r="HN15">
        <f t="shared" si="35"/>
        <v>86.74</v>
      </c>
      <c r="HO15">
        <f t="shared" si="35"/>
        <v>86.68</v>
      </c>
      <c r="HP15">
        <f t="shared" si="35"/>
        <v>86.62</v>
      </c>
      <c r="HQ15">
        <f t="shared" si="35"/>
        <v>86.56</v>
      </c>
      <c r="HR15">
        <f t="shared" si="35"/>
        <v>86.5</v>
      </c>
      <c r="HS15">
        <f t="shared" si="35"/>
        <v>86.44</v>
      </c>
      <c r="HT15">
        <f t="shared" si="35"/>
        <v>86.38</v>
      </c>
      <c r="HU15">
        <f t="shared" si="35"/>
        <v>86.32</v>
      </c>
      <c r="HV15">
        <f t="shared" si="35"/>
        <v>86.26</v>
      </c>
      <c r="HW15">
        <f t="shared" si="35"/>
        <v>86.2</v>
      </c>
      <c r="HX15">
        <f t="shared" si="35"/>
        <v>86.14</v>
      </c>
      <c r="HY15">
        <f t="shared" si="35"/>
        <v>86.08</v>
      </c>
      <c r="HZ15">
        <f t="shared" si="35"/>
        <v>86.02</v>
      </c>
      <c r="IA15">
        <f t="shared" si="35"/>
        <v>85.96</v>
      </c>
      <c r="IB15">
        <f t="shared" si="35"/>
        <v>85.9</v>
      </c>
      <c r="IC15">
        <f t="shared" si="35"/>
        <v>85.84</v>
      </c>
      <c r="ID15">
        <f t="shared" si="35"/>
        <v>85.78</v>
      </c>
      <c r="IE15">
        <f t="shared" si="35"/>
        <v>85.72</v>
      </c>
      <c r="IF15">
        <f t="shared" si="35"/>
        <v>85.66</v>
      </c>
      <c r="IG15">
        <f t="shared" si="35"/>
        <v>85.6</v>
      </c>
      <c r="IH15">
        <f t="shared" si="35"/>
        <v>85.54</v>
      </c>
      <c r="II15">
        <f t="shared" si="35"/>
        <v>85.48</v>
      </c>
      <c r="IJ15">
        <f t="shared" si="35"/>
        <v>85.42</v>
      </c>
      <c r="IK15">
        <f t="shared" si="35"/>
        <v>85.36</v>
      </c>
      <c r="IL15">
        <f t="shared" si="35"/>
        <v>85.3</v>
      </c>
      <c r="IM15">
        <f t="shared" si="35"/>
        <v>85.24</v>
      </c>
      <c r="IN15">
        <f t="shared" si="35"/>
        <v>85.18</v>
      </c>
      <c r="IO15">
        <f t="shared" si="35"/>
        <v>85.12</v>
      </c>
      <c r="IP15">
        <f t="shared" si="35"/>
        <v>85.06</v>
      </c>
      <c r="IQ15">
        <f t="shared" si="35"/>
        <v>85</v>
      </c>
      <c r="IR15">
        <f t="shared" si="35"/>
        <v>84.94</v>
      </c>
      <c r="IS15">
        <f t="shared" si="35"/>
        <v>84.88</v>
      </c>
      <c r="IT15">
        <f t="shared" si="35"/>
        <v>84.82</v>
      </c>
      <c r="IU15">
        <f t="shared" si="35"/>
        <v>84.76</v>
      </c>
      <c r="IV15">
        <f t="shared" si="35"/>
        <v>84.7</v>
      </c>
      <c r="IW15">
        <f t="shared" si="35"/>
        <v>84.64</v>
      </c>
      <c r="IX15">
        <f t="shared" si="35"/>
        <v>84.58</v>
      </c>
      <c r="IY15">
        <f t="shared" ref="IY15:LJ15" si="36">IY8</f>
        <v>84.52</v>
      </c>
      <c r="IZ15">
        <f t="shared" si="36"/>
        <v>84.46</v>
      </c>
      <c r="JA15">
        <f t="shared" si="36"/>
        <v>84.4</v>
      </c>
      <c r="JB15">
        <f t="shared" si="36"/>
        <v>84.34</v>
      </c>
      <c r="JC15">
        <f t="shared" si="36"/>
        <v>84.28</v>
      </c>
      <c r="JD15">
        <f t="shared" si="36"/>
        <v>84.22</v>
      </c>
      <c r="JE15">
        <f t="shared" si="36"/>
        <v>84.16</v>
      </c>
      <c r="JF15">
        <f t="shared" si="36"/>
        <v>84.1</v>
      </c>
      <c r="JG15">
        <f t="shared" si="36"/>
        <v>84.04</v>
      </c>
      <c r="JH15">
        <f t="shared" si="36"/>
        <v>83.98</v>
      </c>
      <c r="JI15">
        <f t="shared" si="36"/>
        <v>83.92</v>
      </c>
      <c r="JJ15">
        <f t="shared" si="36"/>
        <v>83.86</v>
      </c>
      <c r="JK15">
        <f t="shared" si="36"/>
        <v>83.8</v>
      </c>
      <c r="JL15">
        <f t="shared" si="36"/>
        <v>83.74</v>
      </c>
      <c r="JM15">
        <f t="shared" si="36"/>
        <v>83.68</v>
      </c>
      <c r="JN15">
        <f t="shared" si="36"/>
        <v>83.62</v>
      </c>
      <c r="JO15">
        <f t="shared" si="36"/>
        <v>83.56</v>
      </c>
      <c r="JP15">
        <f t="shared" si="36"/>
        <v>83.5</v>
      </c>
      <c r="JQ15">
        <f t="shared" si="36"/>
        <v>83.44</v>
      </c>
      <c r="JR15">
        <f t="shared" si="36"/>
        <v>83.38</v>
      </c>
      <c r="JS15">
        <f t="shared" si="36"/>
        <v>83.32</v>
      </c>
      <c r="JT15">
        <f t="shared" si="36"/>
        <v>83.26</v>
      </c>
      <c r="JU15">
        <f t="shared" si="36"/>
        <v>83.2</v>
      </c>
      <c r="JV15">
        <f t="shared" si="36"/>
        <v>83.14</v>
      </c>
      <c r="JW15">
        <f t="shared" si="36"/>
        <v>83.08</v>
      </c>
      <c r="JX15">
        <f t="shared" si="36"/>
        <v>83.02</v>
      </c>
      <c r="JY15">
        <f t="shared" si="36"/>
        <v>82.96</v>
      </c>
      <c r="JZ15">
        <f t="shared" si="36"/>
        <v>82.9</v>
      </c>
      <c r="KA15">
        <f t="shared" si="36"/>
        <v>82.84</v>
      </c>
      <c r="KB15">
        <f t="shared" si="36"/>
        <v>82.78</v>
      </c>
      <c r="KC15">
        <f t="shared" si="36"/>
        <v>82.72</v>
      </c>
      <c r="KD15">
        <f t="shared" si="36"/>
        <v>82.66</v>
      </c>
      <c r="KE15">
        <f t="shared" si="36"/>
        <v>82.6</v>
      </c>
      <c r="KF15">
        <f t="shared" si="36"/>
        <v>82.54</v>
      </c>
      <c r="KG15">
        <f t="shared" si="36"/>
        <v>82.48</v>
      </c>
      <c r="KH15">
        <f t="shared" si="36"/>
        <v>82.42</v>
      </c>
      <c r="KI15">
        <f t="shared" si="36"/>
        <v>82.36</v>
      </c>
      <c r="KJ15">
        <f t="shared" si="36"/>
        <v>82.3</v>
      </c>
      <c r="KK15">
        <f t="shared" si="36"/>
        <v>82.24</v>
      </c>
      <c r="KL15">
        <f t="shared" si="36"/>
        <v>82.18</v>
      </c>
      <c r="KM15">
        <f t="shared" si="36"/>
        <v>82.12</v>
      </c>
      <c r="KN15">
        <f t="shared" si="36"/>
        <v>82.06</v>
      </c>
      <c r="KO15">
        <f t="shared" si="36"/>
        <v>82</v>
      </c>
      <c r="KP15">
        <f t="shared" si="36"/>
        <v>81.94</v>
      </c>
      <c r="KQ15">
        <f t="shared" si="36"/>
        <v>81.88</v>
      </c>
      <c r="KR15">
        <f t="shared" si="36"/>
        <v>81.819999999999993</v>
      </c>
      <c r="KS15">
        <f t="shared" si="36"/>
        <v>81.760000000000005</v>
      </c>
      <c r="KT15">
        <f t="shared" si="36"/>
        <v>81.7</v>
      </c>
      <c r="KU15">
        <f t="shared" si="36"/>
        <v>81.64</v>
      </c>
      <c r="KV15">
        <f t="shared" si="36"/>
        <v>81.58</v>
      </c>
      <c r="KW15">
        <f t="shared" si="36"/>
        <v>81.52</v>
      </c>
      <c r="KX15">
        <f t="shared" si="36"/>
        <v>81.459999999999994</v>
      </c>
      <c r="KY15">
        <f t="shared" si="36"/>
        <v>81.400000000000006</v>
      </c>
      <c r="KZ15">
        <f t="shared" si="36"/>
        <v>81.34</v>
      </c>
      <c r="LA15">
        <f t="shared" si="36"/>
        <v>81.28</v>
      </c>
      <c r="LB15">
        <f t="shared" si="36"/>
        <v>81.22</v>
      </c>
      <c r="LC15">
        <f t="shared" si="36"/>
        <v>81.16</v>
      </c>
      <c r="LD15">
        <f t="shared" si="36"/>
        <v>81.099999999999994</v>
      </c>
      <c r="LE15">
        <f t="shared" si="36"/>
        <v>81.040000000000006</v>
      </c>
      <c r="LF15">
        <f t="shared" si="36"/>
        <v>80.98</v>
      </c>
      <c r="LG15">
        <f t="shared" si="36"/>
        <v>80.92</v>
      </c>
      <c r="LH15">
        <f t="shared" si="36"/>
        <v>80.86</v>
      </c>
      <c r="LI15">
        <f t="shared" si="36"/>
        <v>80.8</v>
      </c>
      <c r="LJ15">
        <f t="shared" si="36"/>
        <v>80.739999999999995</v>
      </c>
      <c r="LK15">
        <f t="shared" ref="LK15:NV15" si="37">LK8</f>
        <v>80.680000000000007</v>
      </c>
      <c r="LL15">
        <f t="shared" si="37"/>
        <v>80.62</v>
      </c>
      <c r="LM15">
        <f t="shared" si="37"/>
        <v>80.56</v>
      </c>
      <c r="LN15">
        <f t="shared" si="37"/>
        <v>80.5</v>
      </c>
      <c r="LO15">
        <f t="shared" si="37"/>
        <v>80.44</v>
      </c>
      <c r="LP15">
        <f t="shared" si="37"/>
        <v>80.38</v>
      </c>
      <c r="LQ15">
        <f t="shared" si="37"/>
        <v>80.319999999999993</v>
      </c>
      <c r="LR15">
        <f t="shared" si="37"/>
        <v>80.260000000000005</v>
      </c>
      <c r="LS15">
        <f t="shared" si="37"/>
        <v>80.2</v>
      </c>
      <c r="LT15">
        <f t="shared" si="37"/>
        <v>80.14</v>
      </c>
      <c r="LU15">
        <f t="shared" si="37"/>
        <v>80.08</v>
      </c>
      <c r="LV15">
        <f t="shared" si="37"/>
        <v>80.02</v>
      </c>
      <c r="LW15">
        <f t="shared" si="37"/>
        <v>79.959999999999994</v>
      </c>
      <c r="LX15">
        <f t="shared" si="37"/>
        <v>79.900000000000006</v>
      </c>
      <c r="LY15">
        <f t="shared" si="37"/>
        <v>79.84</v>
      </c>
      <c r="LZ15">
        <f t="shared" si="37"/>
        <v>79.78</v>
      </c>
      <c r="MA15">
        <f t="shared" si="37"/>
        <v>79.72</v>
      </c>
      <c r="MB15">
        <f t="shared" si="37"/>
        <v>79.66</v>
      </c>
      <c r="MC15">
        <f t="shared" si="37"/>
        <v>79.599999999999994</v>
      </c>
      <c r="MD15">
        <f t="shared" si="37"/>
        <v>79.540000000000006</v>
      </c>
      <c r="ME15">
        <f t="shared" si="37"/>
        <v>79.48</v>
      </c>
      <c r="MF15">
        <f t="shared" si="37"/>
        <v>79.42</v>
      </c>
      <c r="MG15">
        <f t="shared" si="37"/>
        <v>79.36</v>
      </c>
      <c r="MH15">
        <f t="shared" si="37"/>
        <v>79.3</v>
      </c>
      <c r="MI15">
        <f t="shared" si="37"/>
        <v>79.239999999999995</v>
      </c>
      <c r="MJ15">
        <f t="shared" si="37"/>
        <v>79.180000000000007</v>
      </c>
      <c r="MK15">
        <f t="shared" si="37"/>
        <v>79.12</v>
      </c>
      <c r="ML15">
        <f t="shared" si="37"/>
        <v>79.06</v>
      </c>
      <c r="MM15">
        <f t="shared" si="37"/>
        <v>79</v>
      </c>
      <c r="MN15">
        <f t="shared" si="37"/>
        <v>78.94</v>
      </c>
      <c r="MO15">
        <f t="shared" si="37"/>
        <v>78.88</v>
      </c>
      <c r="MP15">
        <f t="shared" si="37"/>
        <v>78.819999999999993</v>
      </c>
      <c r="MQ15">
        <f t="shared" si="37"/>
        <v>78.760000000000005</v>
      </c>
      <c r="MR15">
        <f t="shared" si="37"/>
        <v>78.7</v>
      </c>
      <c r="MS15">
        <f t="shared" si="37"/>
        <v>78.64</v>
      </c>
      <c r="MT15">
        <f t="shared" si="37"/>
        <v>78.58</v>
      </c>
      <c r="MU15">
        <f t="shared" si="37"/>
        <v>78.52</v>
      </c>
      <c r="MV15">
        <f t="shared" si="37"/>
        <v>78.459999999999994</v>
      </c>
      <c r="MW15">
        <f t="shared" si="37"/>
        <v>78.400000000000006</v>
      </c>
      <c r="MX15">
        <f t="shared" si="37"/>
        <v>78.34</v>
      </c>
      <c r="MY15">
        <f t="shared" si="37"/>
        <v>78.28</v>
      </c>
      <c r="MZ15">
        <f t="shared" si="37"/>
        <v>78.22</v>
      </c>
      <c r="NA15">
        <f t="shared" si="37"/>
        <v>78.16</v>
      </c>
      <c r="NB15">
        <f t="shared" si="37"/>
        <v>78.099999999999994</v>
      </c>
      <c r="NC15">
        <f t="shared" si="37"/>
        <v>78.040000000000006</v>
      </c>
      <c r="ND15">
        <f t="shared" si="37"/>
        <v>77.98</v>
      </c>
      <c r="NE15">
        <f t="shared" si="37"/>
        <v>77.92</v>
      </c>
      <c r="NF15">
        <f t="shared" si="37"/>
        <v>77.86</v>
      </c>
      <c r="NG15">
        <f t="shared" si="37"/>
        <v>77.8</v>
      </c>
      <c r="NH15">
        <f t="shared" si="37"/>
        <v>77.739999999999995</v>
      </c>
      <c r="NI15">
        <f t="shared" si="37"/>
        <v>77.680000000000007</v>
      </c>
      <c r="NJ15">
        <f t="shared" si="37"/>
        <v>77.62</v>
      </c>
      <c r="NK15">
        <f t="shared" si="37"/>
        <v>77.56</v>
      </c>
      <c r="NL15">
        <f t="shared" si="37"/>
        <v>77.5</v>
      </c>
      <c r="NM15">
        <f t="shared" si="37"/>
        <v>77.44</v>
      </c>
      <c r="NN15">
        <f t="shared" si="37"/>
        <v>77.38</v>
      </c>
      <c r="NO15">
        <f t="shared" si="37"/>
        <v>77.319999999999993</v>
      </c>
      <c r="NP15">
        <f t="shared" si="37"/>
        <v>77.260000000000005</v>
      </c>
      <c r="NQ15">
        <f t="shared" si="37"/>
        <v>77.2</v>
      </c>
      <c r="NR15">
        <f t="shared" si="37"/>
        <v>77.14</v>
      </c>
      <c r="NS15">
        <f t="shared" si="37"/>
        <v>77.08</v>
      </c>
      <c r="NT15">
        <f t="shared" si="37"/>
        <v>77.02</v>
      </c>
      <c r="NU15">
        <f t="shared" si="37"/>
        <v>76.959999999999994</v>
      </c>
      <c r="NV15">
        <f t="shared" si="37"/>
        <v>76.900000000000006</v>
      </c>
      <c r="NW15">
        <f t="shared" ref="NW15:QH15" si="38">NW8</f>
        <v>76.84</v>
      </c>
      <c r="NX15">
        <f t="shared" si="38"/>
        <v>76.78</v>
      </c>
      <c r="NY15">
        <f t="shared" si="38"/>
        <v>76.72</v>
      </c>
      <c r="NZ15">
        <f t="shared" si="38"/>
        <v>76.66</v>
      </c>
      <c r="OA15">
        <f t="shared" si="38"/>
        <v>76.599999999999994</v>
      </c>
      <c r="OB15">
        <f t="shared" si="38"/>
        <v>76.540000000000006</v>
      </c>
      <c r="OC15">
        <f t="shared" si="38"/>
        <v>76.48</v>
      </c>
      <c r="OD15">
        <f t="shared" si="38"/>
        <v>76.42</v>
      </c>
      <c r="OE15">
        <f t="shared" si="38"/>
        <v>76.36</v>
      </c>
      <c r="OF15">
        <f t="shared" si="38"/>
        <v>76.3</v>
      </c>
      <c r="OG15">
        <f t="shared" si="38"/>
        <v>76.239999999999995</v>
      </c>
      <c r="OH15">
        <f t="shared" si="38"/>
        <v>76.180000000000007</v>
      </c>
      <c r="OI15">
        <f t="shared" si="38"/>
        <v>76.12</v>
      </c>
      <c r="OJ15">
        <f t="shared" si="38"/>
        <v>76.06</v>
      </c>
      <c r="OK15">
        <f t="shared" si="38"/>
        <v>76</v>
      </c>
      <c r="OL15">
        <f t="shared" si="38"/>
        <v>75.94</v>
      </c>
      <c r="OM15">
        <f t="shared" si="38"/>
        <v>75.88</v>
      </c>
      <c r="ON15">
        <f t="shared" si="38"/>
        <v>75.819999999999993</v>
      </c>
      <c r="OO15">
        <f t="shared" si="38"/>
        <v>75.760000000000005</v>
      </c>
      <c r="OP15">
        <f t="shared" si="38"/>
        <v>75.7</v>
      </c>
      <c r="OQ15">
        <f t="shared" si="38"/>
        <v>75.64</v>
      </c>
      <c r="OR15">
        <f t="shared" si="38"/>
        <v>75.58</v>
      </c>
      <c r="OS15">
        <f t="shared" si="38"/>
        <v>75.52</v>
      </c>
      <c r="OT15">
        <f t="shared" si="38"/>
        <v>75.459999999999994</v>
      </c>
      <c r="OU15">
        <f t="shared" si="38"/>
        <v>75.400000000000006</v>
      </c>
      <c r="OV15">
        <f t="shared" si="38"/>
        <v>75.34</v>
      </c>
      <c r="OW15">
        <f t="shared" si="38"/>
        <v>75.28</v>
      </c>
      <c r="OX15">
        <f t="shared" si="38"/>
        <v>75.22</v>
      </c>
      <c r="OY15">
        <f t="shared" si="38"/>
        <v>75.16</v>
      </c>
      <c r="OZ15">
        <f t="shared" si="38"/>
        <v>75.099999999999994</v>
      </c>
      <c r="PA15">
        <f t="shared" si="38"/>
        <v>75.040000000000006</v>
      </c>
      <c r="PB15">
        <f t="shared" si="38"/>
        <v>74.98</v>
      </c>
      <c r="PC15">
        <f t="shared" si="38"/>
        <v>74.92</v>
      </c>
      <c r="PD15">
        <f t="shared" si="38"/>
        <v>74.86</v>
      </c>
      <c r="PE15">
        <f t="shared" si="38"/>
        <v>74.8</v>
      </c>
      <c r="PF15">
        <f t="shared" si="38"/>
        <v>74.739999999999995</v>
      </c>
      <c r="PG15">
        <f t="shared" si="38"/>
        <v>74.680000000000007</v>
      </c>
      <c r="PH15">
        <f t="shared" si="38"/>
        <v>74.62</v>
      </c>
      <c r="PI15">
        <f t="shared" si="38"/>
        <v>74.56</v>
      </c>
      <c r="PJ15">
        <f t="shared" si="38"/>
        <v>74.5</v>
      </c>
      <c r="PK15">
        <f t="shared" si="38"/>
        <v>74.44</v>
      </c>
      <c r="PL15">
        <f t="shared" si="38"/>
        <v>74.38</v>
      </c>
      <c r="PM15">
        <f t="shared" si="38"/>
        <v>74.319999999999993</v>
      </c>
      <c r="PN15">
        <f t="shared" si="38"/>
        <v>74.260000000000005</v>
      </c>
      <c r="PO15">
        <f t="shared" si="38"/>
        <v>74.2</v>
      </c>
      <c r="PP15">
        <f t="shared" si="38"/>
        <v>74.14</v>
      </c>
      <c r="PQ15">
        <f t="shared" si="38"/>
        <v>74.08</v>
      </c>
      <c r="PR15">
        <f t="shared" si="38"/>
        <v>74.02</v>
      </c>
      <c r="PS15">
        <f t="shared" si="38"/>
        <v>73.959999999999994</v>
      </c>
      <c r="PT15">
        <f t="shared" si="38"/>
        <v>73.900000000000006</v>
      </c>
      <c r="PU15">
        <f t="shared" si="38"/>
        <v>73.84</v>
      </c>
      <c r="PV15">
        <f t="shared" si="38"/>
        <v>73.78</v>
      </c>
      <c r="PW15">
        <f t="shared" si="38"/>
        <v>73.72</v>
      </c>
      <c r="PX15">
        <f t="shared" si="38"/>
        <v>73.66</v>
      </c>
      <c r="PY15">
        <f t="shared" si="38"/>
        <v>73.599999999999994</v>
      </c>
      <c r="PZ15">
        <f t="shared" si="38"/>
        <v>73.540000000000006</v>
      </c>
      <c r="QA15">
        <f t="shared" si="38"/>
        <v>73.48</v>
      </c>
      <c r="QB15">
        <f t="shared" si="38"/>
        <v>73.42</v>
      </c>
      <c r="QC15">
        <f t="shared" si="38"/>
        <v>73.36</v>
      </c>
      <c r="QD15">
        <f t="shared" si="38"/>
        <v>73.3</v>
      </c>
      <c r="QE15">
        <f t="shared" si="38"/>
        <v>73.239999999999995</v>
      </c>
      <c r="QF15">
        <f t="shared" si="38"/>
        <v>73.180000000000007</v>
      </c>
      <c r="QG15">
        <f t="shared" si="38"/>
        <v>73.12</v>
      </c>
      <c r="QH15">
        <f t="shared" si="38"/>
        <v>73.06</v>
      </c>
      <c r="QI15">
        <f t="shared" ref="QI15:ST15" si="39">QI8</f>
        <v>73</v>
      </c>
      <c r="QJ15">
        <f t="shared" si="39"/>
        <v>72.94</v>
      </c>
      <c r="QK15">
        <f t="shared" si="39"/>
        <v>72.88</v>
      </c>
      <c r="QL15">
        <f t="shared" si="39"/>
        <v>72.819999999999993</v>
      </c>
      <c r="QM15">
        <f t="shared" si="39"/>
        <v>72.760000000000005</v>
      </c>
      <c r="QN15">
        <f t="shared" si="39"/>
        <v>72.7</v>
      </c>
      <c r="QO15">
        <f t="shared" si="39"/>
        <v>72.64</v>
      </c>
      <c r="QP15">
        <f t="shared" si="39"/>
        <v>72.58</v>
      </c>
      <c r="QQ15">
        <f t="shared" si="39"/>
        <v>72.52</v>
      </c>
      <c r="QR15">
        <f t="shared" si="39"/>
        <v>72.459999999999994</v>
      </c>
      <c r="QS15">
        <f t="shared" si="39"/>
        <v>72.400000000000006</v>
      </c>
      <c r="QT15">
        <f t="shared" si="39"/>
        <v>72.34</v>
      </c>
      <c r="QU15">
        <f t="shared" si="39"/>
        <v>72.28</v>
      </c>
      <c r="QV15">
        <f t="shared" si="39"/>
        <v>72.22</v>
      </c>
      <c r="QW15">
        <f t="shared" si="39"/>
        <v>72.16</v>
      </c>
      <c r="QX15">
        <f t="shared" si="39"/>
        <v>72.099999999999994</v>
      </c>
      <c r="QY15">
        <f t="shared" si="39"/>
        <v>72.040000000000006</v>
      </c>
      <c r="QZ15">
        <f t="shared" si="39"/>
        <v>71.98</v>
      </c>
      <c r="RA15">
        <f t="shared" si="39"/>
        <v>71.92</v>
      </c>
      <c r="RB15">
        <f t="shared" si="39"/>
        <v>71.86</v>
      </c>
      <c r="RC15">
        <f t="shared" si="39"/>
        <v>71.8</v>
      </c>
      <c r="RD15">
        <f t="shared" si="39"/>
        <v>71.739999999999995</v>
      </c>
      <c r="RE15">
        <f t="shared" si="39"/>
        <v>71.680000000000007</v>
      </c>
      <c r="RF15">
        <f t="shared" si="39"/>
        <v>71.62</v>
      </c>
      <c r="RG15">
        <f t="shared" si="39"/>
        <v>71.56</v>
      </c>
      <c r="RH15">
        <f t="shared" si="39"/>
        <v>71.5</v>
      </c>
      <c r="RI15">
        <f t="shared" si="39"/>
        <v>71.44</v>
      </c>
      <c r="RJ15">
        <f t="shared" si="39"/>
        <v>71.38</v>
      </c>
      <c r="RK15">
        <f t="shared" si="39"/>
        <v>71.319999999999993</v>
      </c>
      <c r="RL15">
        <f t="shared" si="39"/>
        <v>71.260000000000005</v>
      </c>
      <c r="RM15">
        <f t="shared" si="39"/>
        <v>71.2</v>
      </c>
      <c r="RN15">
        <f t="shared" si="39"/>
        <v>71.14</v>
      </c>
      <c r="RO15">
        <f t="shared" si="39"/>
        <v>71.08</v>
      </c>
      <c r="RP15">
        <f t="shared" si="39"/>
        <v>71.02</v>
      </c>
      <c r="RQ15">
        <f t="shared" si="39"/>
        <v>70.959999999999994</v>
      </c>
      <c r="RR15">
        <f t="shared" si="39"/>
        <v>70.900000000000006</v>
      </c>
      <c r="RS15">
        <f t="shared" si="39"/>
        <v>70.84</v>
      </c>
      <c r="RT15">
        <f t="shared" si="39"/>
        <v>70.78</v>
      </c>
      <c r="RU15">
        <f t="shared" si="39"/>
        <v>70.72</v>
      </c>
      <c r="RV15">
        <f t="shared" si="39"/>
        <v>70.66</v>
      </c>
      <c r="RW15">
        <f t="shared" si="39"/>
        <v>70.599999999999994</v>
      </c>
      <c r="RX15">
        <f t="shared" si="39"/>
        <v>70.540000000000006</v>
      </c>
      <c r="RY15">
        <f t="shared" si="39"/>
        <v>70.48</v>
      </c>
      <c r="RZ15">
        <f t="shared" si="39"/>
        <v>70.42</v>
      </c>
      <c r="SA15">
        <f t="shared" si="39"/>
        <v>70.36</v>
      </c>
      <c r="SB15">
        <f t="shared" si="39"/>
        <v>70.3</v>
      </c>
      <c r="SC15">
        <f t="shared" si="39"/>
        <v>70.239999999999995</v>
      </c>
      <c r="SD15">
        <f t="shared" si="39"/>
        <v>70.180000000000007</v>
      </c>
      <c r="SE15">
        <f t="shared" si="39"/>
        <v>70.12</v>
      </c>
      <c r="SF15">
        <f t="shared" si="39"/>
        <v>70.06</v>
      </c>
      <c r="SG15">
        <f t="shared" si="39"/>
        <v>70</v>
      </c>
      <c r="SH15">
        <f t="shared" si="39"/>
        <v>69.94</v>
      </c>
      <c r="SI15">
        <f t="shared" si="39"/>
        <v>69.88</v>
      </c>
      <c r="SJ15">
        <f t="shared" si="39"/>
        <v>69.819999999999993</v>
      </c>
      <c r="SK15">
        <f t="shared" si="39"/>
        <v>69.760000000000005</v>
      </c>
      <c r="SL15">
        <f t="shared" si="39"/>
        <v>69.7</v>
      </c>
      <c r="SM15">
        <f t="shared" si="39"/>
        <v>69.64</v>
      </c>
      <c r="SN15">
        <f t="shared" si="39"/>
        <v>69.58</v>
      </c>
      <c r="SO15">
        <f t="shared" si="39"/>
        <v>69.52</v>
      </c>
      <c r="SP15">
        <f t="shared" si="39"/>
        <v>69.459999999999994</v>
      </c>
      <c r="SQ15">
        <f t="shared" si="39"/>
        <v>69.400000000000006</v>
      </c>
      <c r="SR15">
        <f t="shared" si="39"/>
        <v>69.34</v>
      </c>
      <c r="SS15">
        <f t="shared" si="39"/>
        <v>69.28</v>
      </c>
      <c r="ST15">
        <f t="shared" si="39"/>
        <v>69.22</v>
      </c>
      <c r="SU15">
        <f t="shared" ref="SU15:VF15" si="40">SU8</f>
        <v>69.16</v>
      </c>
      <c r="SV15">
        <f t="shared" si="40"/>
        <v>69.099999999999994</v>
      </c>
      <c r="SW15">
        <f t="shared" si="40"/>
        <v>69.040000000000006</v>
      </c>
      <c r="SX15">
        <f t="shared" si="40"/>
        <v>68.98</v>
      </c>
      <c r="SY15">
        <f t="shared" si="40"/>
        <v>68.92</v>
      </c>
      <c r="SZ15">
        <f t="shared" si="40"/>
        <v>68.86</v>
      </c>
      <c r="TA15">
        <f t="shared" si="40"/>
        <v>68.8</v>
      </c>
      <c r="TB15">
        <f t="shared" si="40"/>
        <v>68.739999999999995</v>
      </c>
      <c r="TC15">
        <f t="shared" si="40"/>
        <v>68.680000000000007</v>
      </c>
      <c r="TD15">
        <f t="shared" si="40"/>
        <v>68.62</v>
      </c>
      <c r="TE15">
        <f t="shared" si="40"/>
        <v>68.56</v>
      </c>
      <c r="TF15">
        <f t="shared" si="40"/>
        <v>68.5</v>
      </c>
      <c r="TG15">
        <f t="shared" si="40"/>
        <v>68.44</v>
      </c>
      <c r="TH15">
        <f t="shared" si="40"/>
        <v>68.38</v>
      </c>
      <c r="TI15">
        <f t="shared" si="40"/>
        <v>68.319999999999993</v>
      </c>
      <c r="TJ15">
        <f t="shared" si="40"/>
        <v>68.260000000000005</v>
      </c>
      <c r="TK15">
        <f t="shared" si="40"/>
        <v>68.2</v>
      </c>
      <c r="TL15">
        <f t="shared" si="40"/>
        <v>68.14</v>
      </c>
      <c r="TM15">
        <f t="shared" si="40"/>
        <v>68.08</v>
      </c>
      <c r="TN15">
        <f t="shared" si="40"/>
        <v>68.02</v>
      </c>
      <c r="TO15">
        <f t="shared" si="40"/>
        <v>67.959999999999994</v>
      </c>
      <c r="TP15">
        <f t="shared" si="40"/>
        <v>67.900000000000006</v>
      </c>
      <c r="TQ15">
        <f t="shared" si="40"/>
        <v>67.84</v>
      </c>
      <c r="TR15">
        <f t="shared" si="40"/>
        <v>67.78</v>
      </c>
      <c r="TS15">
        <f t="shared" si="40"/>
        <v>67.72</v>
      </c>
      <c r="TT15">
        <f t="shared" si="40"/>
        <v>67.66</v>
      </c>
      <c r="TU15">
        <f t="shared" si="40"/>
        <v>67.599999999999994</v>
      </c>
      <c r="TV15">
        <f t="shared" si="40"/>
        <v>67.540000000000006</v>
      </c>
      <c r="TW15">
        <f t="shared" si="40"/>
        <v>67.48</v>
      </c>
      <c r="TX15">
        <f t="shared" si="40"/>
        <v>67.42</v>
      </c>
      <c r="TY15">
        <f t="shared" si="40"/>
        <v>67.36</v>
      </c>
      <c r="TZ15">
        <f t="shared" si="40"/>
        <v>67.3</v>
      </c>
      <c r="UA15">
        <f t="shared" si="40"/>
        <v>67.239999999999995</v>
      </c>
      <c r="UB15">
        <f t="shared" si="40"/>
        <v>67.180000000000007</v>
      </c>
      <c r="UC15">
        <f t="shared" si="40"/>
        <v>67.12</v>
      </c>
      <c r="UD15">
        <f t="shared" si="40"/>
        <v>67.06</v>
      </c>
      <c r="UE15">
        <f t="shared" si="40"/>
        <v>67</v>
      </c>
      <c r="UF15">
        <f t="shared" si="40"/>
        <v>66.94</v>
      </c>
      <c r="UG15">
        <f t="shared" si="40"/>
        <v>66.88</v>
      </c>
      <c r="UH15">
        <f t="shared" si="40"/>
        <v>66.819999999999993</v>
      </c>
      <c r="UI15">
        <f t="shared" si="40"/>
        <v>66.760000000000005</v>
      </c>
      <c r="UJ15">
        <f t="shared" si="40"/>
        <v>66.7</v>
      </c>
      <c r="UK15">
        <f t="shared" si="40"/>
        <v>66.64</v>
      </c>
      <c r="UL15">
        <f t="shared" si="40"/>
        <v>66.58</v>
      </c>
      <c r="UM15">
        <f t="shared" si="40"/>
        <v>66.52</v>
      </c>
      <c r="UN15">
        <f t="shared" si="40"/>
        <v>66.459999999999994</v>
      </c>
      <c r="UO15">
        <f t="shared" si="40"/>
        <v>66.400000000000006</v>
      </c>
      <c r="UP15">
        <f t="shared" si="40"/>
        <v>66.34</v>
      </c>
      <c r="UQ15">
        <f t="shared" si="40"/>
        <v>66.28</v>
      </c>
      <c r="UR15">
        <f t="shared" si="40"/>
        <v>66.22</v>
      </c>
      <c r="US15">
        <f t="shared" si="40"/>
        <v>66.16</v>
      </c>
      <c r="UT15">
        <f t="shared" si="40"/>
        <v>66.099999999999994</v>
      </c>
      <c r="UU15">
        <f t="shared" si="40"/>
        <v>66.040000000000006</v>
      </c>
      <c r="UV15">
        <f t="shared" si="40"/>
        <v>65.98</v>
      </c>
      <c r="UW15">
        <f t="shared" si="40"/>
        <v>65.92</v>
      </c>
      <c r="UX15">
        <f t="shared" si="40"/>
        <v>65.86</v>
      </c>
      <c r="UY15">
        <f t="shared" si="40"/>
        <v>65.8</v>
      </c>
      <c r="UZ15">
        <f t="shared" si="40"/>
        <v>65.739999999999995</v>
      </c>
      <c r="VA15">
        <f t="shared" si="40"/>
        <v>65.680000000000007</v>
      </c>
      <c r="VB15">
        <f t="shared" si="40"/>
        <v>65.62</v>
      </c>
      <c r="VC15">
        <f t="shared" si="40"/>
        <v>65.56</v>
      </c>
      <c r="VD15">
        <f t="shared" si="40"/>
        <v>65.5</v>
      </c>
      <c r="VE15">
        <f t="shared" si="40"/>
        <v>65.44</v>
      </c>
      <c r="VF15">
        <f t="shared" si="40"/>
        <v>65.38</v>
      </c>
      <c r="VG15">
        <f t="shared" ref="VG15:XR15" si="41">VG8</f>
        <v>65.319999999999993</v>
      </c>
      <c r="VH15">
        <f t="shared" si="41"/>
        <v>65.260000000000005</v>
      </c>
      <c r="VI15">
        <f t="shared" si="41"/>
        <v>65.2</v>
      </c>
      <c r="VJ15">
        <f t="shared" si="41"/>
        <v>65.14</v>
      </c>
      <c r="VK15">
        <f t="shared" si="41"/>
        <v>65.08</v>
      </c>
      <c r="VL15">
        <f t="shared" si="41"/>
        <v>65.02</v>
      </c>
      <c r="VM15">
        <f t="shared" si="41"/>
        <v>64.959999999999994</v>
      </c>
      <c r="VN15">
        <f t="shared" si="41"/>
        <v>64.900000000000006</v>
      </c>
      <c r="VO15">
        <f t="shared" si="41"/>
        <v>64.84</v>
      </c>
      <c r="VP15">
        <f t="shared" si="41"/>
        <v>64.78</v>
      </c>
      <c r="VQ15">
        <f t="shared" si="41"/>
        <v>64.72</v>
      </c>
      <c r="VR15">
        <f t="shared" si="41"/>
        <v>64.66</v>
      </c>
      <c r="VS15">
        <f t="shared" si="41"/>
        <v>64.599999999999994</v>
      </c>
      <c r="VT15">
        <f t="shared" si="41"/>
        <v>64.540000000000006</v>
      </c>
      <c r="VU15">
        <f t="shared" si="41"/>
        <v>64.48</v>
      </c>
      <c r="VV15">
        <f t="shared" si="41"/>
        <v>64.42</v>
      </c>
      <c r="VW15">
        <f t="shared" si="41"/>
        <v>64.36</v>
      </c>
      <c r="VX15">
        <f t="shared" si="41"/>
        <v>64.3</v>
      </c>
      <c r="VY15">
        <f t="shared" si="41"/>
        <v>64.239999999999995</v>
      </c>
      <c r="VZ15">
        <f t="shared" si="41"/>
        <v>64.180000000000007</v>
      </c>
      <c r="WA15">
        <f t="shared" si="41"/>
        <v>64.12</v>
      </c>
      <c r="WB15">
        <f t="shared" si="41"/>
        <v>64.06</v>
      </c>
      <c r="WC15">
        <f t="shared" si="41"/>
        <v>64</v>
      </c>
      <c r="WD15">
        <f t="shared" si="41"/>
        <v>63.94</v>
      </c>
      <c r="WE15">
        <f t="shared" si="41"/>
        <v>63.88</v>
      </c>
      <c r="WF15">
        <f t="shared" si="41"/>
        <v>63.82</v>
      </c>
      <c r="WG15">
        <f t="shared" si="41"/>
        <v>63.76</v>
      </c>
      <c r="WH15">
        <f t="shared" si="41"/>
        <v>63.7</v>
      </c>
      <c r="WI15">
        <f t="shared" si="41"/>
        <v>63.64</v>
      </c>
      <c r="WJ15">
        <f t="shared" si="41"/>
        <v>63.58</v>
      </c>
      <c r="WK15">
        <f t="shared" si="41"/>
        <v>63.52</v>
      </c>
      <c r="WL15">
        <f t="shared" si="41"/>
        <v>63.46</v>
      </c>
      <c r="WM15">
        <f t="shared" si="41"/>
        <v>63.4</v>
      </c>
      <c r="WN15">
        <f t="shared" si="41"/>
        <v>63.34</v>
      </c>
      <c r="WO15">
        <f t="shared" si="41"/>
        <v>63.28</v>
      </c>
      <c r="WP15">
        <f t="shared" si="41"/>
        <v>63.22</v>
      </c>
      <c r="WQ15">
        <f t="shared" si="41"/>
        <v>63.16</v>
      </c>
      <c r="WR15">
        <f t="shared" si="41"/>
        <v>63.1</v>
      </c>
      <c r="WS15">
        <f t="shared" si="41"/>
        <v>63.04</v>
      </c>
      <c r="WT15">
        <f t="shared" si="41"/>
        <v>62.98</v>
      </c>
      <c r="WU15">
        <f t="shared" si="41"/>
        <v>62.92</v>
      </c>
      <c r="WV15">
        <f t="shared" si="41"/>
        <v>62.86</v>
      </c>
      <c r="WW15">
        <f t="shared" si="41"/>
        <v>62.8</v>
      </c>
      <c r="WX15">
        <f t="shared" si="41"/>
        <v>62.74</v>
      </c>
      <c r="WY15">
        <f t="shared" si="41"/>
        <v>62.68</v>
      </c>
      <c r="WZ15">
        <f t="shared" si="41"/>
        <v>62.62</v>
      </c>
      <c r="XA15">
        <f t="shared" si="41"/>
        <v>62.56</v>
      </c>
      <c r="XB15">
        <f t="shared" si="41"/>
        <v>62.5</v>
      </c>
      <c r="XC15">
        <f t="shared" si="41"/>
        <v>62.44</v>
      </c>
      <c r="XD15">
        <f t="shared" si="41"/>
        <v>62.38</v>
      </c>
      <c r="XE15">
        <f t="shared" si="41"/>
        <v>62.32</v>
      </c>
      <c r="XF15">
        <f t="shared" si="41"/>
        <v>62.26</v>
      </c>
      <c r="XG15">
        <f t="shared" si="41"/>
        <v>62.2</v>
      </c>
      <c r="XH15">
        <f t="shared" si="41"/>
        <v>62.14</v>
      </c>
      <c r="XI15">
        <f t="shared" si="41"/>
        <v>62.08</v>
      </c>
      <c r="XJ15">
        <f t="shared" si="41"/>
        <v>62.02</v>
      </c>
      <c r="XK15">
        <f t="shared" si="41"/>
        <v>61.96</v>
      </c>
      <c r="XL15">
        <f t="shared" si="41"/>
        <v>61.9</v>
      </c>
      <c r="XM15">
        <f t="shared" si="41"/>
        <v>61.84</v>
      </c>
      <c r="XN15">
        <f t="shared" si="41"/>
        <v>61.78</v>
      </c>
      <c r="XO15">
        <f t="shared" si="41"/>
        <v>61.72</v>
      </c>
      <c r="XP15">
        <f t="shared" si="41"/>
        <v>61.66</v>
      </c>
      <c r="XQ15">
        <f t="shared" si="41"/>
        <v>61.6</v>
      </c>
      <c r="XR15">
        <f t="shared" si="41"/>
        <v>61.54</v>
      </c>
      <c r="XS15">
        <f t="shared" ref="XS15:AAD15" si="42">XS8</f>
        <v>61.48</v>
      </c>
      <c r="XT15">
        <f t="shared" si="42"/>
        <v>61.42</v>
      </c>
      <c r="XU15">
        <f t="shared" si="42"/>
        <v>61.36</v>
      </c>
      <c r="XV15">
        <f t="shared" si="42"/>
        <v>61.3</v>
      </c>
      <c r="XW15">
        <f t="shared" si="42"/>
        <v>61.24</v>
      </c>
      <c r="XX15">
        <f t="shared" si="42"/>
        <v>61.18</v>
      </c>
      <c r="XY15">
        <f t="shared" si="42"/>
        <v>61.12</v>
      </c>
      <c r="XZ15">
        <f t="shared" si="42"/>
        <v>61.06</v>
      </c>
      <c r="YA15">
        <f t="shared" si="42"/>
        <v>61</v>
      </c>
      <c r="YB15">
        <f t="shared" si="42"/>
        <v>60.94</v>
      </c>
      <c r="YC15">
        <f t="shared" si="42"/>
        <v>60.88</v>
      </c>
      <c r="YD15">
        <f t="shared" si="42"/>
        <v>60.82</v>
      </c>
      <c r="YE15">
        <f t="shared" si="42"/>
        <v>60.76</v>
      </c>
      <c r="YF15">
        <f t="shared" si="42"/>
        <v>60.7</v>
      </c>
      <c r="YG15">
        <f t="shared" si="42"/>
        <v>60.64</v>
      </c>
      <c r="YH15">
        <f t="shared" si="42"/>
        <v>60.58</v>
      </c>
      <c r="YI15">
        <f t="shared" si="42"/>
        <v>60.52</v>
      </c>
      <c r="YJ15">
        <f t="shared" si="42"/>
        <v>60.46</v>
      </c>
      <c r="YK15">
        <f t="shared" si="42"/>
        <v>60.4</v>
      </c>
      <c r="YL15">
        <f t="shared" si="42"/>
        <v>60.34</v>
      </c>
      <c r="YM15">
        <f t="shared" si="42"/>
        <v>60.28</v>
      </c>
      <c r="YN15">
        <f t="shared" si="42"/>
        <v>60.22</v>
      </c>
      <c r="YO15">
        <f t="shared" si="42"/>
        <v>60.16</v>
      </c>
      <c r="YP15">
        <f t="shared" si="42"/>
        <v>60.1</v>
      </c>
      <c r="YQ15">
        <f t="shared" si="42"/>
        <v>60.04</v>
      </c>
      <c r="YR15">
        <f t="shared" si="42"/>
        <v>59.98</v>
      </c>
      <c r="YS15">
        <f t="shared" si="42"/>
        <v>59.92</v>
      </c>
      <c r="YT15">
        <f t="shared" si="42"/>
        <v>59.86</v>
      </c>
      <c r="YU15">
        <f t="shared" si="42"/>
        <v>59.8</v>
      </c>
      <c r="YV15">
        <f t="shared" si="42"/>
        <v>59.74</v>
      </c>
      <c r="YW15">
        <f t="shared" si="42"/>
        <v>59.68</v>
      </c>
      <c r="YX15">
        <f t="shared" si="42"/>
        <v>59.62</v>
      </c>
      <c r="YY15">
        <f t="shared" si="42"/>
        <v>59.56</v>
      </c>
      <c r="YZ15">
        <f t="shared" si="42"/>
        <v>59.5</v>
      </c>
      <c r="ZA15">
        <f t="shared" si="42"/>
        <v>59.44</v>
      </c>
      <c r="ZB15">
        <f t="shared" si="42"/>
        <v>59.38</v>
      </c>
      <c r="ZC15">
        <f t="shared" si="42"/>
        <v>59.32</v>
      </c>
      <c r="ZD15">
        <f t="shared" si="42"/>
        <v>59.26</v>
      </c>
      <c r="ZE15">
        <f t="shared" si="42"/>
        <v>59.2</v>
      </c>
      <c r="ZF15">
        <f t="shared" si="42"/>
        <v>59.14</v>
      </c>
      <c r="ZG15">
        <f t="shared" si="42"/>
        <v>59.08</v>
      </c>
      <c r="ZH15">
        <f t="shared" si="42"/>
        <v>59.02</v>
      </c>
      <c r="ZI15">
        <f t="shared" si="42"/>
        <v>58.96</v>
      </c>
      <c r="ZJ15">
        <f t="shared" si="42"/>
        <v>58.9</v>
      </c>
      <c r="ZK15">
        <f t="shared" si="42"/>
        <v>58.84</v>
      </c>
      <c r="ZL15">
        <f t="shared" si="42"/>
        <v>58.78</v>
      </c>
      <c r="ZM15">
        <f t="shared" si="42"/>
        <v>58.72</v>
      </c>
      <c r="ZN15">
        <f t="shared" si="42"/>
        <v>58.66</v>
      </c>
      <c r="ZO15">
        <f t="shared" si="42"/>
        <v>58.6</v>
      </c>
      <c r="ZP15">
        <f t="shared" si="42"/>
        <v>58.54</v>
      </c>
      <c r="ZQ15">
        <f t="shared" si="42"/>
        <v>58.48</v>
      </c>
      <c r="ZR15">
        <f t="shared" si="42"/>
        <v>58.42</v>
      </c>
      <c r="ZS15">
        <f t="shared" si="42"/>
        <v>58.36</v>
      </c>
      <c r="ZT15">
        <f t="shared" si="42"/>
        <v>58.3</v>
      </c>
      <c r="ZU15">
        <f t="shared" si="42"/>
        <v>58.24</v>
      </c>
      <c r="ZV15">
        <f t="shared" si="42"/>
        <v>58.18</v>
      </c>
      <c r="ZW15">
        <f t="shared" si="42"/>
        <v>58.12</v>
      </c>
      <c r="ZX15">
        <f t="shared" si="42"/>
        <v>58.06</v>
      </c>
      <c r="ZY15">
        <f t="shared" si="42"/>
        <v>58</v>
      </c>
      <c r="ZZ15">
        <f t="shared" si="42"/>
        <v>57.94</v>
      </c>
      <c r="AAA15">
        <f t="shared" si="42"/>
        <v>57.88</v>
      </c>
      <c r="AAB15">
        <f t="shared" si="42"/>
        <v>57.82</v>
      </c>
      <c r="AAC15">
        <f t="shared" si="42"/>
        <v>57.76</v>
      </c>
      <c r="AAD15">
        <f t="shared" si="42"/>
        <v>57.7</v>
      </c>
      <c r="AAE15">
        <f t="shared" ref="AAE15:ACP15" si="43">AAE8</f>
        <v>57.64</v>
      </c>
      <c r="AAF15">
        <f t="shared" si="43"/>
        <v>57.58</v>
      </c>
      <c r="AAG15">
        <f t="shared" si="43"/>
        <v>57.52</v>
      </c>
      <c r="AAH15">
        <f t="shared" si="43"/>
        <v>57.46</v>
      </c>
      <c r="AAI15">
        <f t="shared" si="43"/>
        <v>57.4</v>
      </c>
      <c r="AAJ15">
        <f t="shared" si="43"/>
        <v>57.34</v>
      </c>
      <c r="AAK15">
        <f t="shared" si="43"/>
        <v>57.28</v>
      </c>
      <c r="AAL15">
        <f t="shared" si="43"/>
        <v>57.22</v>
      </c>
      <c r="AAM15">
        <f t="shared" si="43"/>
        <v>57.16</v>
      </c>
      <c r="AAN15">
        <f t="shared" si="43"/>
        <v>57.1</v>
      </c>
      <c r="AAO15">
        <f t="shared" si="43"/>
        <v>57.04</v>
      </c>
      <c r="AAP15">
        <f t="shared" si="43"/>
        <v>56.98</v>
      </c>
      <c r="AAQ15">
        <f t="shared" si="43"/>
        <v>56.92</v>
      </c>
      <c r="AAR15">
        <f t="shared" si="43"/>
        <v>56.86</v>
      </c>
      <c r="AAS15">
        <f t="shared" si="43"/>
        <v>56.8</v>
      </c>
      <c r="AAT15">
        <f t="shared" si="43"/>
        <v>56.74</v>
      </c>
      <c r="AAU15">
        <f t="shared" si="43"/>
        <v>56.68</v>
      </c>
      <c r="AAV15">
        <f t="shared" si="43"/>
        <v>56.62</v>
      </c>
      <c r="AAW15">
        <f t="shared" si="43"/>
        <v>56.56</v>
      </c>
      <c r="AAX15">
        <f t="shared" si="43"/>
        <v>56.5</v>
      </c>
      <c r="AAY15">
        <f t="shared" si="43"/>
        <v>56.44</v>
      </c>
      <c r="AAZ15">
        <f t="shared" si="43"/>
        <v>56.38</v>
      </c>
      <c r="ABA15">
        <f t="shared" si="43"/>
        <v>56.32</v>
      </c>
      <c r="ABB15">
        <f t="shared" si="43"/>
        <v>56.26</v>
      </c>
      <c r="ABC15">
        <f t="shared" si="43"/>
        <v>56.2</v>
      </c>
      <c r="ABD15">
        <f t="shared" si="43"/>
        <v>56.14</v>
      </c>
      <c r="ABE15">
        <f t="shared" si="43"/>
        <v>56.08</v>
      </c>
      <c r="ABF15">
        <f t="shared" si="43"/>
        <v>56.02</v>
      </c>
      <c r="ABG15">
        <f t="shared" si="43"/>
        <v>55.96</v>
      </c>
      <c r="ABH15">
        <f t="shared" si="43"/>
        <v>55.9</v>
      </c>
      <c r="ABI15">
        <f t="shared" si="43"/>
        <v>55.84</v>
      </c>
      <c r="ABJ15">
        <f t="shared" si="43"/>
        <v>55.78</v>
      </c>
      <c r="ABK15">
        <f t="shared" si="43"/>
        <v>55.72</v>
      </c>
      <c r="ABL15">
        <f t="shared" si="43"/>
        <v>55.66</v>
      </c>
      <c r="ABM15">
        <f t="shared" si="43"/>
        <v>55.6</v>
      </c>
      <c r="ABN15">
        <f t="shared" si="43"/>
        <v>55.54</v>
      </c>
      <c r="ABO15">
        <f t="shared" si="43"/>
        <v>55.48</v>
      </c>
      <c r="ABP15">
        <f t="shared" si="43"/>
        <v>55.42</v>
      </c>
      <c r="ABQ15">
        <f t="shared" si="43"/>
        <v>55.36</v>
      </c>
      <c r="ABR15">
        <f t="shared" si="43"/>
        <v>55.3</v>
      </c>
      <c r="ABS15">
        <f t="shared" si="43"/>
        <v>55.24</v>
      </c>
      <c r="ABT15">
        <f t="shared" si="43"/>
        <v>55.18</v>
      </c>
      <c r="ABU15">
        <f t="shared" si="43"/>
        <v>55.12</v>
      </c>
      <c r="ABV15">
        <f t="shared" si="43"/>
        <v>55.06</v>
      </c>
      <c r="ABW15">
        <f t="shared" si="43"/>
        <v>55</v>
      </c>
      <c r="ABX15">
        <f t="shared" si="43"/>
        <v>54.94</v>
      </c>
      <c r="ABY15">
        <f t="shared" si="43"/>
        <v>54.88</v>
      </c>
      <c r="ABZ15">
        <f t="shared" si="43"/>
        <v>54.82</v>
      </c>
      <c r="ACA15">
        <f t="shared" si="43"/>
        <v>54.76</v>
      </c>
      <c r="ACB15">
        <f t="shared" si="43"/>
        <v>54.7</v>
      </c>
      <c r="ACC15">
        <f t="shared" si="43"/>
        <v>54.64</v>
      </c>
      <c r="ACD15">
        <f t="shared" si="43"/>
        <v>54.58</v>
      </c>
      <c r="ACE15">
        <f t="shared" si="43"/>
        <v>54.52</v>
      </c>
      <c r="ACF15">
        <f t="shared" si="43"/>
        <v>54.46</v>
      </c>
      <c r="ACG15">
        <f t="shared" si="43"/>
        <v>54.4</v>
      </c>
      <c r="ACH15">
        <f t="shared" si="43"/>
        <v>54.34</v>
      </c>
      <c r="ACI15">
        <f t="shared" si="43"/>
        <v>54.28</v>
      </c>
      <c r="ACJ15">
        <f t="shared" si="43"/>
        <v>54.22</v>
      </c>
      <c r="ACK15">
        <f t="shared" si="43"/>
        <v>54.16</v>
      </c>
      <c r="ACL15">
        <f t="shared" si="43"/>
        <v>54.1</v>
      </c>
      <c r="ACM15">
        <f t="shared" si="43"/>
        <v>54.04</v>
      </c>
      <c r="ACN15">
        <f t="shared" si="43"/>
        <v>53.98</v>
      </c>
      <c r="ACO15">
        <f t="shared" si="43"/>
        <v>53.92</v>
      </c>
      <c r="ACP15">
        <f t="shared" si="43"/>
        <v>53.86</v>
      </c>
      <c r="ACQ15">
        <f t="shared" ref="ACQ15:AFB15" si="44">ACQ8</f>
        <v>53.8</v>
      </c>
      <c r="ACR15">
        <f t="shared" si="44"/>
        <v>53.74</v>
      </c>
      <c r="ACS15">
        <f t="shared" si="44"/>
        <v>53.68</v>
      </c>
      <c r="ACT15">
        <f t="shared" si="44"/>
        <v>53.62</v>
      </c>
      <c r="ACU15">
        <f t="shared" si="44"/>
        <v>53.56</v>
      </c>
      <c r="ACV15">
        <f t="shared" si="44"/>
        <v>53.5</v>
      </c>
      <c r="ACW15">
        <f t="shared" si="44"/>
        <v>53.44</v>
      </c>
      <c r="ACX15">
        <f t="shared" si="44"/>
        <v>53.38</v>
      </c>
      <c r="ACY15">
        <f t="shared" si="44"/>
        <v>53.32</v>
      </c>
      <c r="ACZ15">
        <f t="shared" si="44"/>
        <v>53.26</v>
      </c>
      <c r="ADA15">
        <f t="shared" si="44"/>
        <v>53.2</v>
      </c>
      <c r="ADB15">
        <f t="shared" si="44"/>
        <v>53.14</v>
      </c>
      <c r="ADC15">
        <f t="shared" si="44"/>
        <v>53.08</v>
      </c>
      <c r="ADD15">
        <f t="shared" si="44"/>
        <v>53.02</v>
      </c>
      <c r="ADE15">
        <f t="shared" si="44"/>
        <v>52.96</v>
      </c>
      <c r="ADF15">
        <f t="shared" si="44"/>
        <v>52.9</v>
      </c>
      <c r="ADG15">
        <f t="shared" si="44"/>
        <v>52.84</v>
      </c>
      <c r="ADH15">
        <f t="shared" si="44"/>
        <v>52.78</v>
      </c>
      <c r="ADI15">
        <f t="shared" si="44"/>
        <v>52.72</v>
      </c>
      <c r="ADJ15">
        <f t="shared" si="44"/>
        <v>52.66</v>
      </c>
      <c r="ADK15">
        <f t="shared" si="44"/>
        <v>52.6</v>
      </c>
      <c r="ADL15">
        <f t="shared" si="44"/>
        <v>52.54</v>
      </c>
      <c r="ADM15">
        <f t="shared" si="44"/>
        <v>52.48</v>
      </c>
      <c r="ADN15">
        <f t="shared" si="44"/>
        <v>52.42</v>
      </c>
      <c r="ADO15">
        <f t="shared" si="44"/>
        <v>52.36</v>
      </c>
      <c r="ADP15">
        <f t="shared" si="44"/>
        <v>52.3</v>
      </c>
      <c r="ADQ15">
        <f t="shared" si="44"/>
        <v>52.24</v>
      </c>
      <c r="ADR15">
        <f t="shared" si="44"/>
        <v>52.18</v>
      </c>
      <c r="ADS15">
        <f t="shared" si="44"/>
        <v>52.12</v>
      </c>
      <c r="ADT15">
        <f t="shared" si="44"/>
        <v>52.06</v>
      </c>
      <c r="ADU15">
        <f t="shared" si="44"/>
        <v>52</v>
      </c>
      <c r="ADV15">
        <f t="shared" si="44"/>
        <v>51.94</v>
      </c>
      <c r="ADW15">
        <f t="shared" si="44"/>
        <v>51.88</v>
      </c>
      <c r="ADX15">
        <f t="shared" si="44"/>
        <v>51.82</v>
      </c>
      <c r="ADY15">
        <f t="shared" si="44"/>
        <v>51.76</v>
      </c>
      <c r="ADZ15">
        <f t="shared" si="44"/>
        <v>51.7</v>
      </c>
      <c r="AEA15">
        <f t="shared" si="44"/>
        <v>51.64</v>
      </c>
      <c r="AEB15">
        <f t="shared" si="44"/>
        <v>51.58</v>
      </c>
      <c r="AEC15">
        <f t="shared" si="44"/>
        <v>51.52</v>
      </c>
      <c r="AED15">
        <f t="shared" si="44"/>
        <v>51.46</v>
      </c>
      <c r="AEE15">
        <f t="shared" si="44"/>
        <v>51.4</v>
      </c>
      <c r="AEF15">
        <f t="shared" si="44"/>
        <v>51.34</v>
      </c>
      <c r="AEG15">
        <f t="shared" si="44"/>
        <v>51.28</v>
      </c>
      <c r="AEH15">
        <f t="shared" si="44"/>
        <v>51.22</v>
      </c>
      <c r="AEI15">
        <f t="shared" si="44"/>
        <v>51.16</v>
      </c>
      <c r="AEJ15">
        <f t="shared" si="44"/>
        <v>51.1</v>
      </c>
      <c r="AEK15">
        <f t="shared" si="44"/>
        <v>51.04</v>
      </c>
      <c r="AEL15">
        <f t="shared" si="44"/>
        <v>50.98</v>
      </c>
      <c r="AEM15">
        <f t="shared" si="44"/>
        <v>50.92</v>
      </c>
      <c r="AEN15">
        <f t="shared" si="44"/>
        <v>50.86</v>
      </c>
      <c r="AEO15">
        <f t="shared" si="44"/>
        <v>50.8</v>
      </c>
      <c r="AEP15">
        <f t="shared" si="44"/>
        <v>50.74</v>
      </c>
      <c r="AEQ15">
        <f t="shared" si="44"/>
        <v>50.68</v>
      </c>
      <c r="AER15">
        <f t="shared" si="44"/>
        <v>50.62</v>
      </c>
      <c r="AES15">
        <f t="shared" si="44"/>
        <v>50.56</v>
      </c>
      <c r="AET15">
        <f t="shared" si="44"/>
        <v>50.5</v>
      </c>
      <c r="AEU15">
        <f t="shared" si="44"/>
        <v>50.44</v>
      </c>
      <c r="AEV15">
        <f t="shared" si="44"/>
        <v>50.38</v>
      </c>
      <c r="AEW15">
        <f t="shared" si="44"/>
        <v>50.32</v>
      </c>
      <c r="AEX15">
        <f t="shared" si="44"/>
        <v>50.26</v>
      </c>
      <c r="AEY15">
        <f t="shared" si="44"/>
        <v>50.2</v>
      </c>
      <c r="AEZ15">
        <f t="shared" si="44"/>
        <v>50.14</v>
      </c>
      <c r="AFA15">
        <f t="shared" si="44"/>
        <v>50.08</v>
      </c>
      <c r="AFB15">
        <f t="shared" si="44"/>
        <v>50.02</v>
      </c>
      <c r="AFC15">
        <f t="shared" ref="AFC15:AHN15" si="45">AFC8</f>
        <v>49.96</v>
      </c>
      <c r="AFD15">
        <f t="shared" si="45"/>
        <v>49.9</v>
      </c>
      <c r="AFE15">
        <f t="shared" si="45"/>
        <v>49.84</v>
      </c>
      <c r="AFF15">
        <f t="shared" si="45"/>
        <v>49.78</v>
      </c>
      <c r="AFG15">
        <f t="shared" si="45"/>
        <v>49.72</v>
      </c>
      <c r="AFH15">
        <f t="shared" si="45"/>
        <v>49.66</v>
      </c>
      <c r="AFI15">
        <f t="shared" si="45"/>
        <v>49.6</v>
      </c>
      <c r="AFJ15">
        <f t="shared" si="45"/>
        <v>49.54</v>
      </c>
      <c r="AFK15">
        <f t="shared" si="45"/>
        <v>49.48</v>
      </c>
      <c r="AFL15">
        <f t="shared" si="45"/>
        <v>49.42</v>
      </c>
      <c r="AFM15">
        <f t="shared" si="45"/>
        <v>49.36</v>
      </c>
      <c r="AFN15">
        <f t="shared" si="45"/>
        <v>49.3</v>
      </c>
      <c r="AFO15">
        <f t="shared" si="45"/>
        <v>49.24</v>
      </c>
      <c r="AFP15">
        <f t="shared" si="45"/>
        <v>49.18</v>
      </c>
      <c r="AFQ15">
        <f t="shared" si="45"/>
        <v>49.12</v>
      </c>
      <c r="AFR15">
        <f t="shared" si="45"/>
        <v>49.06</v>
      </c>
      <c r="AFS15">
        <f t="shared" si="45"/>
        <v>49</v>
      </c>
      <c r="AFT15">
        <f t="shared" si="45"/>
        <v>48.94</v>
      </c>
      <c r="AFU15">
        <f t="shared" si="45"/>
        <v>48.88</v>
      </c>
      <c r="AFV15">
        <f t="shared" si="45"/>
        <v>48.82</v>
      </c>
      <c r="AFW15">
        <f t="shared" si="45"/>
        <v>48.76</v>
      </c>
      <c r="AFX15">
        <f t="shared" si="45"/>
        <v>48.7</v>
      </c>
      <c r="AFY15">
        <f t="shared" si="45"/>
        <v>48.64</v>
      </c>
      <c r="AFZ15">
        <f t="shared" si="45"/>
        <v>48.58</v>
      </c>
      <c r="AGA15">
        <f t="shared" si="45"/>
        <v>48.52</v>
      </c>
      <c r="AGB15">
        <f t="shared" si="45"/>
        <v>48.46</v>
      </c>
      <c r="AGC15">
        <f t="shared" si="45"/>
        <v>48.4</v>
      </c>
      <c r="AGD15">
        <f t="shared" si="45"/>
        <v>48.34</v>
      </c>
      <c r="AGE15">
        <f t="shared" si="45"/>
        <v>48.28</v>
      </c>
      <c r="AGF15">
        <f t="shared" si="45"/>
        <v>48.22</v>
      </c>
      <c r="AGG15">
        <f t="shared" si="45"/>
        <v>48.16</v>
      </c>
      <c r="AGH15">
        <f t="shared" si="45"/>
        <v>48.1</v>
      </c>
      <c r="AGI15">
        <f t="shared" si="45"/>
        <v>48.04</v>
      </c>
      <c r="AGJ15">
        <f t="shared" si="45"/>
        <v>47.98</v>
      </c>
      <c r="AGK15">
        <f t="shared" si="45"/>
        <v>47.92</v>
      </c>
      <c r="AGL15">
        <f t="shared" si="45"/>
        <v>47.86</v>
      </c>
      <c r="AGM15">
        <f t="shared" si="45"/>
        <v>47.8</v>
      </c>
      <c r="AGN15">
        <f t="shared" si="45"/>
        <v>47.74</v>
      </c>
      <c r="AGO15">
        <f t="shared" si="45"/>
        <v>47.68</v>
      </c>
      <c r="AGP15">
        <f t="shared" si="45"/>
        <v>47.62</v>
      </c>
      <c r="AGQ15">
        <f t="shared" si="45"/>
        <v>47.56</v>
      </c>
      <c r="AGR15">
        <f t="shared" si="45"/>
        <v>47.5</v>
      </c>
      <c r="AGS15">
        <f t="shared" si="45"/>
        <v>47.44</v>
      </c>
      <c r="AGT15">
        <f t="shared" si="45"/>
        <v>47.38</v>
      </c>
      <c r="AGU15">
        <f t="shared" si="45"/>
        <v>47.32</v>
      </c>
      <c r="AGV15">
        <f t="shared" si="45"/>
        <v>47.26</v>
      </c>
      <c r="AGW15">
        <f t="shared" si="45"/>
        <v>47.2</v>
      </c>
      <c r="AGX15">
        <f t="shared" si="45"/>
        <v>47.14</v>
      </c>
      <c r="AGY15">
        <f t="shared" si="45"/>
        <v>47.08</v>
      </c>
      <c r="AGZ15">
        <f t="shared" si="45"/>
        <v>47.02</v>
      </c>
      <c r="AHA15">
        <f t="shared" si="45"/>
        <v>46.96</v>
      </c>
      <c r="AHB15">
        <f t="shared" si="45"/>
        <v>46.9</v>
      </c>
      <c r="AHC15">
        <f t="shared" si="45"/>
        <v>46.84</v>
      </c>
      <c r="AHD15">
        <f t="shared" si="45"/>
        <v>46.78</v>
      </c>
      <c r="AHE15">
        <f t="shared" si="45"/>
        <v>46.72</v>
      </c>
      <c r="AHF15">
        <f t="shared" si="45"/>
        <v>46.66</v>
      </c>
      <c r="AHG15">
        <f t="shared" si="45"/>
        <v>46.6</v>
      </c>
      <c r="AHH15">
        <f t="shared" si="45"/>
        <v>46.54</v>
      </c>
      <c r="AHI15">
        <f t="shared" si="45"/>
        <v>46.48</v>
      </c>
      <c r="AHJ15">
        <f t="shared" si="45"/>
        <v>46.42</v>
      </c>
      <c r="AHK15">
        <f t="shared" si="45"/>
        <v>46.36</v>
      </c>
      <c r="AHL15">
        <f t="shared" si="45"/>
        <v>46.3</v>
      </c>
      <c r="AHM15">
        <f t="shared" si="45"/>
        <v>46.24</v>
      </c>
      <c r="AHN15">
        <f t="shared" si="45"/>
        <v>46.18</v>
      </c>
      <c r="AHO15">
        <f t="shared" ref="AHO15:AJZ15" si="46">AHO8</f>
        <v>46.12</v>
      </c>
      <c r="AHP15">
        <f t="shared" si="46"/>
        <v>46.06</v>
      </c>
      <c r="AHQ15">
        <f t="shared" si="46"/>
        <v>46</v>
      </c>
      <c r="AHR15">
        <f t="shared" si="46"/>
        <v>45.94</v>
      </c>
      <c r="AHS15">
        <f t="shared" si="46"/>
        <v>45.88</v>
      </c>
      <c r="AHT15">
        <f t="shared" si="46"/>
        <v>45.82</v>
      </c>
      <c r="AHU15">
        <f t="shared" si="46"/>
        <v>45.76</v>
      </c>
      <c r="AHV15">
        <f t="shared" si="46"/>
        <v>45.7</v>
      </c>
      <c r="AHW15">
        <f t="shared" si="46"/>
        <v>45.64</v>
      </c>
      <c r="AHX15">
        <f t="shared" si="46"/>
        <v>45.58</v>
      </c>
      <c r="AHY15">
        <f t="shared" si="46"/>
        <v>45.52</v>
      </c>
      <c r="AHZ15">
        <f t="shared" si="46"/>
        <v>45.46</v>
      </c>
      <c r="AIA15">
        <f t="shared" si="46"/>
        <v>45.4</v>
      </c>
      <c r="AIB15">
        <f t="shared" si="46"/>
        <v>45.34</v>
      </c>
      <c r="AIC15">
        <f t="shared" si="46"/>
        <v>45.28</v>
      </c>
      <c r="AID15">
        <f t="shared" si="46"/>
        <v>45.22</v>
      </c>
      <c r="AIE15">
        <f t="shared" si="46"/>
        <v>45.16</v>
      </c>
      <c r="AIF15">
        <f t="shared" si="46"/>
        <v>45.1</v>
      </c>
      <c r="AIG15">
        <f t="shared" si="46"/>
        <v>45.04</v>
      </c>
      <c r="AIH15">
        <f t="shared" si="46"/>
        <v>44.98</v>
      </c>
      <c r="AII15">
        <f t="shared" si="46"/>
        <v>44.92</v>
      </c>
      <c r="AIJ15">
        <f t="shared" si="46"/>
        <v>44.86</v>
      </c>
      <c r="AIK15">
        <f t="shared" si="46"/>
        <v>44.8</v>
      </c>
      <c r="AIL15">
        <f t="shared" si="46"/>
        <v>44.74</v>
      </c>
      <c r="AIM15">
        <f t="shared" si="46"/>
        <v>44.68</v>
      </c>
      <c r="AIN15">
        <f t="shared" si="46"/>
        <v>44.62</v>
      </c>
      <c r="AIO15">
        <f t="shared" si="46"/>
        <v>44.56</v>
      </c>
      <c r="AIP15">
        <f t="shared" si="46"/>
        <v>44.5</v>
      </c>
      <c r="AIQ15">
        <f t="shared" si="46"/>
        <v>44.44</v>
      </c>
      <c r="AIR15">
        <f t="shared" si="46"/>
        <v>44.38</v>
      </c>
      <c r="AIS15">
        <f t="shared" si="46"/>
        <v>44.32</v>
      </c>
      <c r="AIT15">
        <f t="shared" si="46"/>
        <v>44.26</v>
      </c>
      <c r="AIU15">
        <f t="shared" si="46"/>
        <v>44.2</v>
      </c>
      <c r="AIV15">
        <f t="shared" si="46"/>
        <v>44.14</v>
      </c>
      <c r="AIW15">
        <f t="shared" si="46"/>
        <v>44.08</v>
      </c>
      <c r="AIX15">
        <f t="shared" si="46"/>
        <v>44.02</v>
      </c>
      <c r="AIY15">
        <f t="shared" si="46"/>
        <v>43.96</v>
      </c>
      <c r="AIZ15">
        <f t="shared" si="46"/>
        <v>43.9</v>
      </c>
      <c r="AJA15">
        <f t="shared" si="46"/>
        <v>43.84</v>
      </c>
      <c r="AJB15">
        <f t="shared" si="46"/>
        <v>43.78</v>
      </c>
      <c r="AJC15">
        <f t="shared" si="46"/>
        <v>43.72</v>
      </c>
      <c r="AJD15">
        <f t="shared" si="46"/>
        <v>43.66</v>
      </c>
      <c r="AJE15">
        <f t="shared" si="46"/>
        <v>43.6</v>
      </c>
      <c r="AJF15">
        <f t="shared" si="46"/>
        <v>43.54</v>
      </c>
      <c r="AJG15">
        <f t="shared" si="46"/>
        <v>43.48</v>
      </c>
      <c r="AJH15">
        <f t="shared" si="46"/>
        <v>43.42</v>
      </c>
      <c r="AJI15">
        <f t="shared" si="46"/>
        <v>43.36</v>
      </c>
      <c r="AJJ15">
        <f t="shared" si="46"/>
        <v>43.3</v>
      </c>
      <c r="AJK15">
        <f t="shared" si="46"/>
        <v>43.24</v>
      </c>
      <c r="AJL15">
        <f t="shared" si="46"/>
        <v>43.18</v>
      </c>
      <c r="AJM15">
        <f t="shared" si="46"/>
        <v>43.12</v>
      </c>
      <c r="AJN15">
        <f t="shared" si="46"/>
        <v>43.06</v>
      </c>
      <c r="AJO15">
        <f t="shared" si="46"/>
        <v>43</v>
      </c>
      <c r="AJP15">
        <f t="shared" si="46"/>
        <v>42.94</v>
      </c>
      <c r="AJQ15">
        <f t="shared" si="46"/>
        <v>42.88</v>
      </c>
      <c r="AJR15">
        <f t="shared" si="46"/>
        <v>42.82</v>
      </c>
      <c r="AJS15">
        <f t="shared" si="46"/>
        <v>42.76</v>
      </c>
      <c r="AJT15">
        <f t="shared" si="46"/>
        <v>42.7</v>
      </c>
      <c r="AJU15">
        <f t="shared" si="46"/>
        <v>42.64</v>
      </c>
      <c r="AJV15">
        <f t="shared" si="46"/>
        <v>42.58</v>
      </c>
      <c r="AJW15">
        <f t="shared" si="46"/>
        <v>42.52</v>
      </c>
      <c r="AJX15">
        <f t="shared" si="46"/>
        <v>42.46</v>
      </c>
      <c r="AJY15">
        <f t="shared" si="46"/>
        <v>42.4</v>
      </c>
      <c r="AJZ15">
        <f t="shared" si="46"/>
        <v>42.34</v>
      </c>
      <c r="AKA15">
        <f t="shared" ref="AKA15:ALM15" si="47">AKA8</f>
        <v>42.28</v>
      </c>
      <c r="AKB15">
        <f t="shared" si="47"/>
        <v>42.22</v>
      </c>
      <c r="AKC15">
        <f t="shared" si="47"/>
        <v>42.16</v>
      </c>
      <c r="AKD15">
        <f t="shared" si="47"/>
        <v>42.1</v>
      </c>
      <c r="AKE15">
        <f t="shared" si="47"/>
        <v>42.04</v>
      </c>
      <c r="AKF15">
        <f t="shared" si="47"/>
        <v>41.98</v>
      </c>
      <c r="AKG15">
        <f t="shared" si="47"/>
        <v>41.92</v>
      </c>
      <c r="AKH15">
        <f t="shared" si="47"/>
        <v>41.86</v>
      </c>
      <c r="AKI15">
        <f t="shared" si="47"/>
        <v>41.8</v>
      </c>
      <c r="AKJ15">
        <f t="shared" si="47"/>
        <v>41.74</v>
      </c>
      <c r="AKK15">
        <f t="shared" si="47"/>
        <v>41.68</v>
      </c>
      <c r="AKL15">
        <f t="shared" si="47"/>
        <v>41.62</v>
      </c>
      <c r="AKM15">
        <f t="shared" si="47"/>
        <v>41.56</v>
      </c>
      <c r="AKN15">
        <f t="shared" si="47"/>
        <v>41.5</v>
      </c>
      <c r="AKO15">
        <f t="shared" si="47"/>
        <v>41.44</v>
      </c>
      <c r="AKP15">
        <f t="shared" si="47"/>
        <v>41.38</v>
      </c>
      <c r="AKQ15">
        <f t="shared" si="47"/>
        <v>41.32</v>
      </c>
      <c r="AKR15">
        <f t="shared" si="47"/>
        <v>41.26</v>
      </c>
      <c r="AKS15">
        <f t="shared" si="47"/>
        <v>41.2</v>
      </c>
      <c r="AKT15">
        <f t="shared" si="47"/>
        <v>41.14</v>
      </c>
      <c r="AKU15">
        <f t="shared" si="47"/>
        <v>41.08</v>
      </c>
      <c r="AKV15">
        <f t="shared" si="47"/>
        <v>41.02</v>
      </c>
      <c r="AKW15">
        <f t="shared" si="47"/>
        <v>40.96</v>
      </c>
      <c r="AKX15">
        <f t="shared" si="47"/>
        <v>40.9</v>
      </c>
      <c r="AKY15">
        <f t="shared" si="47"/>
        <v>40.840000000000003</v>
      </c>
      <c r="AKZ15">
        <f t="shared" si="47"/>
        <v>40.78</v>
      </c>
      <c r="ALA15">
        <f t="shared" si="47"/>
        <v>40.72</v>
      </c>
      <c r="ALB15">
        <f t="shared" si="47"/>
        <v>40.659999999999997</v>
      </c>
      <c r="ALC15">
        <f t="shared" si="47"/>
        <v>40.6</v>
      </c>
      <c r="ALD15">
        <f t="shared" si="47"/>
        <v>40.54</v>
      </c>
      <c r="ALE15">
        <f t="shared" si="47"/>
        <v>40.479999999999997</v>
      </c>
      <c r="ALF15">
        <f t="shared" si="47"/>
        <v>40.42</v>
      </c>
      <c r="ALG15">
        <f t="shared" si="47"/>
        <v>40.36</v>
      </c>
      <c r="ALH15">
        <f t="shared" si="47"/>
        <v>40.299999999999997</v>
      </c>
      <c r="ALI15">
        <f t="shared" si="47"/>
        <v>40.24</v>
      </c>
      <c r="ALJ15">
        <f t="shared" si="47"/>
        <v>40.18</v>
      </c>
      <c r="ALK15">
        <f t="shared" si="47"/>
        <v>40.119999999999997</v>
      </c>
      <c r="ALL15">
        <f t="shared" si="47"/>
        <v>40.06</v>
      </c>
      <c r="ALM15">
        <f t="shared" si="47"/>
        <v>40</v>
      </c>
    </row>
    <row r="16" spans="1:1001">
      <c r="A16" t="s">
        <v>26</v>
      </c>
      <c r="B16">
        <f>B15-B14</f>
        <v>4.3569999999999993</v>
      </c>
      <c r="C16">
        <f t="shared" ref="C16:BN16" si="48">C15-C14</f>
        <v>4.3569999999999993</v>
      </c>
      <c r="D16">
        <f t="shared" si="48"/>
        <v>4.3569999999999993</v>
      </c>
      <c r="E16">
        <f t="shared" si="48"/>
        <v>4.3569999999999993</v>
      </c>
      <c r="F16">
        <f t="shared" si="48"/>
        <v>4.3569999999999993</v>
      </c>
      <c r="G16">
        <f t="shared" si="48"/>
        <v>4.3569999999999993</v>
      </c>
      <c r="H16">
        <f t="shared" si="48"/>
        <v>4.3569999999999993</v>
      </c>
      <c r="I16">
        <f t="shared" si="48"/>
        <v>4.3569999999999993</v>
      </c>
      <c r="J16">
        <f t="shared" si="48"/>
        <v>4.3569999999999993</v>
      </c>
      <c r="K16">
        <f t="shared" si="48"/>
        <v>4.3569999999999993</v>
      </c>
      <c r="L16">
        <f t="shared" si="48"/>
        <v>4.3569999999999993</v>
      </c>
      <c r="M16">
        <f t="shared" si="48"/>
        <v>4.3569999999999993</v>
      </c>
      <c r="N16">
        <f t="shared" si="48"/>
        <v>4.3569999999999993</v>
      </c>
      <c r="O16">
        <f t="shared" si="48"/>
        <v>4.3569999999999993</v>
      </c>
      <c r="P16">
        <f t="shared" si="48"/>
        <v>4.3569999999999993</v>
      </c>
      <c r="Q16">
        <f t="shared" si="48"/>
        <v>4.3569999999999993</v>
      </c>
      <c r="R16">
        <f t="shared" si="48"/>
        <v>4.3569999999999993</v>
      </c>
      <c r="S16">
        <f t="shared" si="48"/>
        <v>4.3569999999999993</v>
      </c>
      <c r="T16">
        <f t="shared" si="48"/>
        <v>4.3569999999999993</v>
      </c>
      <c r="U16">
        <f t="shared" si="48"/>
        <v>4.3569999999999993</v>
      </c>
      <c r="V16">
        <f t="shared" si="48"/>
        <v>4.3569999999999993</v>
      </c>
      <c r="W16">
        <f t="shared" si="48"/>
        <v>4.3570000000000135</v>
      </c>
      <c r="X16">
        <f t="shared" si="48"/>
        <v>4.3569999999999993</v>
      </c>
      <c r="Y16">
        <f t="shared" si="48"/>
        <v>4.3569999999999993</v>
      </c>
      <c r="Z16">
        <f t="shared" si="48"/>
        <v>4.3569999999999993</v>
      </c>
      <c r="AA16">
        <f t="shared" si="48"/>
        <v>4.3569999999999993</v>
      </c>
      <c r="AB16">
        <f t="shared" si="48"/>
        <v>4.3569999999999993</v>
      </c>
      <c r="AC16">
        <f t="shared" si="48"/>
        <v>4.3569999999999993</v>
      </c>
      <c r="AD16">
        <f t="shared" si="48"/>
        <v>4.3569999999999993</v>
      </c>
      <c r="AE16">
        <f t="shared" si="48"/>
        <v>4.3569999999999993</v>
      </c>
      <c r="AF16">
        <f t="shared" si="48"/>
        <v>4.3569999999999993</v>
      </c>
      <c r="AG16">
        <f t="shared" si="48"/>
        <v>4.3569999999999993</v>
      </c>
      <c r="AH16">
        <f t="shared" si="48"/>
        <v>4.3569999999999993</v>
      </c>
      <c r="AI16">
        <f t="shared" si="48"/>
        <v>4.3569999999999993</v>
      </c>
      <c r="AJ16">
        <f t="shared" si="48"/>
        <v>4.3569999999999993</v>
      </c>
      <c r="AK16">
        <f t="shared" si="48"/>
        <v>4.3569999999999993</v>
      </c>
      <c r="AL16">
        <f t="shared" si="48"/>
        <v>4.3569999999999993</v>
      </c>
      <c r="AM16">
        <f t="shared" si="48"/>
        <v>4.3569999999999993</v>
      </c>
      <c r="AN16">
        <f t="shared" si="48"/>
        <v>4.3569999999999993</v>
      </c>
      <c r="AO16">
        <f t="shared" si="48"/>
        <v>4.3569999999999993</v>
      </c>
      <c r="AP16">
        <f t="shared" si="48"/>
        <v>4.3569999999999993</v>
      </c>
      <c r="AQ16">
        <f t="shared" si="48"/>
        <v>4.3569999999999993</v>
      </c>
      <c r="AR16">
        <f t="shared" si="48"/>
        <v>4.3569999999999993</v>
      </c>
      <c r="AS16">
        <f t="shared" si="48"/>
        <v>4.3569999999999993</v>
      </c>
      <c r="AT16">
        <f t="shared" si="48"/>
        <v>4.3569999999999993</v>
      </c>
      <c r="AU16">
        <f t="shared" si="48"/>
        <v>4.3569999999999993</v>
      </c>
      <c r="AV16">
        <f t="shared" si="48"/>
        <v>4.3570000000000135</v>
      </c>
      <c r="AW16">
        <f t="shared" si="48"/>
        <v>4.3569999999999993</v>
      </c>
      <c r="AX16">
        <f t="shared" si="48"/>
        <v>4.3569999999999993</v>
      </c>
      <c r="AY16">
        <f t="shared" si="48"/>
        <v>4.3569999999999993</v>
      </c>
      <c r="AZ16">
        <f t="shared" si="48"/>
        <v>4.3569999999999993</v>
      </c>
      <c r="BA16">
        <f t="shared" si="48"/>
        <v>4.3569999999999993</v>
      </c>
      <c r="BB16">
        <f t="shared" si="48"/>
        <v>4.3569999999999993</v>
      </c>
      <c r="BC16">
        <f t="shared" si="48"/>
        <v>4.3569999999999993</v>
      </c>
      <c r="BD16">
        <f t="shared" si="48"/>
        <v>4.3569999999999993</v>
      </c>
      <c r="BE16">
        <f t="shared" si="48"/>
        <v>4.3569999999999993</v>
      </c>
      <c r="BF16">
        <f t="shared" si="48"/>
        <v>4.3569999999999993</v>
      </c>
      <c r="BG16">
        <f t="shared" si="48"/>
        <v>4.3569999999999993</v>
      </c>
      <c r="BH16">
        <f t="shared" si="48"/>
        <v>4.3569999999999993</v>
      </c>
      <c r="BI16">
        <f t="shared" si="48"/>
        <v>4.3569999999999993</v>
      </c>
      <c r="BJ16">
        <f t="shared" si="48"/>
        <v>4.3569999999999993</v>
      </c>
      <c r="BK16">
        <f t="shared" si="48"/>
        <v>4.3569999999999993</v>
      </c>
      <c r="BL16">
        <f t="shared" si="48"/>
        <v>4.3569999999999993</v>
      </c>
      <c r="BM16">
        <f t="shared" si="48"/>
        <v>4.3569999999999993</v>
      </c>
      <c r="BN16">
        <f t="shared" si="48"/>
        <v>4.3569999999999993</v>
      </c>
      <c r="BO16">
        <f t="shared" ref="BO16:DZ16" si="49">BO15-BO14</f>
        <v>4.3569999999999993</v>
      </c>
      <c r="BP16">
        <f t="shared" si="49"/>
        <v>4.3569999999999993</v>
      </c>
      <c r="BQ16">
        <f t="shared" si="49"/>
        <v>4.3569999999999993</v>
      </c>
      <c r="BR16">
        <f t="shared" si="49"/>
        <v>4.3569999999999993</v>
      </c>
      <c r="BS16">
        <f t="shared" si="49"/>
        <v>4.3569999999999993</v>
      </c>
      <c r="BT16">
        <f t="shared" si="49"/>
        <v>4.3569999999999993</v>
      </c>
      <c r="BU16">
        <f t="shared" si="49"/>
        <v>4.3570000000000135</v>
      </c>
      <c r="BV16">
        <f t="shared" si="49"/>
        <v>4.3569999999999993</v>
      </c>
      <c r="BW16">
        <f t="shared" si="49"/>
        <v>4.3569999999999993</v>
      </c>
      <c r="BX16">
        <f t="shared" si="49"/>
        <v>4.3569999999999993</v>
      </c>
      <c r="BY16">
        <f t="shared" si="49"/>
        <v>4.3569999999999993</v>
      </c>
      <c r="BZ16">
        <f t="shared" si="49"/>
        <v>4.3569999999999993</v>
      </c>
      <c r="CA16">
        <f t="shared" si="49"/>
        <v>4.3569999999999993</v>
      </c>
      <c r="CB16">
        <f t="shared" si="49"/>
        <v>4.3569999999999993</v>
      </c>
      <c r="CC16">
        <f t="shared" si="49"/>
        <v>4.3569999999999993</v>
      </c>
      <c r="CD16">
        <f t="shared" si="49"/>
        <v>4.3569999999999993</v>
      </c>
      <c r="CE16">
        <f t="shared" si="49"/>
        <v>4.3569999999999993</v>
      </c>
      <c r="CF16">
        <f t="shared" si="49"/>
        <v>4.3569999999999993</v>
      </c>
      <c r="CG16">
        <f t="shared" si="49"/>
        <v>4.3569999999999993</v>
      </c>
      <c r="CH16">
        <f t="shared" si="49"/>
        <v>4.3569999999999993</v>
      </c>
      <c r="CI16">
        <f t="shared" si="49"/>
        <v>4.3569999999999993</v>
      </c>
      <c r="CJ16">
        <f t="shared" si="49"/>
        <v>4.3569999999999993</v>
      </c>
      <c r="CK16">
        <f t="shared" si="49"/>
        <v>4.3569999999999993</v>
      </c>
      <c r="CL16">
        <f t="shared" si="49"/>
        <v>4.3569999999999993</v>
      </c>
      <c r="CM16">
        <f t="shared" si="49"/>
        <v>4.3569999999999993</v>
      </c>
      <c r="CN16">
        <f t="shared" si="49"/>
        <v>4.3569999999999993</v>
      </c>
      <c r="CO16">
        <f t="shared" si="49"/>
        <v>4.3569999999999993</v>
      </c>
      <c r="CP16">
        <f t="shared" si="49"/>
        <v>4.3569999999999993</v>
      </c>
      <c r="CQ16">
        <f t="shared" si="49"/>
        <v>4.3569999999999993</v>
      </c>
      <c r="CR16">
        <f t="shared" si="49"/>
        <v>4.3569999999999993</v>
      </c>
      <c r="CS16">
        <f t="shared" si="49"/>
        <v>4.3569999999999993</v>
      </c>
      <c r="CT16">
        <f t="shared" si="49"/>
        <v>4.3570000000000135</v>
      </c>
      <c r="CU16">
        <f t="shared" si="49"/>
        <v>4.3569999999999993</v>
      </c>
      <c r="CV16">
        <f t="shared" si="49"/>
        <v>4.3569999999999993</v>
      </c>
      <c r="CW16">
        <f t="shared" si="49"/>
        <v>4.3569999999999993</v>
      </c>
      <c r="CX16">
        <f t="shared" si="49"/>
        <v>4.3569999999999993</v>
      </c>
      <c r="CY16">
        <f t="shared" si="49"/>
        <v>4.3569999999999993</v>
      </c>
      <c r="CZ16">
        <f t="shared" si="49"/>
        <v>4.3569999999999993</v>
      </c>
      <c r="DA16">
        <f t="shared" si="49"/>
        <v>4.3569999999999993</v>
      </c>
      <c r="DB16">
        <f t="shared" si="49"/>
        <v>4.3569999999999993</v>
      </c>
      <c r="DC16">
        <f t="shared" si="49"/>
        <v>4.3569999999999993</v>
      </c>
      <c r="DD16">
        <f t="shared" si="49"/>
        <v>4.3569999999999993</v>
      </c>
      <c r="DE16">
        <f t="shared" si="49"/>
        <v>4.3569999999999993</v>
      </c>
      <c r="DF16">
        <f t="shared" si="49"/>
        <v>4.3569999999999993</v>
      </c>
      <c r="DG16">
        <f t="shared" si="49"/>
        <v>4.3569999999999993</v>
      </c>
      <c r="DH16">
        <f t="shared" si="49"/>
        <v>4.3569999999999993</v>
      </c>
      <c r="DI16">
        <f t="shared" si="49"/>
        <v>4.3569999999999993</v>
      </c>
      <c r="DJ16">
        <f t="shared" si="49"/>
        <v>4.3569999999999993</v>
      </c>
      <c r="DK16">
        <f t="shared" si="49"/>
        <v>4.3569999999999993</v>
      </c>
      <c r="DL16">
        <f t="shared" si="49"/>
        <v>4.3569999999999993</v>
      </c>
      <c r="DM16">
        <f t="shared" si="49"/>
        <v>4.3569999999999993</v>
      </c>
      <c r="DN16">
        <f t="shared" si="49"/>
        <v>4.3569999999999993</v>
      </c>
      <c r="DO16">
        <f t="shared" si="49"/>
        <v>4.3569999999999993</v>
      </c>
      <c r="DP16">
        <f t="shared" si="49"/>
        <v>4.3569999999999993</v>
      </c>
      <c r="DQ16">
        <f t="shared" si="49"/>
        <v>4.3569999999999993</v>
      </c>
      <c r="DR16">
        <f t="shared" si="49"/>
        <v>4.3569999999999993</v>
      </c>
      <c r="DS16">
        <f t="shared" si="49"/>
        <v>4.3570000000000135</v>
      </c>
      <c r="DT16">
        <f t="shared" si="49"/>
        <v>4.3569999999999993</v>
      </c>
      <c r="DU16">
        <f t="shared" si="49"/>
        <v>4.3569999999999993</v>
      </c>
      <c r="DV16">
        <f t="shared" si="49"/>
        <v>4.3569999999999993</v>
      </c>
      <c r="DW16">
        <f t="shared" si="49"/>
        <v>4.3569999999999993</v>
      </c>
      <c r="DX16">
        <f t="shared" si="49"/>
        <v>4.3569999999999993</v>
      </c>
      <c r="DY16">
        <f t="shared" si="49"/>
        <v>4.3569999999999993</v>
      </c>
      <c r="DZ16">
        <f t="shared" si="49"/>
        <v>4.3569999999999993</v>
      </c>
      <c r="EA16">
        <f t="shared" ref="EA16:GL16" si="50">EA15-EA14</f>
        <v>4.3569999999999993</v>
      </c>
      <c r="EB16">
        <f t="shared" si="50"/>
        <v>4.3569999999999993</v>
      </c>
      <c r="EC16">
        <f t="shared" si="50"/>
        <v>4.3569999999999993</v>
      </c>
      <c r="ED16">
        <f t="shared" si="50"/>
        <v>4.3569999999999993</v>
      </c>
      <c r="EE16">
        <f t="shared" si="50"/>
        <v>4.3569999999999993</v>
      </c>
      <c r="EF16">
        <f t="shared" si="50"/>
        <v>4.3569999999999993</v>
      </c>
      <c r="EG16">
        <f t="shared" si="50"/>
        <v>4.3569999999999993</v>
      </c>
      <c r="EH16">
        <f t="shared" si="50"/>
        <v>4.3569999999999993</v>
      </c>
      <c r="EI16">
        <f t="shared" si="50"/>
        <v>4.3569999999999993</v>
      </c>
      <c r="EJ16">
        <f t="shared" si="50"/>
        <v>4.3569999999999993</v>
      </c>
      <c r="EK16">
        <f t="shared" si="50"/>
        <v>4.3569999999999993</v>
      </c>
      <c r="EL16">
        <f t="shared" si="50"/>
        <v>4.3569999999999993</v>
      </c>
      <c r="EM16">
        <f t="shared" si="50"/>
        <v>4.3569999999999993</v>
      </c>
      <c r="EN16">
        <f t="shared" si="50"/>
        <v>4.3569999999999993</v>
      </c>
      <c r="EO16">
        <f t="shared" si="50"/>
        <v>4.3569999999999993</v>
      </c>
      <c r="EP16">
        <f t="shared" si="50"/>
        <v>4.3569999999999993</v>
      </c>
      <c r="EQ16">
        <f t="shared" si="50"/>
        <v>4.3569999999999993</v>
      </c>
      <c r="ER16">
        <f t="shared" si="50"/>
        <v>4.3570000000000135</v>
      </c>
      <c r="ES16">
        <f t="shared" si="50"/>
        <v>4.3569999999999993</v>
      </c>
      <c r="ET16">
        <f t="shared" si="50"/>
        <v>4.3569999999999993</v>
      </c>
      <c r="EU16">
        <f t="shared" si="50"/>
        <v>4.3569999999999993</v>
      </c>
      <c r="EV16">
        <f t="shared" si="50"/>
        <v>4.3569999999999993</v>
      </c>
      <c r="EW16">
        <f t="shared" si="50"/>
        <v>4.3569999999999993</v>
      </c>
      <c r="EX16">
        <f t="shared" si="50"/>
        <v>4.3569999999999993</v>
      </c>
      <c r="EY16">
        <f t="shared" si="50"/>
        <v>4.3569999999999993</v>
      </c>
      <c r="EZ16">
        <f t="shared" si="50"/>
        <v>4.3569999999999993</v>
      </c>
      <c r="FA16">
        <f t="shared" si="50"/>
        <v>4.3569999999999993</v>
      </c>
      <c r="FB16">
        <f t="shared" si="50"/>
        <v>4.3569999999999993</v>
      </c>
      <c r="FC16">
        <f t="shared" si="50"/>
        <v>4.3569999999999993</v>
      </c>
      <c r="FD16">
        <f t="shared" si="50"/>
        <v>4.3569999999999993</v>
      </c>
      <c r="FE16">
        <f t="shared" si="50"/>
        <v>4.3569999999999993</v>
      </c>
      <c r="FF16">
        <f t="shared" si="50"/>
        <v>4.3569999999999993</v>
      </c>
      <c r="FG16">
        <f t="shared" si="50"/>
        <v>4.3569999999999993</v>
      </c>
      <c r="FH16">
        <f t="shared" si="50"/>
        <v>4.3569999999999993</v>
      </c>
      <c r="FI16">
        <f t="shared" si="50"/>
        <v>4.3569999999999993</v>
      </c>
      <c r="FJ16">
        <f t="shared" si="50"/>
        <v>4.3569999999999993</v>
      </c>
      <c r="FK16">
        <f t="shared" si="50"/>
        <v>4.3569999999999993</v>
      </c>
      <c r="FL16">
        <f t="shared" si="50"/>
        <v>4.3569999999999993</v>
      </c>
      <c r="FM16">
        <f t="shared" si="50"/>
        <v>4.3569999999999993</v>
      </c>
      <c r="FN16">
        <f t="shared" si="50"/>
        <v>4.3569999999999993</v>
      </c>
      <c r="FO16">
        <f t="shared" si="50"/>
        <v>4.3569999999999993</v>
      </c>
      <c r="FP16">
        <f t="shared" si="50"/>
        <v>4.3569999999999993</v>
      </c>
      <c r="FQ16">
        <f t="shared" si="50"/>
        <v>4.3570000000000135</v>
      </c>
      <c r="FR16">
        <f t="shared" si="50"/>
        <v>4.3569999999999993</v>
      </c>
      <c r="FS16">
        <f t="shared" si="50"/>
        <v>4.3569999999999993</v>
      </c>
      <c r="FT16">
        <f t="shared" si="50"/>
        <v>4.3569999999999993</v>
      </c>
      <c r="FU16">
        <f t="shared" si="50"/>
        <v>4.3569999999999993</v>
      </c>
      <c r="FV16">
        <f t="shared" si="50"/>
        <v>4.3569999999999993</v>
      </c>
      <c r="FW16">
        <f t="shared" si="50"/>
        <v>4.3569999999999993</v>
      </c>
      <c r="FX16">
        <f t="shared" si="50"/>
        <v>4.3569999999999993</v>
      </c>
      <c r="FY16">
        <f t="shared" si="50"/>
        <v>4.3569999999999993</v>
      </c>
      <c r="FZ16">
        <f t="shared" si="50"/>
        <v>4.3569999999999993</v>
      </c>
      <c r="GA16">
        <f t="shared" si="50"/>
        <v>4.3569999999999993</v>
      </c>
      <c r="GB16">
        <f t="shared" si="50"/>
        <v>4.3569999999999993</v>
      </c>
      <c r="GC16">
        <f t="shared" si="50"/>
        <v>4.3569999999999993</v>
      </c>
      <c r="GD16">
        <f t="shared" si="50"/>
        <v>4.3569999999999993</v>
      </c>
      <c r="GE16">
        <f t="shared" si="50"/>
        <v>4.3569999999999993</v>
      </c>
      <c r="GF16">
        <f t="shared" si="50"/>
        <v>4.3569999999999993</v>
      </c>
      <c r="GG16">
        <f t="shared" si="50"/>
        <v>4.3569999999999993</v>
      </c>
      <c r="GH16">
        <f t="shared" si="50"/>
        <v>4.3569999999999993</v>
      </c>
      <c r="GI16">
        <f t="shared" si="50"/>
        <v>4.3569999999999993</v>
      </c>
      <c r="GJ16">
        <f t="shared" si="50"/>
        <v>4.3569999999999993</v>
      </c>
      <c r="GK16">
        <f t="shared" si="50"/>
        <v>4.3569999999999993</v>
      </c>
      <c r="GL16">
        <f t="shared" si="50"/>
        <v>4.3569999999999993</v>
      </c>
      <c r="GM16">
        <f t="shared" ref="GM16:IX16" si="51">GM15-GM14</f>
        <v>4.3569999999999993</v>
      </c>
      <c r="GN16">
        <f t="shared" si="51"/>
        <v>4.3569999999999993</v>
      </c>
      <c r="GO16">
        <f t="shared" si="51"/>
        <v>4.3569999999999993</v>
      </c>
      <c r="GP16">
        <f t="shared" si="51"/>
        <v>4.3570000000000135</v>
      </c>
      <c r="GQ16">
        <f t="shared" si="51"/>
        <v>4.3569999999999993</v>
      </c>
      <c r="GR16">
        <f t="shared" si="51"/>
        <v>4.3569999999999993</v>
      </c>
      <c r="GS16">
        <f t="shared" si="51"/>
        <v>4.3569999999999993</v>
      </c>
      <c r="GT16">
        <f t="shared" si="51"/>
        <v>4.3569999999999993</v>
      </c>
      <c r="GU16">
        <f t="shared" si="51"/>
        <v>4.3569999999999993</v>
      </c>
      <c r="GV16">
        <f t="shared" si="51"/>
        <v>4.3569999999999993</v>
      </c>
      <c r="GW16">
        <f t="shared" si="51"/>
        <v>4.3569999999999993</v>
      </c>
      <c r="GX16">
        <f t="shared" si="51"/>
        <v>4.3569999999999993</v>
      </c>
      <c r="GY16">
        <f t="shared" si="51"/>
        <v>4.3569999999999993</v>
      </c>
      <c r="GZ16">
        <f t="shared" si="51"/>
        <v>4.3569999999999993</v>
      </c>
      <c r="HA16">
        <f t="shared" si="51"/>
        <v>4.3569999999999993</v>
      </c>
      <c r="HB16">
        <f t="shared" si="51"/>
        <v>4.3569999999999993</v>
      </c>
      <c r="HC16">
        <f t="shared" si="51"/>
        <v>4.3569999999999993</v>
      </c>
      <c r="HD16">
        <f t="shared" si="51"/>
        <v>4.3569999999999993</v>
      </c>
      <c r="HE16">
        <f t="shared" si="51"/>
        <v>4.3569999999999993</v>
      </c>
      <c r="HF16">
        <f t="shared" si="51"/>
        <v>4.3569999999999993</v>
      </c>
      <c r="HG16">
        <f t="shared" si="51"/>
        <v>4.3569999999999993</v>
      </c>
      <c r="HH16">
        <f t="shared" si="51"/>
        <v>4.3569999999999993</v>
      </c>
      <c r="HI16">
        <f t="shared" si="51"/>
        <v>4.3569999999999993</v>
      </c>
      <c r="HJ16">
        <f t="shared" si="51"/>
        <v>4.3569999999999993</v>
      </c>
      <c r="HK16">
        <f t="shared" si="51"/>
        <v>4.3569999999999993</v>
      </c>
      <c r="HL16">
        <f t="shared" si="51"/>
        <v>4.3569999999999993</v>
      </c>
      <c r="HM16">
        <f t="shared" si="51"/>
        <v>4.3569999999999993</v>
      </c>
      <c r="HN16">
        <f t="shared" si="51"/>
        <v>4.3569999999999993</v>
      </c>
      <c r="HO16">
        <f t="shared" si="51"/>
        <v>4.3570000000000135</v>
      </c>
      <c r="HP16">
        <f t="shared" si="51"/>
        <v>4.3569999999999993</v>
      </c>
      <c r="HQ16">
        <f t="shared" si="51"/>
        <v>4.3569999999999993</v>
      </c>
      <c r="HR16">
        <f t="shared" si="51"/>
        <v>4.3569999999999993</v>
      </c>
      <c r="HS16">
        <f t="shared" si="51"/>
        <v>4.3569999999999993</v>
      </c>
      <c r="HT16">
        <f t="shared" si="51"/>
        <v>4.3569999999999993</v>
      </c>
      <c r="HU16">
        <f t="shared" si="51"/>
        <v>4.3569999999999993</v>
      </c>
      <c r="HV16">
        <f t="shared" si="51"/>
        <v>4.3569999999999993</v>
      </c>
      <c r="HW16">
        <f t="shared" si="51"/>
        <v>4.3569999999999993</v>
      </c>
      <c r="HX16">
        <f t="shared" si="51"/>
        <v>4.3569999999999993</v>
      </c>
      <c r="HY16">
        <f t="shared" si="51"/>
        <v>4.3569999999999993</v>
      </c>
      <c r="HZ16">
        <f t="shared" si="51"/>
        <v>4.3569999999999993</v>
      </c>
      <c r="IA16">
        <f t="shared" si="51"/>
        <v>4.3569999999999993</v>
      </c>
      <c r="IB16">
        <f t="shared" si="51"/>
        <v>4.3569999999999993</v>
      </c>
      <c r="IC16">
        <f t="shared" si="51"/>
        <v>4.3569999999999993</v>
      </c>
      <c r="ID16">
        <f t="shared" si="51"/>
        <v>4.3569999999999993</v>
      </c>
      <c r="IE16">
        <f t="shared" si="51"/>
        <v>4.3569999999999993</v>
      </c>
      <c r="IF16">
        <f t="shared" si="51"/>
        <v>4.3569999999999993</v>
      </c>
      <c r="IG16">
        <f t="shared" si="51"/>
        <v>4.3569999999999993</v>
      </c>
      <c r="IH16">
        <f t="shared" si="51"/>
        <v>4.3569999999999993</v>
      </c>
      <c r="II16">
        <f t="shared" si="51"/>
        <v>4.3569999999999993</v>
      </c>
      <c r="IJ16">
        <f t="shared" si="51"/>
        <v>4.3569999999999993</v>
      </c>
      <c r="IK16">
        <f t="shared" si="51"/>
        <v>4.3569999999999993</v>
      </c>
      <c r="IL16">
        <f t="shared" si="51"/>
        <v>4.3569999999999993</v>
      </c>
      <c r="IM16">
        <f t="shared" si="51"/>
        <v>4.3569999999999993</v>
      </c>
      <c r="IN16">
        <f t="shared" si="51"/>
        <v>4.3570000000000135</v>
      </c>
      <c r="IO16">
        <f t="shared" si="51"/>
        <v>4.3569999999999993</v>
      </c>
      <c r="IP16">
        <f t="shared" si="51"/>
        <v>4.3569999999999993</v>
      </c>
      <c r="IQ16">
        <f t="shared" si="51"/>
        <v>4.3569999999999993</v>
      </c>
      <c r="IR16">
        <f t="shared" si="51"/>
        <v>4.3569999999999993</v>
      </c>
      <c r="IS16">
        <f t="shared" si="51"/>
        <v>4.3569999999999993</v>
      </c>
      <c r="IT16">
        <f t="shared" si="51"/>
        <v>4.3569999999999993</v>
      </c>
      <c r="IU16">
        <f t="shared" si="51"/>
        <v>4.3569999999999993</v>
      </c>
      <c r="IV16">
        <f t="shared" si="51"/>
        <v>4.3569999999999993</v>
      </c>
      <c r="IW16">
        <f t="shared" si="51"/>
        <v>4.3569999999999993</v>
      </c>
      <c r="IX16">
        <f t="shared" si="51"/>
        <v>4.3569999999999993</v>
      </c>
      <c r="IY16">
        <f t="shared" ref="IY16:LJ16" si="52">IY15-IY14</f>
        <v>4.3569999999999993</v>
      </c>
      <c r="IZ16">
        <f t="shared" si="52"/>
        <v>4.3569999999999993</v>
      </c>
      <c r="JA16">
        <f t="shared" si="52"/>
        <v>4.3569999999999993</v>
      </c>
      <c r="JB16">
        <f t="shared" si="52"/>
        <v>4.3569999999999993</v>
      </c>
      <c r="JC16">
        <f t="shared" si="52"/>
        <v>4.3569999999999993</v>
      </c>
      <c r="JD16">
        <f t="shared" si="52"/>
        <v>4.3569999999999993</v>
      </c>
      <c r="JE16">
        <f t="shared" si="52"/>
        <v>4.3569999999999993</v>
      </c>
      <c r="JF16">
        <f t="shared" si="52"/>
        <v>4.3569999999999993</v>
      </c>
      <c r="JG16">
        <f t="shared" si="52"/>
        <v>4.3569999999999993</v>
      </c>
      <c r="JH16">
        <f t="shared" si="52"/>
        <v>4.3569999999999993</v>
      </c>
      <c r="JI16">
        <f t="shared" si="52"/>
        <v>4.3569999999999993</v>
      </c>
      <c r="JJ16">
        <f t="shared" si="52"/>
        <v>4.3569999999999993</v>
      </c>
      <c r="JK16">
        <f t="shared" si="52"/>
        <v>4.3569999999999993</v>
      </c>
      <c r="JL16">
        <f t="shared" si="52"/>
        <v>4.3569999999999993</v>
      </c>
      <c r="JM16">
        <f t="shared" si="52"/>
        <v>4.3570000000000135</v>
      </c>
      <c r="JN16">
        <f t="shared" si="52"/>
        <v>4.3569999999999993</v>
      </c>
      <c r="JO16">
        <f t="shared" si="52"/>
        <v>4.3569999999999993</v>
      </c>
      <c r="JP16">
        <f t="shared" si="52"/>
        <v>4.3569999999999993</v>
      </c>
      <c r="JQ16">
        <f t="shared" si="52"/>
        <v>4.3569999999999993</v>
      </c>
      <c r="JR16">
        <f t="shared" si="52"/>
        <v>4.3569999999999993</v>
      </c>
      <c r="JS16">
        <f t="shared" si="52"/>
        <v>4.3569999999999993</v>
      </c>
      <c r="JT16">
        <f t="shared" si="52"/>
        <v>4.3569999999999993</v>
      </c>
      <c r="JU16">
        <f t="shared" si="52"/>
        <v>4.3569999999999993</v>
      </c>
      <c r="JV16">
        <f t="shared" si="52"/>
        <v>4.3569999999999993</v>
      </c>
      <c r="JW16">
        <f t="shared" si="52"/>
        <v>4.3569999999999993</v>
      </c>
      <c r="JX16">
        <f t="shared" si="52"/>
        <v>4.3569999999999993</v>
      </c>
      <c r="JY16">
        <f t="shared" si="52"/>
        <v>4.3569999999999993</v>
      </c>
      <c r="JZ16">
        <f t="shared" si="52"/>
        <v>4.3569999999999993</v>
      </c>
      <c r="KA16">
        <f t="shared" si="52"/>
        <v>4.3569999999999993</v>
      </c>
      <c r="KB16">
        <f t="shared" si="52"/>
        <v>4.3569999999999993</v>
      </c>
      <c r="KC16">
        <f t="shared" si="52"/>
        <v>4.3569999999999993</v>
      </c>
      <c r="KD16">
        <f t="shared" si="52"/>
        <v>4.3569999999999993</v>
      </c>
      <c r="KE16">
        <f t="shared" si="52"/>
        <v>4.3569999999999993</v>
      </c>
      <c r="KF16">
        <f t="shared" si="52"/>
        <v>4.3569999999999993</v>
      </c>
      <c r="KG16">
        <f t="shared" si="52"/>
        <v>4.3569999999999993</v>
      </c>
      <c r="KH16">
        <f t="shared" si="52"/>
        <v>4.3569999999999993</v>
      </c>
      <c r="KI16">
        <f t="shared" si="52"/>
        <v>4.3569999999999993</v>
      </c>
      <c r="KJ16">
        <f t="shared" si="52"/>
        <v>4.3569999999999993</v>
      </c>
      <c r="KK16">
        <f t="shared" si="52"/>
        <v>4.3569999999999993</v>
      </c>
      <c r="KL16">
        <f t="shared" si="52"/>
        <v>4.3570000000000135</v>
      </c>
      <c r="KM16">
        <f t="shared" si="52"/>
        <v>4.3569999999999993</v>
      </c>
      <c r="KN16">
        <f t="shared" si="52"/>
        <v>4.3569999999999993</v>
      </c>
      <c r="KO16">
        <f t="shared" si="52"/>
        <v>4.3569999999999993</v>
      </c>
      <c r="KP16">
        <f t="shared" si="52"/>
        <v>4.3569999999999993</v>
      </c>
      <c r="KQ16">
        <f t="shared" si="52"/>
        <v>4.3569999999999993</v>
      </c>
      <c r="KR16">
        <f t="shared" si="52"/>
        <v>4.3569999999999993</v>
      </c>
      <c r="KS16">
        <f t="shared" si="52"/>
        <v>4.3569999999999993</v>
      </c>
      <c r="KT16">
        <f t="shared" si="52"/>
        <v>4.3569999999999993</v>
      </c>
      <c r="KU16">
        <f t="shared" si="52"/>
        <v>4.3569999999999993</v>
      </c>
      <c r="KV16">
        <f t="shared" si="52"/>
        <v>4.3569999999999993</v>
      </c>
      <c r="KW16">
        <f t="shared" si="52"/>
        <v>4.3569999999999993</v>
      </c>
      <c r="KX16">
        <f t="shared" si="52"/>
        <v>4.3569999999999993</v>
      </c>
      <c r="KY16">
        <f t="shared" si="52"/>
        <v>4.3569999999999993</v>
      </c>
      <c r="KZ16">
        <f t="shared" si="52"/>
        <v>4.3569999999999993</v>
      </c>
      <c r="LA16">
        <f t="shared" si="52"/>
        <v>4.3569999999999993</v>
      </c>
      <c r="LB16">
        <f t="shared" si="52"/>
        <v>4.3569999999999993</v>
      </c>
      <c r="LC16">
        <f t="shared" si="52"/>
        <v>4.3569999999999993</v>
      </c>
      <c r="LD16">
        <f t="shared" si="52"/>
        <v>4.3569999999999993</v>
      </c>
      <c r="LE16">
        <f t="shared" si="52"/>
        <v>4.3569999999999993</v>
      </c>
      <c r="LF16">
        <f t="shared" si="52"/>
        <v>4.3569999999999993</v>
      </c>
      <c r="LG16">
        <f t="shared" si="52"/>
        <v>4.3569999999999993</v>
      </c>
      <c r="LH16">
        <f t="shared" si="52"/>
        <v>4.3569999999999993</v>
      </c>
      <c r="LI16">
        <f t="shared" si="52"/>
        <v>4.3569999999999993</v>
      </c>
      <c r="LJ16">
        <f t="shared" si="52"/>
        <v>4.3569999999999993</v>
      </c>
      <c r="LK16">
        <f t="shared" ref="LK16:NV16" si="53">LK15-LK14</f>
        <v>4.3570000000000135</v>
      </c>
      <c r="LL16">
        <f t="shared" si="53"/>
        <v>4.3569999999999993</v>
      </c>
      <c r="LM16">
        <f t="shared" si="53"/>
        <v>4.3569999999999993</v>
      </c>
      <c r="LN16">
        <f t="shared" si="53"/>
        <v>4.3569999999999993</v>
      </c>
      <c r="LO16">
        <f t="shared" si="53"/>
        <v>4.3569999999999993</v>
      </c>
      <c r="LP16">
        <f t="shared" si="53"/>
        <v>4.3569999999999993</v>
      </c>
      <c r="LQ16">
        <f t="shared" si="53"/>
        <v>4.3569999999999993</v>
      </c>
      <c r="LR16">
        <f t="shared" si="53"/>
        <v>4.3569999999999993</v>
      </c>
      <c r="LS16">
        <f t="shared" si="53"/>
        <v>4.3569999999999993</v>
      </c>
      <c r="LT16">
        <f t="shared" si="53"/>
        <v>4.3569999999999993</v>
      </c>
      <c r="LU16">
        <f t="shared" si="53"/>
        <v>4.3569999999999993</v>
      </c>
      <c r="LV16">
        <f t="shared" si="53"/>
        <v>4.3569999999999993</v>
      </c>
      <c r="LW16">
        <f t="shared" si="53"/>
        <v>4.3569999999999993</v>
      </c>
      <c r="LX16">
        <f t="shared" si="53"/>
        <v>4.3569999999999993</v>
      </c>
      <c r="LY16">
        <f t="shared" si="53"/>
        <v>4.3569999999999993</v>
      </c>
      <c r="LZ16">
        <f t="shared" si="53"/>
        <v>4.3569999999999993</v>
      </c>
      <c r="MA16">
        <f t="shared" si="53"/>
        <v>4.3569999999999993</v>
      </c>
      <c r="MB16">
        <f t="shared" si="53"/>
        <v>4.3569999999999993</v>
      </c>
      <c r="MC16">
        <f t="shared" si="53"/>
        <v>4.3569999999999993</v>
      </c>
      <c r="MD16">
        <f t="shared" si="53"/>
        <v>4.3569999999999993</v>
      </c>
      <c r="ME16">
        <f t="shared" si="53"/>
        <v>4.3569999999999993</v>
      </c>
      <c r="MF16">
        <f t="shared" si="53"/>
        <v>4.3569999999999993</v>
      </c>
      <c r="MG16">
        <f t="shared" si="53"/>
        <v>4.3569999999999993</v>
      </c>
      <c r="MH16">
        <f t="shared" si="53"/>
        <v>4.3569999999999993</v>
      </c>
      <c r="MI16">
        <f t="shared" si="53"/>
        <v>4.3569999999999993</v>
      </c>
      <c r="MJ16">
        <f t="shared" si="53"/>
        <v>4.3570000000000135</v>
      </c>
      <c r="MK16">
        <f t="shared" si="53"/>
        <v>4.3569999999999993</v>
      </c>
      <c r="ML16">
        <f t="shared" si="53"/>
        <v>4.3569999999999993</v>
      </c>
      <c r="MM16">
        <f t="shared" si="53"/>
        <v>4.3569999999999993</v>
      </c>
      <c r="MN16">
        <f t="shared" si="53"/>
        <v>4.3569999999999993</v>
      </c>
      <c r="MO16">
        <f t="shared" si="53"/>
        <v>4.3569999999999993</v>
      </c>
      <c r="MP16">
        <f t="shared" si="53"/>
        <v>4.3569999999999993</v>
      </c>
      <c r="MQ16">
        <f t="shared" si="53"/>
        <v>4.3569999999999993</v>
      </c>
      <c r="MR16">
        <f t="shared" si="53"/>
        <v>4.3569999999999993</v>
      </c>
      <c r="MS16">
        <f t="shared" si="53"/>
        <v>4.3569999999999993</v>
      </c>
      <c r="MT16">
        <f t="shared" si="53"/>
        <v>4.3569999999999993</v>
      </c>
      <c r="MU16">
        <f t="shared" si="53"/>
        <v>4.3569999999999993</v>
      </c>
      <c r="MV16">
        <f t="shared" si="53"/>
        <v>4.3569999999999993</v>
      </c>
      <c r="MW16">
        <f t="shared" si="53"/>
        <v>4.3569999999999993</v>
      </c>
      <c r="MX16">
        <f t="shared" si="53"/>
        <v>4.3569999999999993</v>
      </c>
      <c r="MY16">
        <f t="shared" si="53"/>
        <v>4.3569999999999993</v>
      </c>
      <c r="MZ16">
        <f t="shared" si="53"/>
        <v>4.3569999999999993</v>
      </c>
      <c r="NA16">
        <f t="shared" si="53"/>
        <v>4.3569999999999993</v>
      </c>
      <c r="NB16">
        <f t="shared" si="53"/>
        <v>4.3569999999999993</v>
      </c>
      <c r="NC16">
        <f t="shared" si="53"/>
        <v>4.3569999999999993</v>
      </c>
      <c r="ND16">
        <f t="shared" si="53"/>
        <v>4.3569999999999993</v>
      </c>
      <c r="NE16">
        <f t="shared" si="53"/>
        <v>4.3569999999999993</v>
      </c>
      <c r="NF16">
        <f t="shared" si="53"/>
        <v>4.3569999999999993</v>
      </c>
      <c r="NG16">
        <f t="shared" si="53"/>
        <v>4.3569999999999993</v>
      </c>
      <c r="NH16">
        <f t="shared" si="53"/>
        <v>4.3569999999999993</v>
      </c>
      <c r="NI16">
        <f t="shared" si="53"/>
        <v>4.3570000000000135</v>
      </c>
      <c r="NJ16">
        <f t="shared" si="53"/>
        <v>4.3569999999999993</v>
      </c>
      <c r="NK16">
        <f t="shared" si="53"/>
        <v>4.3569999999999993</v>
      </c>
      <c r="NL16">
        <f t="shared" si="53"/>
        <v>4.3569999999999993</v>
      </c>
      <c r="NM16">
        <f t="shared" si="53"/>
        <v>4.3569999999999993</v>
      </c>
      <c r="NN16">
        <f t="shared" si="53"/>
        <v>4.3569999999999993</v>
      </c>
      <c r="NO16">
        <f t="shared" si="53"/>
        <v>4.3569999999999993</v>
      </c>
      <c r="NP16">
        <f t="shared" si="53"/>
        <v>4.3569999999999993</v>
      </c>
      <c r="NQ16">
        <f t="shared" si="53"/>
        <v>4.3569999999999993</v>
      </c>
      <c r="NR16">
        <f t="shared" si="53"/>
        <v>4.3569999999999993</v>
      </c>
      <c r="NS16">
        <f t="shared" si="53"/>
        <v>4.3569999999999993</v>
      </c>
      <c r="NT16">
        <f t="shared" si="53"/>
        <v>4.3569999999999993</v>
      </c>
      <c r="NU16">
        <f t="shared" si="53"/>
        <v>4.3569999999999993</v>
      </c>
      <c r="NV16">
        <f t="shared" si="53"/>
        <v>4.3569999999999993</v>
      </c>
      <c r="NW16">
        <f t="shared" ref="NW16:QH16" si="54">NW15-NW14</f>
        <v>4.3569999999999993</v>
      </c>
      <c r="NX16">
        <f t="shared" si="54"/>
        <v>4.3569999999999993</v>
      </c>
      <c r="NY16">
        <f t="shared" si="54"/>
        <v>4.3569999999999993</v>
      </c>
      <c r="NZ16">
        <f t="shared" si="54"/>
        <v>4.3569999999999993</v>
      </c>
      <c r="OA16">
        <f t="shared" si="54"/>
        <v>4.3569999999999993</v>
      </c>
      <c r="OB16">
        <f t="shared" si="54"/>
        <v>4.3569999999999993</v>
      </c>
      <c r="OC16">
        <f t="shared" si="54"/>
        <v>4.3569999999999993</v>
      </c>
      <c r="OD16">
        <f t="shared" si="54"/>
        <v>4.3569999999999993</v>
      </c>
      <c r="OE16">
        <f t="shared" si="54"/>
        <v>4.3569999999999993</v>
      </c>
      <c r="OF16">
        <f t="shared" si="54"/>
        <v>4.3569999999999993</v>
      </c>
      <c r="OG16">
        <f t="shared" si="54"/>
        <v>4.3569999999999993</v>
      </c>
      <c r="OH16">
        <f t="shared" si="54"/>
        <v>4.3570000000000135</v>
      </c>
      <c r="OI16">
        <f t="shared" si="54"/>
        <v>4.3569999999999993</v>
      </c>
      <c r="OJ16">
        <f t="shared" si="54"/>
        <v>4.3569999999999993</v>
      </c>
      <c r="OK16">
        <f t="shared" si="54"/>
        <v>4.3569999999999993</v>
      </c>
      <c r="OL16">
        <f t="shared" si="54"/>
        <v>4.3569999999999993</v>
      </c>
      <c r="OM16">
        <f t="shared" si="54"/>
        <v>4.3569999999999993</v>
      </c>
      <c r="ON16">
        <f t="shared" si="54"/>
        <v>4.3569999999999993</v>
      </c>
      <c r="OO16">
        <f t="shared" si="54"/>
        <v>4.3569999999999993</v>
      </c>
      <c r="OP16">
        <f t="shared" si="54"/>
        <v>4.3569999999999993</v>
      </c>
      <c r="OQ16">
        <f t="shared" si="54"/>
        <v>4.3569999999999993</v>
      </c>
      <c r="OR16">
        <f t="shared" si="54"/>
        <v>4.3569999999999993</v>
      </c>
      <c r="OS16">
        <f t="shared" si="54"/>
        <v>4.3569999999999993</v>
      </c>
      <c r="OT16">
        <f t="shared" si="54"/>
        <v>4.3569999999999993</v>
      </c>
      <c r="OU16">
        <f t="shared" si="54"/>
        <v>4.3569999999999993</v>
      </c>
      <c r="OV16">
        <f t="shared" si="54"/>
        <v>4.3569999999999993</v>
      </c>
      <c r="OW16">
        <f t="shared" si="54"/>
        <v>4.3569999999999993</v>
      </c>
      <c r="OX16">
        <f t="shared" si="54"/>
        <v>4.3569999999999993</v>
      </c>
      <c r="OY16">
        <f t="shared" si="54"/>
        <v>4.3569999999999993</v>
      </c>
      <c r="OZ16">
        <f t="shared" si="54"/>
        <v>4.3569999999999993</v>
      </c>
      <c r="PA16">
        <f t="shared" si="54"/>
        <v>4.3569999999999993</v>
      </c>
      <c r="PB16">
        <f t="shared" si="54"/>
        <v>4.3569999999999993</v>
      </c>
      <c r="PC16">
        <f t="shared" si="54"/>
        <v>4.3569999999999993</v>
      </c>
      <c r="PD16">
        <f t="shared" si="54"/>
        <v>4.3569999999999993</v>
      </c>
      <c r="PE16">
        <f t="shared" si="54"/>
        <v>4.3569999999999993</v>
      </c>
      <c r="PF16">
        <f t="shared" si="54"/>
        <v>4.3569999999999993</v>
      </c>
      <c r="PG16">
        <f t="shared" si="54"/>
        <v>4.3570000000000135</v>
      </c>
      <c r="PH16">
        <f t="shared" si="54"/>
        <v>4.3569999999999993</v>
      </c>
      <c r="PI16">
        <f t="shared" si="54"/>
        <v>4.3569999999999993</v>
      </c>
      <c r="PJ16">
        <f t="shared" si="54"/>
        <v>4.3569999999999993</v>
      </c>
      <c r="PK16">
        <f t="shared" si="54"/>
        <v>4.3569999999999993</v>
      </c>
      <c r="PL16">
        <f t="shared" si="54"/>
        <v>4.3569999999999993</v>
      </c>
      <c r="PM16">
        <f t="shared" si="54"/>
        <v>4.3569999999999993</v>
      </c>
      <c r="PN16">
        <f t="shared" si="54"/>
        <v>4.3569999999999993</v>
      </c>
      <c r="PO16">
        <f t="shared" si="54"/>
        <v>4.3569999999999993</v>
      </c>
      <c r="PP16">
        <f t="shared" si="54"/>
        <v>4.3569999999999993</v>
      </c>
      <c r="PQ16">
        <f t="shared" si="54"/>
        <v>4.3569999999999993</v>
      </c>
      <c r="PR16">
        <f t="shared" si="54"/>
        <v>4.3569999999999993</v>
      </c>
      <c r="PS16">
        <f t="shared" si="54"/>
        <v>4.3569999999999993</v>
      </c>
      <c r="PT16">
        <f t="shared" si="54"/>
        <v>4.3569999999999993</v>
      </c>
      <c r="PU16">
        <f t="shared" si="54"/>
        <v>4.3569999999999993</v>
      </c>
      <c r="PV16">
        <f t="shared" si="54"/>
        <v>4.3569999999999993</v>
      </c>
      <c r="PW16">
        <f t="shared" si="54"/>
        <v>4.3569999999999993</v>
      </c>
      <c r="PX16">
        <f t="shared" si="54"/>
        <v>4.3569999999999993</v>
      </c>
      <c r="PY16">
        <f t="shared" si="54"/>
        <v>4.3569999999999993</v>
      </c>
      <c r="PZ16">
        <f t="shared" si="54"/>
        <v>4.3569999999999993</v>
      </c>
      <c r="QA16">
        <f t="shared" si="54"/>
        <v>4.3569999999999993</v>
      </c>
      <c r="QB16">
        <f t="shared" si="54"/>
        <v>4.3569999999999993</v>
      </c>
      <c r="QC16">
        <f t="shared" si="54"/>
        <v>4.3569999999999993</v>
      </c>
      <c r="QD16">
        <f t="shared" si="54"/>
        <v>4.3569999999999993</v>
      </c>
      <c r="QE16">
        <f t="shared" si="54"/>
        <v>4.3569999999999993</v>
      </c>
      <c r="QF16">
        <f t="shared" si="54"/>
        <v>4.3570000000000135</v>
      </c>
      <c r="QG16">
        <f t="shared" si="54"/>
        <v>4.3569999999999993</v>
      </c>
      <c r="QH16">
        <f t="shared" si="54"/>
        <v>4.3569999999999993</v>
      </c>
      <c r="QI16">
        <f t="shared" ref="QI16:ST16" si="55">QI15-QI14</f>
        <v>4.3569999999999993</v>
      </c>
      <c r="QJ16">
        <f t="shared" si="55"/>
        <v>4.3569999999999993</v>
      </c>
      <c r="QK16">
        <f t="shared" si="55"/>
        <v>4.3569999999999993</v>
      </c>
      <c r="QL16">
        <f t="shared" si="55"/>
        <v>4.3569999999999993</v>
      </c>
      <c r="QM16">
        <f t="shared" si="55"/>
        <v>4.3569999999999993</v>
      </c>
      <c r="QN16">
        <f t="shared" si="55"/>
        <v>4.3569999999999993</v>
      </c>
      <c r="QO16">
        <f t="shared" si="55"/>
        <v>4.3569999999999993</v>
      </c>
      <c r="QP16">
        <f t="shared" si="55"/>
        <v>4.3569999999999993</v>
      </c>
      <c r="QQ16">
        <f t="shared" si="55"/>
        <v>4.3569999999999993</v>
      </c>
      <c r="QR16">
        <f t="shared" si="55"/>
        <v>4.3569999999999993</v>
      </c>
      <c r="QS16">
        <f t="shared" si="55"/>
        <v>4.3569999999999993</v>
      </c>
      <c r="QT16">
        <f t="shared" si="55"/>
        <v>4.3569999999999993</v>
      </c>
      <c r="QU16">
        <f t="shared" si="55"/>
        <v>4.3569999999999993</v>
      </c>
      <c r="QV16">
        <f t="shared" si="55"/>
        <v>4.3569999999999993</v>
      </c>
      <c r="QW16">
        <f t="shared" si="55"/>
        <v>4.3569999999999993</v>
      </c>
      <c r="QX16">
        <f t="shared" si="55"/>
        <v>4.3569999999999993</v>
      </c>
      <c r="QY16">
        <f t="shared" si="55"/>
        <v>4.3569999999999993</v>
      </c>
      <c r="QZ16">
        <f t="shared" si="55"/>
        <v>4.3569999999999993</v>
      </c>
      <c r="RA16">
        <f t="shared" si="55"/>
        <v>4.3569999999999993</v>
      </c>
      <c r="RB16">
        <f t="shared" si="55"/>
        <v>4.3569999999999993</v>
      </c>
      <c r="RC16">
        <f t="shared" si="55"/>
        <v>4.3569999999999993</v>
      </c>
      <c r="RD16">
        <f t="shared" si="55"/>
        <v>4.3569999999999993</v>
      </c>
      <c r="RE16">
        <f t="shared" si="55"/>
        <v>4.3570000000000135</v>
      </c>
      <c r="RF16">
        <f t="shared" si="55"/>
        <v>4.3569999999999993</v>
      </c>
      <c r="RG16">
        <f t="shared" si="55"/>
        <v>4.3569999999999993</v>
      </c>
      <c r="RH16">
        <f t="shared" si="55"/>
        <v>4.3569999999999993</v>
      </c>
      <c r="RI16">
        <f t="shared" si="55"/>
        <v>4.3569999999999993</v>
      </c>
      <c r="RJ16">
        <f t="shared" si="55"/>
        <v>4.3569999999999993</v>
      </c>
      <c r="RK16">
        <f t="shared" si="55"/>
        <v>4.3569999999999993</v>
      </c>
      <c r="RL16">
        <f t="shared" si="55"/>
        <v>4.3569999999999993</v>
      </c>
      <c r="RM16">
        <f t="shared" si="55"/>
        <v>4.3569999999999993</v>
      </c>
      <c r="RN16">
        <f t="shared" si="55"/>
        <v>4.3569999999999993</v>
      </c>
      <c r="RO16">
        <f t="shared" si="55"/>
        <v>4.3569999999999993</v>
      </c>
      <c r="RP16">
        <f t="shared" si="55"/>
        <v>4.3569999999999993</v>
      </c>
      <c r="RQ16">
        <f t="shared" si="55"/>
        <v>4.3569999999999993</v>
      </c>
      <c r="RR16">
        <f t="shared" si="55"/>
        <v>4.3569999999999993</v>
      </c>
      <c r="RS16">
        <f t="shared" si="55"/>
        <v>4.3569999999999993</v>
      </c>
      <c r="RT16">
        <f t="shared" si="55"/>
        <v>4.3569999999999993</v>
      </c>
      <c r="RU16">
        <f t="shared" si="55"/>
        <v>4.3569999999999993</v>
      </c>
      <c r="RV16">
        <f t="shared" si="55"/>
        <v>4.3569999999999993</v>
      </c>
      <c r="RW16">
        <f t="shared" si="55"/>
        <v>4.3569999999999993</v>
      </c>
      <c r="RX16">
        <f t="shared" si="55"/>
        <v>4.3569999999999993</v>
      </c>
      <c r="RY16">
        <f t="shared" si="55"/>
        <v>4.3569999999999993</v>
      </c>
      <c r="RZ16">
        <f t="shared" si="55"/>
        <v>4.3569999999999993</v>
      </c>
      <c r="SA16">
        <f t="shared" si="55"/>
        <v>4.3569999999999993</v>
      </c>
      <c r="SB16">
        <f t="shared" si="55"/>
        <v>4.3569999999999993</v>
      </c>
      <c r="SC16">
        <f t="shared" si="55"/>
        <v>4.3569999999999993</v>
      </c>
      <c r="SD16">
        <f t="shared" si="55"/>
        <v>4.3570000000000135</v>
      </c>
      <c r="SE16">
        <f t="shared" si="55"/>
        <v>4.3569999999999993</v>
      </c>
      <c r="SF16">
        <f t="shared" si="55"/>
        <v>4.3569999999999993</v>
      </c>
      <c r="SG16">
        <f t="shared" si="55"/>
        <v>4.3569999999999993</v>
      </c>
      <c r="SH16">
        <f t="shared" si="55"/>
        <v>4.3569999999999993</v>
      </c>
      <c r="SI16">
        <f t="shared" si="55"/>
        <v>4.3569999999999993</v>
      </c>
      <c r="SJ16">
        <f t="shared" si="55"/>
        <v>4.3569999999999993</v>
      </c>
      <c r="SK16">
        <f t="shared" si="55"/>
        <v>4.3569999999999993</v>
      </c>
      <c r="SL16">
        <f t="shared" si="55"/>
        <v>4.3569999999999993</v>
      </c>
      <c r="SM16">
        <f t="shared" si="55"/>
        <v>4.3569999999999993</v>
      </c>
      <c r="SN16">
        <f t="shared" si="55"/>
        <v>4.3569999999999993</v>
      </c>
      <c r="SO16">
        <f t="shared" si="55"/>
        <v>4.3569999999999993</v>
      </c>
      <c r="SP16">
        <f t="shared" si="55"/>
        <v>4.3569999999999993</v>
      </c>
      <c r="SQ16">
        <f t="shared" si="55"/>
        <v>4.3569999999999993</v>
      </c>
      <c r="SR16">
        <f t="shared" si="55"/>
        <v>4.3569999999999993</v>
      </c>
      <c r="SS16">
        <f t="shared" si="55"/>
        <v>4.3569999999999993</v>
      </c>
      <c r="ST16">
        <f t="shared" si="55"/>
        <v>4.3569999999999993</v>
      </c>
      <c r="SU16">
        <f t="shared" ref="SU16:VF16" si="56">SU15-SU14</f>
        <v>4.3569999999999993</v>
      </c>
      <c r="SV16">
        <f t="shared" si="56"/>
        <v>4.3569999999999993</v>
      </c>
      <c r="SW16">
        <f t="shared" si="56"/>
        <v>4.3569999999999993</v>
      </c>
      <c r="SX16">
        <f t="shared" si="56"/>
        <v>4.3569999999999993</v>
      </c>
      <c r="SY16">
        <f t="shared" si="56"/>
        <v>4.3569999999999993</v>
      </c>
      <c r="SZ16">
        <f t="shared" si="56"/>
        <v>4.3569999999999993</v>
      </c>
      <c r="TA16">
        <f t="shared" si="56"/>
        <v>4.3569999999999993</v>
      </c>
      <c r="TB16">
        <f t="shared" si="56"/>
        <v>4.3569999999999993</v>
      </c>
      <c r="TC16">
        <f t="shared" si="56"/>
        <v>4.3570000000000135</v>
      </c>
      <c r="TD16">
        <f t="shared" si="56"/>
        <v>4.3569999999999993</v>
      </c>
      <c r="TE16">
        <f t="shared" si="56"/>
        <v>4.3569999999999993</v>
      </c>
      <c r="TF16">
        <f t="shared" si="56"/>
        <v>4.3569999999999993</v>
      </c>
      <c r="TG16">
        <f t="shared" si="56"/>
        <v>4.3569999999999993</v>
      </c>
      <c r="TH16">
        <f t="shared" si="56"/>
        <v>4.3569999999999993</v>
      </c>
      <c r="TI16">
        <f t="shared" si="56"/>
        <v>4.3569999999999922</v>
      </c>
      <c r="TJ16">
        <f t="shared" si="56"/>
        <v>4.3570000000000064</v>
      </c>
      <c r="TK16">
        <f t="shared" si="56"/>
        <v>4.3569999999999993</v>
      </c>
      <c r="TL16">
        <f t="shared" si="56"/>
        <v>4.3569999999999993</v>
      </c>
      <c r="TM16">
        <f t="shared" si="56"/>
        <v>4.3569999999999993</v>
      </c>
      <c r="TN16">
        <f t="shared" si="56"/>
        <v>4.3569999999999993</v>
      </c>
      <c r="TO16">
        <f t="shared" si="56"/>
        <v>4.3569999999999922</v>
      </c>
      <c r="TP16">
        <f t="shared" si="56"/>
        <v>4.3570000000000064</v>
      </c>
      <c r="TQ16">
        <f t="shared" si="56"/>
        <v>4.3570000000000064</v>
      </c>
      <c r="TR16">
        <f t="shared" si="56"/>
        <v>4.3569999999999993</v>
      </c>
      <c r="TS16">
        <f t="shared" si="56"/>
        <v>4.3569999999999993</v>
      </c>
      <c r="TT16">
        <f t="shared" si="56"/>
        <v>4.3569999999999993</v>
      </c>
      <c r="TU16">
        <f t="shared" si="56"/>
        <v>4.3569999999999922</v>
      </c>
      <c r="TV16">
        <f t="shared" si="56"/>
        <v>4.3570000000000064</v>
      </c>
      <c r="TW16">
        <f t="shared" si="56"/>
        <v>4.3570000000000064</v>
      </c>
      <c r="TX16">
        <f t="shared" si="56"/>
        <v>4.3569999999999993</v>
      </c>
      <c r="TY16">
        <f t="shared" si="56"/>
        <v>4.3569999999999993</v>
      </c>
      <c r="TZ16">
        <f t="shared" si="56"/>
        <v>4.3569999999999993</v>
      </c>
      <c r="UA16">
        <f t="shared" si="56"/>
        <v>4.3569999999999922</v>
      </c>
      <c r="UB16">
        <f t="shared" si="56"/>
        <v>4.3570000000000064</v>
      </c>
      <c r="UC16">
        <f t="shared" si="56"/>
        <v>4.3570000000000064</v>
      </c>
      <c r="UD16">
        <f t="shared" si="56"/>
        <v>4.3569999999999993</v>
      </c>
      <c r="UE16">
        <f t="shared" si="56"/>
        <v>4.3569999999999993</v>
      </c>
      <c r="UF16">
        <f t="shared" si="56"/>
        <v>4.3569999999999993</v>
      </c>
      <c r="UG16">
        <f t="shared" si="56"/>
        <v>4.3569999999999922</v>
      </c>
      <c r="UH16">
        <f t="shared" si="56"/>
        <v>4.3569999999999922</v>
      </c>
      <c r="UI16">
        <f t="shared" si="56"/>
        <v>4.3570000000000064</v>
      </c>
      <c r="UJ16">
        <f t="shared" si="56"/>
        <v>4.3569999999999993</v>
      </c>
      <c r="UK16">
        <f t="shared" si="56"/>
        <v>4.3569999999999993</v>
      </c>
      <c r="UL16">
        <f t="shared" si="56"/>
        <v>4.3569999999999993</v>
      </c>
      <c r="UM16">
        <f t="shared" si="56"/>
        <v>4.3569999999999993</v>
      </c>
      <c r="UN16">
        <f t="shared" si="56"/>
        <v>4.3569999999999922</v>
      </c>
      <c r="UO16">
        <f t="shared" si="56"/>
        <v>4.3570000000000064</v>
      </c>
      <c r="UP16">
        <f t="shared" si="56"/>
        <v>4.3570000000000064</v>
      </c>
      <c r="UQ16">
        <f t="shared" si="56"/>
        <v>4.3569999999999993</v>
      </c>
      <c r="UR16">
        <f t="shared" si="56"/>
        <v>4.3569999999999993</v>
      </c>
      <c r="US16">
        <f t="shared" si="56"/>
        <v>4.3569999999999993</v>
      </c>
      <c r="UT16">
        <f t="shared" si="56"/>
        <v>4.3569999999999922</v>
      </c>
      <c r="UU16">
        <f t="shared" si="56"/>
        <v>4.3570000000000064</v>
      </c>
      <c r="UV16">
        <f t="shared" si="56"/>
        <v>4.3570000000000064</v>
      </c>
      <c r="UW16">
        <f t="shared" si="56"/>
        <v>4.3569999999999993</v>
      </c>
      <c r="UX16">
        <f t="shared" si="56"/>
        <v>4.3569999999999993</v>
      </c>
      <c r="UY16">
        <f t="shared" si="56"/>
        <v>4.3569999999999993</v>
      </c>
      <c r="UZ16">
        <f t="shared" si="56"/>
        <v>4.3569999999999922</v>
      </c>
      <c r="VA16">
        <f t="shared" si="56"/>
        <v>4.3570000000000064</v>
      </c>
      <c r="VB16">
        <f t="shared" si="56"/>
        <v>4.3570000000000064</v>
      </c>
      <c r="VC16">
        <f t="shared" si="56"/>
        <v>4.3569999999999993</v>
      </c>
      <c r="VD16">
        <f t="shared" si="56"/>
        <v>4.3569999999999993</v>
      </c>
      <c r="VE16">
        <f t="shared" si="56"/>
        <v>4.3569999999999993</v>
      </c>
      <c r="VF16">
        <f t="shared" si="56"/>
        <v>4.3569999999999922</v>
      </c>
      <c r="VG16">
        <f t="shared" ref="VG16:XR16" si="57">VG15-VG14</f>
        <v>4.3569999999999922</v>
      </c>
      <c r="VH16">
        <f t="shared" si="57"/>
        <v>4.3570000000000064</v>
      </c>
      <c r="VI16">
        <f t="shared" si="57"/>
        <v>4.3569999999999993</v>
      </c>
      <c r="VJ16">
        <f t="shared" si="57"/>
        <v>4.3569999999999993</v>
      </c>
      <c r="VK16">
        <f t="shared" si="57"/>
        <v>4.3569999999999993</v>
      </c>
      <c r="VL16">
        <f t="shared" si="57"/>
        <v>4.3569999999999993</v>
      </c>
      <c r="VM16">
        <f t="shared" si="57"/>
        <v>4.3569999999999922</v>
      </c>
      <c r="VN16">
        <f t="shared" si="57"/>
        <v>4.3570000000000064</v>
      </c>
      <c r="VO16">
        <f t="shared" si="57"/>
        <v>4.3570000000000064</v>
      </c>
      <c r="VP16">
        <f t="shared" si="57"/>
        <v>4.3569999999999993</v>
      </c>
      <c r="VQ16">
        <f t="shared" si="57"/>
        <v>4.3569999999999993</v>
      </c>
      <c r="VR16">
        <f t="shared" si="57"/>
        <v>4.3569999999999993</v>
      </c>
      <c r="VS16">
        <f t="shared" si="57"/>
        <v>4.3569999999999922</v>
      </c>
      <c r="VT16">
        <f t="shared" si="57"/>
        <v>4.3570000000000064</v>
      </c>
      <c r="VU16">
        <f t="shared" si="57"/>
        <v>4.3570000000000064</v>
      </c>
      <c r="VV16">
        <f t="shared" si="57"/>
        <v>4.3569999999999993</v>
      </c>
      <c r="VW16">
        <f t="shared" si="57"/>
        <v>4.3569999999999993</v>
      </c>
      <c r="VX16">
        <f t="shared" si="57"/>
        <v>4.3569999999999993</v>
      </c>
      <c r="VY16">
        <f t="shared" si="57"/>
        <v>4.3569999999999922</v>
      </c>
      <c r="VZ16">
        <f t="shared" si="57"/>
        <v>4.3570000000000064</v>
      </c>
      <c r="WA16">
        <f t="shared" si="57"/>
        <v>4.3570000000000064</v>
      </c>
      <c r="WB16">
        <f t="shared" si="57"/>
        <v>4.3569999999999993</v>
      </c>
      <c r="WC16">
        <f t="shared" si="57"/>
        <v>4.3569999999999993</v>
      </c>
      <c r="WD16">
        <f t="shared" si="57"/>
        <v>4.3569999999999993</v>
      </c>
      <c r="WE16">
        <f t="shared" si="57"/>
        <v>4.3569999999999993</v>
      </c>
      <c r="WF16">
        <f t="shared" si="57"/>
        <v>4.3569999999999993</v>
      </c>
      <c r="WG16">
        <f t="shared" si="57"/>
        <v>4.3569999999999993</v>
      </c>
      <c r="WH16">
        <f t="shared" si="57"/>
        <v>4.3569999999999993</v>
      </c>
      <c r="WI16">
        <f t="shared" si="57"/>
        <v>4.3569999999999993</v>
      </c>
      <c r="WJ16">
        <f t="shared" si="57"/>
        <v>4.3569999999999993</v>
      </c>
      <c r="WK16">
        <f t="shared" si="57"/>
        <v>4.3570000000000064</v>
      </c>
      <c r="WL16">
        <f t="shared" si="57"/>
        <v>4.3569999999999993</v>
      </c>
      <c r="WM16">
        <f t="shared" si="57"/>
        <v>4.3569999999999993</v>
      </c>
      <c r="WN16">
        <f t="shared" si="57"/>
        <v>4.3570000000000064</v>
      </c>
      <c r="WO16">
        <f t="shared" si="57"/>
        <v>4.3569999999999993</v>
      </c>
      <c r="WP16">
        <f t="shared" si="57"/>
        <v>4.3569999999999993</v>
      </c>
      <c r="WQ16">
        <f t="shared" si="57"/>
        <v>4.3569999999999993</v>
      </c>
      <c r="WR16">
        <f t="shared" si="57"/>
        <v>4.3569999999999993</v>
      </c>
      <c r="WS16">
        <f t="shared" si="57"/>
        <v>4.3569999999999993</v>
      </c>
      <c r="WT16">
        <f t="shared" si="57"/>
        <v>4.3569999999999993</v>
      </c>
      <c r="WU16">
        <f t="shared" si="57"/>
        <v>4.3569999999999993</v>
      </c>
      <c r="WV16">
        <f t="shared" si="57"/>
        <v>4.3569999999999993</v>
      </c>
      <c r="WW16">
        <f t="shared" si="57"/>
        <v>4.3569999999999993</v>
      </c>
      <c r="WX16">
        <f t="shared" si="57"/>
        <v>4.3569999999999993</v>
      </c>
      <c r="WY16">
        <f t="shared" si="57"/>
        <v>4.3569999999999993</v>
      </c>
      <c r="WZ16">
        <f t="shared" si="57"/>
        <v>4.3569999999999993</v>
      </c>
      <c r="XA16">
        <f t="shared" si="57"/>
        <v>4.3569999999999993</v>
      </c>
      <c r="XB16">
        <f t="shared" si="57"/>
        <v>4.3569999999999993</v>
      </c>
      <c r="XC16">
        <f t="shared" si="57"/>
        <v>4.3569999999999993</v>
      </c>
      <c r="XD16">
        <f t="shared" si="57"/>
        <v>4.3569999999999993</v>
      </c>
      <c r="XE16">
        <f t="shared" si="57"/>
        <v>4.3569999999999993</v>
      </c>
      <c r="XF16">
        <f t="shared" si="57"/>
        <v>4.3569999999999993</v>
      </c>
      <c r="XG16">
        <f t="shared" si="57"/>
        <v>4.3569999999999993</v>
      </c>
      <c r="XH16">
        <f t="shared" si="57"/>
        <v>4.3569999999999993</v>
      </c>
      <c r="XI16">
        <f t="shared" si="57"/>
        <v>4.3569999999999993</v>
      </c>
      <c r="XJ16">
        <f t="shared" si="57"/>
        <v>4.3570000000000064</v>
      </c>
      <c r="XK16">
        <f t="shared" si="57"/>
        <v>4.3569999999999993</v>
      </c>
      <c r="XL16">
        <f t="shared" si="57"/>
        <v>4.3569999999999993</v>
      </c>
      <c r="XM16">
        <f t="shared" si="57"/>
        <v>4.3570000000000064</v>
      </c>
      <c r="XN16">
        <f t="shared" si="57"/>
        <v>4.3569999999999993</v>
      </c>
      <c r="XO16">
        <f t="shared" si="57"/>
        <v>4.3569999999999993</v>
      </c>
      <c r="XP16">
        <f t="shared" si="57"/>
        <v>4.3569999999999993</v>
      </c>
      <c r="XQ16">
        <f t="shared" si="57"/>
        <v>4.3569999999999993</v>
      </c>
      <c r="XR16">
        <f t="shared" si="57"/>
        <v>4.3569999999999993</v>
      </c>
      <c r="XS16">
        <f t="shared" ref="XS16:AAD16" si="58">XS15-XS14</f>
        <v>4.3569999999999993</v>
      </c>
      <c r="XT16">
        <f t="shared" si="58"/>
        <v>4.3569999999999993</v>
      </c>
      <c r="XU16">
        <f t="shared" si="58"/>
        <v>4.3569999999999993</v>
      </c>
      <c r="XV16">
        <f t="shared" si="58"/>
        <v>4.3569999999999993</v>
      </c>
      <c r="XW16">
        <f t="shared" si="58"/>
        <v>4.3569999999999993</v>
      </c>
      <c r="XX16">
        <f t="shared" si="58"/>
        <v>4.3569999999999993</v>
      </c>
      <c r="XY16">
        <f t="shared" si="58"/>
        <v>4.3569999999999993</v>
      </c>
      <c r="XZ16">
        <f t="shared" si="58"/>
        <v>4.3569999999999993</v>
      </c>
      <c r="YA16">
        <f t="shared" si="58"/>
        <v>4.3569999999999993</v>
      </c>
      <c r="YB16">
        <f t="shared" si="58"/>
        <v>4.3569999999999993</v>
      </c>
      <c r="YC16">
        <f t="shared" si="58"/>
        <v>4.3569999999999993</v>
      </c>
      <c r="YD16">
        <f t="shared" si="58"/>
        <v>4.3569999999999993</v>
      </c>
      <c r="YE16">
        <f t="shared" si="58"/>
        <v>4.3569999999999993</v>
      </c>
      <c r="YF16">
        <f t="shared" si="58"/>
        <v>4.3569999999999993</v>
      </c>
      <c r="YG16">
        <f t="shared" si="58"/>
        <v>4.3569999999999993</v>
      </c>
      <c r="YH16">
        <f t="shared" si="58"/>
        <v>4.3569999999999993</v>
      </c>
      <c r="YI16">
        <f t="shared" si="58"/>
        <v>4.3570000000000064</v>
      </c>
      <c r="YJ16">
        <f t="shared" si="58"/>
        <v>4.3569999999999993</v>
      </c>
      <c r="YK16">
        <f t="shared" si="58"/>
        <v>4.3569999999999993</v>
      </c>
      <c r="YL16">
        <f t="shared" si="58"/>
        <v>4.3570000000000064</v>
      </c>
      <c r="YM16">
        <f t="shared" si="58"/>
        <v>4.3569999999999993</v>
      </c>
      <c r="YN16">
        <f t="shared" si="58"/>
        <v>4.3569999999999993</v>
      </c>
      <c r="YO16">
        <f t="shared" si="58"/>
        <v>4.3569999999999993</v>
      </c>
      <c r="YP16">
        <f t="shared" si="58"/>
        <v>4.3569999999999993</v>
      </c>
      <c r="YQ16">
        <f t="shared" si="58"/>
        <v>4.3569999999999993</v>
      </c>
      <c r="YR16">
        <f t="shared" si="58"/>
        <v>4.3569999999999993</v>
      </c>
      <c r="YS16">
        <f t="shared" si="58"/>
        <v>4.3569999999999993</v>
      </c>
      <c r="YT16">
        <f t="shared" si="58"/>
        <v>4.3569999999999993</v>
      </c>
      <c r="YU16">
        <f t="shared" si="58"/>
        <v>4.3569999999999993</v>
      </c>
      <c r="YV16">
        <f t="shared" si="58"/>
        <v>4.3569999999999993</v>
      </c>
      <c r="YW16">
        <f t="shared" si="58"/>
        <v>4.3569999999999993</v>
      </c>
      <c r="YX16">
        <f t="shared" si="58"/>
        <v>4.3569999999999993</v>
      </c>
      <c r="YY16">
        <f t="shared" si="58"/>
        <v>4.3569999999999993</v>
      </c>
      <c r="YZ16">
        <f t="shared" si="58"/>
        <v>4.3569999999999993</v>
      </c>
      <c r="ZA16">
        <f t="shared" si="58"/>
        <v>4.3569999999999993</v>
      </c>
      <c r="ZB16">
        <f t="shared" si="58"/>
        <v>4.3569999999999993</v>
      </c>
      <c r="ZC16">
        <f t="shared" si="58"/>
        <v>4.3569999999999993</v>
      </c>
      <c r="ZD16">
        <f t="shared" si="58"/>
        <v>4.3569999999999993</v>
      </c>
      <c r="ZE16">
        <f t="shared" si="58"/>
        <v>4.3569999999999993</v>
      </c>
      <c r="ZF16">
        <f t="shared" si="58"/>
        <v>4.3569999999999993</v>
      </c>
      <c r="ZG16">
        <f t="shared" si="58"/>
        <v>4.3569999999999993</v>
      </c>
      <c r="ZH16">
        <f t="shared" si="58"/>
        <v>4.3570000000000064</v>
      </c>
      <c r="ZI16">
        <f t="shared" si="58"/>
        <v>4.3569999999999993</v>
      </c>
      <c r="ZJ16">
        <f t="shared" si="58"/>
        <v>4.3569999999999993</v>
      </c>
      <c r="ZK16">
        <f t="shared" si="58"/>
        <v>4.3570000000000064</v>
      </c>
      <c r="ZL16">
        <f t="shared" si="58"/>
        <v>4.3569999999999993</v>
      </c>
      <c r="ZM16">
        <f t="shared" si="58"/>
        <v>4.3569999999999993</v>
      </c>
      <c r="ZN16">
        <f t="shared" si="58"/>
        <v>4.3569999999999993</v>
      </c>
      <c r="ZO16">
        <f t="shared" si="58"/>
        <v>4.3569999999999993</v>
      </c>
      <c r="ZP16">
        <f t="shared" si="58"/>
        <v>4.3569999999999993</v>
      </c>
      <c r="ZQ16">
        <f t="shared" si="58"/>
        <v>4.3569999999999993</v>
      </c>
      <c r="ZR16">
        <f t="shared" si="58"/>
        <v>4.3569999999999993</v>
      </c>
      <c r="ZS16">
        <f t="shared" si="58"/>
        <v>4.3569999999999993</v>
      </c>
      <c r="ZT16">
        <f t="shared" si="58"/>
        <v>4.3569999999999993</v>
      </c>
      <c r="ZU16">
        <f t="shared" si="58"/>
        <v>4.3569999999999993</v>
      </c>
      <c r="ZV16">
        <f t="shared" si="58"/>
        <v>4.3569999999999993</v>
      </c>
      <c r="ZW16">
        <f t="shared" si="58"/>
        <v>4.3569999999999993</v>
      </c>
      <c r="ZX16">
        <f t="shared" si="58"/>
        <v>4.3569999999999993</v>
      </c>
      <c r="ZY16">
        <f t="shared" si="58"/>
        <v>4.3569999999999993</v>
      </c>
      <c r="ZZ16">
        <f t="shared" si="58"/>
        <v>4.3569999999999993</v>
      </c>
      <c r="AAA16">
        <f t="shared" si="58"/>
        <v>4.3569999999999993</v>
      </c>
      <c r="AAB16">
        <f t="shared" si="58"/>
        <v>4.3569999999999993</v>
      </c>
      <c r="AAC16">
        <f t="shared" si="58"/>
        <v>4.3569999999999993</v>
      </c>
      <c r="AAD16">
        <f t="shared" si="58"/>
        <v>4.3569999999999993</v>
      </c>
      <c r="AAE16">
        <f t="shared" ref="AAE16:ACP16" si="59">AAE15-AAE14</f>
        <v>4.3569999999999993</v>
      </c>
      <c r="AAF16">
        <f t="shared" si="59"/>
        <v>4.3569999999999993</v>
      </c>
      <c r="AAG16">
        <f t="shared" si="59"/>
        <v>4.3570000000000064</v>
      </c>
      <c r="AAH16">
        <f t="shared" si="59"/>
        <v>4.3569999999999993</v>
      </c>
      <c r="AAI16">
        <f t="shared" si="59"/>
        <v>4.3569999999999993</v>
      </c>
      <c r="AAJ16">
        <f t="shared" si="59"/>
        <v>4.3570000000000064</v>
      </c>
      <c r="AAK16">
        <f t="shared" si="59"/>
        <v>4.3569999999999993</v>
      </c>
      <c r="AAL16">
        <f t="shared" si="59"/>
        <v>4.3569999999999993</v>
      </c>
      <c r="AAM16">
        <f t="shared" si="59"/>
        <v>4.3569999999999993</v>
      </c>
      <c r="AAN16">
        <f t="shared" si="59"/>
        <v>4.3569999999999993</v>
      </c>
      <c r="AAO16">
        <f t="shared" si="59"/>
        <v>4.3569999999999993</v>
      </c>
      <c r="AAP16">
        <f t="shared" si="59"/>
        <v>4.3569999999999993</v>
      </c>
      <c r="AAQ16">
        <f t="shared" si="59"/>
        <v>4.3569999999999993</v>
      </c>
      <c r="AAR16">
        <f t="shared" si="59"/>
        <v>4.3569999999999993</v>
      </c>
      <c r="AAS16">
        <f t="shared" si="59"/>
        <v>4.3569999999999993</v>
      </c>
      <c r="AAT16">
        <f t="shared" si="59"/>
        <v>4.3569999999999993</v>
      </c>
      <c r="AAU16">
        <f t="shared" si="59"/>
        <v>4.3569999999999993</v>
      </c>
      <c r="AAV16">
        <f t="shared" si="59"/>
        <v>4.3569999999999993</v>
      </c>
      <c r="AAW16">
        <f t="shared" si="59"/>
        <v>4.3569999999999993</v>
      </c>
      <c r="AAX16">
        <f t="shared" si="59"/>
        <v>4.3569999999999993</v>
      </c>
      <c r="AAY16">
        <f t="shared" si="59"/>
        <v>4.3569999999999993</v>
      </c>
      <c r="AAZ16">
        <f t="shared" si="59"/>
        <v>4.3569999999999993</v>
      </c>
      <c r="ABA16">
        <f t="shared" si="59"/>
        <v>4.3569999999999993</v>
      </c>
      <c r="ABB16">
        <f t="shared" si="59"/>
        <v>4.3569999999999993</v>
      </c>
      <c r="ABC16">
        <f t="shared" si="59"/>
        <v>4.3569999999999993</v>
      </c>
      <c r="ABD16">
        <f t="shared" si="59"/>
        <v>4.3569999999999993</v>
      </c>
      <c r="ABE16">
        <f t="shared" si="59"/>
        <v>4.3569999999999993</v>
      </c>
      <c r="ABF16">
        <f t="shared" si="59"/>
        <v>4.3570000000000064</v>
      </c>
      <c r="ABG16">
        <f t="shared" si="59"/>
        <v>4.3569999999999993</v>
      </c>
      <c r="ABH16">
        <f t="shared" si="59"/>
        <v>4.3569999999999993</v>
      </c>
      <c r="ABI16">
        <f t="shared" si="59"/>
        <v>4.3570000000000064</v>
      </c>
      <c r="ABJ16">
        <f t="shared" si="59"/>
        <v>4.3569999999999993</v>
      </c>
      <c r="ABK16">
        <f t="shared" si="59"/>
        <v>4.3569999999999993</v>
      </c>
      <c r="ABL16">
        <f t="shared" si="59"/>
        <v>4.3569999999999993</v>
      </c>
      <c r="ABM16">
        <f t="shared" si="59"/>
        <v>4.3569999999999993</v>
      </c>
      <c r="ABN16">
        <f t="shared" si="59"/>
        <v>4.3569999999999993</v>
      </c>
      <c r="ABO16">
        <f t="shared" si="59"/>
        <v>4.3569999999999993</v>
      </c>
      <c r="ABP16">
        <f t="shared" si="59"/>
        <v>4.3569999999999993</v>
      </c>
      <c r="ABQ16">
        <f t="shared" si="59"/>
        <v>4.3569999999999993</v>
      </c>
      <c r="ABR16">
        <f t="shared" si="59"/>
        <v>4.3569999999999993</v>
      </c>
      <c r="ABS16">
        <f t="shared" si="59"/>
        <v>4.3569999999999993</v>
      </c>
      <c r="ABT16">
        <f t="shared" si="59"/>
        <v>4.3569999999999993</v>
      </c>
      <c r="ABU16">
        <f t="shared" si="59"/>
        <v>4.3569999999999993</v>
      </c>
      <c r="ABV16">
        <f t="shared" si="59"/>
        <v>4.3569999999999993</v>
      </c>
      <c r="ABW16">
        <f t="shared" si="59"/>
        <v>4.3569999999999993</v>
      </c>
      <c r="ABX16">
        <f t="shared" si="59"/>
        <v>4.3569999999999993</v>
      </c>
      <c r="ABY16">
        <f t="shared" si="59"/>
        <v>4.3569999999999993</v>
      </c>
      <c r="ABZ16">
        <f t="shared" si="59"/>
        <v>4.3569999999999993</v>
      </c>
      <c r="ACA16">
        <f t="shared" si="59"/>
        <v>4.3569999999999993</v>
      </c>
      <c r="ACB16">
        <f t="shared" si="59"/>
        <v>4.3569999999999993</v>
      </c>
      <c r="ACC16">
        <f t="shared" si="59"/>
        <v>4.3569999999999993</v>
      </c>
      <c r="ACD16">
        <f t="shared" si="59"/>
        <v>4.3569999999999993</v>
      </c>
      <c r="ACE16">
        <f t="shared" si="59"/>
        <v>4.3570000000000064</v>
      </c>
      <c r="ACF16">
        <f t="shared" si="59"/>
        <v>4.3569999999999993</v>
      </c>
      <c r="ACG16">
        <f t="shared" si="59"/>
        <v>4.3569999999999993</v>
      </c>
      <c r="ACH16">
        <f t="shared" si="59"/>
        <v>4.3570000000000064</v>
      </c>
      <c r="ACI16">
        <f t="shared" si="59"/>
        <v>4.3569999999999993</v>
      </c>
      <c r="ACJ16">
        <f t="shared" si="59"/>
        <v>4.3569999999999993</v>
      </c>
      <c r="ACK16">
        <f t="shared" si="59"/>
        <v>4.3569999999999993</v>
      </c>
      <c r="ACL16">
        <f t="shared" si="59"/>
        <v>4.3569999999999993</v>
      </c>
      <c r="ACM16">
        <f t="shared" si="59"/>
        <v>4.3569999999999993</v>
      </c>
      <c r="ACN16">
        <f t="shared" si="59"/>
        <v>4.3569999999999993</v>
      </c>
      <c r="ACO16">
        <f t="shared" si="59"/>
        <v>4.3569999999999993</v>
      </c>
      <c r="ACP16">
        <f t="shared" si="59"/>
        <v>4.3569999999999993</v>
      </c>
      <c r="ACQ16">
        <f t="shared" ref="ACQ16:AFB16" si="60">ACQ15-ACQ14</f>
        <v>4.3569999999999993</v>
      </c>
      <c r="ACR16">
        <f t="shared" si="60"/>
        <v>4.3569999999999993</v>
      </c>
      <c r="ACS16">
        <f t="shared" si="60"/>
        <v>4.3569999999999993</v>
      </c>
      <c r="ACT16">
        <f t="shared" si="60"/>
        <v>4.3569999999999993</v>
      </c>
      <c r="ACU16">
        <f t="shared" si="60"/>
        <v>4.3569999999999993</v>
      </c>
      <c r="ACV16">
        <f t="shared" si="60"/>
        <v>4.3569999999999993</v>
      </c>
      <c r="ACW16">
        <f t="shared" si="60"/>
        <v>4.3569999999999993</v>
      </c>
      <c r="ACX16">
        <f t="shared" si="60"/>
        <v>4.3569999999999993</v>
      </c>
      <c r="ACY16">
        <f t="shared" si="60"/>
        <v>4.3569999999999993</v>
      </c>
      <c r="ACZ16">
        <f t="shared" si="60"/>
        <v>4.3569999999999993</v>
      </c>
      <c r="ADA16">
        <f t="shared" si="60"/>
        <v>4.3569999999999993</v>
      </c>
      <c r="ADB16">
        <f t="shared" si="60"/>
        <v>4.3569999999999993</v>
      </c>
      <c r="ADC16">
        <f t="shared" si="60"/>
        <v>4.3569999999999993</v>
      </c>
      <c r="ADD16">
        <f t="shared" si="60"/>
        <v>4.3570000000000064</v>
      </c>
      <c r="ADE16">
        <f t="shared" si="60"/>
        <v>4.3569999999999993</v>
      </c>
      <c r="ADF16">
        <f t="shared" si="60"/>
        <v>4.3569999999999993</v>
      </c>
      <c r="ADG16">
        <f t="shared" si="60"/>
        <v>4.3570000000000064</v>
      </c>
      <c r="ADH16">
        <f t="shared" si="60"/>
        <v>4.3569999999999993</v>
      </c>
      <c r="ADI16">
        <f t="shared" si="60"/>
        <v>4.3569999999999993</v>
      </c>
      <c r="ADJ16">
        <f t="shared" si="60"/>
        <v>4.3569999999999993</v>
      </c>
      <c r="ADK16">
        <f t="shared" si="60"/>
        <v>4.3569999999999993</v>
      </c>
      <c r="ADL16">
        <f t="shared" si="60"/>
        <v>4.3569999999999993</v>
      </c>
      <c r="ADM16">
        <f t="shared" si="60"/>
        <v>4.3569999999999993</v>
      </c>
      <c r="ADN16">
        <f t="shared" si="60"/>
        <v>4.3569999999999993</v>
      </c>
      <c r="ADO16">
        <f t="shared" si="60"/>
        <v>4.3569999999999993</v>
      </c>
      <c r="ADP16">
        <f t="shared" si="60"/>
        <v>4.3569999999999993</v>
      </c>
      <c r="ADQ16">
        <f t="shared" si="60"/>
        <v>4.3569999999999993</v>
      </c>
      <c r="ADR16">
        <f t="shared" si="60"/>
        <v>4.3569999999999993</v>
      </c>
      <c r="ADS16">
        <f t="shared" si="60"/>
        <v>4.3569999999999993</v>
      </c>
      <c r="ADT16">
        <f t="shared" si="60"/>
        <v>4.3569999999999993</v>
      </c>
      <c r="ADU16">
        <f t="shared" si="60"/>
        <v>4.3569999999999993</v>
      </c>
      <c r="ADV16">
        <f t="shared" si="60"/>
        <v>4.3569999999999993</v>
      </c>
      <c r="ADW16">
        <f t="shared" si="60"/>
        <v>4.3569999999999993</v>
      </c>
      <c r="ADX16">
        <f t="shared" si="60"/>
        <v>4.3569999999999993</v>
      </c>
      <c r="ADY16">
        <f t="shared" si="60"/>
        <v>4.3569999999999993</v>
      </c>
      <c r="ADZ16">
        <f t="shared" si="60"/>
        <v>4.3569999999999993</v>
      </c>
      <c r="AEA16">
        <f t="shared" si="60"/>
        <v>4.3569999999999993</v>
      </c>
      <c r="AEB16">
        <f t="shared" si="60"/>
        <v>4.3569999999999993</v>
      </c>
      <c r="AEC16">
        <f t="shared" si="60"/>
        <v>4.3570000000000064</v>
      </c>
      <c r="AED16">
        <f t="shared" si="60"/>
        <v>4.3569999999999993</v>
      </c>
      <c r="AEE16">
        <f t="shared" si="60"/>
        <v>4.3569999999999993</v>
      </c>
      <c r="AEF16">
        <f t="shared" si="60"/>
        <v>4.3570000000000064</v>
      </c>
      <c r="AEG16">
        <f t="shared" si="60"/>
        <v>4.3569999999999993</v>
      </c>
      <c r="AEH16">
        <f t="shared" si="60"/>
        <v>4.3569999999999993</v>
      </c>
      <c r="AEI16">
        <f t="shared" si="60"/>
        <v>4.3569999999999993</v>
      </c>
      <c r="AEJ16">
        <f t="shared" si="60"/>
        <v>4.3569999999999993</v>
      </c>
      <c r="AEK16">
        <f t="shared" si="60"/>
        <v>4.3569999999999993</v>
      </c>
      <c r="AEL16">
        <f t="shared" si="60"/>
        <v>4.3569999999999993</v>
      </c>
      <c r="AEM16">
        <f t="shared" si="60"/>
        <v>4.3569999999999993</v>
      </c>
      <c r="AEN16">
        <f t="shared" si="60"/>
        <v>4.3569999999999993</v>
      </c>
      <c r="AEO16">
        <f t="shared" si="60"/>
        <v>4.3569999999999993</v>
      </c>
      <c r="AEP16">
        <f t="shared" si="60"/>
        <v>4.3569999999999993</v>
      </c>
      <c r="AEQ16">
        <f t="shared" si="60"/>
        <v>4.3569999999999993</v>
      </c>
      <c r="AER16">
        <f t="shared" si="60"/>
        <v>4.3569999999999993</v>
      </c>
      <c r="AES16">
        <f t="shared" si="60"/>
        <v>4.3569999999999993</v>
      </c>
      <c r="AET16">
        <f t="shared" si="60"/>
        <v>4.3569999999999993</v>
      </c>
      <c r="AEU16">
        <f t="shared" si="60"/>
        <v>4.3569999999999993</v>
      </c>
      <c r="AEV16">
        <f t="shared" si="60"/>
        <v>4.3569999999999993</v>
      </c>
      <c r="AEW16">
        <f t="shared" si="60"/>
        <v>4.3569999999999993</v>
      </c>
      <c r="AEX16">
        <f t="shared" si="60"/>
        <v>4.3569999999999993</v>
      </c>
      <c r="AEY16">
        <f t="shared" si="60"/>
        <v>4.3569999999999993</v>
      </c>
      <c r="AEZ16">
        <f t="shared" si="60"/>
        <v>4.3569999999999993</v>
      </c>
      <c r="AFA16">
        <f t="shared" si="60"/>
        <v>4.3569999999999993</v>
      </c>
      <c r="AFB16">
        <f t="shared" si="60"/>
        <v>4.3570000000000064</v>
      </c>
      <c r="AFC16">
        <f t="shared" ref="AFC16:AHN16" si="61">AFC15-AFC14</f>
        <v>4.3569999999999993</v>
      </c>
      <c r="AFD16">
        <f t="shared" si="61"/>
        <v>4.3569999999999993</v>
      </c>
      <c r="AFE16">
        <f t="shared" si="61"/>
        <v>4.3570000000000064</v>
      </c>
      <c r="AFF16">
        <f t="shared" si="61"/>
        <v>4.3569999999999993</v>
      </c>
      <c r="AFG16">
        <f t="shared" si="61"/>
        <v>4.3569999999999993</v>
      </c>
      <c r="AFH16">
        <f t="shared" si="61"/>
        <v>4.3569999999999993</v>
      </c>
      <c r="AFI16">
        <f t="shared" si="61"/>
        <v>4.3569999999999993</v>
      </c>
      <c r="AFJ16">
        <f t="shared" si="61"/>
        <v>4.3569999999999993</v>
      </c>
      <c r="AFK16">
        <f t="shared" si="61"/>
        <v>4.3569999999999993</v>
      </c>
      <c r="AFL16">
        <f t="shared" si="61"/>
        <v>4.3569999999999993</v>
      </c>
      <c r="AFM16">
        <f t="shared" si="61"/>
        <v>4.3569999999999993</v>
      </c>
      <c r="AFN16">
        <f t="shared" si="61"/>
        <v>4.3569999999999993</v>
      </c>
      <c r="AFO16">
        <f t="shared" si="61"/>
        <v>4.3569999999999993</v>
      </c>
      <c r="AFP16">
        <f t="shared" si="61"/>
        <v>4.3569999999999993</v>
      </c>
      <c r="AFQ16">
        <f t="shared" si="61"/>
        <v>4.3569999999999993</v>
      </c>
      <c r="AFR16">
        <f t="shared" si="61"/>
        <v>4.3569999999999993</v>
      </c>
      <c r="AFS16">
        <f t="shared" si="61"/>
        <v>4.3569999999999993</v>
      </c>
      <c r="AFT16">
        <f t="shared" si="61"/>
        <v>4.3569999999999993</v>
      </c>
      <c r="AFU16">
        <f t="shared" si="61"/>
        <v>4.3569999999999993</v>
      </c>
      <c r="AFV16">
        <f t="shared" si="61"/>
        <v>4.3569999999999993</v>
      </c>
      <c r="AFW16">
        <f t="shared" si="61"/>
        <v>4.3569999999999993</v>
      </c>
      <c r="AFX16">
        <f t="shared" si="61"/>
        <v>4.3569999999999993</v>
      </c>
      <c r="AFY16">
        <f t="shared" si="61"/>
        <v>4.3569999999999993</v>
      </c>
      <c r="AFZ16">
        <f t="shared" si="61"/>
        <v>4.3569999999999993</v>
      </c>
      <c r="AGA16">
        <f t="shared" si="61"/>
        <v>4.3570000000000064</v>
      </c>
      <c r="AGB16">
        <f t="shared" si="61"/>
        <v>4.3569999999999993</v>
      </c>
      <c r="AGC16">
        <f t="shared" si="61"/>
        <v>4.3569999999999993</v>
      </c>
      <c r="AGD16">
        <f t="shared" si="61"/>
        <v>4.3570000000000064</v>
      </c>
      <c r="AGE16">
        <f t="shared" si="61"/>
        <v>4.3569999999999993</v>
      </c>
      <c r="AGF16">
        <f t="shared" si="61"/>
        <v>4.3569999999999993</v>
      </c>
      <c r="AGG16">
        <f t="shared" si="61"/>
        <v>4.3569999999999993</v>
      </c>
      <c r="AGH16">
        <f t="shared" si="61"/>
        <v>4.3569999999999993</v>
      </c>
      <c r="AGI16">
        <f t="shared" si="61"/>
        <v>4.3569999999999993</v>
      </c>
      <c r="AGJ16">
        <f t="shared" si="61"/>
        <v>4.3569999999999993</v>
      </c>
      <c r="AGK16">
        <f t="shared" si="61"/>
        <v>4.3569999999999993</v>
      </c>
      <c r="AGL16">
        <f t="shared" si="61"/>
        <v>4.3569999999999993</v>
      </c>
      <c r="AGM16">
        <f t="shared" si="61"/>
        <v>4.3569999999999993</v>
      </c>
      <c r="AGN16">
        <f t="shared" si="61"/>
        <v>4.3569999999999993</v>
      </c>
      <c r="AGO16">
        <f t="shared" si="61"/>
        <v>4.3569999999999993</v>
      </c>
      <c r="AGP16">
        <f t="shared" si="61"/>
        <v>4.3569999999999993</v>
      </c>
      <c r="AGQ16">
        <f t="shared" si="61"/>
        <v>4.3569999999999993</v>
      </c>
      <c r="AGR16">
        <f t="shared" si="61"/>
        <v>4.3569999999999993</v>
      </c>
      <c r="AGS16">
        <f t="shared" si="61"/>
        <v>4.3569999999999993</v>
      </c>
      <c r="AGT16">
        <f t="shared" si="61"/>
        <v>4.3569999999999993</v>
      </c>
      <c r="AGU16">
        <f t="shared" si="61"/>
        <v>4.3569999999999993</v>
      </c>
      <c r="AGV16">
        <f t="shared" si="61"/>
        <v>4.3569999999999993</v>
      </c>
      <c r="AGW16">
        <f t="shared" si="61"/>
        <v>4.3569999999999993</v>
      </c>
      <c r="AGX16">
        <f t="shared" si="61"/>
        <v>4.3569999999999993</v>
      </c>
      <c r="AGY16">
        <f t="shared" si="61"/>
        <v>4.3569999999999993</v>
      </c>
      <c r="AGZ16">
        <f t="shared" si="61"/>
        <v>4.3570000000000064</v>
      </c>
      <c r="AHA16">
        <f t="shared" si="61"/>
        <v>4.3569999999999993</v>
      </c>
      <c r="AHB16">
        <f t="shared" si="61"/>
        <v>4.3569999999999993</v>
      </c>
      <c r="AHC16">
        <f t="shared" si="61"/>
        <v>4.3570000000000064</v>
      </c>
      <c r="AHD16">
        <f t="shared" si="61"/>
        <v>4.3569999999999993</v>
      </c>
      <c r="AHE16">
        <f t="shared" si="61"/>
        <v>4.3569999999999993</v>
      </c>
      <c r="AHF16">
        <f t="shared" si="61"/>
        <v>4.3569999999999993</v>
      </c>
      <c r="AHG16">
        <f t="shared" si="61"/>
        <v>4.3569999999999993</v>
      </c>
      <c r="AHH16">
        <f t="shared" si="61"/>
        <v>4.3569999999999993</v>
      </c>
      <c r="AHI16">
        <f t="shared" si="61"/>
        <v>4.3569999999999993</v>
      </c>
      <c r="AHJ16">
        <f t="shared" si="61"/>
        <v>4.3569999999999993</v>
      </c>
      <c r="AHK16">
        <f t="shared" si="61"/>
        <v>4.3569999999999993</v>
      </c>
      <c r="AHL16">
        <f t="shared" si="61"/>
        <v>4.3569999999999993</v>
      </c>
      <c r="AHM16">
        <f t="shared" si="61"/>
        <v>4.3569999999999993</v>
      </c>
      <c r="AHN16">
        <f t="shared" si="61"/>
        <v>4.3569999999999993</v>
      </c>
      <c r="AHO16">
        <f t="shared" ref="AHO16:AJZ16" si="62">AHO15-AHO14</f>
        <v>4.3569999999999993</v>
      </c>
      <c r="AHP16">
        <f t="shared" si="62"/>
        <v>4.3569999999999993</v>
      </c>
      <c r="AHQ16">
        <f t="shared" si="62"/>
        <v>4.3569999999999993</v>
      </c>
      <c r="AHR16">
        <f t="shared" si="62"/>
        <v>4.3569999999999993</v>
      </c>
      <c r="AHS16">
        <f t="shared" si="62"/>
        <v>4.3569999999999993</v>
      </c>
      <c r="AHT16">
        <f t="shared" si="62"/>
        <v>4.3569999999999993</v>
      </c>
      <c r="AHU16">
        <f t="shared" si="62"/>
        <v>4.3569999999999993</v>
      </c>
      <c r="AHV16">
        <f t="shared" si="62"/>
        <v>4.3569999999999993</v>
      </c>
      <c r="AHW16">
        <f t="shared" si="62"/>
        <v>4.3569999999999993</v>
      </c>
      <c r="AHX16">
        <f t="shared" si="62"/>
        <v>4.3569999999999993</v>
      </c>
      <c r="AHY16">
        <f t="shared" si="62"/>
        <v>4.3570000000000064</v>
      </c>
      <c r="AHZ16">
        <f t="shared" si="62"/>
        <v>4.3569999999999993</v>
      </c>
      <c r="AIA16">
        <f t="shared" si="62"/>
        <v>4.3569999999999993</v>
      </c>
      <c r="AIB16">
        <f t="shared" si="62"/>
        <v>4.3570000000000064</v>
      </c>
      <c r="AIC16">
        <f t="shared" si="62"/>
        <v>4.3569999999999993</v>
      </c>
      <c r="AID16">
        <f t="shared" si="62"/>
        <v>4.3569999999999993</v>
      </c>
      <c r="AIE16">
        <f t="shared" si="62"/>
        <v>4.3569999999999993</v>
      </c>
      <c r="AIF16">
        <f t="shared" si="62"/>
        <v>4.3569999999999993</v>
      </c>
      <c r="AIG16">
        <f t="shared" si="62"/>
        <v>4.3569999999999993</v>
      </c>
      <c r="AIH16">
        <f t="shared" si="62"/>
        <v>4.3569999999999993</v>
      </c>
      <c r="AII16">
        <f t="shared" si="62"/>
        <v>4.3569999999999993</v>
      </c>
      <c r="AIJ16">
        <f t="shared" si="62"/>
        <v>4.3569999999999993</v>
      </c>
      <c r="AIK16">
        <f t="shared" si="62"/>
        <v>4.3569999999999993</v>
      </c>
      <c r="AIL16">
        <f t="shared" si="62"/>
        <v>4.3569999999999993</v>
      </c>
      <c r="AIM16">
        <f t="shared" si="62"/>
        <v>4.3569999999999993</v>
      </c>
      <c r="AIN16">
        <f t="shared" si="62"/>
        <v>4.3569999999999993</v>
      </c>
      <c r="AIO16">
        <f t="shared" si="62"/>
        <v>4.3569999999999993</v>
      </c>
      <c r="AIP16">
        <f t="shared" si="62"/>
        <v>4.3569999999999993</v>
      </c>
      <c r="AIQ16">
        <f t="shared" si="62"/>
        <v>4.3569999999999993</v>
      </c>
      <c r="AIR16">
        <f t="shared" si="62"/>
        <v>4.3569999999999993</v>
      </c>
      <c r="AIS16">
        <f t="shared" si="62"/>
        <v>4.3569999999999993</v>
      </c>
      <c r="AIT16">
        <f t="shared" si="62"/>
        <v>4.3569999999999993</v>
      </c>
      <c r="AIU16">
        <f t="shared" si="62"/>
        <v>4.3569999999999993</v>
      </c>
      <c r="AIV16">
        <f t="shared" si="62"/>
        <v>4.3569999999999993</v>
      </c>
      <c r="AIW16">
        <f t="shared" si="62"/>
        <v>4.3569999999999993</v>
      </c>
      <c r="AIX16">
        <f t="shared" si="62"/>
        <v>4.3570000000000064</v>
      </c>
      <c r="AIY16">
        <f t="shared" si="62"/>
        <v>4.3569999999999993</v>
      </c>
      <c r="AIZ16">
        <f t="shared" si="62"/>
        <v>4.3569999999999993</v>
      </c>
      <c r="AJA16">
        <f t="shared" si="62"/>
        <v>4.3570000000000064</v>
      </c>
      <c r="AJB16">
        <f t="shared" si="62"/>
        <v>4.3569999999999993</v>
      </c>
      <c r="AJC16">
        <f t="shared" si="62"/>
        <v>4.3569999999999993</v>
      </c>
      <c r="AJD16">
        <f t="shared" si="62"/>
        <v>4.3569999999999993</v>
      </c>
      <c r="AJE16">
        <f t="shared" si="62"/>
        <v>4.3569999999999993</v>
      </c>
      <c r="AJF16">
        <f t="shared" si="62"/>
        <v>4.3569999999999993</v>
      </c>
      <c r="AJG16">
        <f t="shared" si="62"/>
        <v>4.3569999999999993</v>
      </c>
      <c r="AJH16">
        <f t="shared" si="62"/>
        <v>4.3569999999999993</v>
      </c>
      <c r="AJI16">
        <f t="shared" si="62"/>
        <v>4.3569999999999993</v>
      </c>
      <c r="AJJ16">
        <f t="shared" si="62"/>
        <v>4.3569999999999993</v>
      </c>
      <c r="AJK16">
        <f t="shared" si="62"/>
        <v>4.3569999999999993</v>
      </c>
      <c r="AJL16">
        <f t="shared" si="62"/>
        <v>4.3569999999999993</v>
      </c>
      <c r="AJM16">
        <f t="shared" si="62"/>
        <v>4.3569999999999993</v>
      </c>
      <c r="AJN16">
        <f t="shared" si="62"/>
        <v>4.3569999999999993</v>
      </c>
      <c r="AJO16">
        <f t="shared" si="62"/>
        <v>4.3569999999999993</v>
      </c>
      <c r="AJP16">
        <f t="shared" si="62"/>
        <v>4.3569999999999993</v>
      </c>
      <c r="AJQ16">
        <f t="shared" si="62"/>
        <v>4.3569999999999993</v>
      </c>
      <c r="AJR16">
        <f t="shared" si="62"/>
        <v>4.3569999999999993</v>
      </c>
      <c r="AJS16">
        <f t="shared" si="62"/>
        <v>4.3569999999999993</v>
      </c>
      <c r="AJT16">
        <f t="shared" si="62"/>
        <v>4.3569999999999993</v>
      </c>
      <c r="AJU16">
        <f t="shared" si="62"/>
        <v>4.3569999999999993</v>
      </c>
      <c r="AJV16">
        <f t="shared" si="62"/>
        <v>4.3569999999999993</v>
      </c>
      <c r="AJW16">
        <f t="shared" si="62"/>
        <v>4.3570000000000064</v>
      </c>
      <c r="AJX16">
        <f t="shared" si="62"/>
        <v>4.3569999999999993</v>
      </c>
      <c r="AJY16">
        <f t="shared" si="62"/>
        <v>4.3569999999999993</v>
      </c>
      <c r="AJZ16">
        <f t="shared" si="62"/>
        <v>4.3570000000000064</v>
      </c>
      <c r="AKA16">
        <f t="shared" ref="AKA16:ALM16" si="63">AKA15-AKA14</f>
        <v>4.3569999999999993</v>
      </c>
      <c r="AKB16">
        <f t="shared" si="63"/>
        <v>4.3569999999999993</v>
      </c>
      <c r="AKC16">
        <f t="shared" si="63"/>
        <v>4.3569999999999993</v>
      </c>
      <c r="AKD16">
        <f t="shared" si="63"/>
        <v>4.3569999999999993</v>
      </c>
      <c r="AKE16">
        <f t="shared" si="63"/>
        <v>4.3569999999999993</v>
      </c>
      <c r="AKF16">
        <f t="shared" si="63"/>
        <v>4.3569999999999993</v>
      </c>
      <c r="AKG16">
        <f t="shared" si="63"/>
        <v>4.3569999999999993</v>
      </c>
      <c r="AKH16">
        <f t="shared" si="63"/>
        <v>4.3569999999999993</v>
      </c>
      <c r="AKI16">
        <f t="shared" si="63"/>
        <v>4.3569999999999993</v>
      </c>
      <c r="AKJ16">
        <f t="shared" si="63"/>
        <v>4.3569999999999993</v>
      </c>
      <c r="AKK16">
        <f t="shared" si="63"/>
        <v>4.3569999999999993</v>
      </c>
      <c r="AKL16">
        <f t="shared" si="63"/>
        <v>4.3569999999999993</v>
      </c>
      <c r="AKM16">
        <f t="shared" si="63"/>
        <v>4.3569999999999993</v>
      </c>
      <c r="AKN16">
        <f t="shared" si="63"/>
        <v>4.3569999999999993</v>
      </c>
      <c r="AKO16">
        <f t="shared" si="63"/>
        <v>4.3569999999999993</v>
      </c>
      <c r="AKP16">
        <f t="shared" si="63"/>
        <v>4.3569999999999993</v>
      </c>
      <c r="AKQ16">
        <f t="shared" si="63"/>
        <v>4.3569999999999993</v>
      </c>
      <c r="AKR16">
        <f t="shared" si="63"/>
        <v>4.3569999999999993</v>
      </c>
      <c r="AKS16">
        <f t="shared" si="63"/>
        <v>4.3569999999999993</v>
      </c>
      <c r="AKT16">
        <f t="shared" si="63"/>
        <v>4.3569999999999993</v>
      </c>
      <c r="AKU16">
        <f t="shared" si="63"/>
        <v>4.3569999999999993</v>
      </c>
      <c r="AKV16">
        <f t="shared" si="63"/>
        <v>4.3570000000000064</v>
      </c>
      <c r="AKW16">
        <f t="shared" si="63"/>
        <v>4.3569999999999993</v>
      </c>
      <c r="AKX16">
        <f t="shared" si="63"/>
        <v>4.3569999999999993</v>
      </c>
      <c r="AKY16">
        <f t="shared" si="63"/>
        <v>4.3570000000000064</v>
      </c>
      <c r="AKZ16">
        <f t="shared" si="63"/>
        <v>4.3569999999999993</v>
      </c>
      <c r="ALA16">
        <f t="shared" si="63"/>
        <v>4.3569999999999993</v>
      </c>
      <c r="ALB16">
        <f t="shared" si="63"/>
        <v>4.3569999999999993</v>
      </c>
      <c r="ALC16">
        <f t="shared" si="63"/>
        <v>4.3569999999999993</v>
      </c>
      <c r="ALD16">
        <f t="shared" si="63"/>
        <v>4.3569999999999993</v>
      </c>
      <c r="ALE16">
        <f t="shared" si="63"/>
        <v>4.3569999999999993</v>
      </c>
      <c r="ALF16">
        <f t="shared" si="63"/>
        <v>4.3569999999999993</v>
      </c>
      <c r="ALG16">
        <f t="shared" si="63"/>
        <v>4.3569999999999993</v>
      </c>
      <c r="ALH16">
        <f t="shared" si="63"/>
        <v>4.3569999999999993</v>
      </c>
      <c r="ALI16">
        <f t="shared" si="63"/>
        <v>4.3569999999999993</v>
      </c>
      <c r="ALJ16">
        <f t="shared" si="63"/>
        <v>4.3569999999999993</v>
      </c>
      <c r="ALK16">
        <f t="shared" si="63"/>
        <v>4.3569999999999993</v>
      </c>
      <c r="ALL16">
        <f t="shared" si="63"/>
        <v>4.3569999999999993</v>
      </c>
      <c r="ALM16">
        <f t="shared" si="63"/>
        <v>4.3569999999999993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26"/>
  <sheetViews>
    <sheetView tabSelected="1" workbookViewId="0">
      <selection activeCell="B14" sqref="B14"/>
    </sheetView>
  </sheetViews>
  <sheetFormatPr defaultRowHeight="15"/>
  <cols>
    <col min="1" max="1" width="16.28515625" bestFit="1" customWidth="1"/>
    <col min="11" max="11" width="14.7109375" bestFit="1" customWidth="1"/>
  </cols>
  <sheetData>
    <row r="1" spans="1:201">
      <c r="B1" t="s">
        <v>0</v>
      </c>
      <c r="C1">
        <v>200</v>
      </c>
    </row>
    <row r="2" spans="1:201">
      <c r="B2" t="s">
        <v>1</v>
      </c>
      <c r="C2">
        <v>1</v>
      </c>
    </row>
    <row r="3" spans="1:201">
      <c r="B3" t="s">
        <v>2</v>
      </c>
      <c r="C3">
        <v>0</v>
      </c>
    </row>
    <row r="4" spans="1:201">
      <c r="B4" t="s">
        <v>3</v>
      </c>
      <c r="C4">
        <v>0</v>
      </c>
    </row>
    <row r="5" spans="1:201">
      <c r="B5" t="s">
        <v>4</v>
      </c>
      <c r="C5">
        <v>500</v>
      </c>
    </row>
    <row r="6" spans="1:201">
      <c r="B6" t="s">
        <v>5</v>
      </c>
      <c r="C6">
        <v>-9999</v>
      </c>
    </row>
    <row r="7" spans="1:201">
      <c r="B7">
        <v>99.85</v>
      </c>
      <c r="C7">
        <v>99.55</v>
      </c>
      <c r="D7">
        <v>99.25</v>
      </c>
      <c r="E7">
        <v>98.95</v>
      </c>
      <c r="F7">
        <v>98.65</v>
      </c>
      <c r="G7">
        <v>98.35</v>
      </c>
      <c r="H7">
        <v>98.05</v>
      </c>
      <c r="I7">
        <v>97.75</v>
      </c>
      <c r="J7">
        <v>97.45</v>
      </c>
      <c r="K7">
        <v>97.15</v>
      </c>
      <c r="L7">
        <v>96.85</v>
      </c>
      <c r="M7">
        <v>96.55</v>
      </c>
      <c r="N7">
        <v>96.25</v>
      </c>
      <c r="O7">
        <v>95.95</v>
      </c>
      <c r="P7">
        <v>95.65</v>
      </c>
      <c r="Q7">
        <v>95.35</v>
      </c>
      <c r="R7">
        <v>95.05</v>
      </c>
      <c r="S7">
        <v>94.75</v>
      </c>
      <c r="T7">
        <v>94.45</v>
      </c>
      <c r="U7">
        <v>94.15</v>
      </c>
      <c r="V7">
        <v>93.85</v>
      </c>
      <c r="W7">
        <v>93.55</v>
      </c>
      <c r="X7">
        <v>93.25</v>
      </c>
      <c r="Y7">
        <v>92.95</v>
      </c>
      <c r="Z7">
        <v>92.65</v>
      </c>
      <c r="AA7">
        <v>92.35</v>
      </c>
      <c r="AB7">
        <v>92.05</v>
      </c>
      <c r="AC7">
        <v>91.75</v>
      </c>
      <c r="AD7">
        <v>91.45</v>
      </c>
      <c r="AE7">
        <v>91.15</v>
      </c>
      <c r="AF7">
        <v>90.85</v>
      </c>
      <c r="AG7">
        <v>90.55</v>
      </c>
      <c r="AH7">
        <v>90.25</v>
      </c>
      <c r="AI7">
        <v>89.95</v>
      </c>
      <c r="AJ7">
        <v>89.65</v>
      </c>
      <c r="AK7">
        <v>89.35</v>
      </c>
      <c r="AL7">
        <v>89.05</v>
      </c>
      <c r="AM7">
        <v>88.75</v>
      </c>
      <c r="AN7">
        <v>88.45</v>
      </c>
      <c r="AO7">
        <v>88.15</v>
      </c>
      <c r="AP7">
        <v>87.85</v>
      </c>
      <c r="AQ7">
        <v>87.55</v>
      </c>
      <c r="AR7">
        <v>87.25</v>
      </c>
      <c r="AS7">
        <v>86.95</v>
      </c>
      <c r="AT7">
        <v>86.65</v>
      </c>
      <c r="AU7">
        <v>86.35</v>
      </c>
      <c r="AV7">
        <v>86.05</v>
      </c>
      <c r="AW7">
        <v>85.75</v>
      </c>
      <c r="AX7">
        <v>85.45</v>
      </c>
      <c r="AY7">
        <v>85.15</v>
      </c>
      <c r="AZ7">
        <v>84.85</v>
      </c>
      <c r="BA7">
        <v>84.55</v>
      </c>
      <c r="BB7">
        <v>84.25</v>
      </c>
      <c r="BC7">
        <v>83.95</v>
      </c>
      <c r="BD7">
        <v>83.65</v>
      </c>
      <c r="BE7">
        <v>83.35</v>
      </c>
      <c r="BF7">
        <v>83.05</v>
      </c>
      <c r="BG7">
        <v>82.75</v>
      </c>
      <c r="BH7">
        <v>82.45</v>
      </c>
      <c r="BI7">
        <v>82.15</v>
      </c>
      <c r="BJ7">
        <v>81.849999999999994</v>
      </c>
      <c r="BK7">
        <v>81.55</v>
      </c>
      <c r="BL7">
        <v>81.25</v>
      </c>
      <c r="BM7">
        <v>80.95</v>
      </c>
      <c r="BN7">
        <v>80.650000000000006</v>
      </c>
      <c r="BO7">
        <v>80.349999999999994</v>
      </c>
      <c r="BP7">
        <v>80.05</v>
      </c>
      <c r="BQ7">
        <v>79.75</v>
      </c>
      <c r="BR7">
        <v>79.45</v>
      </c>
      <c r="BS7">
        <v>79.150000000000006</v>
      </c>
      <c r="BT7">
        <v>78.849999999999994</v>
      </c>
      <c r="BU7">
        <v>78.55</v>
      </c>
      <c r="BV7">
        <v>78.25</v>
      </c>
      <c r="BW7">
        <v>77.95</v>
      </c>
      <c r="BX7">
        <v>77.650000000000006</v>
      </c>
      <c r="BY7">
        <v>77.349999999999994</v>
      </c>
      <c r="BZ7">
        <v>77.05</v>
      </c>
      <c r="CA7">
        <v>76.75</v>
      </c>
      <c r="CB7">
        <v>76.45</v>
      </c>
      <c r="CC7">
        <v>76.150000000000006</v>
      </c>
      <c r="CD7">
        <v>75.849999999999994</v>
      </c>
      <c r="CE7">
        <v>75.55</v>
      </c>
      <c r="CF7">
        <v>75.25</v>
      </c>
      <c r="CG7">
        <v>74.95</v>
      </c>
      <c r="CH7">
        <v>74.650000000000006</v>
      </c>
      <c r="CI7">
        <v>74.349999999999994</v>
      </c>
      <c r="CJ7">
        <v>74.05</v>
      </c>
      <c r="CK7">
        <v>73.75</v>
      </c>
      <c r="CL7">
        <v>73.45</v>
      </c>
      <c r="CM7">
        <v>73.150000000000006</v>
      </c>
      <c r="CN7">
        <v>72.849999999999994</v>
      </c>
      <c r="CO7">
        <v>72.55</v>
      </c>
      <c r="CP7">
        <v>72.25</v>
      </c>
      <c r="CQ7">
        <v>71.95</v>
      </c>
      <c r="CR7">
        <v>71.650000000000006</v>
      </c>
      <c r="CS7">
        <v>71.349999999999994</v>
      </c>
      <c r="CT7">
        <v>71.05</v>
      </c>
      <c r="CU7">
        <v>70.75</v>
      </c>
      <c r="CV7">
        <v>70.45</v>
      </c>
      <c r="CW7">
        <v>70.150000000000006</v>
      </c>
      <c r="CX7">
        <v>69.849999999999994</v>
      </c>
      <c r="CY7">
        <v>69.55</v>
      </c>
      <c r="CZ7">
        <v>69.25</v>
      </c>
      <c r="DA7">
        <v>68.95</v>
      </c>
      <c r="DB7">
        <v>68.650000000000006</v>
      </c>
      <c r="DC7">
        <v>68.349999999999994</v>
      </c>
      <c r="DD7">
        <v>68.05</v>
      </c>
      <c r="DE7">
        <v>67.75</v>
      </c>
      <c r="DF7">
        <v>67.45</v>
      </c>
      <c r="DG7">
        <v>67.150000000000006</v>
      </c>
      <c r="DH7">
        <v>66.849999999999994</v>
      </c>
      <c r="DI7">
        <v>66.55</v>
      </c>
      <c r="DJ7">
        <v>66.25</v>
      </c>
      <c r="DK7">
        <v>65.95</v>
      </c>
      <c r="DL7">
        <v>65.650000000000006</v>
      </c>
      <c r="DM7">
        <v>65.349999999999994</v>
      </c>
      <c r="DN7">
        <v>65.05</v>
      </c>
      <c r="DO7">
        <v>64.75</v>
      </c>
      <c r="DP7">
        <v>64.45</v>
      </c>
      <c r="DQ7">
        <v>64.150000000000006</v>
      </c>
      <c r="DR7">
        <v>63.85</v>
      </c>
      <c r="DS7">
        <v>63.55</v>
      </c>
      <c r="DT7">
        <v>63.25</v>
      </c>
      <c r="DU7">
        <v>62.95</v>
      </c>
      <c r="DV7">
        <v>62.65</v>
      </c>
      <c r="DW7">
        <v>62.35</v>
      </c>
      <c r="DX7">
        <v>62.05</v>
      </c>
      <c r="DY7">
        <v>61.75</v>
      </c>
      <c r="DZ7">
        <v>61.45</v>
      </c>
      <c r="EA7">
        <v>61.15</v>
      </c>
      <c r="EB7">
        <v>60.85</v>
      </c>
      <c r="EC7">
        <v>60.55</v>
      </c>
      <c r="ED7">
        <v>60.25</v>
      </c>
      <c r="EE7">
        <v>59.95</v>
      </c>
      <c r="EF7">
        <v>59.65</v>
      </c>
      <c r="EG7">
        <v>59.35</v>
      </c>
      <c r="EH7">
        <v>59.05</v>
      </c>
      <c r="EI7">
        <v>58.75</v>
      </c>
      <c r="EJ7">
        <v>58.45</v>
      </c>
      <c r="EK7">
        <v>58.15</v>
      </c>
      <c r="EL7">
        <v>57.85</v>
      </c>
      <c r="EM7">
        <v>57.55</v>
      </c>
      <c r="EN7">
        <v>57.25</v>
      </c>
      <c r="EO7">
        <v>56.95</v>
      </c>
      <c r="EP7">
        <v>56.65</v>
      </c>
      <c r="EQ7">
        <v>56.35</v>
      </c>
      <c r="ER7">
        <v>56.05</v>
      </c>
      <c r="ES7">
        <v>55.75</v>
      </c>
      <c r="ET7">
        <v>55.45</v>
      </c>
      <c r="EU7">
        <v>55.15</v>
      </c>
      <c r="EV7">
        <v>54.85</v>
      </c>
      <c r="EW7">
        <v>54.55</v>
      </c>
      <c r="EX7">
        <v>54.25</v>
      </c>
      <c r="EY7">
        <v>53.95</v>
      </c>
      <c r="EZ7">
        <v>53.65</v>
      </c>
      <c r="FA7">
        <v>53.35</v>
      </c>
      <c r="FB7">
        <v>53.05</v>
      </c>
      <c r="FC7">
        <v>52.75</v>
      </c>
      <c r="FD7">
        <v>52.45</v>
      </c>
      <c r="FE7">
        <v>52.15</v>
      </c>
      <c r="FF7">
        <v>51.85</v>
      </c>
      <c r="FG7">
        <v>51.55</v>
      </c>
      <c r="FH7">
        <v>51.25</v>
      </c>
      <c r="FI7">
        <v>50.95</v>
      </c>
      <c r="FJ7">
        <v>50.65</v>
      </c>
      <c r="FK7">
        <v>50.35</v>
      </c>
      <c r="FL7">
        <v>50.05</v>
      </c>
      <c r="FM7">
        <v>49.75</v>
      </c>
      <c r="FN7">
        <v>49.45</v>
      </c>
      <c r="FO7">
        <v>49.15</v>
      </c>
      <c r="FP7">
        <v>48.85</v>
      </c>
      <c r="FQ7">
        <v>48.55</v>
      </c>
      <c r="FR7">
        <v>48.25</v>
      </c>
      <c r="FS7">
        <v>47.95</v>
      </c>
      <c r="FT7">
        <v>47.65</v>
      </c>
      <c r="FU7">
        <v>47.35</v>
      </c>
      <c r="FV7">
        <v>47.05</v>
      </c>
      <c r="FW7">
        <v>46.75</v>
      </c>
      <c r="FX7">
        <v>46.45</v>
      </c>
      <c r="FY7">
        <v>46.15</v>
      </c>
      <c r="FZ7">
        <v>45.85</v>
      </c>
      <c r="GA7">
        <v>45.55</v>
      </c>
      <c r="GB7">
        <v>45.25</v>
      </c>
      <c r="GC7">
        <v>44.95</v>
      </c>
      <c r="GD7">
        <v>44.65</v>
      </c>
      <c r="GE7">
        <v>44.35</v>
      </c>
      <c r="GF7">
        <v>44.05</v>
      </c>
      <c r="GG7">
        <v>43.75</v>
      </c>
      <c r="GH7">
        <v>43.45</v>
      </c>
      <c r="GI7">
        <v>43.15</v>
      </c>
      <c r="GJ7">
        <v>42.85</v>
      </c>
      <c r="GK7">
        <v>42.55</v>
      </c>
      <c r="GL7">
        <v>42.25</v>
      </c>
      <c r="GM7">
        <v>41.95</v>
      </c>
      <c r="GN7">
        <v>41.65</v>
      </c>
      <c r="GO7">
        <v>41.35</v>
      </c>
      <c r="GP7">
        <v>41.05</v>
      </c>
      <c r="GQ7">
        <v>40.75</v>
      </c>
      <c r="GR7">
        <v>40.450000000000003</v>
      </c>
      <c r="GS7">
        <v>40.15</v>
      </c>
    </row>
    <row r="9" spans="1:201">
      <c r="A9" s="1"/>
      <c r="B9" s="2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 t="s">
        <v>13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2" t="s">
        <v>11</v>
      </c>
      <c r="CX9" s="2" t="s">
        <v>10</v>
      </c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2" t="s">
        <v>9</v>
      </c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2" t="s">
        <v>8</v>
      </c>
    </row>
    <row r="10" spans="1:201">
      <c r="A10" s="1" t="s">
        <v>14</v>
      </c>
      <c r="B10" s="2">
        <v>1</v>
      </c>
      <c r="C10" s="1">
        <f>B10+1</f>
        <v>2</v>
      </c>
      <c r="D10" s="1">
        <f t="shared" ref="D10:BO10" si="0">C10+1</f>
        <v>3</v>
      </c>
      <c r="E10" s="1">
        <f t="shared" si="0"/>
        <v>4</v>
      </c>
      <c r="F10" s="1">
        <f t="shared" si="0"/>
        <v>5</v>
      </c>
      <c r="G10" s="1">
        <f t="shared" si="0"/>
        <v>6</v>
      </c>
      <c r="H10" s="1">
        <f t="shared" si="0"/>
        <v>7</v>
      </c>
      <c r="I10" s="1">
        <f t="shared" si="0"/>
        <v>8</v>
      </c>
      <c r="J10" s="1">
        <f t="shared" si="0"/>
        <v>9</v>
      </c>
      <c r="K10" s="1">
        <f t="shared" si="0"/>
        <v>10</v>
      </c>
      <c r="L10" s="1">
        <f t="shared" si="0"/>
        <v>11</v>
      </c>
      <c r="M10" s="1">
        <f t="shared" si="0"/>
        <v>12</v>
      </c>
      <c r="N10" s="1">
        <f t="shared" si="0"/>
        <v>13</v>
      </c>
      <c r="O10" s="1">
        <f t="shared" si="0"/>
        <v>14</v>
      </c>
      <c r="P10" s="1">
        <f t="shared" si="0"/>
        <v>15</v>
      </c>
      <c r="Q10" s="1">
        <f t="shared" si="0"/>
        <v>16</v>
      </c>
      <c r="R10" s="1">
        <f t="shared" si="0"/>
        <v>17</v>
      </c>
      <c r="S10" s="1">
        <f t="shared" si="0"/>
        <v>18</v>
      </c>
      <c r="T10" s="1">
        <f t="shared" si="0"/>
        <v>19</v>
      </c>
      <c r="U10" s="1">
        <f t="shared" si="0"/>
        <v>20</v>
      </c>
      <c r="V10" s="1">
        <f t="shared" si="0"/>
        <v>21</v>
      </c>
      <c r="W10" s="1">
        <f t="shared" si="0"/>
        <v>22</v>
      </c>
      <c r="X10" s="1">
        <f t="shared" si="0"/>
        <v>23</v>
      </c>
      <c r="Y10" s="1">
        <f t="shared" si="0"/>
        <v>24</v>
      </c>
      <c r="Z10" s="1">
        <f t="shared" si="0"/>
        <v>25</v>
      </c>
      <c r="AA10" s="1">
        <f t="shared" si="0"/>
        <v>26</v>
      </c>
      <c r="AB10" s="1">
        <f t="shared" si="0"/>
        <v>27</v>
      </c>
      <c r="AC10" s="1">
        <f t="shared" si="0"/>
        <v>28</v>
      </c>
      <c r="AD10" s="1">
        <f t="shared" si="0"/>
        <v>29</v>
      </c>
      <c r="AE10" s="1">
        <f t="shared" si="0"/>
        <v>30</v>
      </c>
      <c r="AF10" s="1">
        <f t="shared" si="0"/>
        <v>31</v>
      </c>
      <c r="AG10" s="1">
        <f t="shared" si="0"/>
        <v>32</v>
      </c>
      <c r="AH10" s="1">
        <f t="shared" si="0"/>
        <v>33</v>
      </c>
      <c r="AI10" s="1">
        <f t="shared" si="0"/>
        <v>34</v>
      </c>
      <c r="AJ10" s="1">
        <f t="shared" si="0"/>
        <v>35</v>
      </c>
      <c r="AK10" s="1">
        <f t="shared" si="0"/>
        <v>36</v>
      </c>
      <c r="AL10" s="1">
        <f t="shared" si="0"/>
        <v>37</v>
      </c>
      <c r="AM10" s="1">
        <f t="shared" si="0"/>
        <v>38</v>
      </c>
      <c r="AN10" s="1">
        <f t="shared" si="0"/>
        <v>39</v>
      </c>
      <c r="AO10" s="1">
        <f t="shared" si="0"/>
        <v>40</v>
      </c>
      <c r="AP10" s="1">
        <f t="shared" si="0"/>
        <v>41</v>
      </c>
      <c r="AQ10" s="1">
        <f t="shared" si="0"/>
        <v>42</v>
      </c>
      <c r="AR10" s="1">
        <f t="shared" si="0"/>
        <v>43</v>
      </c>
      <c r="AS10" s="1">
        <f t="shared" si="0"/>
        <v>44</v>
      </c>
      <c r="AT10" s="1">
        <f t="shared" si="0"/>
        <v>45</v>
      </c>
      <c r="AU10" s="1">
        <f t="shared" si="0"/>
        <v>46</v>
      </c>
      <c r="AV10" s="1">
        <f t="shared" si="0"/>
        <v>47</v>
      </c>
      <c r="AW10" s="1">
        <f t="shared" si="0"/>
        <v>48</v>
      </c>
      <c r="AX10" s="1">
        <f t="shared" si="0"/>
        <v>49</v>
      </c>
      <c r="AY10" s="2">
        <f t="shared" si="0"/>
        <v>50</v>
      </c>
      <c r="AZ10" s="1">
        <f t="shared" si="0"/>
        <v>51</v>
      </c>
      <c r="BA10" s="1">
        <f t="shared" si="0"/>
        <v>52</v>
      </c>
      <c r="BB10" s="1">
        <f t="shared" si="0"/>
        <v>53</v>
      </c>
      <c r="BC10" s="1">
        <f t="shared" si="0"/>
        <v>54</v>
      </c>
      <c r="BD10" s="1">
        <f t="shared" si="0"/>
        <v>55</v>
      </c>
      <c r="BE10" s="1">
        <f t="shared" si="0"/>
        <v>56</v>
      </c>
      <c r="BF10" s="1">
        <f t="shared" si="0"/>
        <v>57</v>
      </c>
      <c r="BG10" s="1">
        <f t="shared" si="0"/>
        <v>58</v>
      </c>
      <c r="BH10" s="1">
        <f t="shared" si="0"/>
        <v>59</v>
      </c>
      <c r="BI10" s="1">
        <f t="shared" si="0"/>
        <v>60</v>
      </c>
      <c r="BJ10" s="1">
        <f t="shared" si="0"/>
        <v>61</v>
      </c>
      <c r="BK10" s="1">
        <f t="shared" si="0"/>
        <v>62</v>
      </c>
      <c r="BL10" s="1">
        <f t="shared" si="0"/>
        <v>63</v>
      </c>
      <c r="BM10" s="1">
        <f t="shared" si="0"/>
        <v>64</v>
      </c>
      <c r="BN10" s="1">
        <f t="shared" si="0"/>
        <v>65</v>
      </c>
      <c r="BO10" s="1">
        <f t="shared" si="0"/>
        <v>66</v>
      </c>
      <c r="BP10" s="1">
        <f t="shared" ref="BP10:EA10" si="1">BO10+1</f>
        <v>67</v>
      </c>
      <c r="BQ10" s="1">
        <f t="shared" si="1"/>
        <v>68</v>
      </c>
      <c r="BR10" s="1">
        <f t="shared" si="1"/>
        <v>69</v>
      </c>
      <c r="BS10" s="1">
        <f t="shared" si="1"/>
        <v>70</v>
      </c>
      <c r="BT10" s="1">
        <f t="shared" si="1"/>
        <v>71</v>
      </c>
      <c r="BU10" s="1">
        <f t="shared" si="1"/>
        <v>72</v>
      </c>
      <c r="BV10" s="1">
        <f t="shared" si="1"/>
        <v>73</v>
      </c>
      <c r="BW10" s="1">
        <f t="shared" si="1"/>
        <v>74</v>
      </c>
      <c r="BX10" s="1">
        <f t="shared" si="1"/>
        <v>75</v>
      </c>
      <c r="BY10" s="1">
        <f t="shared" si="1"/>
        <v>76</v>
      </c>
      <c r="BZ10" s="1">
        <f t="shared" si="1"/>
        <v>77</v>
      </c>
      <c r="CA10" s="1">
        <f t="shared" si="1"/>
        <v>78</v>
      </c>
      <c r="CB10" s="1">
        <f t="shared" si="1"/>
        <v>79</v>
      </c>
      <c r="CC10" s="1">
        <f t="shared" si="1"/>
        <v>80</v>
      </c>
      <c r="CD10" s="1">
        <f t="shared" si="1"/>
        <v>81</v>
      </c>
      <c r="CE10" s="1">
        <f t="shared" si="1"/>
        <v>82</v>
      </c>
      <c r="CF10" s="1">
        <f t="shared" si="1"/>
        <v>83</v>
      </c>
      <c r="CG10" s="1">
        <f t="shared" si="1"/>
        <v>84</v>
      </c>
      <c r="CH10" s="1">
        <f t="shared" si="1"/>
        <v>85</v>
      </c>
      <c r="CI10" s="1">
        <f t="shared" si="1"/>
        <v>86</v>
      </c>
      <c r="CJ10" s="1">
        <f t="shared" si="1"/>
        <v>87</v>
      </c>
      <c r="CK10" s="1">
        <f t="shared" si="1"/>
        <v>88</v>
      </c>
      <c r="CL10" s="1">
        <f t="shared" si="1"/>
        <v>89</v>
      </c>
      <c r="CM10" s="1">
        <f t="shared" si="1"/>
        <v>90</v>
      </c>
      <c r="CN10" s="1">
        <f t="shared" si="1"/>
        <v>91</v>
      </c>
      <c r="CO10" s="1">
        <f t="shared" si="1"/>
        <v>92</v>
      </c>
      <c r="CP10" s="1">
        <f t="shared" si="1"/>
        <v>93</v>
      </c>
      <c r="CQ10" s="1">
        <f t="shared" si="1"/>
        <v>94</v>
      </c>
      <c r="CR10" s="1">
        <f t="shared" si="1"/>
        <v>95</v>
      </c>
      <c r="CS10" s="1">
        <f t="shared" si="1"/>
        <v>96</v>
      </c>
      <c r="CT10" s="1">
        <f t="shared" si="1"/>
        <v>97</v>
      </c>
      <c r="CU10" s="1">
        <f t="shared" si="1"/>
        <v>98</v>
      </c>
      <c r="CV10" s="1">
        <f t="shared" si="1"/>
        <v>99</v>
      </c>
      <c r="CW10" s="2">
        <f t="shared" si="1"/>
        <v>100</v>
      </c>
      <c r="CX10" s="2">
        <f t="shared" si="1"/>
        <v>101</v>
      </c>
      <c r="CY10" s="1">
        <f t="shared" si="1"/>
        <v>102</v>
      </c>
      <c r="CZ10" s="1">
        <f t="shared" si="1"/>
        <v>103</v>
      </c>
      <c r="DA10" s="1">
        <f t="shared" si="1"/>
        <v>104</v>
      </c>
      <c r="DB10" s="1">
        <f t="shared" si="1"/>
        <v>105</v>
      </c>
      <c r="DC10" s="1">
        <f t="shared" si="1"/>
        <v>106</v>
      </c>
      <c r="DD10" s="1">
        <f t="shared" si="1"/>
        <v>107</v>
      </c>
      <c r="DE10" s="1">
        <f t="shared" si="1"/>
        <v>108</v>
      </c>
      <c r="DF10" s="1">
        <f t="shared" si="1"/>
        <v>109</v>
      </c>
      <c r="DG10" s="1">
        <f t="shared" si="1"/>
        <v>110</v>
      </c>
      <c r="DH10" s="1">
        <f t="shared" si="1"/>
        <v>111</v>
      </c>
      <c r="DI10" s="1">
        <f t="shared" si="1"/>
        <v>112</v>
      </c>
      <c r="DJ10" s="1">
        <f t="shared" si="1"/>
        <v>113</v>
      </c>
      <c r="DK10" s="1">
        <f t="shared" si="1"/>
        <v>114</v>
      </c>
      <c r="DL10" s="1">
        <f t="shared" si="1"/>
        <v>115</v>
      </c>
      <c r="DM10" s="1">
        <f t="shared" si="1"/>
        <v>116</v>
      </c>
      <c r="DN10" s="1">
        <f t="shared" si="1"/>
        <v>117</v>
      </c>
      <c r="DO10" s="1">
        <f t="shared" si="1"/>
        <v>118</v>
      </c>
      <c r="DP10" s="1">
        <f t="shared" si="1"/>
        <v>119</v>
      </c>
      <c r="DQ10" s="1">
        <f t="shared" si="1"/>
        <v>120</v>
      </c>
      <c r="DR10" s="1">
        <f t="shared" si="1"/>
        <v>121</v>
      </c>
      <c r="DS10" s="1">
        <f t="shared" si="1"/>
        <v>122</v>
      </c>
      <c r="DT10" s="1">
        <f t="shared" si="1"/>
        <v>123</v>
      </c>
      <c r="DU10" s="1">
        <f t="shared" si="1"/>
        <v>124</v>
      </c>
      <c r="DV10" s="1">
        <f t="shared" si="1"/>
        <v>125</v>
      </c>
      <c r="DW10" s="1">
        <f t="shared" si="1"/>
        <v>126</v>
      </c>
      <c r="DX10" s="1">
        <f t="shared" si="1"/>
        <v>127</v>
      </c>
      <c r="DY10" s="1">
        <f t="shared" si="1"/>
        <v>128</v>
      </c>
      <c r="DZ10" s="1">
        <f t="shared" si="1"/>
        <v>129</v>
      </c>
      <c r="EA10" s="1">
        <f t="shared" si="1"/>
        <v>130</v>
      </c>
      <c r="EB10" s="1">
        <f t="shared" ref="EB10:GM10" si="2">EA10+1</f>
        <v>131</v>
      </c>
      <c r="EC10" s="1">
        <f t="shared" si="2"/>
        <v>132</v>
      </c>
      <c r="ED10" s="1">
        <f t="shared" si="2"/>
        <v>133</v>
      </c>
      <c r="EE10" s="1">
        <f t="shared" si="2"/>
        <v>134</v>
      </c>
      <c r="EF10" s="1">
        <f t="shared" si="2"/>
        <v>135</v>
      </c>
      <c r="EG10" s="1">
        <f t="shared" si="2"/>
        <v>136</v>
      </c>
      <c r="EH10" s="1">
        <f t="shared" si="2"/>
        <v>137</v>
      </c>
      <c r="EI10" s="1">
        <f t="shared" si="2"/>
        <v>138</v>
      </c>
      <c r="EJ10" s="1">
        <f t="shared" si="2"/>
        <v>139</v>
      </c>
      <c r="EK10" s="1">
        <f t="shared" si="2"/>
        <v>140</v>
      </c>
      <c r="EL10" s="1">
        <f t="shared" si="2"/>
        <v>141</v>
      </c>
      <c r="EM10" s="1">
        <f t="shared" si="2"/>
        <v>142</v>
      </c>
      <c r="EN10" s="1">
        <f t="shared" si="2"/>
        <v>143</v>
      </c>
      <c r="EO10" s="1">
        <f t="shared" si="2"/>
        <v>144</v>
      </c>
      <c r="EP10" s="1">
        <f t="shared" si="2"/>
        <v>145</v>
      </c>
      <c r="EQ10" s="1">
        <f t="shared" si="2"/>
        <v>146</v>
      </c>
      <c r="ER10" s="1">
        <f t="shared" si="2"/>
        <v>147</v>
      </c>
      <c r="ES10" s="1">
        <f t="shared" si="2"/>
        <v>148</v>
      </c>
      <c r="ET10" s="1">
        <f t="shared" si="2"/>
        <v>149</v>
      </c>
      <c r="EU10" s="2">
        <f t="shared" si="2"/>
        <v>150</v>
      </c>
      <c r="EV10" s="1">
        <f t="shared" si="2"/>
        <v>151</v>
      </c>
      <c r="EW10" s="1">
        <f t="shared" si="2"/>
        <v>152</v>
      </c>
      <c r="EX10" s="1">
        <f t="shared" si="2"/>
        <v>153</v>
      </c>
      <c r="EY10" s="1">
        <f t="shared" si="2"/>
        <v>154</v>
      </c>
      <c r="EZ10" s="1">
        <f t="shared" si="2"/>
        <v>155</v>
      </c>
      <c r="FA10" s="1">
        <f t="shared" si="2"/>
        <v>156</v>
      </c>
      <c r="FB10" s="1">
        <f t="shared" si="2"/>
        <v>157</v>
      </c>
      <c r="FC10" s="1">
        <f t="shared" si="2"/>
        <v>158</v>
      </c>
      <c r="FD10" s="1">
        <f t="shared" si="2"/>
        <v>159</v>
      </c>
      <c r="FE10" s="1">
        <f t="shared" si="2"/>
        <v>160</v>
      </c>
      <c r="FF10" s="1">
        <f t="shared" si="2"/>
        <v>161</v>
      </c>
      <c r="FG10" s="1">
        <f t="shared" si="2"/>
        <v>162</v>
      </c>
      <c r="FH10" s="1">
        <f t="shared" si="2"/>
        <v>163</v>
      </c>
      <c r="FI10" s="1">
        <f t="shared" si="2"/>
        <v>164</v>
      </c>
      <c r="FJ10" s="1">
        <f t="shared" si="2"/>
        <v>165</v>
      </c>
      <c r="FK10" s="1">
        <f t="shared" si="2"/>
        <v>166</v>
      </c>
      <c r="FL10" s="1">
        <f t="shared" si="2"/>
        <v>167</v>
      </c>
      <c r="FM10" s="1">
        <f t="shared" si="2"/>
        <v>168</v>
      </c>
      <c r="FN10" s="1">
        <f t="shared" si="2"/>
        <v>169</v>
      </c>
      <c r="FO10" s="1">
        <f t="shared" si="2"/>
        <v>170</v>
      </c>
      <c r="FP10" s="1">
        <f t="shared" si="2"/>
        <v>171</v>
      </c>
      <c r="FQ10" s="1">
        <f t="shared" si="2"/>
        <v>172</v>
      </c>
      <c r="FR10" s="1">
        <f t="shared" si="2"/>
        <v>173</v>
      </c>
      <c r="FS10" s="1">
        <f t="shared" si="2"/>
        <v>174</v>
      </c>
      <c r="FT10" s="1">
        <f t="shared" si="2"/>
        <v>175</v>
      </c>
      <c r="FU10" s="1">
        <f t="shared" si="2"/>
        <v>176</v>
      </c>
      <c r="FV10" s="1">
        <f t="shared" si="2"/>
        <v>177</v>
      </c>
      <c r="FW10" s="1">
        <f t="shared" si="2"/>
        <v>178</v>
      </c>
      <c r="FX10" s="1">
        <f t="shared" si="2"/>
        <v>179</v>
      </c>
      <c r="FY10" s="1">
        <f t="shared" si="2"/>
        <v>180</v>
      </c>
      <c r="FZ10" s="1">
        <f t="shared" si="2"/>
        <v>181</v>
      </c>
      <c r="GA10" s="1">
        <f t="shared" si="2"/>
        <v>182</v>
      </c>
      <c r="GB10" s="1">
        <f t="shared" si="2"/>
        <v>183</v>
      </c>
      <c r="GC10" s="1">
        <f t="shared" si="2"/>
        <v>184</v>
      </c>
      <c r="GD10" s="1">
        <f t="shared" si="2"/>
        <v>185</v>
      </c>
      <c r="GE10" s="1">
        <f t="shared" si="2"/>
        <v>186</v>
      </c>
      <c r="GF10" s="1">
        <f t="shared" si="2"/>
        <v>187</v>
      </c>
      <c r="GG10" s="1">
        <f t="shared" si="2"/>
        <v>188</v>
      </c>
      <c r="GH10" s="1">
        <f t="shared" si="2"/>
        <v>189</v>
      </c>
      <c r="GI10" s="1">
        <f t="shared" si="2"/>
        <v>190</v>
      </c>
      <c r="GJ10" s="1">
        <f t="shared" si="2"/>
        <v>191</v>
      </c>
      <c r="GK10" s="1">
        <f t="shared" si="2"/>
        <v>192</v>
      </c>
      <c r="GL10" s="1">
        <f t="shared" si="2"/>
        <v>193</v>
      </c>
      <c r="GM10" s="1">
        <f t="shared" si="2"/>
        <v>194</v>
      </c>
      <c r="GN10" s="1">
        <f t="shared" ref="GN10:GS10" si="3">GM10+1</f>
        <v>195</v>
      </c>
      <c r="GO10" s="1">
        <f t="shared" si="3"/>
        <v>196</v>
      </c>
      <c r="GP10" s="1">
        <f t="shared" si="3"/>
        <v>197</v>
      </c>
      <c r="GQ10" s="1">
        <f t="shared" si="3"/>
        <v>198</v>
      </c>
      <c r="GR10" s="1">
        <f t="shared" si="3"/>
        <v>199</v>
      </c>
      <c r="GS10" s="2">
        <f t="shared" si="3"/>
        <v>200</v>
      </c>
    </row>
    <row r="11" spans="1:201">
      <c r="A11" s="1" t="s">
        <v>6</v>
      </c>
      <c r="B11" s="2">
        <v>250</v>
      </c>
      <c r="C11" s="1">
        <f>B11+500</f>
        <v>750</v>
      </c>
      <c r="D11" s="1">
        <f t="shared" ref="D11:BO11" si="4">C11+500</f>
        <v>1250</v>
      </c>
      <c r="E11" s="1">
        <f t="shared" si="4"/>
        <v>1750</v>
      </c>
      <c r="F11" s="1">
        <f t="shared" si="4"/>
        <v>2250</v>
      </c>
      <c r="G11" s="1">
        <f t="shared" si="4"/>
        <v>2750</v>
      </c>
      <c r="H11" s="1">
        <f t="shared" si="4"/>
        <v>3250</v>
      </c>
      <c r="I11" s="1">
        <f t="shared" si="4"/>
        <v>3750</v>
      </c>
      <c r="J11" s="1">
        <f t="shared" si="4"/>
        <v>4250</v>
      </c>
      <c r="K11" s="1">
        <f t="shared" si="4"/>
        <v>4750</v>
      </c>
      <c r="L11" s="1">
        <f t="shared" si="4"/>
        <v>5250</v>
      </c>
      <c r="M11" s="1">
        <f t="shared" si="4"/>
        <v>5750</v>
      </c>
      <c r="N11" s="1">
        <f t="shared" si="4"/>
        <v>6250</v>
      </c>
      <c r="O11" s="1">
        <f t="shared" si="4"/>
        <v>6750</v>
      </c>
      <c r="P11" s="1">
        <f t="shared" si="4"/>
        <v>7250</v>
      </c>
      <c r="Q11" s="1">
        <f t="shared" si="4"/>
        <v>7750</v>
      </c>
      <c r="R11" s="1">
        <f t="shared" si="4"/>
        <v>8250</v>
      </c>
      <c r="S11" s="1">
        <f t="shared" si="4"/>
        <v>8750</v>
      </c>
      <c r="T11" s="1">
        <f t="shared" si="4"/>
        <v>9250</v>
      </c>
      <c r="U11" s="1">
        <f t="shared" si="4"/>
        <v>9750</v>
      </c>
      <c r="V11" s="1">
        <f t="shared" si="4"/>
        <v>10250</v>
      </c>
      <c r="W11" s="1">
        <f t="shared" si="4"/>
        <v>10750</v>
      </c>
      <c r="X11" s="1">
        <f t="shared" si="4"/>
        <v>11250</v>
      </c>
      <c r="Y11" s="1">
        <f t="shared" si="4"/>
        <v>11750</v>
      </c>
      <c r="Z11" s="1">
        <f t="shared" si="4"/>
        <v>12250</v>
      </c>
      <c r="AA11" s="1">
        <f t="shared" si="4"/>
        <v>12750</v>
      </c>
      <c r="AB11" s="1">
        <f t="shared" si="4"/>
        <v>13250</v>
      </c>
      <c r="AC11" s="1">
        <f t="shared" si="4"/>
        <v>13750</v>
      </c>
      <c r="AD11" s="1">
        <f t="shared" si="4"/>
        <v>14250</v>
      </c>
      <c r="AE11" s="1">
        <f t="shared" si="4"/>
        <v>14750</v>
      </c>
      <c r="AF11" s="1">
        <f t="shared" si="4"/>
        <v>15250</v>
      </c>
      <c r="AG11" s="1">
        <f t="shared" si="4"/>
        <v>15750</v>
      </c>
      <c r="AH11" s="1">
        <f t="shared" si="4"/>
        <v>16250</v>
      </c>
      <c r="AI11" s="1">
        <f t="shared" si="4"/>
        <v>16750</v>
      </c>
      <c r="AJ11" s="1">
        <f t="shared" si="4"/>
        <v>17250</v>
      </c>
      <c r="AK11" s="1">
        <f t="shared" si="4"/>
        <v>17750</v>
      </c>
      <c r="AL11" s="1">
        <f t="shared" si="4"/>
        <v>18250</v>
      </c>
      <c r="AM11" s="1">
        <f t="shared" si="4"/>
        <v>18750</v>
      </c>
      <c r="AN11" s="1">
        <f t="shared" si="4"/>
        <v>19250</v>
      </c>
      <c r="AO11" s="1">
        <f t="shared" si="4"/>
        <v>19750</v>
      </c>
      <c r="AP11" s="1">
        <f t="shared" si="4"/>
        <v>20250</v>
      </c>
      <c r="AQ11" s="1">
        <f t="shared" si="4"/>
        <v>20750</v>
      </c>
      <c r="AR11" s="1">
        <f t="shared" si="4"/>
        <v>21250</v>
      </c>
      <c r="AS11" s="1">
        <f t="shared" si="4"/>
        <v>21750</v>
      </c>
      <c r="AT11" s="1">
        <f t="shared" si="4"/>
        <v>22250</v>
      </c>
      <c r="AU11" s="1">
        <f t="shared" si="4"/>
        <v>22750</v>
      </c>
      <c r="AV11" s="1">
        <f t="shared" si="4"/>
        <v>23250</v>
      </c>
      <c r="AW11" s="1">
        <f t="shared" si="4"/>
        <v>23750</v>
      </c>
      <c r="AX11" s="1">
        <f t="shared" si="4"/>
        <v>24250</v>
      </c>
      <c r="AY11" s="2">
        <f t="shared" si="4"/>
        <v>24750</v>
      </c>
      <c r="AZ11" s="1">
        <f t="shared" si="4"/>
        <v>25250</v>
      </c>
      <c r="BA11" s="1">
        <f t="shared" si="4"/>
        <v>25750</v>
      </c>
      <c r="BB11" s="1">
        <f t="shared" si="4"/>
        <v>26250</v>
      </c>
      <c r="BC11" s="1">
        <f t="shared" si="4"/>
        <v>26750</v>
      </c>
      <c r="BD11" s="1">
        <f t="shared" si="4"/>
        <v>27250</v>
      </c>
      <c r="BE11" s="1">
        <f t="shared" si="4"/>
        <v>27750</v>
      </c>
      <c r="BF11" s="1">
        <f t="shared" si="4"/>
        <v>28250</v>
      </c>
      <c r="BG11" s="1">
        <f t="shared" si="4"/>
        <v>28750</v>
      </c>
      <c r="BH11" s="1">
        <f t="shared" si="4"/>
        <v>29250</v>
      </c>
      <c r="BI11" s="1">
        <f t="shared" si="4"/>
        <v>29750</v>
      </c>
      <c r="BJ11" s="1">
        <f t="shared" si="4"/>
        <v>30250</v>
      </c>
      <c r="BK11" s="1">
        <f t="shared" si="4"/>
        <v>30750</v>
      </c>
      <c r="BL11" s="1">
        <f t="shared" si="4"/>
        <v>31250</v>
      </c>
      <c r="BM11" s="1">
        <f t="shared" si="4"/>
        <v>31750</v>
      </c>
      <c r="BN11" s="1">
        <f t="shared" si="4"/>
        <v>32250</v>
      </c>
      <c r="BO11" s="1">
        <f t="shared" si="4"/>
        <v>32750</v>
      </c>
      <c r="BP11" s="1">
        <f t="shared" ref="BP11:EA11" si="5">BO11+500</f>
        <v>33250</v>
      </c>
      <c r="BQ11" s="1">
        <f t="shared" si="5"/>
        <v>33750</v>
      </c>
      <c r="BR11" s="1">
        <f t="shared" si="5"/>
        <v>34250</v>
      </c>
      <c r="BS11" s="1">
        <f t="shared" si="5"/>
        <v>34750</v>
      </c>
      <c r="BT11" s="1">
        <f t="shared" si="5"/>
        <v>35250</v>
      </c>
      <c r="BU11" s="1">
        <f t="shared" si="5"/>
        <v>35750</v>
      </c>
      <c r="BV11" s="1">
        <f t="shared" si="5"/>
        <v>36250</v>
      </c>
      <c r="BW11" s="1">
        <f t="shared" si="5"/>
        <v>36750</v>
      </c>
      <c r="BX11" s="1">
        <f t="shared" si="5"/>
        <v>37250</v>
      </c>
      <c r="BY11" s="1">
        <f t="shared" si="5"/>
        <v>37750</v>
      </c>
      <c r="BZ11" s="1">
        <f t="shared" si="5"/>
        <v>38250</v>
      </c>
      <c r="CA11" s="1">
        <f t="shared" si="5"/>
        <v>38750</v>
      </c>
      <c r="CB11" s="1">
        <f t="shared" si="5"/>
        <v>39250</v>
      </c>
      <c r="CC11" s="1">
        <f t="shared" si="5"/>
        <v>39750</v>
      </c>
      <c r="CD11" s="1">
        <f t="shared" si="5"/>
        <v>40250</v>
      </c>
      <c r="CE11" s="1">
        <f t="shared" si="5"/>
        <v>40750</v>
      </c>
      <c r="CF11" s="1">
        <f t="shared" si="5"/>
        <v>41250</v>
      </c>
      <c r="CG11" s="1">
        <f t="shared" si="5"/>
        <v>41750</v>
      </c>
      <c r="CH11" s="1">
        <f t="shared" si="5"/>
        <v>42250</v>
      </c>
      <c r="CI11" s="1">
        <f t="shared" si="5"/>
        <v>42750</v>
      </c>
      <c r="CJ11" s="1">
        <f t="shared" si="5"/>
        <v>43250</v>
      </c>
      <c r="CK11" s="1">
        <f t="shared" si="5"/>
        <v>43750</v>
      </c>
      <c r="CL11" s="1">
        <f t="shared" si="5"/>
        <v>44250</v>
      </c>
      <c r="CM11" s="1">
        <f t="shared" si="5"/>
        <v>44750</v>
      </c>
      <c r="CN11" s="1">
        <f t="shared" si="5"/>
        <v>45250</v>
      </c>
      <c r="CO11" s="1">
        <f t="shared" si="5"/>
        <v>45750</v>
      </c>
      <c r="CP11" s="1">
        <f t="shared" si="5"/>
        <v>46250</v>
      </c>
      <c r="CQ11" s="1">
        <f t="shared" si="5"/>
        <v>46750</v>
      </c>
      <c r="CR11" s="1">
        <f t="shared" si="5"/>
        <v>47250</v>
      </c>
      <c r="CS11" s="1">
        <f t="shared" si="5"/>
        <v>47750</v>
      </c>
      <c r="CT11" s="1">
        <f t="shared" si="5"/>
        <v>48250</v>
      </c>
      <c r="CU11" s="1">
        <f t="shared" si="5"/>
        <v>48750</v>
      </c>
      <c r="CV11" s="1">
        <f t="shared" si="5"/>
        <v>49250</v>
      </c>
      <c r="CW11" s="2">
        <f t="shared" si="5"/>
        <v>49750</v>
      </c>
      <c r="CX11" s="2">
        <f t="shared" si="5"/>
        <v>50250</v>
      </c>
      <c r="CY11" s="1">
        <f t="shared" si="5"/>
        <v>50750</v>
      </c>
      <c r="CZ11" s="1">
        <f t="shared" si="5"/>
        <v>51250</v>
      </c>
      <c r="DA11" s="1">
        <f t="shared" si="5"/>
        <v>51750</v>
      </c>
      <c r="DB11" s="1">
        <f t="shared" si="5"/>
        <v>52250</v>
      </c>
      <c r="DC11" s="1">
        <f t="shared" si="5"/>
        <v>52750</v>
      </c>
      <c r="DD11" s="1">
        <f t="shared" si="5"/>
        <v>53250</v>
      </c>
      <c r="DE11" s="1">
        <f t="shared" si="5"/>
        <v>53750</v>
      </c>
      <c r="DF11" s="1">
        <f t="shared" si="5"/>
        <v>54250</v>
      </c>
      <c r="DG11" s="1">
        <f t="shared" si="5"/>
        <v>54750</v>
      </c>
      <c r="DH11" s="1">
        <f t="shared" si="5"/>
        <v>55250</v>
      </c>
      <c r="DI11" s="1">
        <f t="shared" si="5"/>
        <v>55750</v>
      </c>
      <c r="DJ11" s="1">
        <f t="shared" si="5"/>
        <v>56250</v>
      </c>
      <c r="DK11" s="1">
        <f t="shared" si="5"/>
        <v>56750</v>
      </c>
      <c r="DL11" s="1">
        <f t="shared" si="5"/>
        <v>57250</v>
      </c>
      <c r="DM11" s="1">
        <f t="shared" si="5"/>
        <v>57750</v>
      </c>
      <c r="DN11" s="1">
        <f t="shared" si="5"/>
        <v>58250</v>
      </c>
      <c r="DO11" s="1">
        <f t="shared" si="5"/>
        <v>58750</v>
      </c>
      <c r="DP11" s="1">
        <f t="shared" si="5"/>
        <v>59250</v>
      </c>
      <c r="DQ11" s="1">
        <f t="shared" si="5"/>
        <v>59750</v>
      </c>
      <c r="DR11" s="1">
        <f t="shared" si="5"/>
        <v>60250</v>
      </c>
      <c r="DS11" s="1">
        <f t="shared" si="5"/>
        <v>60750</v>
      </c>
      <c r="DT11" s="1">
        <f t="shared" si="5"/>
        <v>61250</v>
      </c>
      <c r="DU11" s="1">
        <f t="shared" si="5"/>
        <v>61750</v>
      </c>
      <c r="DV11" s="1">
        <f t="shared" si="5"/>
        <v>62250</v>
      </c>
      <c r="DW11" s="1">
        <f t="shared" si="5"/>
        <v>62750</v>
      </c>
      <c r="DX11" s="1">
        <f t="shared" si="5"/>
        <v>63250</v>
      </c>
      <c r="DY11" s="1">
        <f t="shared" si="5"/>
        <v>63750</v>
      </c>
      <c r="DZ11" s="1">
        <f t="shared" si="5"/>
        <v>64250</v>
      </c>
      <c r="EA11" s="1">
        <f t="shared" si="5"/>
        <v>64750</v>
      </c>
      <c r="EB11" s="1">
        <f t="shared" ref="EB11:GM11" si="6">EA11+500</f>
        <v>65250</v>
      </c>
      <c r="EC11" s="1">
        <f t="shared" si="6"/>
        <v>65750</v>
      </c>
      <c r="ED11" s="1">
        <f t="shared" si="6"/>
        <v>66250</v>
      </c>
      <c r="EE11" s="1">
        <f t="shared" si="6"/>
        <v>66750</v>
      </c>
      <c r="EF11" s="1">
        <f t="shared" si="6"/>
        <v>67250</v>
      </c>
      <c r="EG11" s="1">
        <f t="shared" si="6"/>
        <v>67750</v>
      </c>
      <c r="EH11" s="1">
        <f t="shared" si="6"/>
        <v>68250</v>
      </c>
      <c r="EI11" s="1">
        <f t="shared" si="6"/>
        <v>68750</v>
      </c>
      <c r="EJ11" s="1">
        <f t="shared" si="6"/>
        <v>69250</v>
      </c>
      <c r="EK11" s="1">
        <f t="shared" si="6"/>
        <v>69750</v>
      </c>
      <c r="EL11" s="1">
        <f t="shared" si="6"/>
        <v>70250</v>
      </c>
      <c r="EM11" s="1">
        <f t="shared" si="6"/>
        <v>70750</v>
      </c>
      <c r="EN11" s="1">
        <f t="shared" si="6"/>
        <v>71250</v>
      </c>
      <c r="EO11" s="1">
        <f t="shared" si="6"/>
        <v>71750</v>
      </c>
      <c r="EP11" s="1">
        <f t="shared" si="6"/>
        <v>72250</v>
      </c>
      <c r="EQ11" s="1">
        <f t="shared" si="6"/>
        <v>72750</v>
      </c>
      <c r="ER11" s="1">
        <f t="shared" si="6"/>
        <v>73250</v>
      </c>
      <c r="ES11" s="1">
        <f t="shared" si="6"/>
        <v>73750</v>
      </c>
      <c r="ET11" s="1">
        <f t="shared" si="6"/>
        <v>74250</v>
      </c>
      <c r="EU11" s="2">
        <f t="shared" si="6"/>
        <v>74750</v>
      </c>
      <c r="EV11" s="1">
        <f t="shared" si="6"/>
        <v>75250</v>
      </c>
      <c r="EW11" s="1">
        <f t="shared" si="6"/>
        <v>75750</v>
      </c>
      <c r="EX11" s="1">
        <f t="shared" si="6"/>
        <v>76250</v>
      </c>
      <c r="EY11" s="1">
        <f t="shared" si="6"/>
        <v>76750</v>
      </c>
      <c r="EZ11" s="1">
        <f t="shared" si="6"/>
        <v>77250</v>
      </c>
      <c r="FA11" s="1">
        <f t="shared" si="6"/>
        <v>77750</v>
      </c>
      <c r="FB11" s="1">
        <f t="shared" si="6"/>
        <v>78250</v>
      </c>
      <c r="FC11" s="1">
        <f t="shared" si="6"/>
        <v>78750</v>
      </c>
      <c r="FD11" s="1">
        <f t="shared" si="6"/>
        <v>79250</v>
      </c>
      <c r="FE11" s="1">
        <f t="shared" si="6"/>
        <v>79750</v>
      </c>
      <c r="FF11" s="1">
        <f t="shared" si="6"/>
        <v>80250</v>
      </c>
      <c r="FG11" s="1">
        <f t="shared" si="6"/>
        <v>80750</v>
      </c>
      <c r="FH11" s="1">
        <f t="shared" si="6"/>
        <v>81250</v>
      </c>
      <c r="FI11" s="1">
        <f t="shared" si="6"/>
        <v>81750</v>
      </c>
      <c r="FJ11" s="1">
        <f t="shared" si="6"/>
        <v>82250</v>
      </c>
      <c r="FK11" s="1">
        <f t="shared" si="6"/>
        <v>82750</v>
      </c>
      <c r="FL11" s="1">
        <f t="shared" si="6"/>
        <v>83250</v>
      </c>
      <c r="FM11" s="1">
        <f t="shared" si="6"/>
        <v>83750</v>
      </c>
      <c r="FN11" s="1">
        <f t="shared" si="6"/>
        <v>84250</v>
      </c>
      <c r="FO11" s="1">
        <f t="shared" si="6"/>
        <v>84750</v>
      </c>
      <c r="FP11" s="1">
        <f t="shared" si="6"/>
        <v>85250</v>
      </c>
      <c r="FQ11" s="1">
        <f t="shared" si="6"/>
        <v>85750</v>
      </c>
      <c r="FR11" s="1">
        <f t="shared" si="6"/>
        <v>86250</v>
      </c>
      <c r="FS11" s="1">
        <f t="shared" si="6"/>
        <v>86750</v>
      </c>
      <c r="FT11" s="1">
        <f t="shared" si="6"/>
        <v>87250</v>
      </c>
      <c r="FU11" s="1">
        <f t="shared" si="6"/>
        <v>87750</v>
      </c>
      <c r="FV11" s="1">
        <f t="shared" si="6"/>
        <v>88250</v>
      </c>
      <c r="FW11" s="1">
        <f t="shared" si="6"/>
        <v>88750</v>
      </c>
      <c r="FX11" s="1">
        <f t="shared" si="6"/>
        <v>89250</v>
      </c>
      <c r="FY11" s="1">
        <f t="shared" si="6"/>
        <v>89750</v>
      </c>
      <c r="FZ11" s="1">
        <f t="shared" si="6"/>
        <v>90250</v>
      </c>
      <c r="GA11" s="1">
        <f t="shared" si="6"/>
        <v>90750</v>
      </c>
      <c r="GB11" s="1">
        <f t="shared" si="6"/>
        <v>91250</v>
      </c>
      <c r="GC11" s="1">
        <f t="shared" si="6"/>
        <v>91750</v>
      </c>
      <c r="GD11" s="1">
        <f t="shared" si="6"/>
        <v>92250</v>
      </c>
      <c r="GE11" s="1">
        <f t="shared" si="6"/>
        <v>92750</v>
      </c>
      <c r="GF11" s="1">
        <f t="shared" si="6"/>
        <v>93250</v>
      </c>
      <c r="GG11" s="1">
        <f t="shared" si="6"/>
        <v>93750</v>
      </c>
      <c r="GH11" s="1">
        <f t="shared" si="6"/>
        <v>94250</v>
      </c>
      <c r="GI11" s="1">
        <f t="shared" si="6"/>
        <v>94750</v>
      </c>
      <c r="GJ11" s="1">
        <f t="shared" si="6"/>
        <v>95250</v>
      </c>
      <c r="GK11" s="1">
        <f t="shared" si="6"/>
        <v>95750</v>
      </c>
      <c r="GL11" s="1">
        <f t="shared" si="6"/>
        <v>96250</v>
      </c>
      <c r="GM11" s="1">
        <f t="shared" si="6"/>
        <v>96750</v>
      </c>
      <c r="GN11" s="1">
        <f t="shared" ref="GN11:GS11" si="7">GM11+500</f>
        <v>97250</v>
      </c>
      <c r="GO11" s="1">
        <f t="shared" si="7"/>
        <v>97750</v>
      </c>
      <c r="GP11" s="1">
        <f t="shared" si="7"/>
        <v>98250</v>
      </c>
      <c r="GQ11" s="1">
        <f t="shared" si="7"/>
        <v>98750</v>
      </c>
      <c r="GR11" s="1">
        <f t="shared" si="7"/>
        <v>99250</v>
      </c>
      <c r="GS11" s="2">
        <f t="shared" si="7"/>
        <v>99750</v>
      </c>
    </row>
    <row r="12" spans="1:201">
      <c r="A12" s="1" t="s">
        <v>7</v>
      </c>
      <c r="B12" s="2">
        <f>B7-$C$25</f>
        <v>95.493063342758774</v>
      </c>
      <c r="C12" s="1">
        <f t="shared" ref="C12:BN12" si="8">C7-$C$25</f>
        <v>95.193063342758776</v>
      </c>
      <c r="D12" s="1">
        <f t="shared" si="8"/>
        <v>94.893063342758779</v>
      </c>
      <c r="E12" s="1">
        <f t="shared" si="8"/>
        <v>94.593063342758782</v>
      </c>
      <c r="F12" s="1">
        <f t="shared" si="8"/>
        <v>94.293063342758785</v>
      </c>
      <c r="G12" s="1">
        <f t="shared" si="8"/>
        <v>93.993063342758774</v>
      </c>
      <c r="H12" s="1">
        <f t="shared" si="8"/>
        <v>93.693063342758776</v>
      </c>
      <c r="I12" s="1">
        <f t="shared" si="8"/>
        <v>93.393063342758779</v>
      </c>
      <c r="J12" s="1">
        <f t="shared" si="8"/>
        <v>93.093063342758782</v>
      </c>
      <c r="K12" s="1">
        <f t="shared" si="8"/>
        <v>92.793063342758785</v>
      </c>
      <c r="L12" s="1">
        <f t="shared" si="8"/>
        <v>92.493063342758774</v>
      </c>
      <c r="M12" s="1">
        <f t="shared" si="8"/>
        <v>92.193063342758776</v>
      </c>
      <c r="N12" s="1">
        <f t="shared" si="8"/>
        <v>91.893063342758779</v>
      </c>
      <c r="O12" s="1">
        <f t="shared" si="8"/>
        <v>91.593063342758782</v>
      </c>
      <c r="P12" s="1">
        <f t="shared" si="8"/>
        <v>91.293063342758785</v>
      </c>
      <c r="Q12" s="1">
        <f t="shared" si="8"/>
        <v>90.993063342758774</v>
      </c>
      <c r="R12" s="1">
        <f t="shared" si="8"/>
        <v>90.693063342758776</v>
      </c>
      <c r="S12" s="1">
        <f t="shared" si="8"/>
        <v>90.393063342758779</v>
      </c>
      <c r="T12" s="1">
        <f t="shared" si="8"/>
        <v>90.093063342758782</v>
      </c>
      <c r="U12" s="1">
        <f t="shared" si="8"/>
        <v>89.793063342758785</v>
      </c>
      <c r="V12" s="1">
        <f t="shared" si="8"/>
        <v>89.493063342758774</v>
      </c>
      <c r="W12" s="1">
        <f t="shared" si="8"/>
        <v>89.193063342758776</v>
      </c>
      <c r="X12" s="1">
        <f t="shared" si="8"/>
        <v>88.893063342758779</v>
      </c>
      <c r="Y12" s="1">
        <f t="shared" si="8"/>
        <v>88.593063342758782</v>
      </c>
      <c r="Z12" s="1">
        <f t="shared" si="8"/>
        <v>88.293063342758785</v>
      </c>
      <c r="AA12" s="1">
        <f t="shared" si="8"/>
        <v>87.993063342758774</v>
      </c>
      <c r="AB12" s="1">
        <f t="shared" si="8"/>
        <v>87.693063342758776</v>
      </c>
      <c r="AC12" s="1">
        <f t="shared" si="8"/>
        <v>87.393063342758779</v>
      </c>
      <c r="AD12" s="1">
        <f t="shared" si="8"/>
        <v>87.093063342758782</v>
      </c>
      <c r="AE12" s="1">
        <f t="shared" si="8"/>
        <v>86.793063342758785</v>
      </c>
      <c r="AF12" s="1">
        <f t="shared" si="8"/>
        <v>86.493063342758774</v>
      </c>
      <c r="AG12" s="1">
        <f t="shared" si="8"/>
        <v>86.193063342758776</v>
      </c>
      <c r="AH12" s="1">
        <f t="shared" si="8"/>
        <v>85.893063342758779</v>
      </c>
      <c r="AI12" s="1">
        <f t="shared" si="8"/>
        <v>85.593063342758782</v>
      </c>
      <c r="AJ12" s="1">
        <f t="shared" si="8"/>
        <v>85.293063342758785</v>
      </c>
      <c r="AK12" s="1">
        <f t="shared" si="8"/>
        <v>84.993063342758774</v>
      </c>
      <c r="AL12" s="1">
        <f t="shared" si="8"/>
        <v>84.693063342758776</v>
      </c>
      <c r="AM12" s="1">
        <f t="shared" si="8"/>
        <v>84.393063342758779</v>
      </c>
      <c r="AN12" s="1">
        <f t="shared" si="8"/>
        <v>84.093063342758782</v>
      </c>
      <c r="AO12" s="1">
        <f t="shared" si="8"/>
        <v>83.793063342758785</v>
      </c>
      <c r="AP12" s="1">
        <f t="shared" si="8"/>
        <v>83.493063342758774</v>
      </c>
      <c r="AQ12" s="1">
        <f t="shared" si="8"/>
        <v>83.193063342758776</v>
      </c>
      <c r="AR12" s="1">
        <f t="shared" si="8"/>
        <v>82.893063342758779</v>
      </c>
      <c r="AS12" s="1">
        <f t="shared" si="8"/>
        <v>82.593063342758782</v>
      </c>
      <c r="AT12" s="1">
        <f t="shared" si="8"/>
        <v>82.293063342758785</v>
      </c>
      <c r="AU12" s="1">
        <f t="shared" si="8"/>
        <v>81.993063342758774</v>
      </c>
      <c r="AV12" s="1">
        <f t="shared" si="8"/>
        <v>81.693063342758776</v>
      </c>
      <c r="AW12" s="1">
        <f t="shared" si="8"/>
        <v>81.393063342758779</v>
      </c>
      <c r="AX12" s="1">
        <f t="shared" si="8"/>
        <v>81.093063342758782</v>
      </c>
      <c r="AY12" s="2">
        <f t="shared" si="8"/>
        <v>80.793063342758785</v>
      </c>
      <c r="AZ12" s="1">
        <f t="shared" si="8"/>
        <v>80.493063342758774</v>
      </c>
      <c r="BA12" s="1">
        <f t="shared" si="8"/>
        <v>80.193063342758776</v>
      </c>
      <c r="BB12" s="1">
        <f t="shared" si="8"/>
        <v>79.893063342758779</v>
      </c>
      <c r="BC12" s="1">
        <f t="shared" si="8"/>
        <v>79.593063342758782</v>
      </c>
      <c r="BD12" s="1">
        <f t="shared" si="8"/>
        <v>79.293063342758785</v>
      </c>
      <c r="BE12" s="1">
        <f t="shared" si="8"/>
        <v>78.993063342758774</v>
      </c>
      <c r="BF12" s="1">
        <f t="shared" si="8"/>
        <v>78.693063342758776</v>
      </c>
      <c r="BG12" s="1">
        <f t="shared" si="8"/>
        <v>78.393063342758779</v>
      </c>
      <c r="BH12" s="1">
        <f t="shared" si="8"/>
        <v>78.093063342758782</v>
      </c>
      <c r="BI12" s="1">
        <f t="shared" si="8"/>
        <v>77.793063342758785</v>
      </c>
      <c r="BJ12" s="1">
        <f t="shared" si="8"/>
        <v>77.493063342758774</v>
      </c>
      <c r="BK12" s="1">
        <f t="shared" si="8"/>
        <v>77.193063342758776</v>
      </c>
      <c r="BL12" s="1">
        <f t="shared" si="8"/>
        <v>76.893063342758779</v>
      </c>
      <c r="BM12" s="1">
        <f t="shared" si="8"/>
        <v>76.593063342758782</v>
      </c>
      <c r="BN12" s="1">
        <f t="shared" si="8"/>
        <v>76.293063342758785</v>
      </c>
      <c r="BO12" s="1">
        <f t="shared" ref="BO12:DZ12" si="9">BO7-$C$25</f>
        <v>75.993063342758774</v>
      </c>
      <c r="BP12" s="1">
        <f t="shared" si="9"/>
        <v>75.693063342758776</v>
      </c>
      <c r="BQ12" s="1">
        <f t="shared" si="9"/>
        <v>75.393063342758779</v>
      </c>
      <c r="BR12" s="1">
        <f t="shared" si="9"/>
        <v>75.093063342758782</v>
      </c>
      <c r="BS12" s="1">
        <f t="shared" si="9"/>
        <v>74.793063342758785</v>
      </c>
      <c r="BT12" s="1">
        <f t="shared" si="9"/>
        <v>74.493063342758774</v>
      </c>
      <c r="BU12" s="1">
        <f t="shared" si="9"/>
        <v>74.193063342758776</v>
      </c>
      <c r="BV12" s="1">
        <f t="shared" si="9"/>
        <v>73.893063342758779</v>
      </c>
      <c r="BW12" s="1">
        <f t="shared" si="9"/>
        <v>73.593063342758782</v>
      </c>
      <c r="BX12" s="1">
        <f t="shared" si="9"/>
        <v>73.293063342758785</v>
      </c>
      <c r="BY12" s="1">
        <f t="shared" si="9"/>
        <v>72.993063342758774</v>
      </c>
      <c r="BZ12" s="1">
        <f t="shared" si="9"/>
        <v>72.693063342758776</v>
      </c>
      <c r="CA12" s="1">
        <f t="shared" si="9"/>
        <v>72.393063342758779</v>
      </c>
      <c r="CB12" s="1">
        <f t="shared" si="9"/>
        <v>72.093063342758782</v>
      </c>
      <c r="CC12" s="1">
        <f t="shared" si="9"/>
        <v>71.793063342758785</v>
      </c>
      <c r="CD12" s="1">
        <f t="shared" si="9"/>
        <v>71.493063342758774</v>
      </c>
      <c r="CE12" s="1">
        <f t="shared" si="9"/>
        <v>71.193063342758776</v>
      </c>
      <c r="CF12" s="1">
        <f t="shared" si="9"/>
        <v>70.893063342758779</v>
      </c>
      <c r="CG12" s="1">
        <f t="shared" si="9"/>
        <v>70.593063342758782</v>
      </c>
      <c r="CH12" s="1">
        <f t="shared" si="9"/>
        <v>70.293063342758785</v>
      </c>
      <c r="CI12" s="1">
        <f t="shared" si="9"/>
        <v>69.993063342758774</v>
      </c>
      <c r="CJ12" s="1">
        <f t="shared" si="9"/>
        <v>69.693063342758776</v>
      </c>
      <c r="CK12" s="1">
        <f t="shared" si="9"/>
        <v>69.393063342758779</v>
      </c>
      <c r="CL12" s="1">
        <f t="shared" si="9"/>
        <v>69.093063342758782</v>
      </c>
      <c r="CM12" s="1">
        <f t="shared" si="9"/>
        <v>68.793063342758785</v>
      </c>
      <c r="CN12" s="1">
        <f t="shared" si="9"/>
        <v>68.493063342758774</v>
      </c>
      <c r="CO12" s="1">
        <f t="shared" si="9"/>
        <v>68.193063342758776</v>
      </c>
      <c r="CP12" s="1">
        <f t="shared" si="9"/>
        <v>67.893063342758779</v>
      </c>
      <c r="CQ12" s="1">
        <f t="shared" si="9"/>
        <v>67.593063342758782</v>
      </c>
      <c r="CR12" s="1">
        <f t="shared" si="9"/>
        <v>67.293063342758785</v>
      </c>
      <c r="CS12" s="1">
        <f t="shared" si="9"/>
        <v>66.993063342758774</v>
      </c>
      <c r="CT12" s="1">
        <f t="shared" si="9"/>
        <v>66.693063342758776</v>
      </c>
      <c r="CU12" s="1">
        <f t="shared" si="9"/>
        <v>66.393063342758779</v>
      </c>
      <c r="CV12" s="1">
        <f t="shared" si="9"/>
        <v>66.093063342758782</v>
      </c>
      <c r="CW12" s="2">
        <f t="shared" si="9"/>
        <v>65.793063342758785</v>
      </c>
      <c r="CX12" s="2">
        <f t="shared" si="9"/>
        <v>65.493063342758774</v>
      </c>
      <c r="CY12" s="1">
        <f t="shared" si="9"/>
        <v>65.193063342758776</v>
      </c>
      <c r="CZ12" s="1">
        <f t="shared" si="9"/>
        <v>64.893063342758779</v>
      </c>
      <c r="DA12" s="1">
        <f t="shared" si="9"/>
        <v>64.593063342758782</v>
      </c>
      <c r="DB12" s="1">
        <f t="shared" si="9"/>
        <v>64.293063342758785</v>
      </c>
      <c r="DC12" s="1">
        <f t="shared" si="9"/>
        <v>63.993063342758774</v>
      </c>
      <c r="DD12" s="1">
        <f t="shared" si="9"/>
        <v>63.693063342758776</v>
      </c>
      <c r="DE12" s="1">
        <f t="shared" si="9"/>
        <v>63.393063342758779</v>
      </c>
      <c r="DF12" s="1">
        <f t="shared" si="9"/>
        <v>63.093063342758782</v>
      </c>
      <c r="DG12" s="1">
        <f t="shared" si="9"/>
        <v>62.793063342758785</v>
      </c>
      <c r="DH12" s="1">
        <f t="shared" si="9"/>
        <v>62.493063342758774</v>
      </c>
      <c r="DI12" s="1">
        <f t="shared" si="9"/>
        <v>62.193063342758776</v>
      </c>
      <c r="DJ12" s="1">
        <f t="shared" si="9"/>
        <v>61.893063342758779</v>
      </c>
      <c r="DK12" s="1">
        <f t="shared" si="9"/>
        <v>61.593063342758782</v>
      </c>
      <c r="DL12" s="1">
        <f t="shared" si="9"/>
        <v>61.293063342758785</v>
      </c>
      <c r="DM12" s="1">
        <f t="shared" si="9"/>
        <v>60.993063342758774</v>
      </c>
      <c r="DN12" s="1">
        <f t="shared" si="9"/>
        <v>60.693063342758776</v>
      </c>
      <c r="DO12" s="1">
        <f t="shared" si="9"/>
        <v>60.393063342758779</v>
      </c>
      <c r="DP12" s="1">
        <f t="shared" si="9"/>
        <v>60.093063342758782</v>
      </c>
      <c r="DQ12" s="1">
        <f t="shared" si="9"/>
        <v>59.793063342758785</v>
      </c>
      <c r="DR12" s="1">
        <f t="shared" si="9"/>
        <v>59.493063342758781</v>
      </c>
      <c r="DS12" s="1">
        <f t="shared" si="9"/>
        <v>59.193063342758776</v>
      </c>
      <c r="DT12" s="1">
        <f t="shared" si="9"/>
        <v>58.893063342758779</v>
      </c>
      <c r="DU12" s="1">
        <f t="shared" si="9"/>
        <v>58.593063342758782</v>
      </c>
      <c r="DV12" s="1">
        <f t="shared" si="9"/>
        <v>58.293063342758778</v>
      </c>
      <c r="DW12" s="1">
        <f t="shared" si="9"/>
        <v>57.993063342758781</v>
      </c>
      <c r="DX12" s="1">
        <f t="shared" si="9"/>
        <v>57.693063342758776</v>
      </c>
      <c r="DY12" s="1">
        <f t="shared" si="9"/>
        <v>57.393063342758779</v>
      </c>
      <c r="DZ12" s="1">
        <f t="shared" si="9"/>
        <v>57.093063342758782</v>
      </c>
      <c r="EA12" s="1">
        <f t="shared" ref="EA12:GL12" si="10">EA7-$C$25</f>
        <v>56.793063342758778</v>
      </c>
      <c r="EB12" s="1">
        <f t="shared" si="10"/>
        <v>56.493063342758781</v>
      </c>
      <c r="EC12" s="1">
        <f t="shared" si="10"/>
        <v>56.193063342758776</v>
      </c>
      <c r="ED12" s="1">
        <f t="shared" si="10"/>
        <v>55.893063342758779</v>
      </c>
      <c r="EE12" s="1">
        <f t="shared" si="10"/>
        <v>55.593063342758782</v>
      </c>
      <c r="EF12" s="1">
        <f t="shared" si="10"/>
        <v>55.293063342758778</v>
      </c>
      <c r="EG12" s="1">
        <f t="shared" si="10"/>
        <v>54.993063342758781</v>
      </c>
      <c r="EH12" s="1">
        <f t="shared" si="10"/>
        <v>54.693063342758776</v>
      </c>
      <c r="EI12" s="1">
        <f t="shared" si="10"/>
        <v>54.393063342758779</v>
      </c>
      <c r="EJ12" s="1">
        <f t="shared" si="10"/>
        <v>54.093063342758782</v>
      </c>
      <c r="EK12" s="1">
        <f t="shared" si="10"/>
        <v>53.793063342758778</v>
      </c>
      <c r="EL12" s="1">
        <f t="shared" si="10"/>
        <v>53.493063342758781</v>
      </c>
      <c r="EM12" s="1">
        <f t="shared" si="10"/>
        <v>53.193063342758776</v>
      </c>
      <c r="EN12" s="1">
        <f t="shared" si="10"/>
        <v>52.893063342758779</v>
      </c>
      <c r="EO12" s="1">
        <f t="shared" si="10"/>
        <v>52.593063342758782</v>
      </c>
      <c r="EP12" s="1">
        <f t="shared" si="10"/>
        <v>52.293063342758778</v>
      </c>
      <c r="EQ12" s="1">
        <f t="shared" si="10"/>
        <v>51.993063342758781</v>
      </c>
      <c r="ER12" s="1">
        <f t="shared" si="10"/>
        <v>51.693063342758776</v>
      </c>
      <c r="ES12" s="1">
        <f t="shared" si="10"/>
        <v>51.393063342758779</v>
      </c>
      <c r="ET12" s="1">
        <f t="shared" si="10"/>
        <v>51.093063342758782</v>
      </c>
      <c r="EU12" s="2">
        <f t="shared" si="10"/>
        <v>50.793063342758778</v>
      </c>
      <c r="EV12" s="1">
        <f t="shared" si="10"/>
        <v>50.493063342758781</v>
      </c>
      <c r="EW12" s="1">
        <f t="shared" si="10"/>
        <v>50.193063342758776</v>
      </c>
      <c r="EX12" s="1">
        <f t="shared" si="10"/>
        <v>49.893063342758779</v>
      </c>
      <c r="EY12" s="1">
        <f t="shared" si="10"/>
        <v>49.593063342758782</v>
      </c>
      <c r="EZ12" s="1">
        <f t="shared" si="10"/>
        <v>49.293063342758778</v>
      </c>
      <c r="FA12" s="1">
        <f t="shared" si="10"/>
        <v>48.993063342758781</v>
      </c>
      <c r="FB12" s="1">
        <f t="shared" si="10"/>
        <v>48.693063342758776</v>
      </c>
      <c r="FC12" s="1">
        <f t="shared" si="10"/>
        <v>48.393063342758779</v>
      </c>
      <c r="FD12" s="1">
        <f t="shared" si="10"/>
        <v>48.093063342758782</v>
      </c>
      <c r="FE12" s="1">
        <f t="shared" si="10"/>
        <v>47.793063342758778</v>
      </c>
      <c r="FF12" s="1">
        <f t="shared" si="10"/>
        <v>47.493063342758781</v>
      </c>
      <c r="FG12" s="1">
        <f t="shared" si="10"/>
        <v>47.193063342758776</v>
      </c>
      <c r="FH12" s="1">
        <f t="shared" si="10"/>
        <v>46.893063342758779</v>
      </c>
      <c r="FI12" s="1">
        <f t="shared" si="10"/>
        <v>46.593063342758782</v>
      </c>
      <c r="FJ12" s="1">
        <f t="shared" si="10"/>
        <v>46.293063342758778</v>
      </c>
      <c r="FK12" s="1">
        <f t="shared" si="10"/>
        <v>45.993063342758781</v>
      </c>
      <c r="FL12" s="1">
        <f t="shared" si="10"/>
        <v>45.693063342758776</v>
      </c>
      <c r="FM12" s="1">
        <f t="shared" si="10"/>
        <v>45.393063342758779</v>
      </c>
      <c r="FN12" s="1">
        <f t="shared" si="10"/>
        <v>45.093063342758782</v>
      </c>
      <c r="FO12" s="1">
        <f t="shared" si="10"/>
        <v>44.793063342758778</v>
      </c>
      <c r="FP12" s="1">
        <f t="shared" si="10"/>
        <v>44.493063342758781</v>
      </c>
      <c r="FQ12" s="1">
        <f t="shared" si="10"/>
        <v>44.193063342758776</v>
      </c>
      <c r="FR12" s="1">
        <f t="shared" si="10"/>
        <v>43.893063342758779</v>
      </c>
      <c r="FS12" s="1">
        <f t="shared" si="10"/>
        <v>43.593063342758782</v>
      </c>
      <c r="FT12" s="1">
        <f t="shared" si="10"/>
        <v>43.293063342758778</v>
      </c>
      <c r="FU12" s="1">
        <f t="shared" si="10"/>
        <v>42.993063342758781</v>
      </c>
      <c r="FV12" s="1">
        <f t="shared" si="10"/>
        <v>42.693063342758776</v>
      </c>
      <c r="FW12" s="1">
        <f t="shared" si="10"/>
        <v>42.393063342758779</v>
      </c>
      <c r="FX12" s="1">
        <f t="shared" si="10"/>
        <v>42.093063342758782</v>
      </c>
      <c r="FY12" s="1">
        <f t="shared" si="10"/>
        <v>41.793063342758778</v>
      </c>
      <c r="FZ12" s="1">
        <f t="shared" si="10"/>
        <v>41.493063342758781</v>
      </c>
      <c r="GA12" s="1">
        <f t="shared" si="10"/>
        <v>41.193063342758776</v>
      </c>
      <c r="GB12" s="1">
        <f t="shared" si="10"/>
        <v>40.893063342758779</v>
      </c>
      <c r="GC12" s="1">
        <f t="shared" si="10"/>
        <v>40.593063342758782</v>
      </c>
      <c r="GD12" s="1">
        <f t="shared" si="10"/>
        <v>40.293063342758778</v>
      </c>
      <c r="GE12" s="1">
        <f t="shared" si="10"/>
        <v>39.993063342758781</v>
      </c>
      <c r="GF12" s="1">
        <f t="shared" si="10"/>
        <v>39.693063342758776</v>
      </c>
      <c r="GG12" s="1">
        <f t="shared" si="10"/>
        <v>39.393063342758779</v>
      </c>
      <c r="GH12" s="1">
        <f t="shared" si="10"/>
        <v>39.093063342758782</v>
      </c>
      <c r="GI12" s="1">
        <f t="shared" si="10"/>
        <v>38.793063342758778</v>
      </c>
      <c r="GJ12" s="1">
        <f t="shared" si="10"/>
        <v>38.493063342758781</v>
      </c>
      <c r="GK12" s="1">
        <f t="shared" si="10"/>
        <v>38.193063342758776</v>
      </c>
      <c r="GL12" s="1">
        <f t="shared" si="10"/>
        <v>37.893063342758779</v>
      </c>
      <c r="GM12" s="1">
        <f t="shared" ref="GM12:GS12" si="11">GM7-$C$25</f>
        <v>37.593063342758782</v>
      </c>
      <c r="GN12" s="1">
        <f t="shared" si="11"/>
        <v>37.293063342758778</v>
      </c>
      <c r="GO12" s="1">
        <f t="shared" si="11"/>
        <v>36.993063342758781</v>
      </c>
      <c r="GP12" s="1">
        <f t="shared" si="11"/>
        <v>36.693063342758776</v>
      </c>
      <c r="GQ12" s="1">
        <f t="shared" si="11"/>
        <v>36.393063342758779</v>
      </c>
      <c r="GR12" s="1">
        <f t="shared" si="11"/>
        <v>36.093063342758782</v>
      </c>
      <c r="GS12" s="2">
        <f t="shared" si="11"/>
        <v>35.793063342758778</v>
      </c>
    </row>
    <row r="13" spans="1:201">
      <c r="A13" s="1" t="s">
        <v>15</v>
      </c>
      <c r="B13" s="2">
        <f>HLOOKUP(B11,DEM_100m_NoSGC!$B$13:$ALM$14,2,FALSE)</f>
        <v>95.462999999999994</v>
      </c>
      <c r="C13" s="1">
        <f>HLOOKUP(C11,DEM_100m_NoSGC!$B$13:$ALM$14,2,FALSE)</f>
        <v>95.162999999999997</v>
      </c>
      <c r="D13" s="1">
        <f>HLOOKUP(D11,DEM_100m_NoSGC!$B$13:$ALM$14,2,FALSE)</f>
        <v>94.863</v>
      </c>
      <c r="E13" s="1">
        <f>HLOOKUP(E11,DEM_100m_NoSGC!$B$13:$ALM$14,2,FALSE)</f>
        <v>94.563000000000002</v>
      </c>
      <c r="F13" s="1">
        <f>HLOOKUP(F11,DEM_100m_NoSGC!$B$13:$ALM$14,2,FALSE)</f>
        <v>94.263000000000005</v>
      </c>
      <c r="G13" s="1">
        <f>HLOOKUP(G11,DEM_100m_NoSGC!$B$13:$ALM$14,2,FALSE)</f>
        <v>93.962999999999994</v>
      </c>
      <c r="H13" s="1">
        <f>HLOOKUP(H11,DEM_100m_NoSGC!$B$13:$ALM$14,2,FALSE)</f>
        <v>93.662999999999997</v>
      </c>
      <c r="I13" s="1">
        <f>HLOOKUP(I11,DEM_100m_NoSGC!$B$13:$ALM$14,2,FALSE)</f>
        <v>93.363</v>
      </c>
      <c r="J13" s="1">
        <f>HLOOKUP(J11,DEM_100m_NoSGC!$B$13:$ALM$14,2,FALSE)</f>
        <v>93.063000000000002</v>
      </c>
      <c r="K13" s="1">
        <f>HLOOKUP(K11,DEM_100m_NoSGC!$B$13:$ALM$14,2,FALSE)</f>
        <v>92.763000000000005</v>
      </c>
      <c r="L13" s="1">
        <f>HLOOKUP(L11,DEM_100m_NoSGC!$B$13:$ALM$14,2,FALSE)</f>
        <v>92.462999999999994</v>
      </c>
      <c r="M13" s="1">
        <f>HLOOKUP(M11,DEM_100m_NoSGC!$B$13:$ALM$14,2,FALSE)</f>
        <v>92.162999999999997</v>
      </c>
      <c r="N13" s="1">
        <f>HLOOKUP(N11,DEM_100m_NoSGC!$B$13:$ALM$14,2,FALSE)</f>
        <v>91.863</v>
      </c>
      <c r="O13" s="1">
        <f>HLOOKUP(O11,DEM_100m_NoSGC!$B$13:$ALM$14,2,FALSE)</f>
        <v>91.563000000000002</v>
      </c>
      <c r="P13" s="1">
        <f>HLOOKUP(P11,DEM_100m_NoSGC!$B$13:$ALM$14,2,FALSE)</f>
        <v>91.263000000000005</v>
      </c>
      <c r="Q13" s="1">
        <f>HLOOKUP(Q11,DEM_100m_NoSGC!$B$13:$ALM$14,2,FALSE)</f>
        <v>90.962999999999994</v>
      </c>
      <c r="R13" s="1">
        <f>HLOOKUP(R11,DEM_100m_NoSGC!$B$13:$ALM$14,2,FALSE)</f>
        <v>90.662999999999997</v>
      </c>
      <c r="S13" s="1">
        <f>HLOOKUP(S11,DEM_100m_NoSGC!$B$13:$ALM$14,2,FALSE)</f>
        <v>90.363</v>
      </c>
      <c r="T13" s="1">
        <f>HLOOKUP(T11,DEM_100m_NoSGC!$B$13:$ALM$14,2,FALSE)</f>
        <v>90.063000000000002</v>
      </c>
      <c r="U13" s="1">
        <f>HLOOKUP(U11,DEM_100m_NoSGC!$B$13:$ALM$14,2,FALSE)</f>
        <v>89.763000000000005</v>
      </c>
      <c r="V13" s="1">
        <f>HLOOKUP(V11,DEM_100m_NoSGC!$B$13:$ALM$14,2,FALSE)</f>
        <v>89.462999999999994</v>
      </c>
      <c r="W13" s="1">
        <f>HLOOKUP(W11,DEM_100m_NoSGC!$B$13:$ALM$14,2,FALSE)</f>
        <v>89.162999999999997</v>
      </c>
      <c r="X13" s="1">
        <f>HLOOKUP(X11,DEM_100m_NoSGC!$B$13:$ALM$14,2,FALSE)</f>
        <v>88.863</v>
      </c>
      <c r="Y13" s="1">
        <f>HLOOKUP(Y11,DEM_100m_NoSGC!$B$13:$ALM$14,2,FALSE)</f>
        <v>88.563000000000002</v>
      </c>
      <c r="Z13" s="1">
        <f>HLOOKUP(Z11,DEM_100m_NoSGC!$B$13:$ALM$14,2,FALSE)</f>
        <v>88.263000000000005</v>
      </c>
      <c r="AA13" s="1">
        <f>HLOOKUP(AA11,DEM_100m_NoSGC!$B$13:$ALM$14,2,FALSE)</f>
        <v>87.962999999999994</v>
      </c>
      <c r="AB13" s="1">
        <f>HLOOKUP(AB11,DEM_100m_NoSGC!$B$13:$ALM$14,2,FALSE)</f>
        <v>87.662999999999997</v>
      </c>
      <c r="AC13" s="1">
        <f>HLOOKUP(AC11,DEM_100m_NoSGC!$B$13:$ALM$14,2,FALSE)</f>
        <v>87.363</v>
      </c>
      <c r="AD13" s="1">
        <f>HLOOKUP(AD11,DEM_100m_NoSGC!$B$13:$ALM$14,2,FALSE)</f>
        <v>87.063000000000002</v>
      </c>
      <c r="AE13" s="1">
        <f>HLOOKUP(AE11,DEM_100m_NoSGC!$B$13:$ALM$14,2,FALSE)</f>
        <v>86.763000000000005</v>
      </c>
      <c r="AF13" s="1">
        <f>HLOOKUP(AF11,DEM_100m_NoSGC!$B$13:$ALM$14,2,FALSE)</f>
        <v>86.462999999999994</v>
      </c>
      <c r="AG13" s="1">
        <f>HLOOKUP(AG11,DEM_100m_NoSGC!$B$13:$ALM$14,2,FALSE)</f>
        <v>86.162999999999997</v>
      </c>
      <c r="AH13" s="1">
        <f>HLOOKUP(AH11,DEM_100m_NoSGC!$B$13:$ALM$14,2,FALSE)</f>
        <v>85.863</v>
      </c>
      <c r="AI13" s="1">
        <f>HLOOKUP(AI11,DEM_100m_NoSGC!$B$13:$ALM$14,2,FALSE)</f>
        <v>85.563000000000002</v>
      </c>
      <c r="AJ13" s="1">
        <f>HLOOKUP(AJ11,DEM_100m_NoSGC!$B$13:$ALM$14,2,FALSE)</f>
        <v>85.263000000000005</v>
      </c>
      <c r="AK13" s="1">
        <f>HLOOKUP(AK11,DEM_100m_NoSGC!$B$13:$ALM$14,2,FALSE)</f>
        <v>84.962999999999994</v>
      </c>
      <c r="AL13" s="1">
        <f>HLOOKUP(AL11,DEM_100m_NoSGC!$B$13:$ALM$14,2,FALSE)</f>
        <v>84.662999999999997</v>
      </c>
      <c r="AM13" s="1">
        <f>HLOOKUP(AM11,DEM_100m_NoSGC!$B$13:$ALM$14,2,FALSE)</f>
        <v>84.363</v>
      </c>
      <c r="AN13" s="1">
        <f>HLOOKUP(AN11,DEM_100m_NoSGC!$B$13:$ALM$14,2,FALSE)</f>
        <v>84.063000000000002</v>
      </c>
      <c r="AO13" s="1">
        <f>HLOOKUP(AO11,DEM_100m_NoSGC!$B$13:$ALM$14,2,FALSE)</f>
        <v>83.763000000000005</v>
      </c>
      <c r="AP13" s="1">
        <f>HLOOKUP(AP11,DEM_100m_NoSGC!$B$13:$ALM$14,2,FALSE)</f>
        <v>83.462999999999994</v>
      </c>
      <c r="AQ13" s="1">
        <f>HLOOKUP(AQ11,DEM_100m_NoSGC!$B$13:$ALM$14,2,FALSE)</f>
        <v>83.162999999999997</v>
      </c>
      <c r="AR13" s="1">
        <f>HLOOKUP(AR11,DEM_100m_NoSGC!$B$13:$ALM$14,2,FALSE)</f>
        <v>82.863</v>
      </c>
      <c r="AS13" s="1">
        <f>HLOOKUP(AS11,DEM_100m_NoSGC!$B$13:$ALM$14,2,FALSE)</f>
        <v>82.563000000000002</v>
      </c>
      <c r="AT13" s="1">
        <f>HLOOKUP(AT11,DEM_100m_NoSGC!$B$13:$ALM$14,2,FALSE)</f>
        <v>82.263000000000005</v>
      </c>
      <c r="AU13" s="1">
        <f>HLOOKUP(AU11,DEM_100m_NoSGC!$B$13:$ALM$14,2,FALSE)</f>
        <v>81.962999999999994</v>
      </c>
      <c r="AV13" s="1">
        <f>HLOOKUP(AV11,DEM_100m_NoSGC!$B$13:$ALM$14,2,FALSE)</f>
        <v>81.662999999999997</v>
      </c>
      <c r="AW13" s="1">
        <f>HLOOKUP(AW11,DEM_100m_NoSGC!$B$13:$ALM$14,2,FALSE)</f>
        <v>81.363</v>
      </c>
      <c r="AX13" s="1">
        <f>HLOOKUP(AX11,DEM_100m_NoSGC!$B$13:$ALM$14,2,FALSE)</f>
        <v>81.063000000000002</v>
      </c>
      <c r="AY13" s="2">
        <f>HLOOKUP(AY11,DEM_100m_NoSGC!$B$13:$ALM$14,2,FALSE)</f>
        <v>80.763000000000005</v>
      </c>
      <c r="AZ13" s="1">
        <f>HLOOKUP(AZ11,DEM_100m_NoSGC!$B$13:$ALM$14,2,FALSE)</f>
        <v>80.462999999999994</v>
      </c>
      <c r="BA13" s="1">
        <f>HLOOKUP(BA11,DEM_100m_NoSGC!$B$13:$ALM$14,2,FALSE)</f>
        <v>80.162999999999997</v>
      </c>
      <c r="BB13" s="1">
        <f>HLOOKUP(BB11,DEM_100m_NoSGC!$B$13:$ALM$14,2,FALSE)</f>
        <v>79.863</v>
      </c>
      <c r="BC13" s="1">
        <f>HLOOKUP(BC11,DEM_100m_NoSGC!$B$13:$ALM$14,2,FALSE)</f>
        <v>79.563000000000002</v>
      </c>
      <c r="BD13" s="1">
        <f>HLOOKUP(BD11,DEM_100m_NoSGC!$B$13:$ALM$14,2,FALSE)</f>
        <v>79.263000000000005</v>
      </c>
      <c r="BE13" s="1">
        <f>HLOOKUP(BE11,DEM_100m_NoSGC!$B$13:$ALM$14,2,FALSE)</f>
        <v>78.962999999999994</v>
      </c>
      <c r="BF13" s="1">
        <f>HLOOKUP(BF11,DEM_100m_NoSGC!$B$13:$ALM$14,2,FALSE)</f>
        <v>78.662999999999997</v>
      </c>
      <c r="BG13" s="1">
        <f>HLOOKUP(BG11,DEM_100m_NoSGC!$B$13:$ALM$14,2,FALSE)</f>
        <v>78.363</v>
      </c>
      <c r="BH13" s="1">
        <f>HLOOKUP(BH11,DEM_100m_NoSGC!$B$13:$ALM$14,2,FALSE)</f>
        <v>78.063000000000002</v>
      </c>
      <c r="BI13" s="1">
        <f>HLOOKUP(BI11,DEM_100m_NoSGC!$B$13:$ALM$14,2,FALSE)</f>
        <v>77.763000000000005</v>
      </c>
      <c r="BJ13" s="1">
        <f>HLOOKUP(BJ11,DEM_100m_NoSGC!$B$13:$ALM$14,2,FALSE)</f>
        <v>77.462999999999994</v>
      </c>
      <c r="BK13" s="1">
        <f>HLOOKUP(BK11,DEM_100m_NoSGC!$B$13:$ALM$14,2,FALSE)</f>
        <v>77.162999999999997</v>
      </c>
      <c r="BL13" s="1">
        <f>HLOOKUP(BL11,DEM_100m_NoSGC!$B$13:$ALM$14,2,FALSE)</f>
        <v>76.863</v>
      </c>
      <c r="BM13" s="1">
        <f>HLOOKUP(BM11,DEM_100m_NoSGC!$B$13:$ALM$14,2,FALSE)</f>
        <v>76.563000000000002</v>
      </c>
      <c r="BN13" s="1">
        <f>HLOOKUP(BN11,DEM_100m_NoSGC!$B$13:$ALM$14,2,FALSE)</f>
        <v>76.263000000000005</v>
      </c>
      <c r="BO13" s="1">
        <f>HLOOKUP(BO11,DEM_100m_NoSGC!$B$13:$ALM$14,2,FALSE)</f>
        <v>75.962999999999994</v>
      </c>
      <c r="BP13" s="1">
        <f>HLOOKUP(BP11,DEM_100m_NoSGC!$B$13:$ALM$14,2,FALSE)</f>
        <v>75.662999999999997</v>
      </c>
      <c r="BQ13" s="1">
        <f>HLOOKUP(BQ11,DEM_100m_NoSGC!$B$13:$ALM$14,2,FALSE)</f>
        <v>75.363</v>
      </c>
      <c r="BR13" s="1">
        <f>HLOOKUP(BR11,DEM_100m_NoSGC!$B$13:$ALM$14,2,FALSE)</f>
        <v>75.063000000000002</v>
      </c>
      <c r="BS13" s="1">
        <f>HLOOKUP(BS11,DEM_100m_NoSGC!$B$13:$ALM$14,2,FALSE)</f>
        <v>74.763000000000005</v>
      </c>
      <c r="BT13" s="1">
        <f>HLOOKUP(BT11,DEM_100m_NoSGC!$B$13:$ALM$14,2,FALSE)</f>
        <v>74.462999999999994</v>
      </c>
      <c r="BU13" s="1">
        <f>HLOOKUP(BU11,DEM_100m_NoSGC!$B$13:$ALM$14,2,FALSE)</f>
        <v>74.162999999999997</v>
      </c>
      <c r="BV13" s="1">
        <f>HLOOKUP(BV11,DEM_100m_NoSGC!$B$13:$ALM$14,2,FALSE)</f>
        <v>73.863</v>
      </c>
      <c r="BW13" s="1">
        <f>HLOOKUP(BW11,DEM_100m_NoSGC!$B$13:$ALM$14,2,FALSE)</f>
        <v>73.563000000000002</v>
      </c>
      <c r="BX13" s="1">
        <f>HLOOKUP(BX11,DEM_100m_NoSGC!$B$13:$ALM$14,2,FALSE)</f>
        <v>73.263000000000005</v>
      </c>
      <c r="BY13" s="1">
        <f>HLOOKUP(BY11,DEM_100m_NoSGC!$B$13:$ALM$14,2,FALSE)</f>
        <v>72.962999999999994</v>
      </c>
      <c r="BZ13" s="1">
        <f>HLOOKUP(BZ11,DEM_100m_NoSGC!$B$13:$ALM$14,2,FALSE)</f>
        <v>72.662999999999997</v>
      </c>
      <c r="CA13" s="1">
        <f>HLOOKUP(CA11,DEM_100m_NoSGC!$B$13:$ALM$14,2,FALSE)</f>
        <v>72.363</v>
      </c>
      <c r="CB13" s="1">
        <f>HLOOKUP(CB11,DEM_100m_NoSGC!$B$13:$ALM$14,2,FALSE)</f>
        <v>72.063000000000002</v>
      </c>
      <c r="CC13" s="1">
        <f>HLOOKUP(CC11,DEM_100m_NoSGC!$B$13:$ALM$14,2,FALSE)</f>
        <v>71.763000000000005</v>
      </c>
      <c r="CD13" s="1">
        <f>HLOOKUP(CD11,DEM_100m_NoSGC!$B$13:$ALM$14,2,FALSE)</f>
        <v>71.462999999999994</v>
      </c>
      <c r="CE13" s="1">
        <f>HLOOKUP(CE11,DEM_100m_NoSGC!$B$13:$ALM$14,2,FALSE)</f>
        <v>71.162999999999997</v>
      </c>
      <c r="CF13" s="1">
        <f>HLOOKUP(CF11,DEM_100m_NoSGC!$B$13:$ALM$14,2,FALSE)</f>
        <v>70.863</v>
      </c>
      <c r="CG13" s="1">
        <f>HLOOKUP(CG11,DEM_100m_NoSGC!$B$13:$ALM$14,2,FALSE)</f>
        <v>70.563000000000002</v>
      </c>
      <c r="CH13" s="1">
        <f>HLOOKUP(CH11,DEM_100m_NoSGC!$B$13:$ALM$14,2,FALSE)</f>
        <v>70.263000000000005</v>
      </c>
      <c r="CI13" s="1">
        <f>HLOOKUP(CI11,DEM_100m_NoSGC!$B$13:$ALM$14,2,FALSE)</f>
        <v>69.962999999999994</v>
      </c>
      <c r="CJ13" s="1">
        <f>HLOOKUP(CJ11,DEM_100m_NoSGC!$B$13:$ALM$14,2,FALSE)</f>
        <v>69.662999999999997</v>
      </c>
      <c r="CK13" s="1">
        <f>HLOOKUP(CK11,DEM_100m_NoSGC!$B$13:$ALM$14,2,FALSE)</f>
        <v>69.363</v>
      </c>
      <c r="CL13" s="1">
        <f>HLOOKUP(CL11,DEM_100m_NoSGC!$B$13:$ALM$14,2,FALSE)</f>
        <v>69.063000000000002</v>
      </c>
      <c r="CM13" s="1">
        <f>HLOOKUP(CM11,DEM_100m_NoSGC!$B$13:$ALM$14,2,FALSE)</f>
        <v>68.763000000000005</v>
      </c>
      <c r="CN13" s="1">
        <f>HLOOKUP(CN11,DEM_100m_NoSGC!$B$13:$ALM$14,2,FALSE)</f>
        <v>68.462999999999994</v>
      </c>
      <c r="CO13" s="1">
        <f>HLOOKUP(CO11,DEM_100m_NoSGC!$B$13:$ALM$14,2,FALSE)</f>
        <v>68.162999999999997</v>
      </c>
      <c r="CP13" s="1">
        <f>HLOOKUP(CP11,DEM_100m_NoSGC!$B$13:$ALM$14,2,FALSE)</f>
        <v>67.863</v>
      </c>
      <c r="CQ13" s="1">
        <f>HLOOKUP(CQ11,DEM_100m_NoSGC!$B$13:$ALM$14,2,FALSE)</f>
        <v>67.563000000000002</v>
      </c>
      <c r="CR13" s="1">
        <f>HLOOKUP(CR11,DEM_100m_NoSGC!$B$13:$ALM$14,2,FALSE)</f>
        <v>67.263000000000005</v>
      </c>
      <c r="CS13" s="1">
        <f>HLOOKUP(CS11,DEM_100m_NoSGC!$B$13:$ALM$14,2,FALSE)</f>
        <v>66.962999999999994</v>
      </c>
      <c r="CT13" s="1">
        <f>HLOOKUP(CT11,DEM_100m_NoSGC!$B$13:$ALM$14,2,FALSE)</f>
        <v>66.662999999999997</v>
      </c>
      <c r="CU13" s="1">
        <f>HLOOKUP(CU11,DEM_100m_NoSGC!$B$13:$ALM$14,2,FALSE)</f>
        <v>66.363</v>
      </c>
      <c r="CV13" s="1">
        <f>HLOOKUP(CV11,DEM_100m_NoSGC!$B$13:$ALM$14,2,FALSE)</f>
        <v>66.063000000000002</v>
      </c>
      <c r="CW13" s="2">
        <f>HLOOKUP(CW11,DEM_100m_NoSGC!$B$13:$ALM$14,2,FALSE)</f>
        <v>65.763000000000005</v>
      </c>
      <c r="CX13" s="2">
        <f>HLOOKUP(CX11,DEM_100m_NoSGC!$B$13:$ALM$14,2,FALSE)</f>
        <v>65.462999999999994</v>
      </c>
      <c r="CY13" s="1">
        <f>HLOOKUP(CY11,DEM_100m_NoSGC!$B$13:$ALM$14,2,FALSE)</f>
        <v>65.162999999999997</v>
      </c>
      <c r="CZ13" s="1">
        <f>HLOOKUP(CZ11,DEM_100m_NoSGC!$B$13:$ALM$14,2,FALSE)</f>
        <v>64.863</v>
      </c>
      <c r="DA13" s="1">
        <f>HLOOKUP(DA11,DEM_100m_NoSGC!$B$13:$ALM$14,2,FALSE)</f>
        <v>64.563000000000002</v>
      </c>
      <c r="DB13" s="1">
        <f>HLOOKUP(DB11,DEM_100m_NoSGC!$B$13:$ALM$14,2,FALSE)</f>
        <v>64.263000000000005</v>
      </c>
      <c r="DC13" s="1">
        <f>HLOOKUP(DC11,DEM_100m_NoSGC!$B$13:$ALM$14,2,FALSE)</f>
        <v>63.963000000000001</v>
      </c>
      <c r="DD13" s="1">
        <f>HLOOKUP(DD11,DEM_100m_NoSGC!$B$13:$ALM$14,2,FALSE)</f>
        <v>63.662999999999997</v>
      </c>
      <c r="DE13" s="1">
        <f>HLOOKUP(DE11,DEM_100m_NoSGC!$B$13:$ALM$14,2,FALSE)</f>
        <v>63.363</v>
      </c>
      <c r="DF13" s="1">
        <f>HLOOKUP(DF11,DEM_100m_NoSGC!$B$13:$ALM$14,2,FALSE)</f>
        <v>63.063000000000002</v>
      </c>
      <c r="DG13" s="1">
        <f>HLOOKUP(DG11,DEM_100m_NoSGC!$B$13:$ALM$14,2,FALSE)</f>
        <v>62.762999999999998</v>
      </c>
      <c r="DH13" s="1">
        <f>HLOOKUP(DH11,DEM_100m_NoSGC!$B$13:$ALM$14,2,FALSE)</f>
        <v>62.463000000000001</v>
      </c>
      <c r="DI13" s="1">
        <f>HLOOKUP(DI11,DEM_100m_NoSGC!$B$13:$ALM$14,2,FALSE)</f>
        <v>62.162999999999997</v>
      </c>
      <c r="DJ13" s="1">
        <f>HLOOKUP(DJ11,DEM_100m_NoSGC!$B$13:$ALM$14,2,FALSE)</f>
        <v>61.863</v>
      </c>
      <c r="DK13" s="1">
        <f>HLOOKUP(DK11,DEM_100m_NoSGC!$B$13:$ALM$14,2,FALSE)</f>
        <v>61.563000000000002</v>
      </c>
      <c r="DL13" s="1">
        <f>HLOOKUP(DL11,DEM_100m_NoSGC!$B$13:$ALM$14,2,FALSE)</f>
        <v>61.262999999999998</v>
      </c>
      <c r="DM13" s="1">
        <f>HLOOKUP(DM11,DEM_100m_NoSGC!$B$13:$ALM$14,2,FALSE)</f>
        <v>60.963000000000001</v>
      </c>
      <c r="DN13" s="1">
        <f>HLOOKUP(DN11,DEM_100m_NoSGC!$B$13:$ALM$14,2,FALSE)</f>
        <v>60.662999999999997</v>
      </c>
      <c r="DO13" s="1">
        <f>HLOOKUP(DO11,DEM_100m_NoSGC!$B$13:$ALM$14,2,FALSE)</f>
        <v>60.363</v>
      </c>
      <c r="DP13" s="1">
        <f>HLOOKUP(DP11,DEM_100m_NoSGC!$B$13:$ALM$14,2,FALSE)</f>
        <v>60.063000000000002</v>
      </c>
      <c r="DQ13" s="1">
        <f>HLOOKUP(DQ11,DEM_100m_NoSGC!$B$13:$ALM$14,2,FALSE)</f>
        <v>59.762999999999998</v>
      </c>
      <c r="DR13" s="1">
        <f>HLOOKUP(DR11,DEM_100m_NoSGC!$B$13:$ALM$14,2,FALSE)</f>
        <v>59.463000000000001</v>
      </c>
      <c r="DS13" s="1">
        <f>HLOOKUP(DS11,DEM_100m_NoSGC!$B$13:$ALM$14,2,FALSE)</f>
        <v>59.162999999999997</v>
      </c>
      <c r="DT13" s="1">
        <f>HLOOKUP(DT11,DEM_100m_NoSGC!$B$13:$ALM$14,2,FALSE)</f>
        <v>58.863</v>
      </c>
      <c r="DU13" s="1">
        <f>HLOOKUP(DU11,DEM_100m_NoSGC!$B$13:$ALM$14,2,FALSE)</f>
        <v>58.563000000000002</v>
      </c>
      <c r="DV13" s="1">
        <f>HLOOKUP(DV11,DEM_100m_NoSGC!$B$13:$ALM$14,2,FALSE)</f>
        <v>58.262999999999998</v>
      </c>
      <c r="DW13" s="1">
        <f>HLOOKUP(DW11,DEM_100m_NoSGC!$B$13:$ALM$14,2,FALSE)</f>
        <v>57.963000000000001</v>
      </c>
      <c r="DX13" s="1">
        <f>HLOOKUP(DX11,DEM_100m_NoSGC!$B$13:$ALM$14,2,FALSE)</f>
        <v>57.662999999999997</v>
      </c>
      <c r="DY13" s="1">
        <f>HLOOKUP(DY11,DEM_100m_NoSGC!$B$13:$ALM$14,2,FALSE)</f>
        <v>57.363</v>
      </c>
      <c r="DZ13" s="1">
        <f>HLOOKUP(DZ11,DEM_100m_NoSGC!$B$13:$ALM$14,2,FALSE)</f>
        <v>57.063000000000002</v>
      </c>
      <c r="EA13" s="1">
        <f>HLOOKUP(EA11,DEM_100m_NoSGC!$B$13:$ALM$14,2,FALSE)</f>
        <v>56.762999999999998</v>
      </c>
      <c r="EB13" s="1">
        <f>HLOOKUP(EB11,DEM_100m_NoSGC!$B$13:$ALM$14,2,FALSE)</f>
        <v>56.463000000000001</v>
      </c>
      <c r="EC13" s="1">
        <f>HLOOKUP(EC11,DEM_100m_NoSGC!$B$13:$ALM$14,2,FALSE)</f>
        <v>56.162999999999997</v>
      </c>
      <c r="ED13" s="1">
        <f>HLOOKUP(ED11,DEM_100m_NoSGC!$B$13:$ALM$14,2,FALSE)</f>
        <v>55.863</v>
      </c>
      <c r="EE13" s="1">
        <f>HLOOKUP(EE11,DEM_100m_NoSGC!$B$13:$ALM$14,2,FALSE)</f>
        <v>55.563000000000002</v>
      </c>
      <c r="EF13" s="1">
        <f>HLOOKUP(EF11,DEM_100m_NoSGC!$B$13:$ALM$14,2,FALSE)</f>
        <v>55.262999999999998</v>
      </c>
      <c r="EG13" s="1">
        <f>HLOOKUP(EG11,DEM_100m_NoSGC!$B$13:$ALM$14,2,FALSE)</f>
        <v>54.963000000000001</v>
      </c>
      <c r="EH13" s="1">
        <f>HLOOKUP(EH11,DEM_100m_NoSGC!$B$13:$ALM$14,2,FALSE)</f>
        <v>54.662999999999997</v>
      </c>
      <c r="EI13" s="1">
        <f>HLOOKUP(EI11,DEM_100m_NoSGC!$B$13:$ALM$14,2,FALSE)</f>
        <v>54.363</v>
      </c>
      <c r="EJ13" s="1">
        <f>HLOOKUP(EJ11,DEM_100m_NoSGC!$B$13:$ALM$14,2,FALSE)</f>
        <v>54.063000000000002</v>
      </c>
      <c r="EK13" s="1">
        <f>HLOOKUP(EK11,DEM_100m_NoSGC!$B$13:$ALM$14,2,FALSE)</f>
        <v>53.762999999999998</v>
      </c>
      <c r="EL13" s="1">
        <f>HLOOKUP(EL11,DEM_100m_NoSGC!$B$13:$ALM$14,2,FALSE)</f>
        <v>53.463000000000001</v>
      </c>
      <c r="EM13" s="1">
        <f>HLOOKUP(EM11,DEM_100m_NoSGC!$B$13:$ALM$14,2,FALSE)</f>
        <v>53.162999999999997</v>
      </c>
      <c r="EN13" s="1">
        <f>HLOOKUP(EN11,DEM_100m_NoSGC!$B$13:$ALM$14,2,FALSE)</f>
        <v>52.863</v>
      </c>
      <c r="EO13" s="1">
        <f>HLOOKUP(EO11,DEM_100m_NoSGC!$B$13:$ALM$14,2,FALSE)</f>
        <v>52.563000000000002</v>
      </c>
      <c r="EP13" s="1">
        <f>HLOOKUP(EP11,DEM_100m_NoSGC!$B$13:$ALM$14,2,FALSE)</f>
        <v>52.262999999999998</v>
      </c>
      <c r="EQ13" s="1">
        <f>HLOOKUP(EQ11,DEM_100m_NoSGC!$B$13:$ALM$14,2,FALSE)</f>
        <v>51.963000000000001</v>
      </c>
      <c r="ER13" s="1">
        <f>HLOOKUP(ER11,DEM_100m_NoSGC!$B$13:$ALM$14,2,FALSE)</f>
        <v>51.662999999999997</v>
      </c>
      <c r="ES13" s="1">
        <f>HLOOKUP(ES11,DEM_100m_NoSGC!$B$13:$ALM$14,2,FALSE)</f>
        <v>51.363</v>
      </c>
      <c r="ET13" s="1">
        <f>HLOOKUP(ET11,DEM_100m_NoSGC!$B$13:$ALM$14,2,FALSE)</f>
        <v>51.063000000000002</v>
      </c>
      <c r="EU13" s="2">
        <f>HLOOKUP(EU11,DEM_100m_NoSGC!$B$13:$ALM$14,2,FALSE)</f>
        <v>50.762999999999998</v>
      </c>
      <c r="EV13" s="1">
        <f>HLOOKUP(EV11,DEM_100m_NoSGC!$B$13:$ALM$14,2,FALSE)</f>
        <v>50.463000000000001</v>
      </c>
      <c r="EW13" s="1">
        <f>HLOOKUP(EW11,DEM_100m_NoSGC!$B$13:$ALM$14,2,FALSE)</f>
        <v>50.162999999999997</v>
      </c>
      <c r="EX13" s="1">
        <f>HLOOKUP(EX11,DEM_100m_NoSGC!$B$13:$ALM$14,2,FALSE)</f>
        <v>49.863</v>
      </c>
      <c r="EY13" s="1">
        <f>HLOOKUP(EY11,DEM_100m_NoSGC!$B$13:$ALM$14,2,FALSE)</f>
        <v>49.563000000000002</v>
      </c>
      <c r="EZ13" s="1">
        <f>HLOOKUP(EZ11,DEM_100m_NoSGC!$B$13:$ALM$14,2,FALSE)</f>
        <v>49.262999999999998</v>
      </c>
      <c r="FA13" s="1">
        <f>HLOOKUP(FA11,DEM_100m_NoSGC!$B$13:$ALM$14,2,FALSE)</f>
        <v>48.963000000000001</v>
      </c>
      <c r="FB13" s="1">
        <f>HLOOKUP(FB11,DEM_100m_NoSGC!$B$13:$ALM$14,2,FALSE)</f>
        <v>48.662999999999997</v>
      </c>
      <c r="FC13" s="1">
        <f>HLOOKUP(FC11,DEM_100m_NoSGC!$B$13:$ALM$14,2,FALSE)</f>
        <v>48.363</v>
      </c>
      <c r="FD13" s="1">
        <f>HLOOKUP(FD11,DEM_100m_NoSGC!$B$13:$ALM$14,2,FALSE)</f>
        <v>48.063000000000002</v>
      </c>
      <c r="FE13" s="1">
        <f>HLOOKUP(FE11,DEM_100m_NoSGC!$B$13:$ALM$14,2,FALSE)</f>
        <v>47.762999999999998</v>
      </c>
      <c r="FF13" s="1">
        <f>HLOOKUP(FF11,DEM_100m_NoSGC!$B$13:$ALM$14,2,FALSE)</f>
        <v>47.463000000000001</v>
      </c>
      <c r="FG13" s="1">
        <f>HLOOKUP(FG11,DEM_100m_NoSGC!$B$13:$ALM$14,2,FALSE)</f>
        <v>47.162999999999997</v>
      </c>
      <c r="FH13" s="1">
        <f>HLOOKUP(FH11,DEM_100m_NoSGC!$B$13:$ALM$14,2,FALSE)</f>
        <v>46.863</v>
      </c>
      <c r="FI13" s="1">
        <f>HLOOKUP(FI11,DEM_100m_NoSGC!$B$13:$ALM$14,2,FALSE)</f>
        <v>46.563000000000002</v>
      </c>
      <c r="FJ13" s="1">
        <f>HLOOKUP(FJ11,DEM_100m_NoSGC!$B$13:$ALM$14,2,FALSE)</f>
        <v>46.262999999999998</v>
      </c>
      <c r="FK13" s="1">
        <f>HLOOKUP(FK11,DEM_100m_NoSGC!$B$13:$ALM$14,2,FALSE)</f>
        <v>45.963000000000001</v>
      </c>
      <c r="FL13" s="1">
        <f>HLOOKUP(FL11,DEM_100m_NoSGC!$B$13:$ALM$14,2,FALSE)</f>
        <v>45.662999999999997</v>
      </c>
      <c r="FM13" s="1">
        <f>HLOOKUP(FM11,DEM_100m_NoSGC!$B$13:$ALM$14,2,FALSE)</f>
        <v>45.363</v>
      </c>
      <c r="FN13" s="1">
        <f>HLOOKUP(FN11,DEM_100m_NoSGC!$B$13:$ALM$14,2,FALSE)</f>
        <v>45.063000000000002</v>
      </c>
      <c r="FO13" s="1">
        <f>HLOOKUP(FO11,DEM_100m_NoSGC!$B$13:$ALM$14,2,FALSE)</f>
        <v>44.762999999999998</v>
      </c>
      <c r="FP13" s="1">
        <f>HLOOKUP(FP11,DEM_100m_NoSGC!$B$13:$ALM$14,2,FALSE)</f>
        <v>44.463000000000001</v>
      </c>
      <c r="FQ13" s="1">
        <f>HLOOKUP(FQ11,DEM_100m_NoSGC!$B$13:$ALM$14,2,FALSE)</f>
        <v>44.162999999999997</v>
      </c>
      <c r="FR13" s="1">
        <f>HLOOKUP(FR11,DEM_100m_NoSGC!$B$13:$ALM$14,2,FALSE)</f>
        <v>43.863</v>
      </c>
      <c r="FS13" s="1">
        <f>HLOOKUP(FS11,DEM_100m_NoSGC!$B$13:$ALM$14,2,FALSE)</f>
        <v>43.563000000000002</v>
      </c>
      <c r="FT13" s="1">
        <f>HLOOKUP(FT11,DEM_100m_NoSGC!$B$13:$ALM$14,2,FALSE)</f>
        <v>43.262999999999998</v>
      </c>
      <c r="FU13" s="1">
        <f>HLOOKUP(FU11,DEM_100m_NoSGC!$B$13:$ALM$14,2,FALSE)</f>
        <v>42.963000000000001</v>
      </c>
      <c r="FV13" s="1">
        <f>HLOOKUP(FV11,DEM_100m_NoSGC!$B$13:$ALM$14,2,FALSE)</f>
        <v>42.662999999999997</v>
      </c>
      <c r="FW13" s="1">
        <f>HLOOKUP(FW11,DEM_100m_NoSGC!$B$13:$ALM$14,2,FALSE)</f>
        <v>42.363</v>
      </c>
      <c r="FX13" s="1">
        <f>HLOOKUP(FX11,DEM_100m_NoSGC!$B$13:$ALM$14,2,FALSE)</f>
        <v>42.063000000000002</v>
      </c>
      <c r="FY13" s="1">
        <f>HLOOKUP(FY11,DEM_100m_NoSGC!$B$13:$ALM$14,2,FALSE)</f>
        <v>41.762999999999998</v>
      </c>
      <c r="FZ13" s="1">
        <f>HLOOKUP(FZ11,DEM_100m_NoSGC!$B$13:$ALM$14,2,FALSE)</f>
        <v>41.463000000000001</v>
      </c>
      <c r="GA13" s="1">
        <f>HLOOKUP(GA11,DEM_100m_NoSGC!$B$13:$ALM$14,2,FALSE)</f>
        <v>41.162999999999997</v>
      </c>
      <c r="GB13" s="1">
        <f>HLOOKUP(GB11,DEM_100m_NoSGC!$B$13:$ALM$14,2,FALSE)</f>
        <v>40.863</v>
      </c>
      <c r="GC13" s="1">
        <f>HLOOKUP(GC11,DEM_100m_NoSGC!$B$13:$ALM$14,2,FALSE)</f>
        <v>40.563000000000002</v>
      </c>
      <c r="GD13" s="1">
        <f>HLOOKUP(GD11,DEM_100m_NoSGC!$B$13:$ALM$14,2,FALSE)</f>
        <v>40.262999999999998</v>
      </c>
      <c r="GE13" s="1">
        <f>HLOOKUP(GE11,DEM_100m_NoSGC!$B$13:$ALM$14,2,FALSE)</f>
        <v>39.963000000000001</v>
      </c>
      <c r="GF13" s="1">
        <f>HLOOKUP(GF11,DEM_100m_NoSGC!$B$13:$ALM$14,2,FALSE)</f>
        <v>39.662999999999997</v>
      </c>
      <c r="GG13" s="1">
        <f>HLOOKUP(GG11,DEM_100m_NoSGC!$B$13:$ALM$14,2,FALSE)</f>
        <v>39.363</v>
      </c>
      <c r="GH13" s="1">
        <f>HLOOKUP(GH11,DEM_100m_NoSGC!$B$13:$ALM$14,2,FALSE)</f>
        <v>39.063000000000002</v>
      </c>
      <c r="GI13" s="1">
        <f>HLOOKUP(GI11,DEM_100m_NoSGC!$B$13:$ALM$14,2,FALSE)</f>
        <v>38.762999999999998</v>
      </c>
      <c r="GJ13" s="1">
        <f>HLOOKUP(GJ11,DEM_100m_NoSGC!$B$13:$ALM$14,2,FALSE)</f>
        <v>38.463000000000001</v>
      </c>
      <c r="GK13" s="1">
        <f>HLOOKUP(GK11,DEM_100m_NoSGC!$B$13:$ALM$14,2,FALSE)</f>
        <v>38.162999999999997</v>
      </c>
      <c r="GL13" s="1">
        <f>HLOOKUP(GL11,DEM_100m_NoSGC!$B$13:$ALM$14,2,FALSE)</f>
        <v>37.863</v>
      </c>
      <c r="GM13" s="1">
        <f>HLOOKUP(GM11,DEM_100m_NoSGC!$B$13:$ALM$14,2,FALSE)</f>
        <v>37.563000000000002</v>
      </c>
      <c r="GN13" s="1">
        <f>HLOOKUP(GN11,DEM_100m_NoSGC!$B$13:$ALM$14,2,FALSE)</f>
        <v>37.262999999999998</v>
      </c>
      <c r="GO13" s="1">
        <f>HLOOKUP(GO11,DEM_100m_NoSGC!$B$13:$ALM$14,2,FALSE)</f>
        <v>36.963000000000001</v>
      </c>
      <c r="GP13" s="1">
        <f>HLOOKUP(GP11,DEM_100m_NoSGC!$B$13:$ALM$14,2,FALSE)</f>
        <v>36.662999999999997</v>
      </c>
      <c r="GQ13" s="1">
        <f>HLOOKUP(GQ11,DEM_100m_NoSGC!$B$13:$ALM$14,2,FALSE)</f>
        <v>36.363</v>
      </c>
      <c r="GR13" s="1">
        <f>HLOOKUP(GR11,DEM_100m_NoSGC!$B$13:$ALM$14,2,FALSE)</f>
        <v>36.063000000000002</v>
      </c>
      <c r="GS13" s="2">
        <f>HLOOKUP(GS11,DEM_100m_NoSGC!$B$13:$ALM$14,2,FALSE)</f>
        <v>35.762999999999998</v>
      </c>
    </row>
    <row r="14" spans="1:201">
      <c r="A14" s="1" t="s">
        <v>17</v>
      </c>
      <c r="B14" s="2">
        <f>B13-B12</f>
        <v>-3.0063342758779754E-2</v>
      </c>
      <c r="C14" s="1">
        <f t="shared" ref="C14" si="12">C13-C12</f>
        <v>-3.0063342758779754E-2</v>
      </c>
      <c r="D14" s="1">
        <f t="shared" ref="D14" si="13">D13-D12</f>
        <v>-3.0063342758779754E-2</v>
      </c>
      <c r="E14" s="1">
        <f t="shared" ref="E14" si="14">E13-E12</f>
        <v>-3.0063342758779754E-2</v>
      </c>
      <c r="F14" s="1">
        <f t="shared" ref="F14" si="15">F13-F12</f>
        <v>-3.0063342758779754E-2</v>
      </c>
      <c r="G14" s="1">
        <f t="shared" ref="G14" si="16">G13-G12</f>
        <v>-3.0063342758779754E-2</v>
      </c>
      <c r="H14" s="1">
        <f t="shared" ref="H14" si="17">H13-H12</f>
        <v>-3.0063342758779754E-2</v>
      </c>
      <c r="I14" s="1">
        <f t="shared" ref="I14" si="18">I13-I12</f>
        <v>-3.0063342758779754E-2</v>
      </c>
      <c r="J14" s="1">
        <f t="shared" ref="J14" si="19">J13-J12</f>
        <v>-3.0063342758779754E-2</v>
      </c>
      <c r="K14" s="1">
        <f t="shared" ref="K14" si="20">K13-K12</f>
        <v>-3.0063342758779754E-2</v>
      </c>
      <c r="L14" s="1">
        <f t="shared" ref="L14" si="21">L13-L12</f>
        <v>-3.0063342758779754E-2</v>
      </c>
      <c r="M14" s="1">
        <f t="shared" ref="M14" si="22">M13-M12</f>
        <v>-3.0063342758779754E-2</v>
      </c>
      <c r="N14" s="1">
        <f t="shared" ref="N14" si="23">N13-N12</f>
        <v>-3.0063342758779754E-2</v>
      </c>
      <c r="O14" s="1">
        <f t="shared" ref="O14" si="24">O13-O12</f>
        <v>-3.0063342758779754E-2</v>
      </c>
      <c r="P14" s="1">
        <f t="shared" ref="P14" si="25">P13-P12</f>
        <v>-3.0063342758779754E-2</v>
      </c>
      <c r="Q14" s="1">
        <f t="shared" ref="Q14" si="26">Q13-Q12</f>
        <v>-3.0063342758779754E-2</v>
      </c>
      <c r="R14" s="1">
        <f t="shared" ref="R14" si="27">R13-R12</f>
        <v>-3.0063342758779754E-2</v>
      </c>
      <c r="S14" s="1">
        <f t="shared" ref="S14" si="28">S13-S12</f>
        <v>-3.0063342758779754E-2</v>
      </c>
      <c r="T14" s="1">
        <f t="shared" ref="T14" si="29">T13-T12</f>
        <v>-3.0063342758779754E-2</v>
      </c>
      <c r="U14" s="1">
        <f t="shared" ref="U14" si="30">U13-U12</f>
        <v>-3.0063342758779754E-2</v>
      </c>
      <c r="V14" s="1">
        <f t="shared" ref="V14" si="31">V13-V12</f>
        <v>-3.0063342758779754E-2</v>
      </c>
      <c r="W14" s="1">
        <f t="shared" ref="W14" si="32">W13-W12</f>
        <v>-3.0063342758779754E-2</v>
      </c>
      <c r="X14" s="1">
        <f t="shared" ref="X14" si="33">X13-X12</f>
        <v>-3.0063342758779754E-2</v>
      </c>
      <c r="Y14" s="1">
        <f t="shared" ref="Y14" si="34">Y13-Y12</f>
        <v>-3.0063342758779754E-2</v>
      </c>
      <c r="Z14" s="1">
        <f t="shared" ref="Z14" si="35">Z13-Z12</f>
        <v>-3.0063342758779754E-2</v>
      </c>
      <c r="AA14" s="1">
        <f t="shared" ref="AA14" si="36">AA13-AA12</f>
        <v>-3.0063342758779754E-2</v>
      </c>
      <c r="AB14" s="1">
        <f t="shared" ref="AB14" si="37">AB13-AB12</f>
        <v>-3.0063342758779754E-2</v>
      </c>
      <c r="AC14" s="1">
        <f t="shared" ref="AC14" si="38">AC13-AC12</f>
        <v>-3.0063342758779754E-2</v>
      </c>
      <c r="AD14" s="1">
        <f t="shared" ref="AD14" si="39">AD13-AD12</f>
        <v>-3.0063342758779754E-2</v>
      </c>
      <c r="AE14" s="1">
        <f t="shared" ref="AE14" si="40">AE13-AE12</f>
        <v>-3.0063342758779754E-2</v>
      </c>
      <c r="AF14" s="1">
        <f t="shared" ref="AF14" si="41">AF13-AF12</f>
        <v>-3.0063342758779754E-2</v>
      </c>
      <c r="AG14" s="1">
        <f t="shared" ref="AG14" si="42">AG13-AG12</f>
        <v>-3.0063342758779754E-2</v>
      </c>
      <c r="AH14" s="1">
        <f t="shared" ref="AH14" si="43">AH13-AH12</f>
        <v>-3.0063342758779754E-2</v>
      </c>
      <c r="AI14" s="1">
        <f t="shared" ref="AI14" si="44">AI13-AI12</f>
        <v>-3.0063342758779754E-2</v>
      </c>
      <c r="AJ14" s="1">
        <f t="shared" ref="AJ14" si="45">AJ13-AJ12</f>
        <v>-3.0063342758779754E-2</v>
      </c>
      <c r="AK14" s="1">
        <f t="shared" ref="AK14" si="46">AK13-AK12</f>
        <v>-3.0063342758779754E-2</v>
      </c>
      <c r="AL14" s="1">
        <f t="shared" ref="AL14" si="47">AL13-AL12</f>
        <v>-3.0063342758779754E-2</v>
      </c>
      <c r="AM14" s="1">
        <f t="shared" ref="AM14" si="48">AM13-AM12</f>
        <v>-3.0063342758779754E-2</v>
      </c>
      <c r="AN14" s="1">
        <f t="shared" ref="AN14" si="49">AN13-AN12</f>
        <v>-3.0063342758779754E-2</v>
      </c>
      <c r="AO14" s="1">
        <f t="shared" ref="AO14" si="50">AO13-AO12</f>
        <v>-3.0063342758779754E-2</v>
      </c>
      <c r="AP14" s="1">
        <f t="shared" ref="AP14" si="51">AP13-AP12</f>
        <v>-3.0063342758779754E-2</v>
      </c>
      <c r="AQ14" s="1">
        <f t="shared" ref="AQ14" si="52">AQ13-AQ12</f>
        <v>-3.0063342758779754E-2</v>
      </c>
      <c r="AR14" s="1">
        <f t="shared" ref="AR14" si="53">AR13-AR12</f>
        <v>-3.0063342758779754E-2</v>
      </c>
      <c r="AS14" s="1">
        <f t="shared" ref="AS14" si="54">AS13-AS12</f>
        <v>-3.0063342758779754E-2</v>
      </c>
      <c r="AT14" s="1">
        <f t="shared" ref="AT14" si="55">AT13-AT12</f>
        <v>-3.0063342758779754E-2</v>
      </c>
      <c r="AU14" s="1">
        <f t="shared" ref="AU14" si="56">AU13-AU12</f>
        <v>-3.0063342758779754E-2</v>
      </c>
      <c r="AV14" s="1">
        <f t="shared" ref="AV14" si="57">AV13-AV12</f>
        <v>-3.0063342758779754E-2</v>
      </c>
      <c r="AW14" s="1">
        <f t="shared" ref="AW14" si="58">AW13-AW12</f>
        <v>-3.0063342758779754E-2</v>
      </c>
      <c r="AX14" s="1">
        <f t="shared" ref="AX14" si="59">AX13-AX12</f>
        <v>-3.0063342758779754E-2</v>
      </c>
      <c r="AY14" s="1">
        <f t="shared" ref="AY14" si="60">AY13-AY12</f>
        <v>-3.0063342758779754E-2</v>
      </c>
      <c r="AZ14" s="1">
        <f t="shared" ref="AZ14" si="61">AZ13-AZ12</f>
        <v>-3.0063342758779754E-2</v>
      </c>
      <c r="BA14" s="1">
        <f t="shared" ref="BA14" si="62">BA13-BA12</f>
        <v>-3.0063342758779754E-2</v>
      </c>
      <c r="BB14" s="1">
        <f t="shared" ref="BB14" si="63">BB13-BB12</f>
        <v>-3.0063342758779754E-2</v>
      </c>
      <c r="BC14" s="1">
        <f t="shared" ref="BC14" si="64">BC13-BC12</f>
        <v>-3.0063342758779754E-2</v>
      </c>
      <c r="BD14" s="1">
        <f t="shared" ref="BD14" si="65">BD13-BD12</f>
        <v>-3.0063342758779754E-2</v>
      </c>
      <c r="BE14" s="1">
        <f t="shared" ref="BE14" si="66">BE13-BE12</f>
        <v>-3.0063342758779754E-2</v>
      </c>
      <c r="BF14" s="1">
        <f t="shared" ref="BF14" si="67">BF13-BF12</f>
        <v>-3.0063342758779754E-2</v>
      </c>
      <c r="BG14" s="1">
        <f t="shared" ref="BG14" si="68">BG13-BG12</f>
        <v>-3.0063342758779754E-2</v>
      </c>
      <c r="BH14" s="1">
        <f t="shared" ref="BH14" si="69">BH13-BH12</f>
        <v>-3.0063342758779754E-2</v>
      </c>
      <c r="BI14" s="1">
        <f t="shared" ref="BI14" si="70">BI13-BI12</f>
        <v>-3.0063342758779754E-2</v>
      </c>
      <c r="BJ14" s="1">
        <f t="shared" ref="BJ14" si="71">BJ13-BJ12</f>
        <v>-3.0063342758779754E-2</v>
      </c>
      <c r="BK14" s="1">
        <f t="shared" ref="BK14" si="72">BK13-BK12</f>
        <v>-3.0063342758779754E-2</v>
      </c>
      <c r="BL14" s="1">
        <f t="shared" ref="BL14" si="73">BL13-BL12</f>
        <v>-3.0063342758779754E-2</v>
      </c>
      <c r="BM14" s="1">
        <f t="shared" ref="BM14" si="74">BM13-BM12</f>
        <v>-3.0063342758779754E-2</v>
      </c>
      <c r="BN14" s="1">
        <f t="shared" ref="BN14" si="75">BN13-BN12</f>
        <v>-3.0063342758779754E-2</v>
      </c>
      <c r="BO14" s="1">
        <f t="shared" ref="BO14" si="76">BO13-BO12</f>
        <v>-3.0063342758779754E-2</v>
      </c>
      <c r="BP14" s="1">
        <f t="shared" ref="BP14" si="77">BP13-BP12</f>
        <v>-3.0063342758779754E-2</v>
      </c>
      <c r="BQ14" s="1">
        <f t="shared" ref="BQ14" si="78">BQ13-BQ12</f>
        <v>-3.0063342758779754E-2</v>
      </c>
      <c r="BR14" s="1">
        <f t="shared" ref="BR14" si="79">BR13-BR12</f>
        <v>-3.0063342758779754E-2</v>
      </c>
      <c r="BS14" s="1">
        <f t="shared" ref="BS14" si="80">BS13-BS12</f>
        <v>-3.0063342758779754E-2</v>
      </c>
      <c r="BT14" s="1">
        <f t="shared" ref="BT14" si="81">BT13-BT12</f>
        <v>-3.0063342758779754E-2</v>
      </c>
      <c r="BU14" s="1">
        <f t="shared" ref="BU14" si="82">BU13-BU12</f>
        <v>-3.0063342758779754E-2</v>
      </c>
      <c r="BV14" s="1">
        <f t="shared" ref="BV14" si="83">BV13-BV12</f>
        <v>-3.0063342758779754E-2</v>
      </c>
      <c r="BW14" s="1">
        <f t="shared" ref="BW14" si="84">BW13-BW12</f>
        <v>-3.0063342758779754E-2</v>
      </c>
      <c r="BX14" s="1">
        <f t="shared" ref="BX14" si="85">BX13-BX12</f>
        <v>-3.0063342758779754E-2</v>
      </c>
      <c r="BY14" s="1">
        <f t="shared" ref="BY14" si="86">BY13-BY12</f>
        <v>-3.0063342758779754E-2</v>
      </c>
      <c r="BZ14" s="1">
        <f t="shared" ref="BZ14" si="87">BZ13-BZ12</f>
        <v>-3.0063342758779754E-2</v>
      </c>
      <c r="CA14" s="1">
        <f t="shared" ref="CA14" si="88">CA13-CA12</f>
        <v>-3.0063342758779754E-2</v>
      </c>
      <c r="CB14" s="1">
        <f t="shared" ref="CB14" si="89">CB13-CB12</f>
        <v>-3.0063342758779754E-2</v>
      </c>
      <c r="CC14" s="1">
        <f t="shared" ref="CC14" si="90">CC13-CC12</f>
        <v>-3.0063342758779754E-2</v>
      </c>
      <c r="CD14" s="1">
        <f t="shared" ref="CD14" si="91">CD13-CD12</f>
        <v>-3.0063342758779754E-2</v>
      </c>
      <c r="CE14" s="1">
        <f t="shared" ref="CE14" si="92">CE13-CE12</f>
        <v>-3.0063342758779754E-2</v>
      </c>
      <c r="CF14" s="1">
        <f t="shared" ref="CF14" si="93">CF13-CF12</f>
        <v>-3.0063342758779754E-2</v>
      </c>
      <c r="CG14" s="1">
        <f t="shared" ref="CG14" si="94">CG13-CG12</f>
        <v>-3.0063342758779754E-2</v>
      </c>
      <c r="CH14" s="1">
        <f t="shared" ref="CH14" si="95">CH13-CH12</f>
        <v>-3.0063342758779754E-2</v>
      </c>
      <c r="CI14" s="1">
        <f t="shared" ref="CI14" si="96">CI13-CI12</f>
        <v>-3.0063342758779754E-2</v>
      </c>
      <c r="CJ14" s="1">
        <f t="shared" ref="CJ14" si="97">CJ13-CJ12</f>
        <v>-3.0063342758779754E-2</v>
      </c>
      <c r="CK14" s="1">
        <f t="shared" ref="CK14" si="98">CK13-CK12</f>
        <v>-3.0063342758779754E-2</v>
      </c>
      <c r="CL14" s="1">
        <f t="shared" ref="CL14" si="99">CL13-CL12</f>
        <v>-3.0063342758779754E-2</v>
      </c>
      <c r="CM14" s="1">
        <f t="shared" ref="CM14" si="100">CM13-CM12</f>
        <v>-3.0063342758779754E-2</v>
      </c>
      <c r="CN14" s="1">
        <f t="shared" ref="CN14" si="101">CN13-CN12</f>
        <v>-3.0063342758779754E-2</v>
      </c>
      <c r="CO14" s="1">
        <f t="shared" ref="CO14" si="102">CO13-CO12</f>
        <v>-3.0063342758779754E-2</v>
      </c>
      <c r="CP14" s="1">
        <f t="shared" ref="CP14" si="103">CP13-CP12</f>
        <v>-3.0063342758779754E-2</v>
      </c>
      <c r="CQ14" s="1">
        <f t="shared" ref="CQ14" si="104">CQ13-CQ12</f>
        <v>-3.0063342758779754E-2</v>
      </c>
      <c r="CR14" s="1">
        <f t="shared" ref="CR14" si="105">CR13-CR12</f>
        <v>-3.0063342758779754E-2</v>
      </c>
      <c r="CS14" s="1">
        <f t="shared" ref="CS14" si="106">CS13-CS12</f>
        <v>-3.0063342758779754E-2</v>
      </c>
      <c r="CT14" s="1">
        <f t="shared" ref="CT14" si="107">CT13-CT12</f>
        <v>-3.0063342758779754E-2</v>
      </c>
      <c r="CU14" s="1">
        <f t="shared" ref="CU14" si="108">CU13-CU12</f>
        <v>-3.0063342758779754E-2</v>
      </c>
      <c r="CV14" s="1">
        <f t="shared" ref="CV14" si="109">CV13-CV12</f>
        <v>-3.0063342758779754E-2</v>
      </c>
      <c r="CW14" s="1">
        <f t="shared" ref="CW14" si="110">CW13-CW12</f>
        <v>-3.0063342758779754E-2</v>
      </c>
      <c r="CX14" s="1">
        <f t="shared" ref="CX14" si="111">CX13-CX12</f>
        <v>-3.0063342758779754E-2</v>
      </c>
      <c r="CY14" s="1">
        <f t="shared" ref="CY14" si="112">CY13-CY12</f>
        <v>-3.0063342758779754E-2</v>
      </c>
      <c r="CZ14" s="1">
        <f t="shared" ref="CZ14" si="113">CZ13-CZ12</f>
        <v>-3.0063342758779754E-2</v>
      </c>
      <c r="DA14" s="1">
        <f t="shared" ref="DA14" si="114">DA13-DA12</f>
        <v>-3.0063342758779754E-2</v>
      </c>
      <c r="DB14" s="1">
        <f t="shared" ref="DB14" si="115">DB13-DB12</f>
        <v>-3.0063342758779754E-2</v>
      </c>
      <c r="DC14" s="1">
        <f t="shared" ref="DC14" si="116">DC13-DC12</f>
        <v>-3.0063342758772649E-2</v>
      </c>
      <c r="DD14" s="1">
        <f t="shared" ref="DD14" si="117">DD13-DD12</f>
        <v>-3.0063342758779754E-2</v>
      </c>
      <c r="DE14" s="1">
        <f t="shared" ref="DE14" si="118">DE13-DE12</f>
        <v>-3.0063342758779754E-2</v>
      </c>
      <c r="DF14" s="1">
        <f t="shared" ref="DF14" si="119">DF13-DF12</f>
        <v>-3.0063342758779754E-2</v>
      </c>
      <c r="DG14" s="1">
        <f t="shared" ref="DG14" si="120">DG13-DG12</f>
        <v>-3.006334275878686E-2</v>
      </c>
      <c r="DH14" s="1">
        <f t="shared" ref="DH14" si="121">DH13-DH12</f>
        <v>-3.0063342758772649E-2</v>
      </c>
      <c r="DI14" s="1">
        <f t="shared" ref="DI14" si="122">DI13-DI12</f>
        <v>-3.0063342758779754E-2</v>
      </c>
      <c r="DJ14" s="1">
        <f t="shared" ref="DJ14" si="123">DJ13-DJ12</f>
        <v>-3.0063342758779754E-2</v>
      </c>
      <c r="DK14" s="1">
        <f t="shared" ref="DK14" si="124">DK13-DK12</f>
        <v>-3.0063342758779754E-2</v>
      </c>
      <c r="DL14" s="1">
        <f t="shared" ref="DL14" si="125">DL13-DL12</f>
        <v>-3.006334275878686E-2</v>
      </c>
      <c r="DM14" s="1">
        <f t="shared" ref="DM14" si="126">DM13-DM12</f>
        <v>-3.0063342758772649E-2</v>
      </c>
      <c r="DN14" s="1">
        <f t="shared" ref="DN14" si="127">DN13-DN12</f>
        <v>-3.0063342758779754E-2</v>
      </c>
      <c r="DO14" s="1">
        <f t="shared" ref="DO14" si="128">DO13-DO12</f>
        <v>-3.0063342758779754E-2</v>
      </c>
      <c r="DP14" s="1">
        <f t="shared" ref="DP14" si="129">DP13-DP12</f>
        <v>-3.0063342758779754E-2</v>
      </c>
      <c r="DQ14" s="1">
        <f t="shared" ref="DQ14" si="130">DQ13-DQ12</f>
        <v>-3.006334275878686E-2</v>
      </c>
      <c r="DR14" s="1">
        <f t="shared" ref="DR14" si="131">DR13-DR12</f>
        <v>-3.0063342758779754E-2</v>
      </c>
      <c r="DS14" s="1">
        <f t="shared" ref="DS14" si="132">DS13-DS12</f>
        <v>-3.0063342758779754E-2</v>
      </c>
      <c r="DT14" s="1">
        <f t="shared" ref="DT14" si="133">DT13-DT12</f>
        <v>-3.0063342758779754E-2</v>
      </c>
      <c r="DU14" s="1">
        <f t="shared" ref="DU14" si="134">DU13-DU12</f>
        <v>-3.0063342758779754E-2</v>
      </c>
      <c r="DV14" s="1">
        <f t="shared" ref="DV14" si="135">DV13-DV12</f>
        <v>-3.0063342758779754E-2</v>
      </c>
      <c r="DW14" s="1">
        <f t="shared" ref="DW14" si="136">DW13-DW12</f>
        <v>-3.0063342758779754E-2</v>
      </c>
      <c r="DX14" s="1">
        <f t="shared" ref="DX14" si="137">DX13-DX12</f>
        <v>-3.0063342758779754E-2</v>
      </c>
      <c r="DY14" s="1">
        <f t="shared" ref="DY14" si="138">DY13-DY12</f>
        <v>-3.0063342758779754E-2</v>
      </c>
      <c r="DZ14" s="1">
        <f t="shared" ref="DZ14" si="139">DZ13-DZ12</f>
        <v>-3.0063342758779754E-2</v>
      </c>
      <c r="EA14" s="1">
        <f t="shared" ref="EA14" si="140">EA13-EA12</f>
        <v>-3.0063342758779754E-2</v>
      </c>
      <c r="EB14" s="1">
        <f t="shared" ref="EB14" si="141">EB13-EB12</f>
        <v>-3.0063342758779754E-2</v>
      </c>
      <c r="EC14" s="1">
        <f t="shared" ref="EC14" si="142">EC13-EC12</f>
        <v>-3.0063342758779754E-2</v>
      </c>
      <c r="ED14" s="1">
        <f t="shared" ref="ED14" si="143">ED13-ED12</f>
        <v>-3.0063342758779754E-2</v>
      </c>
      <c r="EE14" s="1">
        <f t="shared" ref="EE14" si="144">EE13-EE12</f>
        <v>-3.0063342758779754E-2</v>
      </c>
      <c r="EF14" s="1">
        <f t="shared" ref="EF14" si="145">EF13-EF12</f>
        <v>-3.0063342758779754E-2</v>
      </c>
      <c r="EG14" s="1">
        <f t="shared" ref="EG14" si="146">EG13-EG12</f>
        <v>-3.0063342758779754E-2</v>
      </c>
      <c r="EH14" s="1">
        <f t="shared" ref="EH14" si="147">EH13-EH12</f>
        <v>-3.0063342758779754E-2</v>
      </c>
      <c r="EI14" s="1">
        <f t="shared" ref="EI14" si="148">EI13-EI12</f>
        <v>-3.0063342758779754E-2</v>
      </c>
      <c r="EJ14" s="1">
        <f t="shared" ref="EJ14" si="149">EJ13-EJ12</f>
        <v>-3.0063342758779754E-2</v>
      </c>
      <c r="EK14" s="1">
        <f t="shared" ref="EK14" si="150">EK13-EK12</f>
        <v>-3.0063342758779754E-2</v>
      </c>
      <c r="EL14" s="1">
        <f t="shared" ref="EL14" si="151">EL13-EL12</f>
        <v>-3.0063342758779754E-2</v>
      </c>
      <c r="EM14" s="1">
        <f t="shared" ref="EM14" si="152">EM13-EM12</f>
        <v>-3.0063342758779754E-2</v>
      </c>
      <c r="EN14" s="1">
        <f t="shared" ref="EN14" si="153">EN13-EN12</f>
        <v>-3.0063342758779754E-2</v>
      </c>
      <c r="EO14" s="1">
        <f t="shared" ref="EO14" si="154">EO13-EO12</f>
        <v>-3.0063342758779754E-2</v>
      </c>
      <c r="EP14" s="1">
        <f t="shared" ref="EP14" si="155">EP13-EP12</f>
        <v>-3.0063342758779754E-2</v>
      </c>
      <c r="EQ14" s="1">
        <f t="shared" ref="EQ14" si="156">EQ13-EQ12</f>
        <v>-3.0063342758779754E-2</v>
      </c>
      <c r="ER14" s="1">
        <f t="shared" ref="ER14" si="157">ER13-ER12</f>
        <v>-3.0063342758779754E-2</v>
      </c>
      <c r="ES14" s="1">
        <f t="shared" ref="ES14" si="158">ES13-ES12</f>
        <v>-3.0063342758779754E-2</v>
      </c>
      <c r="ET14" s="1">
        <f t="shared" ref="ET14" si="159">ET13-ET12</f>
        <v>-3.0063342758779754E-2</v>
      </c>
      <c r="EU14" s="1">
        <f t="shared" ref="EU14" si="160">EU13-EU12</f>
        <v>-3.0063342758779754E-2</v>
      </c>
      <c r="EV14" s="1">
        <f t="shared" ref="EV14" si="161">EV13-EV12</f>
        <v>-3.0063342758779754E-2</v>
      </c>
      <c r="EW14" s="1">
        <f t="shared" ref="EW14" si="162">EW13-EW12</f>
        <v>-3.0063342758779754E-2</v>
      </c>
      <c r="EX14" s="1">
        <f t="shared" ref="EX14" si="163">EX13-EX12</f>
        <v>-3.0063342758779754E-2</v>
      </c>
      <c r="EY14" s="1">
        <f t="shared" ref="EY14" si="164">EY13-EY12</f>
        <v>-3.0063342758779754E-2</v>
      </c>
      <c r="EZ14" s="1">
        <f t="shared" ref="EZ14" si="165">EZ13-EZ12</f>
        <v>-3.0063342758779754E-2</v>
      </c>
      <c r="FA14" s="1">
        <f t="shared" ref="FA14" si="166">FA13-FA12</f>
        <v>-3.0063342758779754E-2</v>
      </c>
      <c r="FB14" s="1">
        <f t="shared" ref="FB14" si="167">FB13-FB12</f>
        <v>-3.0063342758779754E-2</v>
      </c>
      <c r="FC14" s="1">
        <f t="shared" ref="FC14" si="168">FC13-FC12</f>
        <v>-3.0063342758779754E-2</v>
      </c>
      <c r="FD14" s="1">
        <f t="shared" ref="FD14" si="169">FD13-FD12</f>
        <v>-3.0063342758779754E-2</v>
      </c>
      <c r="FE14" s="1">
        <f t="shared" ref="FE14" si="170">FE13-FE12</f>
        <v>-3.0063342758779754E-2</v>
      </c>
      <c r="FF14" s="1">
        <f t="shared" ref="FF14" si="171">FF13-FF12</f>
        <v>-3.0063342758779754E-2</v>
      </c>
      <c r="FG14" s="1">
        <f t="shared" ref="FG14" si="172">FG13-FG12</f>
        <v>-3.0063342758779754E-2</v>
      </c>
      <c r="FH14" s="1">
        <f t="shared" ref="FH14" si="173">FH13-FH12</f>
        <v>-3.0063342758779754E-2</v>
      </c>
      <c r="FI14" s="1">
        <f t="shared" ref="FI14" si="174">FI13-FI12</f>
        <v>-3.0063342758779754E-2</v>
      </c>
      <c r="FJ14" s="1">
        <f t="shared" ref="FJ14" si="175">FJ13-FJ12</f>
        <v>-3.0063342758779754E-2</v>
      </c>
      <c r="FK14" s="1">
        <f t="shared" ref="FK14" si="176">FK13-FK12</f>
        <v>-3.0063342758779754E-2</v>
      </c>
      <c r="FL14" s="1">
        <f t="shared" ref="FL14" si="177">FL13-FL12</f>
        <v>-3.0063342758779754E-2</v>
      </c>
      <c r="FM14" s="1">
        <f t="shared" ref="FM14" si="178">FM13-FM12</f>
        <v>-3.0063342758779754E-2</v>
      </c>
      <c r="FN14" s="1">
        <f t="shared" ref="FN14" si="179">FN13-FN12</f>
        <v>-3.0063342758779754E-2</v>
      </c>
      <c r="FO14" s="1">
        <f t="shared" ref="FO14" si="180">FO13-FO12</f>
        <v>-3.0063342758779754E-2</v>
      </c>
      <c r="FP14" s="1">
        <f t="shared" ref="FP14" si="181">FP13-FP12</f>
        <v>-3.0063342758779754E-2</v>
      </c>
      <c r="FQ14" s="1">
        <f t="shared" ref="FQ14" si="182">FQ13-FQ12</f>
        <v>-3.0063342758779754E-2</v>
      </c>
      <c r="FR14" s="1">
        <f t="shared" ref="FR14" si="183">FR13-FR12</f>
        <v>-3.0063342758779754E-2</v>
      </c>
      <c r="FS14" s="1">
        <f t="shared" ref="FS14" si="184">FS13-FS12</f>
        <v>-3.0063342758779754E-2</v>
      </c>
      <c r="FT14" s="1">
        <f t="shared" ref="FT14" si="185">FT13-FT12</f>
        <v>-3.0063342758779754E-2</v>
      </c>
      <c r="FU14" s="1">
        <f t="shared" ref="FU14" si="186">FU13-FU12</f>
        <v>-3.0063342758779754E-2</v>
      </c>
      <c r="FV14" s="1">
        <f t="shared" ref="FV14" si="187">FV13-FV12</f>
        <v>-3.0063342758779754E-2</v>
      </c>
      <c r="FW14" s="1">
        <f t="shared" ref="FW14" si="188">FW13-FW12</f>
        <v>-3.0063342758779754E-2</v>
      </c>
      <c r="FX14" s="1">
        <f t="shared" ref="FX14" si="189">FX13-FX12</f>
        <v>-3.0063342758779754E-2</v>
      </c>
      <c r="FY14" s="1">
        <f t="shared" ref="FY14" si="190">FY13-FY12</f>
        <v>-3.0063342758779754E-2</v>
      </c>
      <c r="FZ14" s="1">
        <f t="shared" ref="FZ14" si="191">FZ13-FZ12</f>
        <v>-3.0063342758779754E-2</v>
      </c>
      <c r="GA14" s="1">
        <f t="shared" ref="GA14" si="192">GA13-GA12</f>
        <v>-3.0063342758779754E-2</v>
      </c>
      <c r="GB14" s="1">
        <f t="shared" ref="GB14" si="193">GB13-GB12</f>
        <v>-3.0063342758779754E-2</v>
      </c>
      <c r="GC14" s="1">
        <f t="shared" ref="GC14" si="194">GC13-GC12</f>
        <v>-3.0063342758779754E-2</v>
      </c>
      <c r="GD14" s="1">
        <f t="shared" ref="GD14" si="195">GD13-GD12</f>
        <v>-3.0063342758779754E-2</v>
      </c>
      <c r="GE14" s="1">
        <f t="shared" ref="GE14" si="196">GE13-GE12</f>
        <v>-3.0063342758779754E-2</v>
      </c>
      <c r="GF14" s="1">
        <f t="shared" ref="GF14" si="197">GF13-GF12</f>
        <v>-3.0063342758779754E-2</v>
      </c>
      <c r="GG14" s="1">
        <f t="shared" ref="GG14" si="198">GG13-GG12</f>
        <v>-3.0063342758779754E-2</v>
      </c>
      <c r="GH14" s="1">
        <f t="shared" ref="GH14" si="199">GH13-GH12</f>
        <v>-3.0063342758779754E-2</v>
      </c>
      <c r="GI14" s="1">
        <f t="shared" ref="GI14" si="200">GI13-GI12</f>
        <v>-3.0063342758779754E-2</v>
      </c>
      <c r="GJ14" s="1">
        <f t="shared" ref="GJ14" si="201">GJ13-GJ12</f>
        <v>-3.0063342758779754E-2</v>
      </c>
      <c r="GK14" s="1">
        <f t="shared" ref="GK14" si="202">GK13-GK12</f>
        <v>-3.0063342758779754E-2</v>
      </c>
      <c r="GL14" s="1">
        <f t="shared" ref="GL14" si="203">GL13-GL12</f>
        <v>-3.0063342758779754E-2</v>
      </c>
      <c r="GM14" s="1">
        <f t="shared" ref="GM14" si="204">GM13-GM12</f>
        <v>-3.0063342758779754E-2</v>
      </c>
      <c r="GN14" s="1">
        <f t="shared" ref="GN14" si="205">GN13-GN12</f>
        <v>-3.0063342758779754E-2</v>
      </c>
      <c r="GO14" s="1">
        <f t="shared" ref="GO14" si="206">GO13-GO12</f>
        <v>-3.0063342758779754E-2</v>
      </c>
      <c r="GP14" s="1">
        <f t="shared" ref="GP14" si="207">GP13-GP12</f>
        <v>-3.0063342758779754E-2</v>
      </c>
      <c r="GQ14" s="1">
        <f t="shared" ref="GQ14" si="208">GQ13-GQ12</f>
        <v>-3.0063342758779754E-2</v>
      </c>
      <c r="GR14" s="1">
        <f t="shared" ref="GR14" si="209">GR13-GR12</f>
        <v>-3.0063342758779754E-2</v>
      </c>
      <c r="GS14" s="2">
        <f t="shared" ref="GS14" si="210">GS13-GS12</f>
        <v>-3.0063342758779754E-2</v>
      </c>
    </row>
    <row r="15" spans="1:201">
      <c r="A15" s="1" t="s">
        <v>24</v>
      </c>
      <c r="B15" s="3">
        <f>HLOOKUP(B11,DEM_100m_NoSGC!$B$13:$ALM$15,3,FALSE)</f>
        <v>99.82</v>
      </c>
      <c r="C15" s="1">
        <f>HLOOKUP(C11,DEM_100m_NoSGC!$B$13:$ALM$15,3,FALSE)</f>
        <v>99.52</v>
      </c>
      <c r="D15" s="1">
        <f>HLOOKUP(D11,DEM_100m_NoSGC!$B$13:$ALM$15,3,FALSE)</f>
        <v>99.22</v>
      </c>
      <c r="E15" s="1">
        <f>HLOOKUP(E11,DEM_100m_NoSGC!$B$13:$ALM$15,3,FALSE)</f>
        <v>98.92</v>
      </c>
      <c r="F15" s="1">
        <f>HLOOKUP(F11,DEM_100m_NoSGC!$B$13:$ALM$15,3,FALSE)</f>
        <v>98.62</v>
      </c>
      <c r="G15" s="1">
        <f>HLOOKUP(G11,DEM_100m_NoSGC!$B$13:$ALM$15,3,FALSE)</f>
        <v>98.32</v>
      </c>
      <c r="H15" s="1">
        <f>HLOOKUP(H11,DEM_100m_NoSGC!$B$13:$ALM$15,3,FALSE)</f>
        <v>98.02</v>
      </c>
      <c r="I15" s="1">
        <f>HLOOKUP(I11,DEM_100m_NoSGC!$B$13:$ALM$15,3,FALSE)</f>
        <v>97.72</v>
      </c>
      <c r="J15" s="1">
        <f>HLOOKUP(J11,DEM_100m_NoSGC!$B$13:$ALM$15,3,FALSE)</f>
        <v>97.42</v>
      </c>
      <c r="K15" s="1">
        <f>HLOOKUP(K11,DEM_100m_NoSGC!$B$13:$ALM$15,3,FALSE)</f>
        <v>97.12</v>
      </c>
      <c r="L15" s="1">
        <f>HLOOKUP(L11,DEM_100m_NoSGC!$B$13:$ALM$15,3,FALSE)</f>
        <v>96.82</v>
      </c>
      <c r="M15" s="1">
        <f>HLOOKUP(M11,DEM_100m_NoSGC!$B$13:$ALM$15,3,FALSE)</f>
        <v>96.52</v>
      </c>
      <c r="N15" s="1">
        <f>HLOOKUP(N11,DEM_100m_NoSGC!$B$13:$ALM$15,3,FALSE)</f>
        <v>96.22</v>
      </c>
      <c r="O15" s="1">
        <f>HLOOKUP(O11,DEM_100m_NoSGC!$B$13:$ALM$15,3,FALSE)</f>
        <v>95.92</v>
      </c>
      <c r="P15" s="1">
        <f>HLOOKUP(P11,DEM_100m_NoSGC!$B$13:$ALM$15,3,FALSE)</f>
        <v>95.62</v>
      </c>
      <c r="Q15" s="1">
        <f>HLOOKUP(Q11,DEM_100m_NoSGC!$B$13:$ALM$15,3,FALSE)</f>
        <v>95.32</v>
      </c>
      <c r="R15" s="1">
        <f>HLOOKUP(R11,DEM_100m_NoSGC!$B$13:$ALM$15,3,FALSE)</f>
        <v>95.02</v>
      </c>
      <c r="S15" s="1">
        <f>HLOOKUP(S11,DEM_100m_NoSGC!$B$13:$ALM$15,3,FALSE)</f>
        <v>94.72</v>
      </c>
      <c r="T15" s="1">
        <f>HLOOKUP(T11,DEM_100m_NoSGC!$B$13:$ALM$15,3,FALSE)</f>
        <v>94.42</v>
      </c>
      <c r="U15" s="1">
        <f>HLOOKUP(U11,DEM_100m_NoSGC!$B$13:$ALM$15,3,FALSE)</f>
        <v>94.12</v>
      </c>
      <c r="V15" s="1">
        <f>HLOOKUP(V11,DEM_100m_NoSGC!$B$13:$ALM$15,3,FALSE)</f>
        <v>93.82</v>
      </c>
      <c r="W15" s="1">
        <f>HLOOKUP(W11,DEM_100m_NoSGC!$B$13:$ALM$15,3,FALSE)</f>
        <v>93.52</v>
      </c>
      <c r="X15" s="1">
        <f>HLOOKUP(X11,DEM_100m_NoSGC!$B$13:$ALM$15,3,FALSE)</f>
        <v>93.22</v>
      </c>
      <c r="Y15" s="1">
        <f>HLOOKUP(Y11,DEM_100m_NoSGC!$B$13:$ALM$15,3,FALSE)</f>
        <v>92.92</v>
      </c>
      <c r="Z15" s="1">
        <f>HLOOKUP(Z11,DEM_100m_NoSGC!$B$13:$ALM$15,3,FALSE)</f>
        <v>92.62</v>
      </c>
      <c r="AA15" s="1">
        <f>HLOOKUP(AA11,DEM_100m_NoSGC!$B$13:$ALM$15,3,FALSE)</f>
        <v>92.32</v>
      </c>
      <c r="AB15" s="1">
        <f>HLOOKUP(AB11,DEM_100m_NoSGC!$B$13:$ALM$15,3,FALSE)</f>
        <v>92.02</v>
      </c>
      <c r="AC15" s="1">
        <f>HLOOKUP(AC11,DEM_100m_NoSGC!$B$13:$ALM$15,3,FALSE)</f>
        <v>91.72</v>
      </c>
      <c r="AD15" s="1">
        <f>HLOOKUP(AD11,DEM_100m_NoSGC!$B$13:$ALM$15,3,FALSE)</f>
        <v>91.42</v>
      </c>
      <c r="AE15" s="1">
        <f>HLOOKUP(AE11,DEM_100m_NoSGC!$B$13:$ALM$15,3,FALSE)</f>
        <v>91.12</v>
      </c>
      <c r="AF15" s="1">
        <f>HLOOKUP(AF11,DEM_100m_NoSGC!$B$13:$ALM$15,3,FALSE)</f>
        <v>90.82</v>
      </c>
      <c r="AG15" s="1">
        <f>HLOOKUP(AG11,DEM_100m_NoSGC!$B$13:$ALM$15,3,FALSE)</f>
        <v>90.52</v>
      </c>
      <c r="AH15" s="1">
        <f>HLOOKUP(AH11,DEM_100m_NoSGC!$B$13:$ALM$15,3,FALSE)</f>
        <v>90.22</v>
      </c>
      <c r="AI15" s="1">
        <f>HLOOKUP(AI11,DEM_100m_NoSGC!$B$13:$ALM$15,3,FALSE)</f>
        <v>89.92</v>
      </c>
      <c r="AJ15" s="1">
        <f>HLOOKUP(AJ11,DEM_100m_NoSGC!$B$13:$ALM$15,3,FALSE)</f>
        <v>89.62</v>
      </c>
      <c r="AK15" s="1">
        <f>HLOOKUP(AK11,DEM_100m_NoSGC!$B$13:$ALM$15,3,FALSE)</f>
        <v>89.32</v>
      </c>
      <c r="AL15" s="1">
        <f>HLOOKUP(AL11,DEM_100m_NoSGC!$B$13:$ALM$15,3,FALSE)</f>
        <v>89.02</v>
      </c>
      <c r="AM15" s="1">
        <f>HLOOKUP(AM11,DEM_100m_NoSGC!$B$13:$ALM$15,3,FALSE)</f>
        <v>88.72</v>
      </c>
      <c r="AN15" s="1">
        <f>HLOOKUP(AN11,DEM_100m_NoSGC!$B$13:$ALM$15,3,FALSE)</f>
        <v>88.42</v>
      </c>
      <c r="AO15" s="1">
        <f>HLOOKUP(AO11,DEM_100m_NoSGC!$B$13:$ALM$15,3,FALSE)</f>
        <v>88.12</v>
      </c>
      <c r="AP15" s="1">
        <f>HLOOKUP(AP11,DEM_100m_NoSGC!$B$13:$ALM$15,3,FALSE)</f>
        <v>87.82</v>
      </c>
      <c r="AQ15" s="1">
        <f>HLOOKUP(AQ11,DEM_100m_NoSGC!$B$13:$ALM$15,3,FALSE)</f>
        <v>87.52</v>
      </c>
      <c r="AR15" s="1">
        <f>HLOOKUP(AR11,DEM_100m_NoSGC!$B$13:$ALM$15,3,FALSE)</f>
        <v>87.22</v>
      </c>
      <c r="AS15" s="1">
        <f>HLOOKUP(AS11,DEM_100m_NoSGC!$B$13:$ALM$15,3,FALSE)</f>
        <v>86.92</v>
      </c>
      <c r="AT15" s="1">
        <f>HLOOKUP(AT11,DEM_100m_NoSGC!$B$13:$ALM$15,3,FALSE)</f>
        <v>86.62</v>
      </c>
      <c r="AU15" s="1">
        <f>HLOOKUP(AU11,DEM_100m_NoSGC!$B$13:$ALM$15,3,FALSE)</f>
        <v>86.32</v>
      </c>
      <c r="AV15" s="1">
        <f>HLOOKUP(AV11,DEM_100m_NoSGC!$B$13:$ALM$15,3,FALSE)</f>
        <v>86.02</v>
      </c>
      <c r="AW15" s="1">
        <f>HLOOKUP(AW11,DEM_100m_NoSGC!$B$13:$ALM$15,3,FALSE)</f>
        <v>85.72</v>
      </c>
      <c r="AX15" s="1">
        <f>HLOOKUP(AX11,DEM_100m_NoSGC!$B$13:$ALM$15,3,FALSE)</f>
        <v>85.42</v>
      </c>
      <c r="AY15" s="1">
        <f>HLOOKUP(AY11,DEM_100m_NoSGC!$B$13:$ALM$15,3,FALSE)</f>
        <v>85.12</v>
      </c>
      <c r="AZ15" s="1">
        <f>HLOOKUP(AZ11,DEM_100m_NoSGC!$B$13:$ALM$15,3,FALSE)</f>
        <v>84.82</v>
      </c>
      <c r="BA15" s="1">
        <f>HLOOKUP(BA11,DEM_100m_NoSGC!$B$13:$ALM$15,3,FALSE)</f>
        <v>84.52</v>
      </c>
      <c r="BB15" s="1">
        <f>HLOOKUP(BB11,DEM_100m_NoSGC!$B$13:$ALM$15,3,FALSE)</f>
        <v>84.22</v>
      </c>
      <c r="BC15" s="1">
        <f>HLOOKUP(BC11,DEM_100m_NoSGC!$B$13:$ALM$15,3,FALSE)</f>
        <v>83.92</v>
      </c>
      <c r="BD15" s="1">
        <f>HLOOKUP(BD11,DEM_100m_NoSGC!$B$13:$ALM$15,3,FALSE)</f>
        <v>83.62</v>
      </c>
      <c r="BE15" s="1">
        <f>HLOOKUP(BE11,DEM_100m_NoSGC!$B$13:$ALM$15,3,FALSE)</f>
        <v>83.32</v>
      </c>
      <c r="BF15" s="1">
        <f>HLOOKUP(BF11,DEM_100m_NoSGC!$B$13:$ALM$15,3,FALSE)</f>
        <v>83.02</v>
      </c>
      <c r="BG15" s="1">
        <f>HLOOKUP(BG11,DEM_100m_NoSGC!$B$13:$ALM$15,3,FALSE)</f>
        <v>82.72</v>
      </c>
      <c r="BH15" s="1">
        <f>HLOOKUP(BH11,DEM_100m_NoSGC!$B$13:$ALM$15,3,FALSE)</f>
        <v>82.42</v>
      </c>
      <c r="BI15" s="1">
        <f>HLOOKUP(BI11,DEM_100m_NoSGC!$B$13:$ALM$15,3,FALSE)</f>
        <v>82.12</v>
      </c>
      <c r="BJ15" s="1">
        <f>HLOOKUP(BJ11,DEM_100m_NoSGC!$B$13:$ALM$15,3,FALSE)</f>
        <v>81.819999999999993</v>
      </c>
      <c r="BK15" s="1">
        <f>HLOOKUP(BK11,DEM_100m_NoSGC!$B$13:$ALM$15,3,FALSE)</f>
        <v>81.52</v>
      </c>
      <c r="BL15" s="1">
        <f>HLOOKUP(BL11,DEM_100m_NoSGC!$B$13:$ALM$15,3,FALSE)</f>
        <v>81.22</v>
      </c>
      <c r="BM15" s="1">
        <f>HLOOKUP(BM11,DEM_100m_NoSGC!$B$13:$ALM$15,3,FALSE)</f>
        <v>80.92</v>
      </c>
      <c r="BN15" s="1">
        <f>HLOOKUP(BN11,DEM_100m_NoSGC!$B$13:$ALM$15,3,FALSE)</f>
        <v>80.62</v>
      </c>
      <c r="BO15" s="1">
        <f>HLOOKUP(BO11,DEM_100m_NoSGC!$B$13:$ALM$15,3,FALSE)</f>
        <v>80.319999999999993</v>
      </c>
      <c r="BP15" s="1">
        <f>HLOOKUP(BP11,DEM_100m_NoSGC!$B$13:$ALM$15,3,FALSE)</f>
        <v>80.02</v>
      </c>
      <c r="BQ15" s="1">
        <f>HLOOKUP(BQ11,DEM_100m_NoSGC!$B$13:$ALM$15,3,FALSE)</f>
        <v>79.72</v>
      </c>
      <c r="BR15" s="1">
        <f>HLOOKUP(BR11,DEM_100m_NoSGC!$B$13:$ALM$15,3,FALSE)</f>
        <v>79.42</v>
      </c>
      <c r="BS15" s="1">
        <f>HLOOKUP(BS11,DEM_100m_NoSGC!$B$13:$ALM$15,3,FALSE)</f>
        <v>79.12</v>
      </c>
      <c r="BT15" s="1">
        <f>HLOOKUP(BT11,DEM_100m_NoSGC!$B$13:$ALM$15,3,FALSE)</f>
        <v>78.819999999999993</v>
      </c>
      <c r="BU15" s="1">
        <f>HLOOKUP(BU11,DEM_100m_NoSGC!$B$13:$ALM$15,3,FALSE)</f>
        <v>78.52</v>
      </c>
      <c r="BV15" s="1">
        <f>HLOOKUP(BV11,DEM_100m_NoSGC!$B$13:$ALM$15,3,FALSE)</f>
        <v>78.22</v>
      </c>
      <c r="BW15" s="1">
        <f>HLOOKUP(BW11,DEM_100m_NoSGC!$B$13:$ALM$15,3,FALSE)</f>
        <v>77.92</v>
      </c>
      <c r="BX15" s="1">
        <f>HLOOKUP(BX11,DEM_100m_NoSGC!$B$13:$ALM$15,3,FALSE)</f>
        <v>77.62</v>
      </c>
      <c r="BY15" s="1">
        <f>HLOOKUP(BY11,DEM_100m_NoSGC!$B$13:$ALM$15,3,FALSE)</f>
        <v>77.319999999999993</v>
      </c>
      <c r="BZ15" s="1">
        <f>HLOOKUP(BZ11,DEM_100m_NoSGC!$B$13:$ALM$15,3,FALSE)</f>
        <v>77.02</v>
      </c>
      <c r="CA15" s="1">
        <f>HLOOKUP(CA11,DEM_100m_NoSGC!$B$13:$ALM$15,3,FALSE)</f>
        <v>76.72</v>
      </c>
      <c r="CB15" s="1">
        <f>HLOOKUP(CB11,DEM_100m_NoSGC!$B$13:$ALM$15,3,FALSE)</f>
        <v>76.42</v>
      </c>
      <c r="CC15" s="1">
        <f>HLOOKUP(CC11,DEM_100m_NoSGC!$B$13:$ALM$15,3,FALSE)</f>
        <v>76.12</v>
      </c>
      <c r="CD15" s="1">
        <f>HLOOKUP(CD11,DEM_100m_NoSGC!$B$13:$ALM$15,3,FALSE)</f>
        <v>75.819999999999993</v>
      </c>
      <c r="CE15" s="1">
        <f>HLOOKUP(CE11,DEM_100m_NoSGC!$B$13:$ALM$15,3,FALSE)</f>
        <v>75.52</v>
      </c>
      <c r="CF15" s="1">
        <f>HLOOKUP(CF11,DEM_100m_NoSGC!$B$13:$ALM$15,3,FALSE)</f>
        <v>75.22</v>
      </c>
      <c r="CG15" s="1">
        <f>HLOOKUP(CG11,DEM_100m_NoSGC!$B$13:$ALM$15,3,FALSE)</f>
        <v>74.92</v>
      </c>
      <c r="CH15" s="1">
        <f>HLOOKUP(CH11,DEM_100m_NoSGC!$B$13:$ALM$15,3,FALSE)</f>
        <v>74.62</v>
      </c>
      <c r="CI15" s="1">
        <f>HLOOKUP(CI11,DEM_100m_NoSGC!$B$13:$ALM$15,3,FALSE)</f>
        <v>74.319999999999993</v>
      </c>
      <c r="CJ15" s="1">
        <f>HLOOKUP(CJ11,DEM_100m_NoSGC!$B$13:$ALM$15,3,FALSE)</f>
        <v>74.02</v>
      </c>
      <c r="CK15" s="1">
        <f>HLOOKUP(CK11,DEM_100m_NoSGC!$B$13:$ALM$15,3,FALSE)</f>
        <v>73.72</v>
      </c>
      <c r="CL15" s="1">
        <f>HLOOKUP(CL11,DEM_100m_NoSGC!$B$13:$ALM$15,3,FALSE)</f>
        <v>73.42</v>
      </c>
      <c r="CM15" s="1">
        <f>HLOOKUP(CM11,DEM_100m_NoSGC!$B$13:$ALM$15,3,FALSE)</f>
        <v>73.12</v>
      </c>
      <c r="CN15" s="1">
        <f>HLOOKUP(CN11,DEM_100m_NoSGC!$B$13:$ALM$15,3,FALSE)</f>
        <v>72.819999999999993</v>
      </c>
      <c r="CO15" s="1">
        <f>HLOOKUP(CO11,DEM_100m_NoSGC!$B$13:$ALM$15,3,FALSE)</f>
        <v>72.52</v>
      </c>
      <c r="CP15" s="1">
        <f>HLOOKUP(CP11,DEM_100m_NoSGC!$B$13:$ALM$15,3,FALSE)</f>
        <v>72.22</v>
      </c>
      <c r="CQ15" s="1">
        <f>HLOOKUP(CQ11,DEM_100m_NoSGC!$B$13:$ALM$15,3,FALSE)</f>
        <v>71.92</v>
      </c>
      <c r="CR15" s="1">
        <f>HLOOKUP(CR11,DEM_100m_NoSGC!$B$13:$ALM$15,3,FALSE)</f>
        <v>71.62</v>
      </c>
      <c r="CS15" s="1">
        <f>HLOOKUP(CS11,DEM_100m_NoSGC!$B$13:$ALM$15,3,FALSE)</f>
        <v>71.319999999999993</v>
      </c>
      <c r="CT15" s="1">
        <f>HLOOKUP(CT11,DEM_100m_NoSGC!$B$13:$ALM$15,3,FALSE)</f>
        <v>71.02</v>
      </c>
      <c r="CU15" s="1">
        <f>HLOOKUP(CU11,DEM_100m_NoSGC!$B$13:$ALM$15,3,FALSE)</f>
        <v>70.72</v>
      </c>
      <c r="CV15" s="1">
        <f>HLOOKUP(CV11,DEM_100m_NoSGC!$B$13:$ALM$15,3,FALSE)</f>
        <v>70.42</v>
      </c>
      <c r="CW15" s="1">
        <f>HLOOKUP(CW11,DEM_100m_NoSGC!$B$13:$ALM$15,3,FALSE)</f>
        <v>70.12</v>
      </c>
      <c r="CX15" s="1">
        <f>HLOOKUP(CX11,DEM_100m_NoSGC!$B$13:$ALM$15,3,FALSE)</f>
        <v>69.819999999999993</v>
      </c>
      <c r="CY15" s="1">
        <f>HLOOKUP(CY11,DEM_100m_NoSGC!$B$13:$ALM$15,3,FALSE)</f>
        <v>69.52</v>
      </c>
      <c r="CZ15" s="1">
        <f>HLOOKUP(CZ11,DEM_100m_NoSGC!$B$13:$ALM$15,3,FALSE)</f>
        <v>69.22</v>
      </c>
      <c r="DA15" s="1">
        <f>HLOOKUP(DA11,DEM_100m_NoSGC!$B$13:$ALM$15,3,FALSE)</f>
        <v>68.92</v>
      </c>
      <c r="DB15" s="1">
        <f>HLOOKUP(DB11,DEM_100m_NoSGC!$B$13:$ALM$15,3,FALSE)</f>
        <v>68.62</v>
      </c>
      <c r="DC15" s="1">
        <f>HLOOKUP(DC11,DEM_100m_NoSGC!$B$13:$ALM$15,3,FALSE)</f>
        <v>68.319999999999993</v>
      </c>
      <c r="DD15" s="1">
        <f>HLOOKUP(DD11,DEM_100m_NoSGC!$B$13:$ALM$15,3,FALSE)</f>
        <v>68.02</v>
      </c>
      <c r="DE15" s="1">
        <f>HLOOKUP(DE11,DEM_100m_NoSGC!$B$13:$ALM$15,3,FALSE)</f>
        <v>67.72</v>
      </c>
      <c r="DF15" s="1">
        <f>HLOOKUP(DF11,DEM_100m_NoSGC!$B$13:$ALM$15,3,FALSE)</f>
        <v>67.42</v>
      </c>
      <c r="DG15" s="1">
        <f>HLOOKUP(DG11,DEM_100m_NoSGC!$B$13:$ALM$15,3,FALSE)</f>
        <v>67.12</v>
      </c>
      <c r="DH15" s="1">
        <f>HLOOKUP(DH11,DEM_100m_NoSGC!$B$13:$ALM$15,3,FALSE)</f>
        <v>66.819999999999993</v>
      </c>
      <c r="DI15" s="1">
        <f>HLOOKUP(DI11,DEM_100m_NoSGC!$B$13:$ALM$15,3,FALSE)</f>
        <v>66.52</v>
      </c>
      <c r="DJ15" s="1">
        <f>HLOOKUP(DJ11,DEM_100m_NoSGC!$B$13:$ALM$15,3,FALSE)</f>
        <v>66.22</v>
      </c>
      <c r="DK15" s="1">
        <f>HLOOKUP(DK11,DEM_100m_NoSGC!$B$13:$ALM$15,3,FALSE)</f>
        <v>65.92</v>
      </c>
      <c r="DL15" s="1">
        <f>HLOOKUP(DL11,DEM_100m_NoSGC!$B$13:$ALM$15,3,FALSE)</f>
        <v>65.62</v>
      </c>
      <c r="DM15" s="1">
        <f>HLOOKUP(DM11,DEM_100m_NoSGC!$B$13:$ALM$15,3,FALSE)</f>
        <v>65.319999999999993</v>
      </c>
      <c r="DN15" s="1">
        <f>HLOOKUP(DN11,DEM_100m_NoSGC!$B$13:$ALM$15,3,FALSE)</f>
        <v>65.02</v>
      </c>
      <c r="DO15" s="1">
        <f>HLOOKUP(DO11,DEM_100m_NoSGC!$B$13:$ALM$15,3,FALSE)</f>
        <v>64.72</v>
      </c>
      <c r="DP15" s="1">
        <f>HLOOKUP(DP11,DEM_100m_NoSGC!$B$13:$ALM$15,3,FALSE)</f>
        <v>64.42</v>
      </c>
      <c r="DQ15" s="1">
        <f>HLOOKUP(DQ11,DEM_100m_NoSGC!$B$13:$ALM$15,3,FALSE)</f>
        <v>64.12</v>
      </c>
      <c r="DR15" s="1">
        <f>HLOOKUP(DR11,DEM_100m_NoSGC!$B$13:$ALM$15,3,FALSE)</f>
        <v>63.82</v>
      </c>
      <c r="DS15" s="1">
        <f>HLOOKUP(DS11,DEM_100m_NoSGC!$B$13:$ALM$15,3,FALSE)</f>
        <v>63.52</v>
      </c>
      <c r="DT15" s="1">
        <f>HLOOKUP(DT11,DEM_100m_NoSGC!$B$13:$ALM$15,3,FALSE)</f>
        <v>63.22</v>
      </c>
      <c r="DU15" s="1">
        <f>HLOOKUP(DU11,DEM_100m_NoSGC!$B$13:$ALM$15,3,FALSE)</f>
        <v>62.92</v>
      </c>
      <c r="DV15" s="1">
        <f>HLOOKUP(DV11,DEM_100m_NoSGC!$B$13:$ALM$15,3,FALSE)</f>
        <v>62.62</v>
      </c>
      <c r="DW15" s="1">
        <f>HLOOKUP(DW11,DEM_100m_NoSGC!$B$13:$ALM$15,3,FALSE)</f>
        <v>62.32</v>
      </c>
      <c r="DX15" s="1">
        <f>HLOOKUP(DX11,DEM_100m_NoSGC!$B$13:$ALM$15,3,FALSE)</f>
        <v>62.02</v>
      </c>
      <c r="DY15" s="1">
        <f>HLOOKUP(DY11,DEM_100m_NoSGC!$B$13:$ALM$15,3,FALSE)</f>
        <v>61.72</v>
      </c>
      <c r="DZ15" s="1">
        <f>HLOOKUP(DZ11,DEM_100m_NoSGC!$B$13:$ALM$15,3,FALSE)</f>
        <v>61.42</v>
      </c>
      <c r="EA15" s="1">
        <f>HLOOKUP(EA11,DEM_100m_NoSGC!$B$13:$ALM$15,3,FALSE)</f>
        <v>61.12</v>
      </c>
      <c r="EB15" s="1">
        <f>HLOOKUP(EB11,DEM_100m_NoSGC!$B$13:$ALM$15,3,FALSE)</f>
        <v>60.82</v>
      </c>
      <c r="EC15" s="1">
        <f>HLOOKUP(EC11,DEM_100m_NoSGC!$B$13:$ALM$15,3,FALSE)</f>
        <v>60.52</v>
      </c>
      <c r="ED15" s="1">
        <f>HLOOKUP(ED11,DEM_100m_NoSGC!$B$13:$ALM$15,3,FALSE)</f>
        <v>60.22</v>
      </c>
      <c r="EE15" s="1">
        <f>HLOOKUP(EE11,DEM_100m_NoSGC!$B$13:$ALM$15,3,FALSE)</f>
        <v>59.92</v>
      </c>
      <c r="EF15" s="1">
        <f>HLOOKUP(EF11,DEM_100m_NoSGC!$B$13:$ALM$15,3,FALSE)</f>
        <v>59.62</v>
      </c>
      <c r="EG15" s="1">
        <f>HLOOKUP(EG11,DEM_100m_NoSGC!$B$13:$ALM$15,3,FALSE)</f>
        <v>59.32</v>
      </c>
      <c r="EH15" s="1">
        <f>HLOOKUP(EH11,DEM_100m_NoSGC!$B$13:$ALM$15,3,FALSE)</f>
        <v>59.02</v>
      </c>
      <c r="EI15" s="1">
        <f>HLOOKUP(EI11,DEM_100m_NoSGC!$B$13:$ALM$15,3,FALSE)</f>
        <v>58.72</v>
      </c>
      <c r="EJ15" s="1">
        <f>HLOOKUP(EJ11,DEM_100m_NoSGC!$B$13:$ALM$15,3,FALSE)</f>
        <v>58.42</v>
      </c>
      <c r="EK15" s="1">
        <f>HLOOKUP(EK11,DEM_100m_NoSGC!$B$13:$ALM$15,3,FALSE)</f>
        <v>58.12</v>
      </c>
      <c r="EL15" s="1">
        <f>HLOOKUP(EL11,DEM_100m_NoSGC!$B$13:$ALM$15,3,FALSE)</f>
        <v>57.82</v>
      </c>
      <c r="EM15" s="1">
        <f>HLOOKUP(EM11,DEM_100m_NoSGC!$B$13:$ALM$15,3,FALSE)</f>
        <v>57.52</v>
      </c>
      <c r="EN15" s="1">
        <f>HLOOKUP(EN11,DEM_100m_NoSGC!$B$13:$ALM$15,3,FALSE)</f>
        <v>57.22</v>
      </c>
      <c r="EO15" s="1">
        <f>HLOOKUP(EO11,DEM_100m_NoSGC!$B$13:$ALM$15,3,FALSE)</f>
        <v>56.92</v>
      </c>
      <c r="EP15" s="1">
        <f>HLOOKUP(EP11,DEM_100m_NoSGC!$B$13:$ALM$15,3,FALSE)</f>
        <v>56.62</v>
      </c>
      <c r="EQ15" s="1">
        <f>HLOOKUP(EQ11,DEM_100m_NoSGC!$B$13:$ALM$15,3,FALSE)</f>
        <v>56.32</v>
      </c>
      <c r="ER15" s="1">
        <f>HLOOKUP(ER11,DEM_100m_NoSGC!$B$13:$ALM$15,3,FALSE)</f>
        <v>56.02</v>
      </c>
      <c r="ES15" s="1">
        <f>HLOOKUP(ES11,DEM_100m_NoSGC!$B$13:$ALM$15,3,FALSE)</f>
        <v>55.72</v>
      </c>
      <c r="ET15" s="1">
        <f>HLOOKUP(ET11,DEM_100m_NoSGC!$B$13:$ALM$15,3,FALSE)</f>
        <v>55.42</v>
      </c>
      <c r="EU15" s="1">
        <f>HLOOKUP(EU11,DEM_100m_NoSGC!$B$13:$ALM$15,3,FALSE)</f>
        <v>55.12</v>
      </c>
      <c r="EV15" s="1">
        <f>HLOOKUP(EV11,DEM_100m_NoSGC!$B$13:$ALM$15,3,FALSE)</f>
        <v>54.82</v>
      </c>
      <c r="EW15" s="1">
        <f>HLOOKUP(EW11,DEM_100m_NoSGC!$B$13:$ALM$15,3,FALSE)</f>
        <v>54.52</v>
      </c>
      <c r="EX15" s="1">
        <f>HLOOKUP(EX11,DEM_100m_NoSGC!$B$13:$ALM$15,3,FALSE)</f>
        <v>54.22</v>
      </c>
      <c r="EY15" s="1">
        <f>HLOOKUP(EY11,DEM_100m_NoSGC!$B$13:$ALM$15,3,FALSE)</f>
        <v>53.92</v>
      </c>
      <c r="EZ15" s="1">
        <f>HLOOKUP(EZ11,DEM_100m_NoSGC!$B$13:$ALM$15,3,FALSE)</f>
        <v>53.62</v>
      </c>
      <c r="FA15" s="1">
        <f>HLOOKUP(FA11,DEM_100m_NoSGC!$B$13:$ALM$15,3,FALSE)</f>
        <v>53.32</v>
      </c>
      <c r="FB15" s="1">
        <f>HLOOKUP(FB11,DEM_100m_NoSGC!$B$13:$ALM$15,3,FALSE)</f>
        <v>53.02</v>
      </c>
      <c r="FC15" s="1">
        <f>HLOOKUP(FC11,DEM_100m_NoSGC!$B$13:$ALM$15,3,FALSE)</f>
        <v>52.72</v>
      </c>
      <c r="FD15" s="1">
        <f>HLOOKUP(FD11,DEM_100m_NoSGC!$B$13:$ALM$15,3,FALSE)</f>
        <v>52.42</v>
      </c>
      <c r="FE15" s="1">
        <f>HLOOKUP(FE11,DEM_100m_NoSGC!$B$13:$ALM$15,3,FALSE)</f>
        <v>52.12</v>
      </c>
      <c r="FF15" s="1">
        <f>HLOOKUP(FF11,DEM_100m_NoSGC!$B$13:$ALM$15,3,FALSE)</f>
        <v>51.82</v>
      </c>
      <c r="FG15" s="1">
        <f>HLOOKUP(FG11,DEM_100m_NoSGC!$B$13:$ALM$15,3,FALSE)</f>
        <v>51.52</v>
      </c>
      <c r="FH15" s="1">
        <f>HLOOKUP(FH11,DEM_100m_NoSGC!$B$13:$ALM$15,3,FALSE)</f>
        <v>51.22</v>
      </c>
      <c r="FI15" s="1">
        <f>HLOOKUP(FI11,DEM_100m_NoSGC!$B$13:$ALM$15,3,FALSE)</f>
        <v>50.92</v>
      </c>
      <c r="FJ15" s="1">
        <f>HLOOKUP(FJ11,DEM_100m_NoSGC!$B$13:$ALM$15,3,FALSE)</f>
        <v>50.62</v>
      </c>
      <c r="FK15" s="1">
        <f>HLOOKUP(FK11,DEM_100m_NoSGC!$B$13:$ALM$15,3,FALSE)</f>
        <v>50.32</v>
      </c>
      <c r="FL15" s="1">
        <f>HLOOKUP(FL11,DEM_100m_NoSGC!$B$13:$ALM$15,3,FALSE)</f>
        <v>50.02</v>
      </c>
      <c r="FM15" s="1">
        <f>HLOOKUP(FM11,DEM_100m_NoSGC!$B$13:$ALM$15,3,FALSE)</f>
        <v>49.72</v>
      </c>
      <c r="FN15" s="1">
        <f>HLOOKUP(FN11,DEM_100m_NoSGC!$B$13:$ALM$15,3,FALSE)</f>
        <v>49.42</v>
      </c>
      <c r="FO15" s="1">
        <f>HLOOKUP(FO11,DEM_100m_NoSGC!$B$13:$ALM$15,3,FALSE)</f>
        <v>49.12</v>
      </c>
      <c r="FP15" s="1">
        <f>HLOOKUP(FP11,DEM_100m_NoSGC!$B$13:$ALM$15,3,FALSE)</f>
        <v>48.82</v>
      </c>
      <c r="FQ15" s="1">
        <f>HLOOKUP(FQ11,DEM_100m_NoSGC!$B$13:$ALM$15,3,FALSE)</f>
        <v>48.52</v>
      </c>
      <c r="FR15" s="1">
        <f>HLOOKUP(FR11,DEM_100m_NoSGC!$B$13:$ALM$15,3,FALSE)</f>
        <v>48.22</v>
      </c>
      <c r="FS15" s="1">
        <f>HLOOKUP(FS11,DEM_100m_NoSGC!$B$13:$ALM$15,3,FALSE)</f>
        <v>47.92</v>
      </c>
      <c r="FT15" s="1">
        <f>HLOOKUP(FT11,DEM_100m_NoSGC!$B$13:$ALM$15,3,FALSE)</f>
        <v>47.62</v>
      </c>
      <c r="FU15" s="1">
        <f>HLOOKUP(FU11,DEM_100m_NoSGC!$B$13:$ALM$15,3,FALSE)</f>
        <v>47.32</v>
      </c>
      <c r="FV15" s="1">
        <f>HLOOKUP(FV11,DEM_100m_NoSGC!$B$13:$ALM$15,3,FALSE)</f>
        <v>47.02</v>
      </c>
      <c r="FW15" s="1">
        <f>HLOOKUP(FW11,DEM_100m_NoSGC!$B$13:$ALM$15,3,FALSE)</f>
        <v>46.72</v>
      </c>
      <c r="FX15" s="1">
        <f>HLOOKUP(FX11,DEM_100m_NoSGC!$B$13:$ALM$15,3,FALSE)</f>
        <v>46.42</v>
      </c>
      <c r="FY15" s="1">
        <f>HLOOKUP(FY11,DEM_100m_NoSGC!$B$13:$ALM$15,3,FALSE)</f>
        <v>46.12</v>
      </c>
      <c r="FZ15" s="1">
        <f>HLOOKUP(FZ11,DEM_100m_NoSGC!$B$13:$ALM$15,3,FALSE)</f>
        <v>45.82</v>
      </c>
      <c r="GA15" s="1">
        <f>HLOOKUP(GA11,DEM_100m_NoSGC!$B$13:$ALM$15,3,FALSE)</f>
        <v>45.52</v>
      </c>
      <c r="GB15" s="1">
        <f>HLOOKUP(GB11,DEM_100m_NoSGC!$B$13:$ALM$15,3,FALSE)</f>
        <v>45.22</v>
      </c>
      <c r="GC15" s="1">
        <f>HLOOKUP(GC11,DEM_100m_NoSGC!$B$13:$ALM$15,3,FALSE)</f>
        <v>44.92</v>
      </c>
      <c r="GD15" s="1">
        <f>HLOOKUP(GD11,DEM_100m_NoSGC!$B$13:$ALM$15,3,FALSE)</f>
        <v>44.62</v>
      </c>
      <c r="GE15" s="1">
        <f>HLOOKUP(GE11,DEM_100m_NoSGC!$B$13:$ALM$15,3,FALSE)</f>
        <v>44.32</v>
      </c>
      <c r="GF15" s="1">
        <f>HLOOKUP(GF11,DEM_100m_NoSGC!$B$13:$ALM$15,3,FALSE)</f>
        <v>44.02</v>
      </c>
      <c r="GG15" s="1">
        <f>HLOOKUP(GG11,DEM_100m_NoSGC!$B$13:$ALM$15,3,FALSE)</f>
        <v>43.72</v>
      </c>
      <c r="GH15" s="1">
        <f>HLOOKUP(GH11,DEM_100m_NoSGC!$B$13:$ALM$15,3,FALSE)</f>
        <v>43.42</v>
      </c>
      <c r="GI15" s="1">
        <f>HLOOKUP(GI11,DEM_100m_NoSGC!$B$13:$ALM$15,3,FALSE)</f>
        <v>43.12</v>
      </c>
      <c r="GJ15" s="1">
        <f>HLOOKUP(GJ11,DEM_100m_NoSGC!$B$13:$ALM$15,3,FALSE)</f>
        <v>42.82</v>
      </c>
      <c r="GK15" s="1">
        <f>HLOOKUP(GK11,DEM_100m_NoSGC!$B$13:$ALM$15,3,FALSE)</f>
        <v>42.52</v>
      </c>
      <c r="GL15" s="1">
        <f>HLOOKUP(GL11,DEM_100m_NoSGC!$B$13:$ALM$15,3,FALSE)</f>
        <v>42.22</v>
      </c>
      <c r="GM15" s="1">
        <f>HLOOKUP(GM11,DEM_100m_NoSGC!$B$13:$ALM$15,3,FALSE)</f>
        <v>41.92</v>
      </c>
      <c r="GN15" s="1">
        <f>HLOOKUP(GN11,DEM_100m_NoSGC!$B$13:$ALM$15,3,FALSE)</f>
        <v>41.62</v>
      </c>
      <c r="GO15" s="1">
        <f>HLOOKUP(GO11,DEM_100m_NoSGC!$B$13:$ALM$15,3,FALSE)</f>
        <v>41.32</v>
      </c>
      <c r="GP15" s="1">
        <f>HLOOKUP(GP11,DEM_100m_NoSGC!$B$13:$ALM$15,3,FALSE)</f>
        <v>41.02</v>
      </c>
      <c r="GQ15" s="1">
        <f>HLOOKUP(GQ11,DEM_100m_NoSGC!$B$13:$ALM$15,3,FALSE)</f>
        <v>40.72</v>
      </c>
      <c r="GR15" s="1">
        <f>HLOOKUP(GR11,DEM_100m_NoSGC!$B$13:$ALM$15,3,FALSE)</f>
        <v>40.42</v>
      </c>
      <c r="GS15" s="2">
        <f>HLOOKUP(GS11,DEM_100m_NoSGC!$B$13:$ALM$15,3,FALSE)</f>
        <v>40.119999999999997</v>
      </c>
    </row>
    <row r="16" spans="1:20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2"/>
      <c r="CX16" s="2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2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</row>
    <row r="17" spans="1:201">
      <c r="A17" s="1" t="s">
        <v>16</v>
      </c>
      <c r="B17" s="1">
        <f>100000-B11</f>
        <v>99750</v>
      </c>
      <c r="C17" s="1">
        <f t="shared" ref="C17:BN17" si="211">100000-C11</f>
        <v>99250</v>
      </c>
      <c r="D17" s="1">
        <f t="shared" si="211"/>
        <v>98750</v>
      </c>
      <c r="E17" s="1">
        <f t="shared" si="211"/>
        <v>98250</v>
      </c>
      <c r="F17" s="1">
        <f t="shared" si="211"/>
        <v>97750</v>
      </c>
      <c r="G17" s="1">
        <f t="shared" si="211"/>
        <v>97250</v>
      </c>
      <c r="H17" s="1">
        <f t="shared" si="211"/>
        <v>96750</v>
      </c>
      <c r="I17" s="1">
        <f t="shared" si="211"/>
        <v>96250</v>
      </c>
      <c r="J17" s="1">
        <f t="shared" si="211"/>
        <v>95750</v>
      </c>
      <c r="K17" s="1">
        <f t="shared" si="211"/>
        <v>95250</v>
      </c>
      <c r="L17" s="1">
        <f t="shared" si="211"/>
        <v>94750</v>
      </c>
      <c r="M17" s="1">
        <f t="shared" si="211"/>
        <v>94250</v>
      </c>
      <c r="N17" s="1">
        <f t="shared" si="211"/>
        <v>93750</v>
      </c>
      <c r="O17" s="1">
        <f t="shared" si="211"/>
        <v>93250</v>
      </c>
      <c r="P17" s="1">
        <f t="shared" si="211"/>
        <v>92750</v>
      </c>
      <c r="Q17" s="1">
        <f t="shared" si="211"/>
        <v>92250</v>
      </c>
      <c r="R17" s="1">
        <f t="shared" si="211"/>
        <v>91750</v>
      </c>
      <c r="S17" s="1">
        <f t="shared" si="211"/>
        <v>91250</v>
      </c>
      <c r="T17" s="1">
        <f t="shared" si="211"/>
        <v>90750</v>
      </c>
      <c r="U17" s="1">
        <f t="shared" si="211"/>
        <v>90250</v>
      </c>
      <c r="V17" s="1">
        <f t="shared" si="211"/>
        <v>89750</v>
      </c>
      <c r="W17" s="1">
        <f t="shared" si="211"/>
        <v>89250</v>
      </c>
      <c r="X17" s="1">
        <f t="shared" si="211"/>
        <v>88750</v>
      </c>
      <c r="Y17" s="1">
        <f t="shared" si="211"/>
        <v>88250</v>
      </c>
      <c r="Z17" s="1">
        <f t="shared" si="211"/>
        <v>87750</v>
      </c>
      <c r="AA17" s="1">
        <f t="shared" si="211"/>
        <v>87250</v>
      </c>
      <c r="AB17" s="1">
        <f t="shared" si="211"/>
        <v>86750</v>
      </c>
      <c r="AC17" s="1">
        <f t="shared" si="211"/>
        <v>86250</v>
      </c>
      <c r="AD17" s="1">
        <f t="shared" si="211"/>
        <v>85750</v>
      </c>
      <c r="AE17" s="1">
        <f t="shared" si="211"/>
        <v>85250</v>
      </c>
      <c r="AF17" s="1">
        <f t="shared" si="211"/>
        <v>84750</v>
      </c>
      <c r="AG17" s="1">
        <f t="shared" si="211"/>
        <v>84250</v>
      </c>
      <c r="AH17" s="1">
        <f t="shared" si="211"/>
        <v>83750</v>
      </c>
      <c r="AI17" s="1">
        <f t="shared" si="211"/>
        <v>83250</v>
      </c>
      <c r="AJ17" s="1">
        <f t="shared" si="211"/>
        <v>82750</v>
      </c>
      <c r="AK17" s="1">
        <f t="shared" si="211"/>
        <v>82250</v>
      </c>
      <c r="AL17" s="1">
        <f t="shared" si="211"/>
        <v>81750</v>
      </c>
      <c r="AM17" s="1">
        <f t="shared" si="211"/>
        <v>81250</v>
      </c>
      <c r="AN17" s="1">
        <f t="shared" si="211"/>
        <v>80750</v>
      </c>
      <c r="AO17" s="1">
        <f t="shared" si="211"/>
        <v>80250</v>
      </c>
      <c r="AP17" s="1">
        <f t="shared" si="211"/>
        <v>79750</v>
      </c>
      <c r="AQ17" s="1">
        <f t="shared" si="211"/>
        <v>79250</v>
      </c>
      <c r="AR17" s="1">
        <f t="shared" si="211"/>
        <v>78750</v>
      </c>
      <c r="AS17" s="1">
        <f t="shared" si="211"/>
        <v>78250</v>
      </c>
      <c r="AT17" s="1">
        <f t="shared" si="211"/>
        <v>77750</v>
      </c>
      <c r="AU17" s="1">
        <f t="shared" si="211"/>
        <v>77250</v>
      </c>
      <c r="AV17" s="1">
        <f t="shared" si="211"/>
        <v>76750</v>
      </c>
      <c r="AW17" s="1">
        <f t="shared" si="211"/>
        <v>76250</v>
      </c>
      <c r="AX17" s="1">
        <f t="shared" si="211"/>
        <v>75750</v>
      </c>
      <c r="AY17" s="1">
        <f t="shared" si="211"/>
        <v>75250</v>
      </c>
      <c r="AZ17" s="1">
        <f t="shared" si="211"/>
        <v>74750</v>
      </c>
      <c r="BA17" s="1">
        <f t="shared" si="211"/>
        <v>74250</v>
      </c>
      <c r="BB17" s="1">
        <f t="shared" si="211"/>
        <v>73750</v>
      </c>
      <c r="BC17" s="1">
        <f t="shared" si="211"/>
        <v>73250</v>
      </c>
      <c r="BD17" s="1">
        <f t="shared" si="211"/>
        <v>72750</v>
      </c>
      <c r="BE17" s="1">
        <f t="shared" si="211"/>
        <v>72250</v>
      </c>
      <c r="BF17" s="1">
        <f t="shared" si="211"/>
        <v>71750</v>
      </c>
      <c r="BG17" s="1">
        <f t="shared" si="211"/>
        <v>71250</v>
      </c>
      <c r="BH17" s="1">
        <f t="shared" si="211"/>
        <v>70750</v>
      </c>
      <c r="BI17" s="1">
        <f t="shared" si="211"/>
        <v>70250</v>
      </c>
      <c r="BJ17" s="1">
        <f t="shared" si="211"/>
        <v>69750</v>
      </c>
      <c r="BK17" s="1">
        <f t="shared" si="211"/>
        <v>69250</v>
      </c>
      <c r="BL17" s="1">
        <f t="shared" si="211"/>
        <v>68750</v>
      </c>
      <c r="BM17" s="1">
        <f t="shared" si="211"/>
        <v>68250</v>
      </c>
      <c r="BN17" s="1">
        <f t="shared" si="211"/>
        <v>67750</v>
      </c>
      <c r="BO17" s="1">
        <f t="shared" ref="BO17:DZ17" si="212">100000-BO11</f>
        <v>67250</v>
      </c>
      <c r="BP17" s="1">
        <f t="shared" si="212"/>
        <v>66750</v>
      </c>
      <c r="BQ17" s="1">
        <f t="shared" si="212"/>
        <v>66250</v>
      </c>
      <c r="BR17" s="1">
        <f t="shared" si="212"/>
        <v>65750</v>
      </c>
      <c r="BS17" s="1">
        <f t="shared" si="212"/>
        <v>65250</v>
      </c>
      <c r="BT17" s="1">
        <f t="shared" si="212"/>
        <v>64750</v>
      </c>
      <c r="BU17" s="1">
        <f t="shared" si="212"/>
        <v>64250</v>
      </c>
      <c r="BV17" s="1">
        <f t="shared" si="212"/>
        <v>63750</v>
      </c>
      <c r="BW17" s="1">
        <f t="shared" si="212"/>
        <v>63250</v>
      </c>
      <c r="BX17" s="1">
        <f t="shared" si="212"/>
        <v>62750</v>
      </c>
      <c r="BY17" s="1">
        <f t="shared" si="212"/>
        <v>62250</v>
      </c>
      <c r="BZ17" s="1">
        <f t="shared" si="212"/>
        <v>61750</v>
      </c>
      <c r="CA17" s="1">
        <f t="shared" si="212"/>
        <v>61250</v>
      </c>
      <c r="CB17" s="1">
        <f t="shared" si="212"/>
        <v>60750</v>
      </c>
      <c r="CC17" s="1">
        <f t="shared" si="212"/>
        <v>60250</v>
      </c>
      <c r="CD17" s="1">
        <f t="shared" si="212"/>
        <v>59750</v>
      </c>
      <c r="CE17" s="1">
        <f t="shared" si="212"/>
        <v>59250</v>
      </c>
      <c r="CF17" s="1">
        <f t="shared" si="212"/>
        <v>58750</v>
      </c>
      <c r="CG17" s="1">
        <f t="shared" si="212"/>
        <v>58250</v>
      </c>
      <c r="CH17" s="1">
        <f t="shared" si="212"/>
        <v>57750</v>
      </c>
      <c r="CI17" s="1">
        <f t="shared" si="212"/>
        <v>57250</v>
      </c>
      <c r="CJ17" s="1">
        <f t="shared" si="212"/>
        <v>56750</v>
      </c>
      <c r="CK17" s="1">
        <f t="shared" si="212"/>
        <v>56250</v>
      </c>
      <c r="CL17" s="1">
        <f t="shared" si="212"/>
        <v>55750</v>
      </c>
      <c r="CM17" s="1">
        <f t="shared" si="212"/>
        <v>55250</v>
      </c>
      <c r="CN17" s="1">
        <f t="shared" si="212"/>
        <v>54750</v>
      </c>
      <c r="CO17" s="1">
        <f t="shared" si="212"/>
        <v>54250</v>
      </c>
      <c r="CP17" s="1">
        <f t="shared" si="212"/>
        <v>53750</v>
      </c>
      <c r="CQ17" s="1">
        <f t="shared" si="212"/>
        <v>53250</v>
      </c>
      <c r="CR17" s="1">
        <f t="shared" si="212"/>
        <v>52750</v>
      </c>
      <c r="CS17" s="1">
        <f t="shared" si="212"/>
        <v>52250</v>
      </c>
      <c r="CT17" s="1">
        <f t="shared" si="212"/>
        <v>51750</v>
      </c>
      <c r="CU17" s="1">
        <f t="shared" si="212"/>
        <v>51250</v>
      </c>
      <c r="CV17" s="1">
        <f t="shared" si="212"/>
        <v>50750</v>
      </c>
      <c r="CW17" s="1">
        <f t="shared" si="212"/>
        <v>50250</v>
      </c>
      <c r="CX17" s="1">
        <f t="shared" si="212"/>
        <v>49750</v>
      </c>
      <c r="CY17" s="1">
        <f t="shared" si="212"/>
        <v>49250</v>
      </c>
      <c r="CZ17" s="1">
        <f t="shared" si="212"/>
        <v>48750</v>
      </c>
      <c r="DA17" s="1">
        <f t="shared" si="212"/>
        <v>48250</v>
      </c>
      <c r="DB17" s="1">
        <f t="shared" si="212"/>
        <v>47750</v>
      </c>
      <c r="DC17" s="1">
        <f t="shared" si="212"/>
        <v>47250</v>
      </c>
      <c r="DD17" s="1">
        <f t="shared" si="212"/>
        <v>46750</v>
      </c>
      <c r="DE17" s="1">
        <f t="shared" si="212"/>
        <v>46250</v>
      </c>
      <c r="DF17" s="1">
        <f t="shared" si="212"/>
        <v>45750</v>
      </c>
      <c r="DG17" s="1">
        <f t="shared" si="212"/>
        <v>45250</v>
      </c>
      <c r="DH17" s="1">
        <f t="shared" si="212"/>
        <v>44750</v>
      </c>
      <c r="DI17" s="1">
        <f t="shared" si="212"/>
        <v>44250</v>
      </c>
      <c r="DJ17" s="1">
        <f t="shared" si="212"/>
        <v>43750</v>
      </c>
      <c r="DK17" s="1">
        <f t="shared" si="212"/>
        <v>43250</v>
      </c>
      <c r="DL17" s="1">
        <f t="shared" si="212"/>
        <v>42750</v>
      </c>
      <c r="DM17" s="1">
        <f t="shared" si="212"/>
        <v>42250</v>
      </c>
      <c r="DN17" s="1">
        <f t="shared" si="212"/>
        <v>41750</v>
      </c>
      <c r="DO17" s="1">
        <f t="shared" si="212"/>
        <v>41250</v>
      </c>
      <c r="DP17" s="1">
        <f t="shared" si="212"/>
        <v>40750</v>
      </c>
      <c r="DQ17" s="1">
        <f t="shared" si="212"/>
        <v>40250</v>
      </c>
      <c r="DR17" s="1">
        <f t="shared" si="212"/>
        <v>39750</v>
      </c>
      <c r="DS17" s="1">
        <f t="shared" si="212"/>
        <v>39250</v>
      </c>
      <c r="DT17" s="1">
        <f t="shared" si="212"/>
        <v>38750</v>
      </c>
      <c r="DU17" s="1">
        <f t="shared" si="212"/>
        <v>38250</v>
      </c>
      <c r="DV17" s="1">
        <f t="shared" si="212"/>
        <v>37750</v>
      </c>
      <c r="DW17" s="1">
        <f t="shared" si="212"/>
        <v>37250</v>
      </c>
      <c r="DX17" s="1">
        <f t="shared" si="212"/>
        <v>36750</v>
      </c>
      <c r="DY17" s="1">
        <f t="shared" si="212"/>
        <v>36250</v>
      </c>
      <c r="DZ17" s="1">
        <f t="shared" si="212"/>
        <v>35750</v>
      </c>
      <c r="EA17" s="1">
        <f t="shared" ref="EA17:GL17" si="213">100000-EA11</f>
        <v>35250</v>
      </c>
      <c r="EB17" s="1">
        <f t="shared" si="213"/>
        <v>34750</v>
      </c>
      <c r="EC17" s="1">
        <f t="shared" si="213"/>
        <v>34250</v>
      </c>
      <c r="ED17" s="1">
        <f t="shared" si="213"/>
        <v>33750</v>
      </c>
      <c r="EE17" s="1">
        <f t="shared" si="213"/>
        <v>33250</v>
      </c>
      <c r="EF17" s="1">
        <f t="shared" si="213"/>
        <v>32750</v>
      </c>
      <c r="EG17" s="1">
        <f t="shared" si="213"/>
        <v>32250</v>
      </c>
      <c r="EH17" s="1">
        <f t="shared" si="213"/>
        <v>31750</v>
      </c>
      <c r="EI17" s="1">
        <f t="shared" si="213"/>
        <v>31250</v>
      </c>
      <c r="EJ17" s="1">
        <f t="shared" si="213"/>
        <v>30750</v>
      </c>
      <c r="EK17" s="1">
        <f t="shared" si="213"/>
        <v>30250</v>
      </c>
      <c r="EL17" s="1">
        <f t="shared" si="213"/>
        <v>29750</v>
      </c>
      <c r="EM17" s="1">
        <f t="shared" si="213"/>
        <v>29250</v>
      </c>
      <c r="EN17" s="1">
        <f t="shared" si="213"/>
        <v>28750</v>
      </c>
      <c r="EO17" s="1">
        <f t="shared" si="213"/>
        <v>28250</v>
      </c>
      <c r="EP17" s="1">
        <f t="shared" si="213"/>
        <v>27750</v>
      </c>
      <c r="EQ17" s="1">
        <f t="shared" si="213"/>
        <v>27250</v>
      </c>
      <c r="ER17" s="1">
        <f t="shared" si="213"/>
        <v>26750</v>
      </c>
      <c r="ES17" s="1">
        <f t="shared" si="213"/>
        <v>26250</v>
      </c>
      <c r="ET17" s="1">
        <f t="shared" si="213"/>
        <v>25750</v>
      </c>
      <c r="EU17" s="1">
        <f t="shared" si="213"/>
        <v>25250</v>
      </c>
      <c r="EV17" s="1">
        <f t="shared" si="213"/>
        <v>24750</v>
      </c>
      <c r="EW17" s="1">
        <f t="shared" si="213"/>
        <v>24250</v>
      </c>
      <c r="EX17" s="1">
        <f t="shared" si="213"/>
        <v>23750</v>
      </c>
      <c r="EY17" s="1">
        <f t="shared" si="213"/>
        <v>23250</v>
      </c>
      <c r="EZ17" s="1">
        <f t="shared" si="213"/>
        <v>22750</v>
      </c>
      <c r="FA17" s="1">
        <f t="shared" si="213"/>
        <v>22250</v>
      </c>
      <c r="FB17" s="1">
        <f t="shared" si="213"/>
        <v>21750</v>
      </c>
      <c r="FC17" s="1">
        <f t="shared" si="213"/>
        <v>21250</v>
      </c>
      <c r="FD17" s="1">
        <f t="shared" si="213"/>
        <v>20750</v>
      </c>
      <c r="FE17" s="1">
        <f t="shared" si="213"/>
        <v>20250</v>
      </c>
      <c r="FF17" s="1">
        <f t="shared" si="213"/>
        <v>19750</v>
      </c>
      <c r="FG17" s="1">
        <f t="shared" si="213"/>
        <v>19250</v>
      </c>
      <c r="FH17" s="1">
        <f t="shared" si="213"/>
        <v>18750</v>
      </c>
      <c r="FI17" s="1">
        <f t="shared" si="213"/>
        <v>18250</v>
      </c>
      <c r="FJ17" s="1">
        <f t="shared" si="213"/>
        <v>17750</v>
      </c>
      <c r="FK17" s="1">
        <f t="shared" si="213"/>
        <v>17250</v>
      </c>
      <c r="FL17" s="1">
        <f t="shared" si="213"/>
        <v>16750</v>
      </c>
      <c r="FM17" s="1">
        <f t="shared" si="213"/>
        <v>16250</v>
      </c>
      <c r="FN17" s="1">
        <f t="shared" si="213"/>
        <v>15750</v>
      </c>
      <c r="FO17" s="1">
        <f t="shared" si="213"/>
        <v>15250</v>
      </c>
      <c r="FP17" s="1">
        <f t="shared" si="213"/>
        <v>14750</v>
      </c>
      <c r="FQ17" s="1">
        <f t="shared" si="213"/>
        <v>14250</v>
      </c>
      <c r="FR17" s="1">
        <f t="shared" si="213"/>
        <v>13750</v>
      </c>
      <c r="FS17" s="1">
        <f t="shared" si="213"/>
        <v>13250</v>
      </c>
      <c r="FT17" s="1">
        <f t="shared" si="213"/>
        <v>12750</v>
      </c>
      <c r="FU17" s="1">
        <f t="shared" si="213"/>
        <v>12250</v>
      </c>
      <c r="FV17" s="1">
        <f t="shared" si="213"/>
        <v>11750</v>
      </c>
      <c r="FW17" s="1">
        <f t="shared" si="213"/>
        <v>11250</v>
      </c>
      <c r="FX17" s="1">
        <f t="shared" si="213"/>
        <v>10750</v>
      </c>
      <c r="FY17" s="1">
        <f t="shared" si="213"/>
        <v>10250</v>
      </c>
      <c r="FZ17" s="1">
        <f t="shared" si="213"/>
        <v>9750</v>
      </c>
      <c r="GA17" s="1">
        <f t="shared" si="213"/>
        <v>9250</v>
      </c>
      <c r="GB17" s="1">
        <f t="shared" si="213"/>
        <v>8750</v>
      </c>
      <c r="GC17" s="1">
        <f t="shared" si="213"/>
        <v>8250</v>
      </c>
      <c r="GD17" s="1">
        <f t="shared" si="213"/>
        <v>7750</v>
      </c>
      <c r="GE17" s="1">
        <f t="shared" si="213"/>
        <v>7250</v>
      </c>
      <c r="GF17" s="1">
        <f t="shared" si="213"/>
        <v>6750</v>
      </c>
      <c r="GG17" s="1">
        <f t="shared" si="213"/>
        <v>6250</v>
      </c>
      <c r="GH17" s="1">
        <f t="shared" si="213"/>
        <v>5750</v>
      </c>
      <c r="GI17" s="1">
        <f t="shared" si="213"/>
        <v>5250</v>
      </c>
      <c r="GJ17" s="1">
        <f t="shared" si="213"/>
        <v>4750</v>
      </c>
      <c r="GK17" s="1">
        <f t="shared" si="213"/>
        <v>4250</v>
      </c>
      <c r="GL17" s="1">
        <f t="shared" si="213"/>
        <v>3750</v>
      </c>
      <c r="GM17" s="1">
        <f t="shared" ref="GM17:GS17" si="214">100000-GM11</f>
        <v>3250</v>
      </c>
      <c r="GN17" s="1">
        <f t="shared" si="214"/>
        <v>2750</v>
      </c>
      <c r="GO17" s="1">
        <f t="shared" si="214"/>
        <v>2250</v>
      </c>
      <c r="GP17" s="1">
        <f t="shared" si="214"/>
        <v>1750</v>
      </c>
      <c r="GQ17" s="1">
        <f t="shared" si="214"/>
        <v>1250</v>
      </c>
      <c r="GR17" s="1">
        <f t="shared" si="214"/>
        <v>750</v>
      </c>
      <c r="GS17" s="1">
        <f t="shared" si="214"/>
        <v>250</v>
      </c>
    </row>
    <row r="20" spans="1:201">
      <c r="G20" s="1" t="s">
        <v>27</v>
      </c>
      <c r="H20" s="1" t="s">
        <v>6</v>
      </c>
      <c r="I20" s="1"/>
      <c r="J20" s="1" t="s">
        <v>7</v>
      </c>
      <c r="K20" s="1" t="s">
        <v>28</v>
      </c>
      <c r="L20" s="1" t="s">
        <v>25</v>
      </c>
      <c r="M20" s="1" t="s">
        <v>29</v>
      </c>
    </row>
    <row r="21" spans="1:201">
      <c r="A21" t="s">
        <v>23</v>
      </c>
      <c r="G21" s="1">
        <v>1</v>
      </c>
      <c r="H21" s="1">
        <v>99750</v>
      </c>
      <c r="I21" s="1">
        <v>250</v>
      </c>
      <c r="J21" s="1">
        <v>35.762999999999998</v>
      </c>
      <c r="K21">
        <f>100000-H21</f>
        <v>250</v>
      </c>
      <c r="L21" s="1">
        <v>40.119999999999997</v>
      </c>
      <c r="M21">
        <v>250</v>
      </c>
    </row>
    <row r="22" spans="1:201">
      <c r="B22" t="s">
        <v>19</v>
      </c>
      <c r="C22">
        <v>100</v>
      </c>
      <c r="D22" t="s">
        <v>20</v>
      </c>
      <c r="G22" s="1">
        <v>2</v>
      </c>
      <c r="H22" s="1">
        <v>74750</v>
      </c>
      <c r="I22" s="1">
        <v>250</v>
      </c>
      <c r="J22" s="1">
        <v>50.762999999999998</v>
      </c>
      <c r="K22">
        <f t="shared" ref="K22:K26" si="215">100000-H22</f>
        <v>25250</v>
      </c>
      <c r="L22" s="1">
        <v>55.12</v>
      </c>
      <c r="M22">
        <f t="shared" ref="M21:M26" si="216">K22-K21</f>
        <v>25000</v>
      </c>
    </row>
    <row r="23" spans="1:201">
      <c r="B23" t="s">
        <v>21</v>
      </c>
      <c r="C23">
        <v>0.78</v>
      </c>
      <c r="G23" s="1">
        <v>3</v>
      </c>
      <c r="H23" s="1">
        <v>50250</v>
      </c>
      <c r="I23" s="1">
        <v>250</v>
      </c>
      <c r="J23" s="1">
        <v>65.462999999999994</v>
      </c>
      <c r="K23">
        <f t="shared" si="215"/>
        <v>49750</v>
      </c>
      <c r="L23" s="1">
        <v>69.819999999999993</v>
      </c>
      <c r="M23">
        <f t="shared" si="216"/>
        <v>24500</v>
      </c>
    </row>
    <row r="24" spans="1:201">
      <c r="B24" t="s">
        <v>22</v>
      </c>
      <c r="C24">
        <v>0.12</v>
      </c>
      <c r="G24" s="1">
        <v>4</v>
      </c>
      <c r="H24" s="1">
        <v>49750</v>
      </c>
      <c r="I24" s="1">
        <v>250</v>
      </c>
      <c r="J24" s="1">
        <v>65.763000000000005</v>
      </c>
      <c r="K24">
        <f t="shared" si="215"/>
        <v>50250</v>
      </c>
      <c r="L24" s="1">
        <v>70.12</v>
      </c>
      <c r="M24">
        <f>K24-K23</f>
        <v>500</v>
      </c>
    </row>
    <row r="25" spans="1:201">
      <c r="B25" t="s">
        <v>18</v>
      </c>
      <c r="C25">
        <f>C24*C22^C23</f>
        <v>4.3569366572412189</v>
      </c>
      <c r="D25" t="s">
        <v>20</v>
      </c>
      <c r="G25" s="1">
        <v>5</v>
      </c>
      <c r="H25" s="1">
        <v>24750</v>
      </c>
      <c r="I25" s="1">
        <v>250</v>
      </c>
      <c r="J25" s="1">
        <v>80.763000000000005</v>
      </c>
      <c r="K25">
        <f t="shared" si="215"/>
        <v>75250</v>
      </c>
      <c r="L25" s="1">
        <v>85.12</v>
      </c>
      <c r="M25">
        <f t="shared" ref="M25:M26" si="217">K25-K24</f>
        <v>25000</v>
      </c>
    </row>
    <row r="26" spans="1:201">
      <c r="G26" s="1">
        <v>6</v>
      </c>
      <c r="H26" s="1">
        <v>250</v>
      </c>
      <c r="I26" s="1">
        <v>250</v>
      </c>
      <c r="J26" s="1">
        <v>95.462999999999994</v>
      </c>
      <c r="K26">
        <f t="shared" si="215"/>
        <v>99750</v>
      </c>
      <c r="L26" s="1">
        <v>99.82</v>
      </c>
      <c r="M26">
        <f t="shared" si="217"/>
        <v>24500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DEM_100m_NoSGC</vt:lpstr>
      <vt:lpstr>DEM2_500m_SGC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Trigg</cp:lastModifiedBy>
  <dcterms:created xsi:type="dcterms:W3CDTF">2012-09-04T10:05:28Z</dcterms:created>
  <dcterms:modified xsi:type="dcterms:W3CDTF">2012-09-06T11:55:57Z</dcterms:modified>
</cp:coreProperties>
</file>