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<sst xmlns="http://schemas.openxmlformats.org/spreadsheetml/2006/main" count="196" uniqueCount="103">
  <si>
    <t xml:space="preserve">tipo</t>
  </si>
  <si>
    <t xml:space="preserve">id</t>
  </si>
  <si>
    <t xml:space="preserve">nombre</t>
  </si>
  <si>
    <t xml:space="preserve">fecha_creacion</t>
  </si>
  <si>
    <t xml:space="preserve">costo unidad</t>
  </si>
  <si>
    <t xml:space="preserve">cantidad</t>
  </si>
  <si>
    <t xml:space="preserve">costo</t>
  </si>
  <si>
    <t xml:space="preserve">jefe inmediato</t>
  </si>
  <si>
    <t xml:space="preserve">cliente</t>
  </si>
  <si>
    <t xml:space="preserve">servicio</t>
  </si>
  <si>
    <t xml:space="preserve">Justin Case</t>
  </si>
  <si>
    <t xml:space="preserve">Jim Sox</t>
  </si>
  <si>
    <t xml:space="preserve">Doreen D Wall</t>
  </si>
  <si>
    <t xml:space="preserve">Zenda Flowers</t>
  </si>
  <si>
    <t xml:space="preserve">Zelda Zoule</t>
  </si>
  <si>
    <t xml:space="preserve">Seymour Butz</t>
  </si>
  <si>
    <t xml:space="preserve">Homero Thompson</t>
  </si>
  <si>
    <t xml:space="preserve">Rich Elders</t>
  </si>
  <si>
    <t xml:space="preserve">June Flowers</t>
  </si>
  <si>
    <t xml:space="preserve">Mararet Thompson</t>
  </si>
  <si>
    <t xml:space="preserve">Annie Seed</t>
  </si>
  <si>
    <t xml:space="preserve">Rita Book</t>
  </si>
  <si>
    <t xml:space="preserve">Robin Banks</t>
  </si>
  <si>
    <t xml:space="preserve">Crystall Ball</t>
  </si>
  <si>
    <t xml:space="preserve">Candice B Fureal</t>
  </si>
  <si>
    <t xml:space="preserve">Emma Tator</t>
  </si>
  <si>
    <t xml:space="preserve">Page Turner</t>
  </si>
  <si>
    <t xml:space="preserve">Yvoone Moore</t>
  </si>
  <si>
    <t xml:space="preserve">Dwight A Capella</t>
  </si>
  <si>
    <t xml:space="preserve">compras</t>
  </si>
  <si>
    <t xml:space="preserve">escobas</t>
  </si>
  <si>
    <t xml:space="preserve">traperos</t>
  </si>
  <si>
    <t xml:space="preserve">jabón</t>
  </si>
  <si>
    <t xml:space="preserve">servicio taxi</t>
  </si>
  <si>
    <t xml:space="preserve">recogedor</t>
  </si>
  <si>
    <t xml:space="preserve">alquiler camión</t>
  </si>
  <si>
    <t xml:space="preserve">guantes</t>
  </si>
  <si>
    <t xml:space="preserve">bolsas basura</t>
  </si>
  <si>
    <t xml:space="preserve">bolsa perro</t>
  </si>
  <si>
    <t xml:space="preserve">recogida escombros</t>
  </si>
  <si>
    <t xml:space="preserve">recogida basura</t>
  </si>
  <si>
    <t xml:space="preserve">trapos</t>
  </si>
  <si>
    <t xml:space="preserve">equipo musica</t>
  </si>
  <si>
    <t xml:space="preserve">equipo televisión</t>
  </si>
  <si>
    <t xml:space="preserve">servicio animadores</t>
  </si>
  <si>
    <t xml:space="preserve">servicio transporte</t>
  </si>
  <si>
    <t xml:space="preserve">esponjillas de brillo</t>
  </si>
  <si>
    <t xml:space="preserve">overol</t>
  </si>
  <si>
    <t xml:space="preserve">carrito</t>
  </si>
  <si>
    <t xml:space="preserve">empleado</t>
  </si>
  <si>
    <t xml:space="preserve">Amanda Hugginkiss</t>
  </si>
  <si>
    <t xml:space="preserve">gerente</t>
  </si>
  <si>
    <t xml:space="preserve">Sherwood Burns </t>
  </si>
  <si>
    <t xml:space="preserve">coordinador</t>
  </si>
  <si>
    <t xml:space="preserve">Cruz D Rivers</t>
  </si>
  <si>
    <t xml:space="preserve">campo</t>
  </si>
  <si>
    <t xml:space="preserve">Oliver Klozoff</t>
  </si>
  <si>
    <t xml:space="preserve">Faye King</t>
  </si>
  <si>
    <t xml:space="preserve">Heywood U Kuddulmee</t>
  </si>
  <si>
    <t xml:space="preserve">Ollie Tabooger</t>
  </si>
  <si>
    <t xml:space="preserve">Albert Ross</t>
  </si>
  <si>
    <t xml:space="preserve">Chess Payne</t>
  </si>
  <si>
    <t xml:space="preserve">limpieza regular</t>
  </si>
  <si>
    <t xml:space="preserve">limpieza profunda</t>
  </si>
  <si>
    <t xml:space="preserve">lavado tapetería</t>
  </si>
  <si>
    <t xml:space="preserve">lavado baños</t>
  </si>
  <si>
    <t xml:space="preserve">lavado vehículo pequeño</t>
  </si>
  <si>
    <t xml:space="preserve">lavado vehículo normal</t>
  </si>
  <si>
    <t xml:space="preserve">lavado vehículo grande</t>
  </si>
  <si>
    <t xml:space="preserve">mudanza</t>
  </si>
  <si>
    <t xml:space="preserve">instalación muebles</t>
  </si>
  <si>
    <t xml:space="preserve">pintura</t>
  </si>
  <si>
    <t xml:space="preserve">entapetado</t>
  </si>
  <si>
    <t xml:space="preserve">paseo mascotas</t>
  </si>
  <si>
    <t xml:space="preserve">acompañamiento </t>
  </si>
  <si>
    <t xml:space="preserve">asistencia cocina</t>
  </si>
  <si>
    <t xml:space="preserve">encuentros grupales</t>
  </si>
  <si>
    <t xml:space="preserve">ventas</t>
  </si>
  <si>
    <t xml:space="preserve">Servicio 1</t>
  </si>
  <si>
    <t xml:space="preserve">Servicio 2</t>
  </si>
  <si>
    <t xml:space="preserve">Servicio 3</t>
  </si>
  <si>
    <t xml:space="preserve">Servicio 4</t>
  </si>
  <si>
    <t xml:space="preserve">Servicio 5</t>
  </si>
  <si>
    <t xml:space="preserve">Servicio 6</t>
  </si>
  <si>
    <t xml:space="preserve">Servicio 7</t>
  </si>
  <si>
    <t xml:space="preserve">Servicio 8</t>
  </si>
  <si>
    <t xml:space="preserve">Servicio 9</t>
  </si>
  <si>
    <t xml:space="preserve">Servicio 10</t>
  </si>
  <si>
    <t xml:space="preserve">Servicio 11</t>
  </si>
  <si>
    <t xml:space="preserve">Servicio 12</t>
  </si>
  <si>
    <t xml:space="preserve">Servicio 13</t>
  </si>
  <si>
    <t xml:space="preserve">Servicio 14</t>
  </si>
  <si>
    <t xml:space="preserve">Servicio 15</t>
  </si>
  <si>
    <t xml:space="preserve">Servicio 16</t>
  </si>
  <si>
    <t xml:space="preserve">Servicio 17</t>
  </si>
  <si>
    <t xml:space="preserve">Servicio 18</t>
  </si>
  <si>
    <t xml:space="preserve">Servicio 19</t>
  </si>
  <si>
    <t xml:space="preserve">Servicio 20</t>
  </si>
  <si>
    <t xml:space="preserve">Servicio 21</t>
  </si>
  <si>
    <t xml:space="preserve">Servicio 22</t>
  </si>
  <si>
    <t xml:space="preserve">Servicio 23</t>
  </si>
  <si>
    <t xml:space="preserve">Servicio 24</t>
  </si>
  <si>
    <t xml:space="preserve">Servicio 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</si>
</sst>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0" activePane="bottomLeft" state="frozen"/>
      <selection pane="topLeft" activeCell="A1" activeCellId="0" sqref="A1"/>
      <selection pane="bottomLeft" activeCell="H72" activeCellId="0" sqref="H7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36"/>
    <col collapsed="false" customWidth="true" hidden="false" outlineLevel="0" max="3" min="3" style="1" width="17.11"/>
    <col collapsed="false" customWidth="true" hidden="false" outlineLevel="0" max="4" min="4" style="1" width="22.68"/>
    <col collapsed="false" customWidth="true" hidden="false" outlineLevel="0" max="9" min="5" style="0" width="22.68"/>
  </cols>
  <sheetData>
    <row r="1" customFormat="false" ht="12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7</v>
      </c>
      <c r="J1" s="3" t="s">
        <v>8</v>
      </c>
      <c r="K1" s="3" t="s">
        <v>9</v>
      </c>
    </row>
    <row r="2" customFormat="false" ht="12.8" hidden="false" customHeight="false" outlineLevel="0" collapsed="false">
      <c r="A2" s="0" t="s">
        <v>8</v>
      </c>
      <c r="B2" s="1" t="n">
        <v>1</v>
      </c>
      <c r="C2" s="1" t="s">
        <v>10</v>
      </c>
      <c r="D2" s="4" t="n">
        <v>44704</v>
      </c>
    </row>
    <row r="3" customFormat="false" ht="12.8" hidden="false" customHeight="false" outlineLevel="0" collapsed="false">
      <c r="A3" s="0" t="s">
        <v>8</v>
      </c>
      <c r="B3" s="1" t="n">
        <v>2</v>
      </c>
      <c r="C3" s="1" t="s">
        <v>11</v>
      </c>
      <c r="D3" s="4" t="n">
        <v>44775</v>
      </c>
    </row>
    <row r="4" customFormat="false" ht="12.8" hidden="false" customHeight="false" outlineLevel="0" collapsed="false">
      <c r="A4" s="0" t="s">
        <v>8</v>
      </c>
      <c r="B4" s="1" t="n">
        <v>3</v>
      </c>
      <c r="C4" s="1" t="s">
        <v>12</v>
      </c>
      <c r="D4" s="4" t="n">
        <v>44855</v>
      </c>
    </row>
    <row r="5" customFormat="false" ht="12.8" hidden="false" customHeight="false" outlineLevel="0" collapsed="false">
      <c r="A5" s="0" t="s">
        <v>8</v>
      </c>
      <c r="B5" s="1" t="n">
        <v>4</v>
      </c>
      <c r="C5" s="1" t="s">
        <v>13</v>
      </c>
      <c r="D5" s="4" t="n">
        <v>44897</v>
      </c>
    </row>
    <row r="6" customFormat="false" ht="12.8" hidden="false" customHeight="false" outlineLevel="0" collapsed="false">
      <c r="A6" s="0" t="s">
        <v>8</v>
      </c>
      <c r="B6" s="1" t="n">
        <v>5</v>
      </c>
      <c r="C6" s="1" t="s">
        <v>14</v>
      </c>
      <c r="D6" s="4" t="n">
        <v>44908</v>
      </c>
    </row>
    <row r="7" customFormat="false" ht="12.8" hidden="false" customHeight="false" outlineLevel="0" collapsed="false">
      <c r="A7" s="0" t="s">
        <v>8</v>
      </c>
      <c r="B7" s="1" t="n">
        <v>6</v>
      </c>
      <c r="C7" s="1" t="s">
        <v>15</v>
      </c>
      <c r="D7" s="4" t="n">
        <v>44922</v>
      </c>
    </row>
    <row r="8" customFormat="false" ht="12.8" hidden="false" customHeight="false" outlineLevel="0" collapsed="false">
      <c r="A8" s="0" t="s">
        <v>8</v>
      </c>
      <c r="B8" s="1" t="n">
        <v>7</v>
      </c>
      <c r="C8" s="1" t="s">
        <v>16</v>
      </c>
      <c r="D8" s="4" t="n">
        <v>44198</v>
      </c>
    </row>
    <row r="9" customFormat="false" ht="12.8" hidden="false" customHeight="false" outlineLevel="0" collapsed="false">
      <c r="A9" s="0" t="s">
        <v>8</v>
      </c>
      <c r="B9" s="1" t="n">
        <v>8</v>
      </c>
      <c r="C9" s="1" t="s">
        <v>17</v>
      </c>
      <c r="D9" s="4" t="n">
        <v>44238</v>
      </c>
    </row>
    <row r="10" customFormat="false" ht="12.8" hidden="false" customHeight="false" outlineLevel="0" collapsed="false">
      <c r="A10" s="0" t="s">
        <v>8</v>
      </c>
      <c r="B10" s="1" t="n">
        <v>9</v>
      </c>
      <c r="C10" s="1" t="s">
        <v>18</v>
      </c>
      <c r="D10" s="4" t="n">
        <v>44262</v>
      </c>
    </row>
    <row r="11" customFormat="false" ht="12.8" hidden="false" customHeight="false" outlineLevel="0" collapsed="false">
      <c r="A11" s="0" t="s">
        <v>8</v>
      </c>
      <c r="B11" s="1" t="n">
        <v>10</v>
      </c>
      <c r="C11" s="1" t="s">
        <v>19</v>
      </c>
      <c r="D11" s="4" t="n">
        <v>44312</v>
      </c>
    </row>
    <row r="12" customFormat="false" ht="12.8" hidden="false" customHeight="false" outlineLevel="0" collapsed="false">
      <c r="A12" s="0" t="s">
        <v>8</v>
      </c>
      <c r="B12" s="1" t="n">
        <v>11</v>
      </c>
      <c r="C12" s="1" t="s">
        <v>20</v>
      </c>
      <c r="D12" s="4" t="n">
        <v>44358</v>
      </c>
    </row>
    <row r="13" customFormat="false" ht="12.8" hidden="false" customHeight="false" outlineLevel="0" collapsed="false">
      <c r="A13" s="0" t="s">
        <v>8</v>
      </c>
      <c r="B13" s="1" t="n">
        <v>12</v>
      </c>
      <c r="C13" s="1" t="s">
        <v>21</v>
      </c>
      <c r="D13" s="4" t="n">
        <v>44365</v>
      </c>
    </row>
    <row r="14" customFormat="false" ht="12.8" hidden="false" customHeight="false" outlineLevel="0" collapsed="false">
      <c r="A14" s="0" t="s">
        <v>8</v>
      </c>
      <c r="B14" s="1" t="n">
        <v>13</v>
      </c>
      <c r="C14" s="1" t="s">
        <v>22</v>
      </c>
      <c r="D14" s="4" t="n">
        <v>44444</v>
      </c>
    </row>
    <row r="15" customFormat="false" ht="12.8" hidden="false" customHeight="false" outlineLevel="0" collapsed="false">
      <c r="A15" s="0" t="s">
        <v>8</v>
      </c>
      <c r="B15" s="1" t="n">
        <v>14</v>
      </c>
      <c r="C15" s="1" t="s">
        <v>23</v>
      </c>
      <c r="D15" s="4" t="n">
        <v>44482</v>
      </c>
    </row>
    <row r="16" customFormat="false" ht="12.8" hidden="false" customHeight="false" outlineLevel="0" collapsed="false">
      <c r="A16" s="0" t="s">
        <v>8</v>
      </c>
      <c r="B16" s="1" t="n">
        <v>15</v>
      </c>
      <c r="C16" s="1" t="s">
        <v>24</v>
      </c>
      <c r="D16" s="4" t="n">
        <v>44951</v>
      </c>
    </row>
    <row r="17" customFormat="false" ht="12.8" hidden="false" customHeight="false" outlineLevel="0" collapsed="false">
      <c r="A17" s="0" t="s">
        <v>8</v>
      </c>
      <c r="B17" s="1" t="n">
        <v>16</v>
      </c>
      <c r="C17" s="1" t="s">
        <v>25</v>
      </c>
      <c r="D17" s="4" t="n">
        <v>45270</v>
      </c>
    </row>
    <row r="18" customFormat="false" ht="12.8" hidden="false" customHeight="false" outlineLevel="0" collapsed="false">
      <c r="A18" s="0" t="s">
        <v>8</v>
      </c>
      <c r="B18" s="1" t="n">
        <v>17</v>
      </c>
      <c r="C18" s="1" t="s">
        <v>26</v>
      </c>
      <c r="D18" s="4" t="n">
        <v>45710</v>
      </c>
    </row>
    <row r="19" customFormat="false" ht="12.8" hidden="false" customHeight="false" outlineLevel="0" collapsed="false">
      <c r="A19" s="0" t="s">
        <v>8</v>
      </c>
      <c r="B19" s="1" t="n">
        <v>18</v>
      </c>
      <c r="C19" s="1" t="s">
        <v>27</v>
      </c>
      <c r="D19" s="4" t="n">
        <v>45833</v>
      </c>
    </row>
    <row r="20" customFormat="false" ht="12.8" hidden="false" customHeight="false" outlineLevel="0" collapsed="false">
      <c r="A20" s="0" t="s">
        <v>8</v>
      </c>
      <c r="B20" s="1" t="n">
        <v>19</v>
      </c>
      <c r="C20" s="1" t="s">
        <v>28</v>
      </c>
      <c r="D20" s="4" t="n">
        <v>46035</v>
      </c>
    </row>
    <row r="21" customFormat="false" ht="12.8" hidden="false" customHeight="false" outlineLevel="0" collapsed="false">
      <c r="A21" s="0" t="s">
        <v>29</v>
      </c>
      <c r="B21" s="1" t="n">
        <v>1</v>
      </c>
      <c r="C21" s="1" t="s">
        <v>30</v>
      </c>
      <c r="D21" s="4" t="n">
        <v>44232</v>
      </c>
      <c r="E21" s="1" t="n">
        <v>20</v>
      </c>
      <c r="F21" s="1" t="n">
        <v>10</v>
      </c>
      <c r="G21" s="0" t="n">
        <f aca="false">F21*E21</f>
        <v>200</v>
      </c>
    </row>
    <row r="22" customFormat="false" ht="12.8" hidden="false" customHeight="false" outlineLevel="0" collapsed="false">
      <c r="A22" s="0" t="s">
        <v>29</v>
      </c>
      <c r="B22" s="1" t="n">
        <v>2</v>
      </c>
      <c r="C22" s="1" t="s">
        <v>31</v>
      </c>
      <c r="D22" s="4" t="n">
        <v>44315</v>
      </c>
      <c r="E22" s="1" t="n">
        <v>20</v>
      </c>
      <c r="F22" s="1" t="n">
        <v>10</v>
      </c>
      <c r="G22" s="0" t="n">
        <f aca="false">F22*E22</f>
        <v>200</v>
      </c>
    </row>
    <row r="23" customFormat="false" ht="12.8" hidden="false" customHeight="false" outlineLevel="0" collapsed="false">
      <c r="A23" s="0" t="s">
        <v>29</v>
      </c>
      <c r="B23" s="1" t="n">
        <v>3</v>
      </c>
      <c r="C23" s="1" t="s">
        <v>32</v>
      </c>
      <c r="D23" s="4" t="n">
        <v>44324</v>
      </c>
      <c r="E23" s="1" t="n">
        <v>20</v>
      </c>
      <c r="F23" s="1" t="n">
        <v>15</v>
      </c>
      <c r="G23" s="0" t="n">
        <f aca="false">F23*E23</f>
        <v>300</v>
      </c>
    </row>
    <row r="24" customFormat="false" ht="12.8" hidden="false" customHeight="false" outlineLevel="0" collapsed="false">
      <c r="A24" s="0" t="s">
        <v>29</v>
      </c>
      <c r="B24" s="1" t="n">
        <v>4</v>
      </c>
      <c r="C24" s="1" t="s">
        <v>33</v>
      </c>
      <c r="D24" s="4" t="n">
        <v>44335</v>
      </c>
      <c r="E24" s="1" t="n">
        <v>121</v>
      </c>
      <c r="F24" s="1" t="n">
        <v>1</v>
      </c>
      <c r="G24" s="0" t="n">
        <f aca="false">F24*E24</f>
        <v>121</v>
      </c>
    </row>
    <row r="25" customFormat="false" ht="12.8" hidden="false" customHeight="false" outlineLevel="0" collapsed="false">
      <c r="A25" s="0" t="s">
        <v>29</v>
      </c>
      <c r="B25" s="1" t="n">
        <v>5</v>
      </c>
      <c r="C25" s="1" t="s">
        <v>33</v>
      </c>
      <c r="D25" s="4" t="n">
        <v>44500</v>
      </c>
      <c r="E25" s="1" t="n">
        <v>88</v>
      </c>
      <c r="F25" s="1" t="n">
        <v>1</v>
      </c>
      <c r="G25" s="0" t="n">
        <f aca="false">F25*E25</f>
        <v>88</v>
      </c>
    </row>
    <row r="26" customFormat="false" ht="12.8" hidden="false" customHeight="false" outlineLevel="0" collapsed="false">
      <c r="A26" s="0" t="s">
        <v>29</v>
      </c>
      <c r="B26" s="1" t="n">
        <v>6</v>
      </c>
      <c r="C26" s="1" t="s">
        <v>34</v>
      </c>
      <c r="D26" s="4" t="n">
        <v>45028</v>
      </c>
      <c r="E26" s="1" t="n">
        <v>10</v>
      </c>
      <c r="F26" s="1" t="n">
        <v>10</v>
      </c>
      <c r="G26" s="0" t="n">
        <f aca="false">F26*E26</f>
        <v>100</v>
      </c>
    </row>
    <row r="27" customFormat="false" ht="12.8" hidden="false" customHeight="false" outlineLevel="0" collapsed="false">
      <c r="A27" s="0" t="s">
        <v>29</v>
      </c>
      <c r="B27" s="1" t="n">
        <v>7</v>
      </c>
      <c r="C27" s="1" t="s">
        <v>35</v>
      </c>
      <c r="D27" s="4" t="n">
        <v>45052</v>
      </c>
      <c r="E27" s="1" t="n">
        <v>99</v>
      </c>
      <c r="F27" s="1" t="n">
        <v>1</v>
      </c>
      <c r="G27" s="0" t="n">
        <f aca="false">F27*E27</f>
        <v>99</v>
      </c>
    </row>
    <row r="28" customFormat="false" ht="12.8" hidden="false" customHeight="false" outlineLevel="0" collapsed="false">
      <c r="A28" s="0" t="s">
        <v>29</v>
      </c>
      <c r="B28" s="1" t="n">
        <v>8</v>
      </c>
      <c r="C28" s="1" t="s">
        <v>36</v>
      </c>
      <c r="D28" s="4" t="n">
        <v>45052</v>
      </c>
      <c r="E28" s="1" t="n">
        <v>25</v>
      </c>
      <c r="F28" s="1" t="n">
        <v>20</v>
      </c>
      <c r="G28" s="0" t="n">
        <f aca="false">F28*E28</f>
        <v>500</v>
      </c>
    </row>
    <row r="29" customFormat="false" ht="12.8" hidden="false" customHeight="false" outlineLevel="0" collapsed="false">
      <c r="A29" s="0" t="s">
        <v>29</v>
      </c>
      <c r="B29" s="1" t="n">
        <v>9</v>
      </c>
      <c r="C29" s="1" t="s">
        <v>37</v>
      </c>
      <c r="D29" s="4" t="n">
        <v>45052</v>
      </c>
      <c r="E29" s="1" t="n">
        <v>20</v>
      </c>
      <c r="F29" s="1" t="n">
        <v>100</v>
      </c>
      <c r="G29" s="0" t="n">
        <f aca="false">F29*E29</f>
        <v>2000</v>
      </c>
    </row>
    <row r="30" customFormat="false" ht="12.8" hidden="false" customHeight="false" outlineLevel="0" collapsed="false">
      <c r="A30" s="0" t="s">
        <v>29</v>
      </c>
      <c r="B30" s="1" t="n">
        <v>10</v>
      </c>
      <c r="C30" s="1" t="s">
        <v>38</v>
      </c>
      <c r="D30" s="4" t="n">
        <v>45052</v>
      </c>
      <c r="E30" s="1" t="n">
        <v>15</v>
      </c>
      <c r="F30" s="1" t="n">
        <v>100</v>
      </c>
      <c r="G30" s="0" t="n">
        <f aca="false">F30*E30</f>
        <v>1500</v>
      </c>
    </row>
    <row r="31" customFormat="false" ht="12.8" hidden="false" customHeight="false" outlineLevel="0" collapsed="false">
      <c r="A31" s="0" t="s">
        <v>29</v>
      </c>
      <c r="B31" s="1" t="n">
        <v>11</v>
      </c>
      <c r="C31" s="1" t="s">
        <v>39</v>
      </c>
      <c r="D31" s="4" t="n">
        <v>45052</v>
      </c>
      <c r="E31" s="1" t="n">
        <v>88</v>
      </c>
      <c r="F31" s="1" t="n">
        <v>1</v>
      </c>
      <c r="G31" s="0" t="n">
        <f aca="false">F31*E31</f>
        <v>88</v>
      </c>
    </row>
    <row r="32" customFormat="false" ht="12.8" hidden="false" customHeight="false" outlineLevel="0" collapsed="false">
      <c r="A32" s="0" t="s">
        <v>29</v>
      </c>
      <c r="B32" s="1" t="n">
        <v>12</v>
      </c>
      <c r="C32" s="1" t="s">
        <v>40</v>
      </c>
      <c r="D32" s="4" t="n">
        <v>45095</v>
      </c>
      <c r="E32" s="1" t="n">
        <v>44</v>
      </c>
      <c r="F32" s="1" t="n">
        <v>1</v>
      </c>
      <c r="G32" s="0" t="n">
        <f aca="false">F32*E32</f>
        <v>44</v>
      </c>
    </row>
    <row r="33" customFormat="false" ht="12.8" hidden="false" customHeight="false" outlineLevel="0" collapsed="false">
      <c r="A33" s="0" t="s">
        <v>29</v>
      </c>
      <c r="B33" s="1" t="n">
        <v>13</v>
      </c>
      <c r="C33" s="1" t="s">
        <v>41</v>
      </c>
      <c r="D33" s="4" t="n">
        <v>45143</v>
      </c>
      <c r="E33" s="1" t="n">
        <v>13</v>
      </c>
      <c r="F33" s="1" t="n">
        <v>60</v>
      </c>
      <c r="G33" s="0" t="n">
        <f aca="false">F33*E33</f>
        <v>780</v>
      </c>
    </row>
    <row r="34" customFormat="false" ht="12.8" hidden="false" customHeight="false" outlineLevel="0" collapsed="false">
      <c r="A34" s="0" t="s">
        <v>29</v>
      </c>
      <c r="B34" s="1" t="n">
        <v>14</v>
      </c>
      <c r="C34" s="1" t="s">
        <v>42</v>
      </c>
      <c r="D34" s="4" t="n">
        <v>45150</v>
      </c>
      <c r="E34" s="1" t="n">
        <v>190</v>
      </c>
      <c r="F34" s="1" t="n">
        <v>1</v>
      </c>
      <c r="G34" s="0" t="n">
        <f aca="false">F34*E34</f>
        <v>190</v>
      </c>
    </row>
    <row r="35" customFormat="false" ht="12.8" hidden="false" customHeight="false" outlineLevel="0" collapsed="false">
      <c r="A35" s="0" t="s">
        <v>29</v>
      </c>
      <c r="B35" s="1" t="n">
        <v>15</v>
      </c>
      <c r="C35" s="1" t="s">
        <v>43</v>
      </c>
      <c r="D35" s="4" t="n">
        <v>45513</v>
      </c>
      <c r="E35" s="1" t="n">
        <v>150</v>
      </c>
      <c r="F35" s="1" t="n">
        <v>1</v>
      </c>
      <c r="G35" s="0" t="n">
        <f aca="false">F35*E35</f>
        <v>150</v>
      </c>
    </row>
    <row r="36" customFormat="false" ht="12.8" hidden="false" customHeight="false" outlineLevel="0" collapsed="false">
      <c r="A36" s="0" t="s">
        <v>29</v>
      </c>
      <c r="B36" s="1" t="n">
        <v>16</v>
      </c>
      <c r="C36" s="1" t="s">
        <v>44</v>
      </c>
      <c r="D36" s="4" t="n">
        <v>45608</v>
      </c>
      <c r="E36" s="1" t="n">
        <v>180</v>
      </c>
      <c r="F36" s="1" t="n">
        <v>1</v>
      </c>
      <c r="G36" s="0" t="n">
        <f aca="false">F36*E36</f>
        <v>180</v>
      </c>
    </row>
    <row r="37" customFormat="false" ht="12.8" hidden="false" customHeight="false" outlineLevel="0" collapsed="false">
      <c r="A37" s="0" t="s">
        <v>29</v>
      </c>
      <c r="B37" s="1" t="n">
        <v>17</v>
      </c>
      <c r="C37" s="1" t="s">
        <v>45</v>
      </c>
      <c r="D37" s="4" t="n">
        <v>45613</v>
      </c>
      <c r="E37" s="1" t="n">
        <v>79</v>
      </c>
      <c r="F37" s="1" t="n">
        <v>1</v>
      </c>
      <c r="G37" s="0" t="n">
        <f aca="false">F37*E37</f>
        <v>79</v>
      </c>
    </row>
    <row r="38" customFormat="false" ht="12.8" hidden="false" customHeight="false" outlineLevel="0" collapsed="false">
      <c r="A38" s="0" t="s">
        <v>29</v>
      </c>
      <c r="B38" s="1" t="n">
        <v>18</v>
      </c>
      <c r="C38" s="1" t="s">
        <v>46</v>
      </c>
      <c r="D38" s="4" t="n">
        <v>45756</v>
      </c>
      <c r="E38" s="1" t="n">
        <v>16</v>
      </c>
      <c r="F38" s="1" t="n">
        <v>30</v>
      </c>
      <c r="G38" s="0" t="n">
        <f aca="false">F38*E38</f>
        <v>480</v>
      </c>
    </row>
    <row r="39" customFormat="false" ht="12.8" hidden="false" customHeight="false" outlineLevel="0" collapsed="false">
      <c r="A39" s="0" t="s">
        <v>29</v>
      </c>
      <c r="B39" s="1" t="n">
        <v>19</v>
      </c>
      <c r="C39" s="1" t="s">
        <v>47</v>
      </c>
      <c r="D39" s="4" t="n">
        <v>45833</v>
      </c>
      <c r="E39" s="1" t="n">
        <v>60</v>
      </c>
      <c r="F39" s="1" t="n">
        <v>11</v>
      </c>
      <c r="G39" s="0" t="n">
        <f aca="false">F39*E39</f>
        <v>660</v>
      </c>
    </row>
    <row r="40" customFormat="false" ht="12.8" hidden="false" customHeight="false" outlineLevel="0" collapsed="false">
      <c r="A40" s="0" t="s">
        <v>29</v>
      </c>
      <c r="B40" s="1" t="n">
        <v>20</v>
      </c>
      <c r="C40" s="1" t="s">
        <v>48</v>
      </c>
      <c r="D40" s="4" t="n">
        <v>45869</v>
      </c>
      <c r="E40" s="1" t="n">
        <v>160</v>
      </c>
      <c r="F40" s="1" t="n">
        <v>6</v>
      </c>
      <c r="G40" s="0" t="n">
        <f aca="false">F40*E40</f>
        <v>960</v>
      </c>
    </row>
    <row r="41" customFormat="false" ht="12.8" hidden="false" customHeight="false" outlineLevel="0" collapsed="false">
      <c r="A41" s="0" t="s">
        <v>49</v>
      </c>
      <c r="B41" s="1" t="n">
        <v>1</v>
      </c>
      <c r="C41" s="1" t="s">
        <v>50</v>
      </c>
      <c r="D41" s="4" t="n">
        <v>44198</v>
      </c>
      <c r="H41" s="1" t="s">
        <v>51</v>
      </c>
      <c r="I41" s="1"/>
    </row>
    <row r="42" customFormat="false" ht="12.8" hidden="false" customHeight="false" outlineLevel="0" collapsed="false">
      <c r="A42" s="0" t="s">
        <v>49</v>
      </c>
      <c r="B42" s="1" t="n">
        <v>2</v>
      </c>
      <c r="C42" s="1" t="s">
        <v>52</v>
      </c>
      <c r="D42" s="4" t="n">
        <v>44482</v>
      </c>
      <c r="H42" s="1" t="s">
        <v>53</v>
      </c>
      <c r="I42" s="1" t="n">
        <v>1</v>
      </c>
    </row>
    <row r="43" customFormat="false" ht="12.8" hidden="false" customHeight="false" outlineLevel="0" collapsed="false">
      <c r="A43" s="0" t="s">
        <v>49</v>
      </c>
      <c r="B43" s="1" t="n">
        <v>3</v>
      </c>
      <c r="C43" s="1" t="s">
        <v>54</v>
      </c>
      <c r="D43" s="4" t="n">
        <v>44602</v>
      </c>
      <c r="H43" s="1" t="s">
        <v>55</v>
      </c>
      <c r="I43" s="1" t="n">
        <v>2</v>
      </c>
    </row>
    <row r="44" customFormat="false" ht="12.8" hidden="false" customHeight="false" outlineLevel="0" collapsed="false">
      <c r="A44" s="0" t="s">
        <v>49</v>
      </c>
      <c r="B44" s="1" t="n">
        <v>4</v>
      </c>
      <c r="C44" s="1" t="s">
        <v>56</v>
      </c>
      <c r="D44" s="4" t="n">
        <v>44616</v>
      </c>
      <c r="H44" s="1" t="s">
        <v>55</v>
      </c>
      <c r="I44" s="1" t="n">
        <v>2</v>
      </c>
    </row>
    <row r="45" customFormat="false" ht="12.8" hidden="false" customHeight="false" outlineLevel="0" collapsed="false">
      <c r="A45" s="0" t="s">
        <v>49</v>
      </c>
      <c r="B45" s="1" t="n">
        <v>5</v>
      </c>
      <c r="C45" s="1" t="s">
        <v>57</v>
      </c>
      <c r="D45" s="4" t="n">
        <v>44855</v>
      </c>
      <c r="H45" s="1" t="s">
        <v>53</v>
      </c>
      <c r="I45" s="1" t="n">
        <v>1</v>
      </c>
    </row>
    <row r="46" customFormat="false" ht="12.8" hidden="false" customHeight="false" outlineLevel="0" collapsed="false">
      <c r="A46" s="0" t="s">
        <v>49</v>
      </c>
      <c r="B46" s="1" t="n">
        <v>6</v>
      </c>
      <c r="C46" s="1" t="s">
        <v>58</v>
      </c>
      <c r="D46" s="4" t="n">
        <v>45095</v>
      </c>
      <c r="H46" s="1" t="s">
        <v>55</v>
      </c>
      <c r="I46" s="1" t="n">
        <v>5</v>
      </c>
    </row>
    <row r="47" customFormat="false" ht="12.8" hidden="false" customHeight="false" outlineLevel="0" collapsed="false">
      <c r="A47" s="0" t="s">
        <v>49</v>
      </c>
      <c r="B47" s="1" t="n">
        <v>7</v>
      </c>
      <c r="C47" s="1" t="s">
        <v>59</v>
      </c>
      <c r="D47" s="4" t="n">
        <v>45371</v>
      </c>
      <c r="H47" s="1" t="s">
        <v>55</v>
      </c>
      <c r="I47" s="1" t="n">
        <v>5</v>
      </c>
    </row>
    <row r="48" customFormat="false" ht="12.8" hidden="false" customHeight="false" outlineLevel="0" collapsed="false">
      <c r="A48" s="0" t="s">
        <v>49</v>
      </c>
      <c r="B48" s="1" t="n">
        <v>8</v>
      </c>
      <c r="C48" s="1" t="s">
        <v>60</v>
      </c>
      <c r="D48" s="4" t="n">
        <v>45513</v>
      </c>
      <c r="H48" s="1" t="s">
        <v>55</v>
      </c>
      <c r="I48" s="1" t="n">
        <v>2</v>
      </c>
    </row>
    <row r="49" customFormat="false" ht="12.8" hidden="false" customHeight="false" outlineLevel="0" collapsed="false">
      <c r="A49" s="0" t="s">
        <v>49</v>
      </c>
      <c r="B49" s="1" t="n">
        <v>9</v>
      </c>
      <c r="C49" s="1" t="s">
        <v>61</v>
      </c>
      <c r="D49" s="4" t="n">
        <v>45710</v>
      </c>
      <c r="H49" s="1" t="s">
        <v>55</v>
      </c>
      <c r="I49" s="1" t="n">
        <v>5</v>
      </c>
    </row>
    <row r="50" customFormat="false" ht="12.8" hidden="false" customHeight="false" outlineLevel="0" collapsed="false">
      <c r="A50" s="0" t="s">
        <v>9</v>
      </c>
      <c r="B50" s="1" t="n">
        <v>1</v>
      </c>
      <c r="C50" s="1" t="s">
        <v>62</v>
      </c>
      <c r="D50" s="4" t="n">
        <v>44562</v>
      </c>
      <c r="G50" s="1" t="n">
        <v>100</v>
      </c>
    </row>
    <row r="51" customFormat="false" ht="12.8" hidden="false" customHeight="false" outlineLevel="0" collapsed="false">
      <c r="A51" s="0" t="s">
        <v>9</v>
      </c>
      <c r="B51" s="1" t="n">
        <v>2</v>
      </c>
      <c r="C51" s="1" t="s">
        <v>63</v>
      </c>
      <c r="D51" s="4" t="n">
        <v>44562</v>
      </c>
      <c r="G51" s="1" t="n">
        <v>200</v>
      </c>
    </row>
    <row r="52" customFormat="false" ht="12.8" hidden="false" customHeight="false" outlineLevel="0" collapsed="false">
      <c r="A52" s="0" t="s">
        <v>9</v>
      </c>
      <c r="B52" s="1" t="n">
        <v>3</v>
      </c>
      <c r="C52" s="1" t="s">
        <v>64</v>
      </c>
      <c r="D52" s="4" t="n">
        <v>44562</v>
      </c>
      <c r="G52" s="1" t="n">
        <v>75</v>
      </c>
    </row>
    <row r="53" customFormat="false" ht="12.8" hidden="false" customHeight="false" outlineLevel="0" collapsed="false">
      <c r="A53" s="0" t="s">
        <v>9</v>
      </c>
      <c r="B53" s="1" t="n">
        <v>4</v>
      </c>
      <c r="C53" s="1" t="s">
        <v>65</v>
      </c>
      <c r="D53" s="4" t="n">
        <v>44562</v>
      </c>
      <c r="G53" s="1" t="n">
        <v>50</v>
      </c>
    </row>
    <row r="54" customFormat="false" ht="12.8" hidden="false" customHeight="false" outlineLevel="0" collapsed="false">
      <c r="A54" s="0" t="s">
        <v>9</v>
      </c>
      <c r="B54" s="1" t="n">
        <v>5</v>
      </c>
      <c r="C54" s="1" t="s">
        <v>66</v>
      </c>
      <c r="D54" s="4" t="n">
        <v>45052</v>
      </c>
      <c r="G54" s="1" t="n">
        <v>40</v>
      </c>
    </row>
    <row r="55" customFormat="false" ht="12.8" hidden="false" customHeight="false" outlineLevel="0" collapsed="false">
      <c r="A55" s="0" t="s">
        <v>9</v>
      </c>
      <c r="B55" s="1" t="n">
        <v>6</v>
      </c>
      <c r="C55" s="1" t="s">
        <v>67</v>
      </c>
      <c r="D55" s="4" t="n">
        <v>45052</v>
      </c>
      <c r="G55" s="1" t="n">
        <v>60</v>
      </c>
    </row>
    <row r="56" customFormat="false" ht="12.8" hidden="false" customHeight="false" outlineLevel="0" collapsed="false">
      <c r="A56" s="0" t="s">
        <v>9</v>
      </c>
      <c r="B56" s="1" t="n">
        <v>7</v>
      </c>
      <c r="C56" s="1" t="s">
        <v>68</v>
      </c>
      <c r="D56" s="4" t="n">
        <v>45052</v>
      </c>
      <c r="G56" s="1" t="n">
        <v>120</v>
      </c>
    </row>
    <row r="57" customFormat="false" ht="12.8" hidden="false" customHeight="false" outlineLevel="0" collapsed="false">
      <c r="A57" s="0" t="s">
        <v>9</v>
      </c>
      <c r="B57" s="1" t="n">
        <v>8</v>
      </c>
      <c r="C57" s="1" t="s">
        <v>69</v>
      </c>
      <c r="D57" s="4" t="n">
        <v>45052</v>
      </c>
      <c r="G57" s="1" t="n">
        <v>200</v>
      </c>
    </row>
    <row r="58" customFormat="false" ht="12.8" hidden="false" customHeight="false" outlineLevel="0" collapsed="false">
      <c r="A58" s="0" t="s">
        <v>9</v>
      </c>
      <c r="B58" s="1" t="n">
        <v>9</v>
      </c>
      <c r="C58" s="1" t="s">
        <v>70</v>
      </c>
      <c r="D58" s="4" t="n">
        <v>45052</v>
      </c>
      <c r="G58" s="1" t="n">
        <v>44</v>
      </c>
    </row>
    <row r="59" customFormat="false" ht="12.8" hidden="false" customHeight="false" outlineLevel="0" collapsed="false">
      <c r="A59" s="0" t="s">
        <v>9</v>
      </c>
      <c r="B59" s="1" t="n">
        <v>10</v>
      </c>
      <c r="C59" s="1" t="s">
        <v>71</v>
      </c>
      <c r="D59" s="4" t="n">
        <v>45052</v>
      </c>
      <c r="G59" s="1" t="n">
        <v>190</v>
      </c>
    </row>
    <row r="60" customFormat="false" ht="12.8" hidden="false" customHeight="false" outlineLevel="0" collapsed="false">
      <c r="A60" s="0" t="s">
        <v>9</v>
      </c>
      <c r="B60" s="1" t="n">
        <v>11</v>
      </c>
      <c r="C60" s="1" t="s">
        <v>72</v>
      </c>
      <c r="D60" s="4" t="n">
        <v>45052</v>
      </c>
      <c r="G60" s="1" t="n">
        <v>170</v>
      </c>
    </row>
    <row r="61" customFormat="false" ht="12.8" hidden="false" customHeight="false" outlineLevel="0" collapsed="false">
      <c r="A61" s="0" t="s">
        <v>9</v>
      </c>
      <c r="B61" s="1" t="n">
        <v>12</v>
      </c>
      <c r="C61" s="1" t="s">
        <v>73</v>
      </c>
      <c r="D61" s="4" t="n">
        <v>45052</v>
      </c>
      <c r="G61" s="1" t="n">
        <v>44</v>
      </c>
    </row>
    <row r="62" customFormat="false" ht="12.8" hidden="false" customHeight="false" outlineLevel="0" collapsed="false">
      <c r="A62" s="0" t="s">
        <v>9</v>
      </c>
      <c r="B62" s="1" t="n">
        <v>13</v>
      </c>
      <c r="C62" s="1" t="s">
        <v>74</v>
      </c>
      <c r="D62" s="4" t="n">
        <v>45052</v>
      </c>
      <c r="G62" s="1" t="n">
        <v>100</v>
      </c>
    </row>
    <row r="63" customFormat="false" ht="12.8" hidden="false" customHeight="false" outlineLevel="0" collapsed="false">
      <c r="A63" s="0" t="s">
        <v>9</v>
      </c>
      <c r="B63" s="1" t="n">
        <v>14</v>
      </c>
      <c r="C63" s="1" t="s">
        <v>75</v>
      </c>
      <c r="D63" s="4" t="n">
        <v>45052</v>
      </c>
      <c r="G63" s="1" t="n">
        <v>110</v>
      </c>
    </row>
    <row r="64" customFormat="false" ht="12.8" hidden="false" customHeight="false" outlineLevel="0" collapsed="false">
      <c r="A64" s="0" t="s">
        <v>9</v>
      </c>
      <c r="B64" s="1" t="n">
        <v>15</v>
      </c>
      <c r="C64" s="1" t="s">
        <v>76</v>
      </c>
      <c r="D64" s="4" t="n">
        <v>45052</v>
      </c>
      <c r="G64" s="1" t="n">
        <v>108</v>
      </c>
    </row>
    <row r="65" customFormat="false" ht="12.8" hidden="false" customHeight="false" outlineLevel="0" collapsed="false">
      <c r="A65" s="0" t="s">
        <v>77</v>
      </c>
      <c r="B65" s="1" t="n">
        <v>1</v>
      </c>
      <c r="C65" s="1" t="s">
        <v>78</v>
      </c>
      <c r="D65" s="4" t="n">
        <v>44244</v>
      </c>
      <c r="G65" s="0" t="n">
        <v>59</v>
      </c>
      <c r="J65" s="1" t="n">
        <v>7</v>
      </c>
    </row>
    <row r="66" customFormat="false" ht="12.8" hidden="false" customHeight="false" outlineLevel="0" collapsed="false">
      <c r="A66" s="0" t="s">
        <v>77</v>
      </c>
      <c r="B66" s="1" t="n">
        <v>2</v>
      </c>
      <c r="C66" s="1" t="s">
        <v>79</v>
      </c>
      <c r="D66" s="4" t="n">
        <v>44272</v>
      </c>
      <c r="G66" s="0" t="n">
        <v>126</v>
      </c>
      <c r="J66" s="1" t="n">
        <v>5</v>
      </c>
    </row>
    <row r="67" customFormat="false" ht="12.8" hidden="false" customHeight="false" outlineLevel="0" collapsed="false">
      <c r="A67" s="0" t="s">
        <v>77</v>
      </c>
      <c r="B67" s="1" t="n">
        <v>3</v>
      </c>
      <c r="C67" s="1" t="s">
        <v>80</v>
      </c>
      <c r="D67" s="4" t="n">
        <v>44283</v>
      </c>
      <c r="G67" s="0" t="n">
        <v>259</v>
      </c>
      <c r="J67" s="1" t="n">
        <v>3</v>
      </c>
    </row>
    <row r="68" customFormat="false" ht="12.8" hidden="false" customHeight="false" outlineLevel="0" collapsed="false">
      <c r="A68" s="0" t="s">
        <v>77</v>
      </c>
      <c r="B68" s="1" t="n">
        <v>4</v>
      </c>
      <c r="C68" s="1" t="s">
        <v>81</v>
      </c>
      <c r="D68" s="4" t="n">
        <v>44636</v>
      </c>
      <c r="G68" s="0" t="n">
        <v>655</v>
      </c>
      <c r="J68" s="1" t="n">
        <v>15</v>
      </c>
    </row>
    <row r="69" customFormat="false" ht="12.8" hidden="false" customHeight="false" outlineLevel="0" collapsed="false">
      <c r="A69" s="0" t="s">
        <v>77</v>
      </c>
      <c r="B69" s="1" t="n">
        <v>5</v>
      </c>
      <c r="C69" s="1" t="s">
        <v>82</v>
      </c>
      <c r="D69" s="4" t="n">
        <v>44657</v>
      </c>
      <c r="G69" s="0" t="n">
        <v>812</v>
      </c>
      <c r="J69" s="1" t="n">
        <v>16</v>
      </c>
    </row>
    <row r="70" customFormat="false" ht="12.8" hidden="false" customHeight="false" outlineLevel="0" collapsed="false">
      <c r="A70" s="0" t="s">
        <v>77</v>
      </c>
      <c r="B70" s="1" t="n">
        <v>6</v>
      </c>
      <c r="C70" s="1" t="s">
        <v>83</v>
      </c>
      <c r="D70" s="4" t="n">
        <v>44659</v>
      </c>
      <c r="G70" s="0" t="n">
        <v>628</v>
      </c>
      <c r="J70" s="1" t="n">
        <v>1</v>
      </c>
    </row>
    <row r="71" customFormat="false" ht="12.8" hidden="false" customHeight="false" outlineLevel="0" collapsed="false">
      <c r="A71" s="0" t="s">
        <v>77</v>
      </c>
      <c r="B71" s="1" t="n">
        <v>7</v>
      </c>
      <c r="C71" s="1" t="s">
        <v>84</v>
      </c>
      <c r="D71" s="4" t="n">
        <v>44769</v>
      </c>
      <c r="G71" s="0" t="n">
        <v>441</v>
      </c>
      <c r="J71" s="1" t="n">
        <v>15</v>
      </c>
    </row>
    <row r="72" customFormat="false" ht="12.8" hidden="false" customHeight="false" outlineLevel="0" collapsed="false">
      <c r="A72" s="0" t="s">
        <v>77</v>
      </c>
      <c r="B72" s="1" t="n">
        <v>8</v>
      </c>
      <c r="C72" s="1" t="s">
        <v>85</v>
      </c>
      <c r="D72" s="4" t="n">
        <v>44827</v>
      </c>
      <c r="G72" s="0" t="n">
        <v>372</v>
      </c>
      <c r="J72" s="1" t="n">
        <v>3</v>
      </c>
    </row>
    <row r="73" customFormat="false" ht="12.8" hidden="false" customHeight="false" outlineLevel="0" collapsed="false">
      <c r="A73" s="0" t="s">
        <v>77</v>
      </c>
      <c r="B73" s="1" t="n">
        <v>9</v>
      </c>
      <c r="C73" s="1" t="s">
        <v>86</v>
      </c>
      <c r="D73" s="4" t="n">
        <v>44833</v>
      </c>
      <c r="G73" s="0" t="n">
        <v>583</v>
      </c>
      <c r="J73" s="1" t="n">
        <v>10</v>
      </c>
    </row>
    <row r="74" customFormat="false" ht="12.8" hidden="false" customHeight="false" outlineLevel="0" collapsed="false">
      <c r="A74" s="0" t="s">
        <v>77</v>
      </c>
      <c r="B74" s="1" t="n">
        <v>10</v>
      </c>
      <c r="C74" s="1" t="s">
        <v>87</v>
      </c>
      <c r="D74" s="4" t="n">
        <v>44838</v>
      </c>
      <c r="G74" s="0" t="n">
        <v>936</v>
      </c>
      <c r="J74" s="1" t="n">
        <v>6</v>
      </c>
    </row>
    <row r="75" customFormat="false" ht="12.8" hidden="false" customHeight="false" outlineLevel="0" collapsed="false">
      <c r="A75" s="0" t="s">
        <v>77</v>
      </c>
      <c r="B75" s="1" t="n">
        <v>11</v>
      </c>
      <c r="C75" s="1" t="s">
        <v>88</v>
      </c>
      <c r="D75" s="4" t="n">
        <v>44845</v>
      </c>
      <c r="G75" s="0" t="n">
        <v>535</v>
      </c>
      <c r="J75" s="1" t="n">
        <v>0</v>
      </c>
    </row>
    <row r="76" customFormat="false" ht="12.8" hidden="false" customHeight="false" outlineLevel="0" collapsed="false">
      <c r="A76" s="0" t="s">
        <v>77</v>
      </c>
      <c r="B76" s="1" t="n">
        <v>12</v>
      </c>
      <c r="C76" s="1" t="s">
        <v>89</v>
      </c>
      <c r="D76" s="4" t="n">
        <v>44933</v>
      </c>
      <c r="G76" s="0" t="n">
        <v>367</v>
      </c>
      <c r="J76" s="1" t="n">
        <v>12</v>
      </c>
    </row>
    <row r="77" customFormat="false" ht="12.8" hidden="false" customHeight="false" outlineLevel="0" collapsed="false">
      <c r="A77" s="0" t="s">
        <v>77</v>
      </c>
      <c r="B77" s="1" t="n">
        <v>13</v>
      </c>
      <c r="C77" s="1" t="s">
        <v>90</v>
      </c>
      <c r="D77" s="4" t="n">
        <v>44957</v>
      </c>
      <c r="G77" s="0" t="n">
        <v>206</v>
      </c>
      <c r="J77" s="1" t="n">
        <v>15</v>
      </c>
    </row>
    <row r="78" customFormat="false" ht="12.8" hidden="false" customHeight="false" outlineLevel="0" collapsed="false">
      <c r="A78" s="0" t="s">
        <v>77</v>
      </c>
      <c r="B78" s="1" t="n">
        <v>14</v>
      </c>
      <c r="C78" s="1" t="s">
        <v>91</v>
      </c>
      <c r="D78" s="4" t="n">
        <v>45302</v>
      </c>
      <c r="G78" s="0" t="n">
        <v>333</v>
      </c>
      <c r="J78" s="1" t="n">
        <v>8</v>
      </c>
    </row>
    <row r="79" customFormat="false" ht="12.8" hidden="false" customHeight="false" outlineLevel="0" collapsed="false">
      <c r="A79" s="0" t="s">
        <v>77</v>
      </c>
      <c r="B79" s="1" t="n">
        <v>15</v>
      </c>
      <c r="C79" s="1" t="s">
        <v>92</v>
      </c>
      <c r="D79" s="4" t="n">
        <v>45312</v>
      </c>
      <c r="G79" s="0" t="n">
        <v>918</v>
      </c>
      <c r="J79" s="1" t="n">
        <v>0</v>
      </c>
    </row>
    <row r="80" customFormat="false" ht="12.8" hidden="false" customHeight="false" outlineLevel="0" collapsed="false">
      <c r="A80" s="0" t="s">
        <v>77</v>
      </c>
      <c r="B80" s="1" t="n">
        <v>16</v>
      </c>
      <c r="C80" s="1" t="s">
        <v>93</v>
      </c>
      <c r="D80" s="4" t="n">
        <v>45424</v>
      </c>
      <c r="G80" s="0" t="n">
        <v>233</v>
      </c>
      <c r="J80" s="1" t="n">
        <v>14</v>
      </c>
    </row>
    <row r="81" customFormat="false" ht="12.8" hidden="false" customHeight="false" outlineLevel="0" collapsed="false">
      <c r="A81" s="0" t="s">
        <v>77</v>
      </c>
      <c r="B81" s="1" t="n">
        <v>17</v>
      </c>
      <c r="C81" s="1" t="s">
        <v>94</v>
      </c>
      <c r="D81" s="4" t="n">
        <v>45487</v>
      </c>
      <c r="G81" s="0" t="n">
        <v>915</v>
      </c>
      <c r="J81" s="1" t="n">
        <v>15</v>
      </c>
    </row>
    <row r="82" customFormat="false" ht="12.8" hidden="false" customHeight="false" outlineLevel="0" collapsed="false">
      <c r="A82" s="0" t="s">
        <v>77</v>
      </c>
      <c r="B82" s="1" t="n">
        <v>18</v>
      </c>
      <c r="C82" s="1" t="s">
        <v>95</v>
      </c>
      <c r="D82" s="4" t="n">
        <v>45491</v>
      </c>
      <c r="G82" s="0" t="n">
        <v>666</v>
      </c>
      <c r="J82" s="1" t="n">
        <v>3</v>
      </c>
    </row>
    <row r="83" customFormat="false" ht="12.8" hidden="false" customHeight="false" outlineLevel="0" collapsed="false">
      <c r="A83" s="0" t="s">
        <v>77</v>
      </c>
      <c r="B83" s="1" t="n">
        <v>19</v>
      </c>
      <c r="C83" s="1" t="s">
        <v>96</v>
      </c>
      <c r="D83" s="4" t="n">
        <v>45518</v>
      </c>
      <c r="G83" s="0" t="n">
        <v>348</v>
      </c>
      <c r="J83" s="1" t="n">
        <v>4</v>
      </c>
    </row>
    <row r="84" customFormat="false" ht="12.8" hidden="false" customHeight="false" outlineLevel="0" collapsed="false">
      <c r="A84" s="0" t="s">
        <v>77</v>
      </c>
      <c r="B84" s="1" t="n">
        <v>20</v>
      </c>
      <c r="C84" s="1" t="s">
        <v>97</v>
      </c>
      <c r="D84" s="4" t="n">
        <v>45525</v>
      </c>
      <c r="G84" s="0" t="n">
        <v>553</v>
      </c>
      <c r="J84" s="1" t="n">
        <v>10</v>
      </c>
    </row>
    <row r="85" customFormat="false" ht="12.8" hidden="false" customHeight="false" outlineLevel="0" collapsed="false">
      <c r="A85" s="0" t="s">
        <v>77</v>
      </c>
      <c r="B85" s="1" t="n">
        <v>21</v>
      </c>
      <c r="C85" s="1" t="s">
        <v>98</v>
      </c>
      <c r="D85" s="4" t="n">
        <v>45612</v>
      </c>
      <c r="G85" s="0" t="n">
        <v>17</v>
      </c>
      <c r="J85" s="1" t="n">
        <v>6</v>
      </c>
    </row>
    <row r="86" customFormat="false" ht="12.8" hidden="false" customHeight="false" outlineLevel="0" collapsed="false">
      <c r="A86" s="0" t="s">
        <v>77</v>
      </c>
      <c r="B86" s="1" t="n">
        <v>22</v>
      </c>
      <c r="C86" s="1" t="s">
        <v>99</v>
      </c>
      <c r="D86" s="4" t="n">
        <v>45650</v>
      </c>
      <c r="G86" s="0" t="n">
        <v>177</v>
      </c>
      <c r="J86" s="1" t="n">
        <v>9</v>
      </c>
    </row>
    <row r="87" customFormat="false" ht="12.8" hidden="false" customHeight="false" outlineLevel="0" collapsed="false">
      <c r="A87" s="0" t="s">
        <v>77</v>
      </c>
      <c r="B87" s="1" t="n">
        <v>23</v>
      </c>
      <c r="C87" s="1" t="s">
        <v>100</v>
      </c>
      <c r="D87" s="4" t="n">
        <v>45778</v>
      </c>
      <c r="G87" s="0" t="n">
        <v>639</v>
      </c>
      <c r="J87" s="1" t="n">
        <v>0</v>
      </c>
    </row>
    <row r="88" customFormat="false" ht="12.8" hidden="false" customHeight="false" outlineLevel="0" collapsed="false">
      <c r="A88" s="0" t="s">
        <v>77</v>
      </c>
      <c r="B88" s="1" t="n">
        <v>24</v>
      </c>
      <c r="C88" s="1" t="s">
        <v>101</v>
      </c>
      <c r="D88" s="4" t="n">
        <v>45800</v>
      </c>
      <c r="G88" s="0" t="n">
        <v>315</v>
      </c>
      <c r="J88" s="1" t="n">
        <v>10</v>
      </c>
    </row>
    <row r="89" customFormat="false" ht="12.8" hidden="false" customHeight="false" outlineLevel="0" collapsed="false">
      <c r="A89" s="0" t="s">
        <v>77</v>
      </c>
      <c r="B89" s="1" t="n">
        <v>25</v>
      </c>
      <c r="C89" s="1" t="s">
        <v>102</v>
      </c>
      <c r="D89" s="4" t="n">
        <v>45950</v>
      </c>
      <c r="G89" s="0" t="n">
        <v>100</v>
      </c>
      <c r="J89" s="1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2026-04-30T10:22:44Z</dcterms:created>
  <dc:creator/>
  <dc:description/>
  <dc:language>es-CO</dc:language>
  <cp:lastModifiedBy/>
  <dcterms:modified xsi:type="dcterms:W3CDTF">2026-05-02T12:24:27Z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