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ypc\Documents\Logo\Bicycle Sales Analysis\"/>
    </mc:Choice>
  </mc:AlternateContent>
  <xr:revisionPtr revIDLastSave="0" documentId="13_ncr:1_{0AD8BF3A-EB65-4CA3-97C5-4502533419D5}" xr6:coauthVersionLast="47" xr6:coauthVersionMax="47" xr10:uidLastSave="{00000000-0000-0000-0000-000000000000}"/>
  <bookViews>
    <workbookView xWindow="-120" yWindow="-120" windowWidth="20730" windowHeight="11160" activeTab="2" xr2:uid="{55281DA9-F544-4BDE-A023-C97A99DD17EE}"/>
  </bookViews>
  <sheets>
    <sheet name="Query1" sheetId="2" r:id="rId1"/>
    <sheet name="Pivot Tables" sheetId="1" r:id="rId2"/>
    <sheet name="Dashboard" sheetId="3" r:id="rId3"/>
  </sheets>
  <definedNames>
    <definedName name="_xlchart.v5.0" hidden="1">'Pivot Tables'!$K$1</definedName>
    <definedName name="_xlchart.v5.1" hidden="1">'Pivot Tables'!$K$2:$K$4</definedName>
    <definedName name="_xlchart.v5.2" hidden="1">'Pivot Tables'!$L$1</definedName>
    <definedName name="_xlchart.v5.3" hidden="1">'Pivot Tables'!$L$2:$L$4</definedName>
    <definedName name="_xlchart.v5.4" hidden="1">'Pivot Tables'!$K$1</definedName>
    <definedName name="_xlchart.v5.5" hidden="1">'Pivot Tables'!$K$2:$K$4</definedName>
    <definedName name="_xlchart.v5.6" hidden="1">'Pivot Tables'!$L$1</definedName>
    <definedName name="_xlchart.v5.7" hidden="1">'Pivot Tables'!$L$2:$L$4</definedName>
    <definedName name="ExternalData_1" localSheetId="0" hidden="1">Query1!$A$1:$K$4723</definedName>
    <definedName name="Slicer_category_name">#N/A</definedName>
    <definedName name="Slicer_state">#N/A</definedName>
    <definedName name="Slicer_Years__order_date">#N/A</definedName>
  </definedNames>
  <calcPr calcId="191029"/>
  <pivotCaches>
    <pivotCache cacheId="28" r:id="rId4"/>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B18E14-28F7-4D80-A2BC-8C31A648FE8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<sst xmlns="http://schemas.openxmlformats.org/spreadsheetml/2006/main" count="33172" uniqueCount="1966">
  <si>
    <t>order_id</t>
  </si>
  <si>
    <t>Customers</t>
  </si>
  <si>
    <t>city</t>
  </si>
  <si>
    <t>state</t>
  </si>
  <si>
    <t>order_date</t>
  </si>
  <si>
    <t>total_units</t>
  </si>
  <si>
    <t>Revenue</t>
  </si>
  <si>
    <t>product_name</t>
  </si>
  <si>
    <t>category_name</t>
  </si>
  <si>
    <t>store_name</t>
  </si>
  <si>
    <t>sales_rep</t>
  </si>
  <si>
    <t>JohnathanVelazquez</t>
  </si>
  <si>
    <t>Pleasanton</t>
  </si>
  <si>
    <t>CA</t>
  </si>
  <si>
    <t>Electra Townie Original 7D EQ - 2016</t>
  </si>
  <si>
    <t>Cruisers Bicycles</t>
  </si>
  <si>
    <t>Santa Cruz Bikes</t>
  </si>
  <si>
    <t>MireyaCopeland</t>
  </si>
  <si>
    <t>Electra Townie Original 7D EQ - Women's - 2016</t>
  </si>
  <si>
    <t>Surly Straggler - 2016</t>
  </si>
  <si>
    <t>Cyclocross Bicycles</t>
  </si>
  <si>
    <t>Trek Fuel EX 8 29 - 2016</t>
  </si>
  <si>
    <t>Mountain Bikes</t>
  </si>
  <si>
    <t>Trek Remedy 29 Carbon Frameset - 2016</t>
  </si>
  <si>
    <t>JaquelineCummings</t>
  </si>
  <si>
    <t>Huntington Station</t>
  </si>
  <si>
    <t>NY</t>
  </si>
  <si>
    <t>Baldwin Bikes</t>
  </si>
  <si>
    <t>MarceleneBoyer</t>
  </si>
  <si>
    <t>JoshuaRobertson</t>
  </si>
  <si>
    <t>Patchogue</t>
  </si>
  <si>
    <t>VenitaDaniel</t>
  </si>
  <si>
    <t>Surly Wednesday Frameset - 2016</t>
  </si>
  <si>
    <t>NovaHess</t>
  </si>
  <si>
    <t>Duarte</t>
  </si>
  <si>
    <t>Ritchey Timberwolf Frameset - 2016</t>
  </si>
  <si>
    <t>GennaSerrano</t>
  </si>
  <si>
    <t>ArlaEllis</t>
  </si>
  <si>
    <t>Utica</t>
  </si>
  <si>
    <t>Comfort Bicycles</t>
  </si>
  <si>
    <t>Pure Cycles Vine 8-Speed - 2016</t>
  </si>
  <si>
    <t>SharynHopkins</t>
  </si>
  <si>
    <t>Baldwinsville</t>
  </si>
  <si>
    <t>Electra Townie Original 21D - 2016</t>
  </si>
  <si>
    <t>Pure Cycles Western 3-Speed - Women's - 2015/2016</t>
  </si>
  <si>
    <t>Trek Conduit+ - 2016</t>
  </si>
  <si>
    <t>Electric Bikes</t>
  </si>
  <si>
    <t>LaureenPaul</t>
  </si>
  <si>
    <t>Bellmore</t>
  </si>
  <si>
    <t>Electra Moto 1 - 2016</t>
  </si>
  <si>
    <t>LeslieHiggins</t>
  </si>
  <si>
    <t>Saratoga Springs</t>
  </si>
  <si>
    <t>Electra Girl's Hawaii 1 (16-inch) - 2015/2016</t>
  </si>
  <si>
    <t>Children Bicycles</t>
  </si>
  <si>
    <t>NeilMccall</t>
  </si>
  <si>
    <t>San Carlos</t>
  </si>
  <si>
    <t>Trek Slash 8 27.5 - 2016</t>
  </si>
  <si>
    <t>AlaneMunoz</t>
  </si>
  <si>
    <t>Yonkers</t>
  </si>
  <si>
    <t>TarraGuerrero</t>
  </si>
  <si>
    <t>Auburn</t>
  </si>
  <si>
    <t>MarvinMullins</t>
  </si>
  <si>
    <t>San Diego</t>
  </si>
  <si>
    <t>Surly Straggler 650b - 2016</t>
  </si>
  <si>
    <t>PatienceClayton</t>
  </si>
  <si>
    <t>Niagara Falls</t>
  </si>
  <si>
    <t>Electra Cruiser 1 (24-Inch) - 2016</t>
  </si>
  <si>
    <t>MaribelWilliam</t>
  </si>
  <si>
    <t>Torrance</t>
  </si>
  <si>
    <t>Surly Ice Cream Truck Frameset - 2016</t>
  </si>
  <si>
    <t>EllsworthMichael</t>
  </si>
  <si>
    <t>Carmel</t>
  </si>
  <si>
    <t>Electra Girl's Hawaii 1 (20-inch) - 2015/2016</t>
  </si>
  <si>
    <t>LeaKey</t>
  </si>
  <si>
    <t>Banning</t>
  </si>
  <si>
    <t>SindyAnderson</t>
  </si>
  <si>
    <t>Pomona</t>
  </si>
  <si>
    <t>Heller Shagamaw Frame - 2016</t>
  </si>
  <si>
    <t>LanitaBurton</t>
  </si>
  <si>
    <t>Coachella</t>
  </si>
  <si>
    <t>Electra Townie Original 7D - 2015/2016</t>
  </si>
  <si>
    <t>NorineHuffman</t>
  </si>
  <si>
    <t>Encino</t>
  </si>
  <si>
    <t>RandeePitts</t>
  </si>
  <si>
    <t>Canyon Country</t>
  </si>
  <si>
    <t>NeomaDaugherty</t>
  </si>
  <si>
    <t>Mount Vernon</t>
  </si>
  <si>
    <t>TangelaHurley</t>
  </si>
  <si>
    <t>Campbell</t>
  </si>
  <si>
    <t>DrucillaGilliam</t>
  </si>
  <si>
    <t>Santa Clara</t>
  </si>
  <si>
    <t>AshtonLott</t>
  </si>
  <si>
    <t>Floral Park</t>
  </si>
  <si>
    <t>SamLester</t>
  </si>
  <si>
    <t>Baldwin</t>
  </si>
  <si>
    <t>JackelineColon</t>
  </si>
  <si>
    <t>Wappingers Falls</t>
  </si>
  <si>
    <t>PamalaHenry</t>
  </si>
  <si>
    <t>Bronx</t>
  </si>
  <si>
    <t>Pure Cycles William 3-Speed - 2016</t>
  </si>
  <si>
    <t>EleniGordon</t>
  </si>
  <si>
    <t>Richmond Hill</t>
  </si>
  <si>
    <t>LaureenBarry</t>
  </si>
  <si>
    <t>Orchard Park</t>
  </si>
  <si>
    <t>YvoneGuerrero</t>
  </si>
  <si>
    <t>Merrick</t>
  </si>
  <si>
    <t>EdgarQuinn</t>
  </si>
  <si>
    <t>Harlingen</t>
  </si>
  <si>
    <t>TX</t>
  </si>
  <si>
    <t>Rowlett Bikes</t>
  </si>
  <si>
    <t>KaliVargas</t>
  </si>
  <si>
    <t>KimberyNieves</t>
  </si>
  <si>
    <t>VeronaO'neill</t>
  </si>
  <si>
    <t>Selden</t>
  </si>
  <si>
    <t>SaraiMckee</t>
  </si>
  <si>
    <t>Buffalo</t>
  </si>
  <si>
    <t>NevilleMcclain</t>
  </si>
  <si>
    <t>West Hempstead</t>
  </si>
  <si>
    <t>ShantelGregory</t>
  </si>
  <si>
    <t>West Islip</t>
  </si>
  <si>
    <t>TomikaLarson</t>
  </si>
  <si>
    <t>Woodside</t>
  </si>
  <si>
    <t>LashandraTurner</t>
  </si>
  <si>
    <t>Long Beach</t>
  </si>
  <si>
    <t>TravisWhitley</t>
  </si>
  <si>
    <t>Saint Albans</t>
  </si>
  <si>
    <t>DarrenWitt</t>
  </si>
  <si>
    <t>IngeborgEllison</t>
  </si>
  <si>
    <t>Ithaca</t>
  </si>
  <si>
    <t>CoreneSwanson</t>
  </si>
  <si>
    <t>Rego Park</t>
  </si>
  <si>
    <t>ElanaMiles</t>
  </si>
  <si>
    <t>Liverpool</t>
  </si>
  <si>
    <t>OlympiaFigueroa</t>
  </si>
  <si>
    <t>Hopewell Junction</t>
  </si>
  <si>
    <t>CarissaCross</t>
  </si>
  <si>
    <t>EldridgeGreer</t>
  </si>
  <si>
    <t>Central Islip</t>
  </si>
  <si>
    <t>JoshuaBerg</t>
  </si>
  <si>
    <t>Ossining</t>
  </si>
  <si>
    <t>JosephineDale</t>
  </si>
  <si>
    <t>TaishaVang</t>
  </si>
  <si>
    <t>Shirley</t>
  </si>
  <si>
    <t>SilasTate</t>
  </si>
  <si>
    <t>Corpus Christi</t>
  </si>
  <si>
    <t>JamaalBaker</t>
  </si>
  <si>
    <t>Elmhurst</t>
  </si>
  <si>
    <t>TwanaArnold</t>
  </si>
  <si>
    <t>Anaheim</t>
  </si>
  <si>
    <t>MargitOsborn</t>
  </si>
  <si>
    <t>Plainview</t>
  </si>
  <si>
    <t>IngeOlsen</t>
  </si>
  <si>
    <t>ChanelMay</t>
  </si>
  <si>
    <t>Garden City</t>
  </si>
  <si>
    <t>NathanielDavidson</t>
  </si>
  <si>
    <t>Rome</t>
  </si>
  <si>
    <t>DaliaCarson</t>
  </si>
  <si>
    <t>Rochester</t>
  </si>
  <si>
    <t>TianaHenderson</t>
  </si>
  <si>
    <t>Franklin Square</t>
  </si>
  <si>
    <t>RodneyOdom</t>
  </si>
  <si>
    <t>JoesphDelacruz</t>
  </si>
  <si>
    <t>Atwater</t>
  </si>
  <si>
    <t>MarkGarrett</t>
  </si>
  <si>
    <t>Monroe</t>
  </si>
  <si>
    <t>DenisLogan</t>
  </si>
  <si>
    <t>Ridgecrest</t>
  </si>
  <si>
    <t>DannHuff</t>
  </si>
  <si>
    <t>CorineStuart</t>
  </si>
  <si>
    <t>Clifton Park</t>
  </si>
  <si>
    <t>SerafinaClemons</t>
  </si>
  <si>
    <t>SusannahFields</t>
  </si>
  <si>
    <t>Far Rockaway</t>
  </si>
  <si>
    <t>LazaroMoran</t>
  </si>
  <si>
    <t>Sugar Land</t>
  </si>
  <si>
    <t>KristenAlvarez</t>
  </si>
  <si>
    <t>OpheliaDecker</t>
  </si>
  <si>
    <t>New Windsor</t>
  </si>
  <si>
    <t>CleotildeBooth</t>
  </si>
  <si>
    <t>LaylaTerrell</t>
  </si>
  <si>
    <t>CatheyLamb</t>
  </si>
  <si>
    <t>Bayside</t>
  </si>
  <si>
    <t>CesarWilkins</t>
  </si>
  <si>
    <t>GabrielWagner</t>
  </si>
  <si>
    <t>Ballston Spa</t>
  </si>
  <si>
    <t>MarielaHuffman</t>
  </si>
  <si>
    <t>EunaLopez</t>
  </si>
  <si>
    <t>GenovevaBaldwin</t>
  </si>
  <si>
    <t>Port Washington</t>
  </si>
  <si>
    <t>RochelleWard</t>
  </si>
  <si>
    <t>Glendora</t>
  </si>
  <si>
    <t>TrinidadChapman</t>
  </si>
  <si>
    <t>Ronkonkoma</t>
  </si>
  <si>
    <t>EllenaClements</t>
  </si>
  <si>
    <t>Santa Monica</t>
  </si>
  <si>
    <t>JeannieWilcox</t>
  </si>
  <si>
    <t>MaxCharles</t>
  </si>
  <si>
    <t>Glen Cove</t>
  </si>
  <si>
    <t>BronwynVargas</t>
  </si>
  <si>
    <t>GertrudeTerry</t>
  </si>
  <si>
    <t>Upland</t>
  </si>
  <si>
    <t>ChristiaWilkins</t>
  </si>
  <si>
    <t>AaronKnapp</t>
  </si>
  <si>
    <t>LavetteWright</t>
  </si>
  <si>
    <t>RosaKinney</t>
  </si>
  <si>
    <t>Brooklyn</t>
  </si>
  <si>
    <t>RodolfoBuck</t>
  </si>
  <si>
    <t>CalandraStanton</t>
  </si>
  <si>
    <t>Lake Jackson</t>
  </si>
  <si>
    <t>RomaineHaley</t>
  </si>
  <si>
    <t>CatriceHicks</t>
  </si>
  <si>
    <t>San Pablo</t>
  </si>
  <si>
    <t>KimberliCline</t>
  </si>
  <si>
    <t>Centereach</t>
  </si>
  <si>
    <t>CindieFranklin</t>
  </si>
  <si>
    <t>Lawndale</t>
  </si>
  <si>
    <t>ThurmanEllis</t>
  </si>
  <si>
    <t>CaseyGill</t>
  </si>
  <si>
    <t>KeithaBlack</t>
  </si>
  <si>
    <t>Lindenhurst</t>
  </si>
  <si>
    <t>AlphaKing</t>
  </si>
  <si>
    <t>Rockville Centre</t>
  </si>
  <si>
    <t>LeticiaSnyder</t>
  </si>
  <si>
    <t>Pittsford</t>
  </si>
  <si>
    <t>RikkiMorrow</t>
  </si>
  <si>
    <t>Fort Worth</t>
  </si>
  <si>
    <t>LukeKramer</t>
  </si>
  <si>
    <t>Bethpage</t>
  </si>
  <si>
    <t>KatheleenMarks</t>
  </si>
  <si>
    <t>Longview</t>
  </si>
  <si>
    <t>TrishaJohnson</t>
  </si>
  <si>
    <t>Lancaster</t>
  </si>
  <si>
    <t>BrigidaLarson</t>
  </si>
  <si>
    <t>LatashaHays</t>
  </si>
  <si>
    <t>VikkiErickson</t>
  </si>
  <si>
    <t>Kingston</t>
  </si>
  <si>
    <t>ValerySaunders</t>
  </si>
  <si>
    <t>Victoria</t>
  </si>
  <si>
    <t>KiaraDeleon</t>
  </si>
  <si>
    <t>RobbySykes</t>
  </si>
  <si>
    <t>Hempstead</t>
  </si>
  <si>
    <t>BenStone</t>
  </si>
  <si>
    <t>LaunaHull</t>
  </si>
  <si>
    <t>Helotes</t>
  </si>
  <si>
    <t>ZulemaBrowning</t>
  </si>
  <si>
    <t>Amsterdam</t>
  </si>
  <si>
    <t>MickiRutledge</t>
  </si>
  <si>
    <t>TheresiaBarron</t>
  </si>
  <si>
    <t>Forest Hills</t>
  </si>
  <si>
    <t>MarkBenton</t>
  </si>
  <si>
    <t>East Elmhurst</t>
  </si>
  <si>
    <t>StarrSchneider</t>
  </si>
  <si>
    <t>BurmaSummers</t>
  </si>
  <si>
    <t>Freeport</t>
  </si>
  <si>
    <t>GwennMelton</t>
  </si>
  <si>
    <t>DanilleMcfarland</t>
  </si>
  <si>
    <t>Rocklin</t>
  </si>
  <si>
    <t>BryceMonroe</t>
  </si>
  <si>
    <t>SharieAlvarez</t>
  </si>
  <si>
    <t>New York</t>
  </si>
  <si>
    <t>TomikaWilder</t>
  </si>
  <si>
    <t>New Hyde Park</t>
  </si>
  <si>
    <t>WallaceLane</t>
  </si>
  <si>
    <t>South Richmond Hill</t>
  </si>
  <si>
    <t>LeciaHancock</t>
  </si>
  <si>
    <t>Schenectady</t>
  </si>
  <si>
    <t>ElouiseFry</t>
  </si>
  <si>
    <t>LaverneCraft</t>
  </si>
  <si>
    <t>ShennaEspinoza</t>
  </si>
  <si>
    <t>Queensbury</t>
  </si>
  <si>
    <t>ChelseyBoyd</t>
  </si>
  <si>
    <t>Euless</t>
  </si>
  <si>
    <t>LissaVargas</t>
  </si>
  <si>
    <t>Oswego</t>
  </si>
  <si>
    <t>ArmandWhitehead</t>
  </si>
  <si>
    <t>MarcelinoMcbride</t>
  </si>
  <si>
    <t>HortenciaGraham</t>
  </si>
  <si>
    <t>MonikaBerg</t>
  </si>
  <si>
    <t>JeromeBolton</t>
  </si>
  <si>
    <t>TuanWolfe</t>
  </si>
  <si>
    <t>West Babylon</t>
  </si>
  <si>
    <t>AlexandriaZamora</t>
  </si>
  <si>
    <t>GenaOwens</t>
  </si>
  <si>
    <t>Desoto</t>
  </si>
  <si>
    <t>JinaCooper</t>
  </si>
  <si>
    <t>Howard Beach</t>
  </si>
  <si>
    <t>KatharineHerrera</t>
  </si>
  <si>
    <t>EzraSilva</t>
  </si>
  <si>
    <t>DevinVelazquez</t>
  </si>
  <si>
    <t>Brentwood</t>
  </si>
  <si>
    <t>ErleneCook</t>
  </si>
  <si>
    <t>RegineGonzales</t>
  </si>
  <si>
    <t>Oxnard</t>
  </si>
  <si>
    <t>MerlinForeman</t>
  </si>
  <si>
    <t>HubertReilly</t>
  </si>
  <si>
    <t>Amityville</t>
  </si>
  <si>
    <t>LavonneAnderson</t>
  </si>
  <si>
    <t>KeturahMassey</t>
  </si>
  <si>
    <t>DianaGuerra</t>
  </si>
  <si>
    <t>SenaidaThompson</t>
  </si>
  <si>
    <t>HanSchneider</t>
  </si>
  <si>
    <t>ReenaHiggins</t>
  </si>
  <si>
    <t>KatinaMcintosh</t>
  </si>
  <si>
    <t>Bakersfield</t>
  </si>
  <si>
    <t>ParkerPrince</t>
  </si>
  <si>
    <t>Port Jefferson Station</t>
  </si>
  <si>
    <t>EddaYoung</t>
  </si>
  <si>
    <t>North Tonawanda</t>
  </si>
  <si>
    <t>DionePratt</t>
  </si>
  <si>
    <t>LoniDuncan</t>
  </si>
  <si>
    <t>Rosedale</t>
  </si>
  <si>
    <t>SheriCole</t>
  </si>
  <si>
    <t>San Jose</t>
  </si>
  <si>
    <t>MozelleCarter</t>
  </si>
  <si>
    <t>Houston</t>
  </si>
  <si>
    <t>DaciaWilliam</t>
  </si>
  <si>
    <t>AraceliGolden</t>
  </si>
  <si>
    <t>Fullerton</t>
  </si>
  <si>
    <t>HarrisPittman</t>
  </si>
  <si>
    <t>Jamaica</t>
  </si>
  <si>
    <t>KasieRodriquez</t>
  </si>
  <si>
    <t>WilliemaeHolloway</t>
  </si>
  <si>
    <t>Oakland</t>
  </si>
  <si>
    <t>MagdalenaSherman</t>
  </si>
  <si>
    <t>LeonoreDorsey</t>
  </si>
  <si>
    <t>Jackson Heights</t>
  </si>
  <si>
    <t>AdrieneRivera</t>
  </si>
  <si>
    <t>AbbeyPugh</t>
  </si>
  <si>
    <t>RicoSalas</t>
  </si>
  <si>
    <t>KandaceAyers</t>
  </si>
  <si>
    <t>CarieKidd</t>
  </si>
  <si>
    <t>AubreyDurham</t>
  </si>
  <si>
    <t>ElveraPeck</t>
  </si>
  <si>
    <t>CindiEllis</t>
  </si>
  <si>
    <t>DestinyGoodman</t>
  </si>
  <si>
    <t>Westbury</t>
  </si>
  <si>
    <t>SteveBender</t>
  </si>
  <si>
    <t>Scarsdale</t>
  </si>
  <si>
    <t>MelbaWilkinson</t>
  </si>
  <si>
    <t>LucyWoods</t>
  </si>
  <si>
    <t>Palos Verdes Peninsula</t>
  </si>
  <si>
    <t>GraigRoth</t>
  </si>
  <si>
    <t>SheryAcosta</t>
  </si>
  <si>
    <t>KristelBullock</t>
  </si>
  <si>
    <t>Smithtown</t>
  </si>
  <si>
    <t>LatoshaDalton</t>
  </si>
  <si>
    <t>PhylisAdkins</t>
  </si>
  <si>
    <t>AdelleLarsen</t>
  </si>
  <si>
    <t>East Northport</t>
  </si>
  <si>
    <t>BriannaMoss</t>
  </si>
  <si>
    <t>CoreneWall</t>
  </si>
  <si>
    <t>WaldoHart</t>
  </si>
  <si>
    <t>JenifferRatliff</t>
  </si>
  <si>
    <t>LorriePollard</t>
  </si>
  <si>
    <t>AllieConley</t>
  </si>
  <si>
    <t>VioletValenzuela</t>
  </si>
  <si>
    <t>Plattsburgh</t>
  </si>
  <si>
    <t>RuthanneHoover</t>
  </si>
  <si>
    <t>VivaDawson</t>
  </si>
  <si>
    <t>TrenaRogers</t>
  </si>
  <si>
    <t>CarrollKelly</t>
  </si>
  <si>
    <t>KashaSullivan</t>
  </si>
  <si>
    <t>TammieCherry</t>
  </si>
  <si>
    <t>Massapequa</t>
  </si>
  <si>
    <t>ErlindaNielsen</t>
  </si>
  <si>
    <t>Maspeth</t>
  </si>
  <si>
    <t>AllisonNolan</t>
  </si>
  <si>
    <t>New City</t>
  </si>
  <si>
    <t>MarisaChambers</t>
  </si>
  <si>
    <t>LanelleGuerra</t>
  </si>
  <si>
    <t>BrendaTate</t>
  </si>
  <si>
    <t>San Angelo</t>
  </si>
  <si>
    <t>JoiReeves</t>
  </si>
  <si>
    <t>HenriettaWagner</t>
  </si>
  <si>
    <t>DaniloHolmes</t>
  </si>
  <si>
    <t>Hicksville</t>
  </si>
  <si>
    <t>MyrtieJames</t>
  </si>
  <si>
    <t>TaniaSwanson</t>
  </si>
  <si>
    <t>MargetHodge</t>
  </si>
  <si>
    <t>Woodhaven</t>
  </si>
  <si>
    <t>LeannaManning</t>
  </si>
  <si>
    <t>ClaritaCurry</t>
  </si>
  <si>
    <t>Hollis</t>
  </si>
  <si>
    <t>LynnMcmahon</t>
  </si>
  <si>
    <t>PenneyHall</t>
  </si>
  <si>
    <t>LanoraRobbins</t>
  </si>
  <si>
    <t>LilliamNolan</t>
  </si>
  <si>
    <t>Copperas Cove</t>
  </si>
  <si>
    <t>KaciGallegos</t>
  </si>
  <si>
    <t>KelseyNoble</t>
  </si>
  <si>
    <t>AngelinaLloyd</t>
  </si>
  <si>
    <t>Apple Valley</t>
  </si>
  <si>
    <t>SebrinaHart</t>
  </si>
  <si>
    <t>Coram</t>
  </si>
  <si>
    <t>VernettaBanks</t>
  </si>
  <si>
    <t>InezSnider</t>
  </si>
  <si>
    <t>NobleGlover</t>
  </si>
  <si>
    <t>DonovanCantrell</t>
  </si>
  <si>
    <t>GertrudRhodes</t>
  </si>
  <si>
    <t>VeroniqueFulton</t>
  </si>
  <si>
    <t>CarolaRodriquez</t>
  </si>
  <si>
    <t>FransiscaNicholson</t>
  </si>
  <si>
    <t>TonyHicks</t>
  </si>
  <si>
    <t>KirstieVazquez</t>
  </si>
  <si>
    <t>JamikaBlanchard</t>
  </si>
  <si>
    <t>Fresh Meadows</t>
  </si>
  <si>
    <t>EvelinaManning</t>
  </si>
  <si>
    <t>RyanCarter</t>
  </si>
  <si>
    <t>Nanuet</t>
  </si>
  <si>
    <t>RosamariaMeyer</t>
  </si>
  <si>
    <t>Webster</t>
  </si>
  <si>
    <t>LatashiaTravis</t>
  </si>
  <si>
    <t>MelitaDominguez</t>
  </si>
  <si>
    <t>MerrieFowler</t>
  </si>
  <si>
    <t>EliContreras</t>
  </si>
  <si>
    <t>StephaineRiddle</t>
  </si>
  <si>
    <t>CarmanHardy</t>
  </si>
  <si>
    <t>Jamestown</t>
  </si>
  <si>
    <t>AnnettRush</t>
  </si>
  <si>
    <t>LashawnOrtiz</t>
  </si>
  <si>
    <t>KaneshaVega</t>
  </si>
  <si>
    <t>DivinaMadden</t>
  </si>
  <si>
    <t>AlmetaBenjamin</t>
  </si>
  <si>
    <t>Sunnyside</t>
  </si>
  <si>
    <t>BarrettSanders</t>
  </si>
  <si>
    <t>VenusHewitt</t>
  </si>
  <si>
    <t>Farmingdale</t>
  </si>
  <si>
    <t>ScarletYates</t>
  </si>
  <si>
    <t>CarenStephens</t>
  </si>
  <si>
    <t>JoannBarber</t>
  </si>
  <si>
    <t>KimberleyReynolds</t>
  </si>
  <si>
    <t>MiquelNeal</t>
  </si>
  <si>
    <t>Staten Island</t>
  </si>
  <si>
    <t>WeldonMichael</t>
  </si>
  <si>
    <t>Huntington</t>
  </si>
  <si>
    <t>ArlenaBuckner</t>
  </si>
  <si>
    <t>LorrieBecker</t>
  </si>
  <si>
    <t>Garland</t>
  </si>
  <si>
    <t>EarlineGordon</t>
  </si>
  <si>
    <t>FaustinoDelacruz</t>
  </si>
  <si>
    <t>OpheliaRodgers</t>
  </si>
  <si>
    <t>TheoReese</t>
  </si>
  <si>
    <t>JoeannGarrison</t>
  </si>
  <si>
    <t>Ontario</t>
  </si>
  <si>
    <t>CecilHopper</t>
  </si>
  <si>
    <t>GinetteEdwards</t>
  </si>
  <si>
    <t>YvetteRogers</t>
  </si>
  <si>
    <t>PasqualeHogan</t>
  </si>
  <si>
    <t>Vista</t>
  </si>
  <si>
    <t>MatildaLarson</t>
  </si>
  <si>
    <t>AiForbes</t>
  </si>
  <si>
    <t>CharoletteRice</t>
  </si>
  <si>
    <t>Sacramento</t>
  </si>
  <si>
    <t>ArnitaThomas</t>
  </si>
  <si>
    <t>LurlineRivers</t>
  </si>
  <si>
    <t>RandolphChase</t>
  </si>
  <si>
    <t>San Lorenzo</t>
  </si>
  <si>
    <t>SheryRandolph</t>
  </si>
  <si>
    <t>TerrellMathis</t>
  </si>
  <si>
    <t>EthelynRay</t>
  </si>
  <si>
    <t>ChristoperMccall</t>
  </si>
  <si>
    <t>Bay Shore</t>
  </si>
  <si>
    <t>EzraFowler</t>
  </si>
  <si>
    <t>TonaVelasquez</t>
  </si>
  <si>
    <t>Whitestone</t>
  </si>
  <si>
    <t>OctaviaCase</t>
  </si>
  <si>
    <t>RozanneReyes</t>
  </si>
  <si>
    <t>MagaliDixon</t>
  </si>
  <si>
    <t>Troy</t>
  </si>
  <si>
    <t>ThadCastro</t>
  </si>
  <si>
    <t>RavenCurtis</t>
  </si>
  <si>
    <t>RosalbaO'neal</t>
  </si>
  <si>
    <t>TomekaHiggins</t>
  </si>
  <si>
    <t>Poughkeepsie</t>
  </si>
  <si>
    <t>CrisDunn</t>
  </si>
  <si>
    <t>ReginaBurns</t>
  </si>
  <si>
    <t>OleviaPitts</t>
  </si>
  <si>
    <t>Redondo Beach</t>
  </si>
  <si>
    <t>IngerJennings</t>
  </si>
  <si>
    <t>JustinNewton</t>
  </si>
  <si>
    <t>LatashaStanley</t>
  </si>
  <si>
    <t>DelbertWilkins</t>
  </si>
  <si>
    <t>OuidaGregory</t>
  </si>
  <si>
    <t>PhyllisHill</t>
  </si>
  <si>
    <t>Syosset</t>
  </si>
  <si>
    <t>MarniBolton</t>
  </si>
  <si>
    <t>AlaneKennedy</t>
  </si>
  <si>
    <t>Spring Valley</t>
  </si>
  <si>
    <t>VanPeters</t>
  </si>
  <si>
    <t>RubyeMccall</t>
  </si>
  <si>
    <t>LavonaAustin</t>
  </si>
  <si>
    <t>BennyBender</t>
  </si>
  <si>
    <t>Elmont</t>
  </si>
  <si>
    <t>GabrielaWarren</t>
  </si>
  <si>
    <t>JustinaJenkins</t>
  </si>
  <si>
    <t>JannaHayden</t>
  </si>
  <si>
    <t>RaynaPerry</t>
  </si>
  <si>
    <t>Ozone Park</t>
  </si>
  <si>
    <t>EmmalineHuber</t>
  </si>
  <si>
    <t>CarlenaSalinas</t>
  </si>
  <si>
    <t>BernitaMcdaniel</t>
  </si>
  <si>
    <t>ChelseyHardin</t>
  </si>
  <si>
    <t>Deer Park</t>
  </si>
  <si>
    <t>CamilleHarvey</t>
  </si>
  <si>
    <t>CharleenHurst</t>
  </si>
  <si>
    <t>ChristoperGould</t>
  </si>
  <si>
    <t>CharlynCantrell</t>
  </si>
  <si>
    <t>GilmaDejesus</t>
  </si>
  <si>
    <t>DelorisLarson</t>
  </si>
  <si>
    <t>ShaylaHart</t>
  </si>
  <si>
    <t>JameRiggs</t>
  </si>
  <si>
    <t>DagnyOwen</t>
  </si>
  <si>
    <t>JanieHerrera</t>
  </si>
  <si>
    <t>RufinaChandler</t>
  </si>
  <si>
    <t>ShawndaGlover</t>
  </si>
  <si>
    <t>MariamMiranda</t>
  </si>
  <si>
    <t>MallieOsborn</t>
  </si>
  <si>
    <t>Newburgh</t>
  </si>
  <si>
    <t>DanyellDickerson</t>
  </si>
  <si>
    <t>CarolaJohns</t>
  </si>
  <si>
    <t>Santa Cruz</t>
  </si>
  <si>
    <t>ArceliaVinson</t>
  </si>
  <si>
    <t>LeaIrwin</t>
  </si>
  <si>
    <t>HeideReed</t>
  </si>
  <si>
    <t>GarlandWeaver</t>
  </si>
  <si>
    <t>ErnestinaSkinner</t>
  </si>
  <si>
    <t>BernettaSummers</t>
  </si>
  <si>
    <t>TieshaDaniel</t>
  </si>
  <si>
    <t>AngeleSchroeder</t>
  </si>
  <si>
    <t>JoshShaw</t>
  </si>
  <si>
    <t>GabrielPitts</t>
  </si>
  <si>
    <t>YangRoth</t>
  </si>
  <si>
    <t>AntonettaRocha</t>
  </si>
  <si>
    <t>Port Chester</t>
  </si>
  <si>
    <t>MajorMerrill</t>
  </si>
  <si>
    <t>Astoria</t>
  </si>
  <si>
    <t>HollisRasmussen</t>
  </si>
  <si>
    <t>PhebeSoto</t>
  </si>
  <si>
    <t>South Ozone Park</t>
  </si>
  <si>
    <t>SaranMoses</t>
  </si>
  <si>
    <t>AdrieneRollins</t>
  </si>
  <si>
    <t>OmegaHuff</t>
  </si>
  <si>
    <t>ShirelyCantrell</t>
  </si>
  <si>
    <t>AnishaLang</t>
  </si>
  <si>
    <t>KarrenLamb</t>
  </si>
  <si>
    <t>Fresno</t>
  </si>
  <si>
    <t>ReyesMerritt</t>
  </si>
  <si>
    <t>IvaWilcox</t>
  </si>
  <si>
    <t>RomaineSalazar</t>
  </si>
  <si>
    <t>Monsey</t>
  </si>
  <si>
    <t>ShaunaEdwards</t>
  </si>
  <si>
    <t>Yorktown Heights</t>
  </si>
  <si>
    <t>LynneAnderson</t>
  </si>
  <si>
    <t>El Paso</t>
  </si>
  <si>
    <t>JeraldBlackwell</t>
  </si>
  <si>
    <t>DainaSampson</t>
  </si>
  <si>
    <t>JamaalAlbert</t>
  </si>
  <si>
    <t>CindaRocha</t>
  </si>
  <si>
    <t>Los Banos</t>
  </si>
  <si>
    <t>EmmittSanchez</t>
  </si>
  <si>
    <t>PhyliciaStout</t>
  </si>
  <si>
    <t>Canandaigua</t>
  </si>
  <si>
    <t>JenineCrane</t>
  </si>
  <si>
    <t>SebrinaGross</t>
  </si>
  <si>
    <t>SheilaGoodman</t>
  </si>
  <si>
    <t>Uniondale</t>
  </si>
  <si>
    <t>GarryEspinoza</t>
  </si>
  <si>
    <t>Forney</t>
  </si>
  <si>
    <t>LarissaHays</t>
  </si>
  <si>
    <t>DortheaWalker</t>
  </si>
  <si>
    <t>ClorindaDonovan</t>
  </si>
  <si>
    <t>DemarcusReese</t>
  </si>
  <si>
    <t>HedwigPaul</t>
  </si>
  <si>
    <t>BrainSkinner</t>
  </si>
  <si>
    <t>MarietteTrevino</t>
  </si>
  <si>
    <t>ChristelCardenas</t>
  </si>
  <si>
    <t>ArielleLevine</t>
  </si>
  <si>
    <t>AftonJuarez</t>
  </si>
  <si>
    <t>AminaSalazar</t>
  </si>
  <si>
    <t>GarthHuff</t>
  </si>
  <si>
    <t>RaymondeGarcia</t>
  </si>
  <si>
    <t>AshlieParrish</t>
  </si>
  <si>
    <t>BoydIrwin</t>
  </si>
  <si>
    <t>Hamburg</t>
  </si>
  <si>
    <t>MajorieWyatt</t>
  </si>
  <si>
    <t>DanteGrimes</t>
  </si>
  <si>
    <t>ChristianeBradford</t>
  </si>
  <si>
    <t>KristelByrd</t>
  </si>
  <si>
    <t>ThadGilliam</t>
  </si>
  <si>
    <t>Levittown</t>
  </si>
  <si>
    <t>AlecPeck</t>
  </si>
  <si>
    <t>HassanNash</t>
  </si>
  <si>
    <t>HanWade</t>
  </si>
  <si>
    <t>VanessaWest</t>
  </si>
  <si>
    <t>New Rochelle</t>
  </si>
  <si>
    <t>CleliaWorkman</t>
  </si>
  <si>
    <t>AletaMack</t>
  </si>
  <si>
    <t>ConceptionSlater</t>
  </si>
  <si>
    <t>OdetteMoses</t>
  </si>
  <si>
    <t>ChristianaGross</t>
  </si>
  <si>
    <t>JennetteWooten</t>
  </si>
  <si>
    <t>Rowlett</t>
  </si>
  <si>
    <t>MirellaDuffy</t>
  </si>
  <si>
    <t>SaturninaGarner</t>
  </si>
  <si>
    <t>ShirelyStanley</t>
  </si>
  <si>
    <t>ElinoreAguilar</t>
  </si>
  <si>
    <t>CarleyReynolds</t>
  </si>
  <si>
    <t>South El Monte</t>
  </si>
  <si>
    <t>AlyshaPowers</t>
  </si>
  <si>
    <t>TammeraFischer</t>
  </si>
  <si>
    <t>HansPrice</t>
  </si>
  <si>
    <t>TimothyByers</t>
  </si>
  <si>
    <t>SonWarner</t>
  </si>
  <si>
    <t>ChasidyTran</t>
  </si>
  <si>
    <t>LeeRoman</t>
  </si>
  <si>
    <t>AllineBeasley</t>
  </si>
  <si>
    <t>SylvieWilkerson</t>
  </si>
  <si>
    <t>CorinaLynch</t>
  </si>
  <si>
    <t>SalenaDay</t>
  </si>
  <si>
    <t>LavernaHernandez</t>
  </si>
  <si>
    <t>GenevieveJuarez</t>
  </si>
  <si>
    <t>ElizLynch</t>
  </si>
  <si>
    <t>KeriBridges</t>
  </si>
  <si>
    <t>Richardson</t>
  </si>
  <si>
    <t>ShemekaLyons</t>
  </si>
  <si>
    <t>LukeFuller</t>
  </si>
  <si>
    <t>HerminiaReyes</t>
  </si>
  <si>
    <t>FerneKline</t>
  </si>
  <si>
    <t>CarminaEmerson</t>
  </si>
  <si>
    <t>KristoferCraig</t>
  </si>
  <si>
    <t>VerniaMadden</t>
  </si>
  <si>
    <t>BonitaMarshall</t>
  </si>
  <si>
    <t>Endicott</t>
  </si>
  <si>
    <t>JohanaJacobson</t>
  </si>
  <si>
    <t>AngiePowers</t>
  </si>
  <si>
    <t>TitusBullock</t>
  </si>
  <si>
    <t>PetronilaNorris</t>
  </si>
  <si>
    <t>LeDeleon</t>
  </si>
  <si>
    <t>SuellenMercado</t>
  </si>
  <si>
    <t>DewayneHerring</t>
  </si>
  <si>
    <t>TommieMelton</t>
  </si>
  <si>
    <t>TessieFarmer</t>
  </si>
  <si>
    <t>TonjaHenderson</t>
  </si>
  <si>
    <t>DouglassLittle</t>
  </si>
  <si>
    <t>BeeBaker</t>
  </si>
  <si>
    <t>LaraineRobbins</t>
  </si>
  <si>
    <t>DejaChaney</t>
  </si>
  <si>
    <t>CarlieTerrell</t>
  </si>
  <si>
    <t>KarlaKirk</t>
  </si>
  <si>
    <t>JerriGuthrie</t>
  </si>
  <si>
    <t>RochellCantrell</t>
  </si>
  <si>
    <t>YunNelson</t>
  </si>
  <si>
    <t>AdamThornton</t>
  </si>
  <si>
    <t>JavierNichols</t>
  </si>
  <si>
    <t>MeredithBryan</t>
  </si>
  <si>
    <t>HildaHarvey</t>
  </si>
  <si>
    <t>MortonBarron</t>
  </si>
  <si>
    <t>EtsukoGarrison</t>
  </si>
  <si>
    <t>PandoraEstes</t>
  </si>
  <si>
    <t>OleviaNoel</t>
  </si>
  <si>
    <t>BartHess</t>
  </si>
  <si>
    <t>VallieDixon</t>
  </si>
  <si>
    <t>NichelleHowell</t>
  </si>
  <si>
    <t>JustaThompson</t>
  </si>
  <si>
    <t>Corona</t>
  </si>
  <si>
    <t>LaurenceChristian</t>
  </si>
  <si>
    <t>CharlsieCarson</t>
  </si>
  <si>
    <t>TrinidadMcclain</t>
  </si>
  <si>
    <t>ShannaBonner</t>
  </si>
  <si>
    <t>VandaHolmes</t>
  </si>
  <si>
    <t>HildegardeChristensen</t>
  </si>
  <si>
    <t>AlannaBarry</t>
  </si>
  <si>
    <t>KamiRios</t>
  </si>
  <si>
    <t>AndyO'neill</t>
  </si>
  <si>
    <t>MilaGood</t>
  </si>
  <si>
    <t>LadawnDowns</t>
  </si>
  <si>
    <t>BrittneyRojas</t>
  </si>
  <si>
    <t>LezlieThompson</t>
  </si>
  <si>
    <t>BrentCalderon</t>
  </si>
  <si>
    <t>GeorgeannWaller</t>
  </si>
  <si>
    <t>CheryllSnyder</t>
  </si>
  <si>
    <t>ErnestRollins</t>
  </si>
  <si>
    <t>Oakland Gardens</t>
  </si>
  <si>
    <t>MarryBenjamin</t>
  </si>
  <si>
    <t>AdelaidaHancock</t>
  </si>
  <si>
    <t>ChereMcfadden</t>
  </si>
  <si>
    <t>DerrickMarks</t>
  </si>
  <si>
    <t>AlaneMccarty</t>
  </si>
  <si>
    <t>JeanettHerman</t>
  </si>
  <si>
    <t>ElmoArnold</t>
  </si>
  <si>
    <t>RoryCooper</t>
  </si>
  <si>
    <t>ManieSanchez</t>
  </si>
  <si>
    <t>BasiliaThornton</t>
  </si>
  <si>
    <t>JosieSchultz</t>
  </si>
  <si>
    <t>JaymeZamora</t>
  </si>
  <si>
    <t>Springfield Gardens</t>
  </si>
  <si>
    <t>IvetteWarren</t>
  </si>
  <si>
    <t>DarcelHarmon</t>
  </si>
  <si>
    <t>JaysonRutledge</t>
  </si>
  <si>
    <t>WhitneyCash</t>
  </si>
  <si>
    <t>DianaCobb</t>
  </si>
  <si>
    <t>IolaRasmussen</t>
  </si>
  <si>
    <t>BirdieKramer</t>
  </si>
  <si>
    <t>VinnieChan</t>
  </si>
  <si>
    <t>GeorgePickett</t>
  </si>
  <si>
    <t>EvelinVargas</t>
  </si>
  <si>
    <t>CarisaCarpenter</t>
  </si>
  <si>
    <t>OnitaMacdonald</t>
  </si>
  <si>
    <t>JiBurt</t>
  </si>
  <si>
    <t>GracielaBarber</t>
  </si>
  <si>
    <t>RosalieCoffey</t>
  </si>
  <si>
    <t>TaneshaSawyer</t>
  </si>
  <si>
    <t>KeciaOlsen</t>
  </si>
  <si>
    <t>AyannaRhodes</t>
  </si>
  <si>
    <t>KandisMills</t>
  </si>
  <si>
    <t>DivinaReeves</t>
  </si>
  <si>
    <t>RodrickShelton</t>
  </si>
  <si>
    <t>JuleeWoodard</t>
  </si>
  <si>
    <t>BartonCox</t>
  </si>
  <si>
    <t>ShaundaBarnett</t>
  </si>
  <si>
    <t>YvonneBean</t>
  </si>
  <si>
    <t>MercedezBrooks</t>
  </si>
  <si>
    <t>ErlindaOsborne</t>
  </si>
  <si>
    <t>LoryBerg</t>
  </si>
  <si>
    <t>EnochRosario</t>
  </si>
  <si>
    <t>OctaviaDonaldson</t>
  </si>
  <si>
    <t>JeromyElliott</t>
  </si>
  <si>
    <t>UlyssesGaines</t>
  </si>
  <si>
    <t>KlaraMosley</t>
  </si>
  <si>
    <t>JacqulineDuncan</t>
  </si>
  <si>
    <t>LoryPage</t>
  </si>
  <si>
    <t>GuillermoHart</t>
  </si>
  <si>
    <t>MarcelLindsay</t>
  </si>
  <si>
    <t>ShilaWhite</t>
  </si>
  <si>
    <t>MargeneEaton</t>
  </si>
  <si>
    <t>Wantagh</t>
  </si>
  <si>
    <t>JulianeDillard</t>
  </si>
  <si>
    <t>FranYang</t>
  </si>
  <si>
    <t>RonaldParsons</t>
  </si>
  <si>
    <t>AugustusSchmidt</t>
  </si>
  <si>
    <t>LoisSteele</t>
  </si>
  <si>
    <t>RebbeccaEspinoza</t>
  </si>
  <si>
    <t>LucasEstes</t>
  </si>
  <si>
    <t>OmegaJohnston</t>
  </si>
  <si>
    <t>TondaWebb</t>
  </si>
  <si>
    <t>IrvingPitts</t>
  </si>
  <si>
    <t>GayleWilkinson</t>
  </si>
  <si>
    <t>MandiGibbs</t>
  </si>
  <si>
    <t>YolandoWade</t>
  </si>
  <si>
    <t>MerleneVinson</t>
  </si>
  <si>
    <t>ZeldaPratt</t>
  </si>
  <si>
    <t>AshleighFinch</t>
  </si>
  <si>
    <t>FarrahOrr</t>
  </si>
  <si>
    <t>RoseanneMaynard</t>
  </si>
  <si>
    <t>CiraDowns</t>
  </si>
  <si>
    <t>AgathaDaniels</t>
  </si>
  <si>
    <t>DelanaScott</t>
  </si>
  <si>
    <t>JewelSparks</t>
  </si>
  <si>
    <t>LorrieJustice</t>
  </si>
  <si>
    <t>ZulemaClemons</t>
  </si>
  <si>
    <t>MelaniJarvis</t>
  </si>
  <si>
    <t>AlicaHunter</t>
  </si>
  <si>
    <t>ChereHardin</t>
  </si>
  <si>
    <t>BaoWade</t>
  </si>
  <si>
    <t>LoiseWalker</t>
  </si>
  <si>
    <t>AletaShepard</t>
  </si>
  <si>
    <t>BobbiBanks</t>
  </si>
  <si>
    <t>BobbieFoster</t>
  </si>
  <si>
    <t>AlissaCraft</t>
  </si>
  <si>
    <t>BeatrisJoyner</t>
  </si>
  <si>
    <t>AlexisMack</t>
  </si>
  <si>
    <t>LilianaKerr</t>
  </si>
  <si>
    <t>KatharinaBates</t>
  </si>
  <si>
    <t>BufordBridges</t>
  </si>
  <si>
    <t>BethanyHerring</t>
  </si>
  <si>
    <t>LezlieLamb</t>
  </si>
  <si>
    <t>ChristelBarber</t>
  </si>
  <si>
    <t>ThanhFigueroa</t>
  </si>
  <si>
    <t>MarjorieLogan</t>
  </si>
  <si>
    <t>DavisLong</t>
  </si>
  <si>
    <t>RodgerRojas</t>
  </si>
  <si>
    <t>AishaWoods</t>
  </si>
  <si>
    <t>NathanielRichard</t>
  </si>
  <si>
    <t>JennieMiddleton</t>
  </si>
  <si>
    <t>TaynaWade</t>
  </si>
  <si>
    <t>LenitaBonner</t>
  </si>
  <si>
    <t>TereseBriggs</t>
  </si>
  <si>
    <t>LoreenByers</t>
  </si>
  <si>
    <t>GenovevaTyler</t>
  </si>
  <si>
    <t>JohnaPowers</t>
  </si>
  <si>
    <t>LeoneEmerson</t>
  </si>
  <si>
    <t>DelorisBurke</t>
  </si>
  <si>
    <t>HoustonVasquez</t>
  </si>
  <si>
    <t>EarlineBallard</t>
  </si>
  <si>
    <t>YahairaRobertson</t>
  </si>
  <si>
    <t>OmerEstrada</t>
  </si>
  <si>
    <t>VondaBerger</t>
  </si>
  <si>
    <t>PearlieCochran</t>
  </si>
  <si>
    <t>EdgarHorn</t>
  </si>
  <si>
    <t>DeandreaCox</t>
  </si>
  <si>
    <t>AldenAtkinson</t>
  </si>
  <si>
    <t>AmericaSwanson</t>
  </si>
  <si>
    <t>GraceMadden</t>
  </si>
  <si>
    <t>MarisolGoodman</t>
  </si>
  <si>
    <t>NickiFry</t>
  </si>
  <si>
    <t>CasimiraChapman</t>
  </si>
  <si>
    <t>BrentonWhitaker</t>
  </si>
  <si>
    <t>JongGuthrie</t>
  </si>
  <si>
    <t>TishaPetty</t>
  </si>
  <si>
    <t>San Antonio</t>
  </si>
  <si>
    <t>SherieAyala</t>
  </si>
  <si>
    <t>AileenMarquez</t>
  </si>
  <si>
    <t>ShastaCombs</t>
  </si>
  <si>
    <t>RonnaButler</t>
  </si>
  <si>
    <t>DebraBurks</t>
  </si>
  <si>
    <t>SharikaColon</t>
  </si>
  <si>
    <t>AmparoBurks</t>
  </si>
  <si>
    <t>TinaBush</t>
  </si>
  <si>
    <t>VernonKnowles</t>
  </si>
  <si>
    <t>FlorettaHiggins</t>
  </si>
  <si>
    <t>LeilaBarr</t>
  </si>
  <si>
    <t>GeorgettaHardin</t>
  </si>
  <si>
    <t>AndersonMartin</t>
  </si>
  <si>
    <t>ArdeliaCooley</t>
  </si>
  <si>
    <t>StefaniGamble</t>
  </si>
  <si>
    <t>JovitaBishop</t>
  </si>
  <si>
    <t>LeeanneCross</t>
  </si>
  <si>
    <t>TaylorCole</t>
  </si>
  <si>
    <t>CharleneNorris</t>
  </si>
  <si>
    <t>EunHarris</t>
  </si>
  <si>
    <t>TriciaDaniels</t>
  </si>
  <si>
    <t>IvetteEstes</t>
  </si>
  <si>
    <t>LeWood</t>
  </si>
  <si>
    <t>TaneshaHampton</t>
  </si>
  <si>
    <t>TeresePalmer</t>
  </si>
  <si>
    <t>CollenHayes</t>
  </si>
  <si>
    <t>AntonBarton</t>
  </si>
  <si>
    <t>NevadaHood</t>
  </si>
  <si>
    <t>MyronJohns</t>
  </si>
  <si>
    <t>GhislaineCompton</t>
  </si>
  <si>
    <t>CarmelaHays</t>
  </si>
  <si>
    <t>WesStanton</t>
  </si>
  <si>
    <t>ToraDunlap</t>
  </si>
  <si>
    <t>KandaceHughes</t>
  </si>
  <si>
    <t>MargarettaClayton</t>
  </si>
  <si>
    <t>LoyceConway</t>
  </si>
  <si>
    <t>LeanStark</t>
  </si>
  <si>
    <t>MargertStevens</t>
  </si>
  <si>
    <t>ShantaeHammond</t>
  </si>
  <si>
    <t>SantosValencia</t>
  </si>
  <si>
    <t>AndreasHerman</t>
  </si>
  <si>
    <t>MiaDelgado</t>
  </si>
  <si>
    <t>Haro Downtown 16 - 2017</t>
  </si>
  <si>
    <t>HeeGreer</t>
  </si>
  <si>
    <t>Sun Bicycles Cruz 3 - 2017</t>
  </si>
  <si>
    <t>VerdaGilbert</t>
  </si>
  <si>
    <t>Sun Bicycles Streamway 3 - 2017</t>
  </si>
  <si>
    <t>Surly Ogre Frameset - 2017</t>
  </si>
  <si>
    <t>Road Bikes</t>
  </si>
  <si>
    <t>Trek Domane SLR 6 Disc - 2017</t>
  </si>
  <si>
    <t>FelicidadGolden</t>
  </si>
  <si>
    <t>Lockport</t>
  </si>
  <si>
    <t>Sun Bicycles Biscayne Tandem 7 - 2017</t>
  </si>
  <si>
    <t>Sun Bicycles Brickell Tandem 7 - 2017</t>
  </si>
  <si>
    <t>Trek Powerfly 8 FS Plus - 2017</t>
  </si>
  <si>
    <t>AlejandrinaHodges</t>
  </si>
  <si>
    <t>Electra Girl's Hawaii 1 16" - 2017</t>
  </si>
  <si>
    <t>Sun Bicycles Cruz 7 - Women's - 2017</t>
  </si>
  <si>
    <t>Surly Ice Cream Truck Frameset - 2017</t>
  </si>
  <si>
    <t>Trek Farley Alloy Frameset - 2017</t>
  </si>
  <si>
    <t>AdamHenderson</t>
  </si>
  <si>
    <t>Electra Townie Original 7D - 2017</t>
  </si>
  <si>
    <t>Trek Boone 7 - 2017</t>
  </si>
  <si>
    <t>LizetteEllison</t>
  </si>
  <si>
    <t>LonnaFranks</t>
  </si>
  <si>
    <t>SunshineRosario</t>
  </si>
  <si>
    <t>ConsuelaCollier</t>
  </si>
  <si>
    <t>Electra Sugar Skulls 1 (20-inch) - Girl's - 2017</t>
  </si>
  <si>
    <t>Trek Fuel EX 5 27.5 Plus - 2017</t>
  </si>
  <si>
    <t>Trek Remedy 9.8 - 2017</t>
  </si>
  <si>
    <t>AnnisSanchez</t>
  </si>
  <si>
    <t>Los Angeles</t>
  </si>
  <si>
    <t>JaimeeDay</t>
  </si>
  <si>
    <t>JennyBell</t>
  </si>
  <si>
    <t>AraVazquez</t>
  </si>
  <si>
    <t>Electra Savannah 3i (20-inch) - Girl's - 2017</t>
  </si>
  <si>
    <t>Sun Bicycles Biscayne Tandem CB - 2017</t>
  </si>
  <si>
    <t>Trek Precaliber 16 Girls - 2017</t>
  </si>
  <si>
    <t>HueDalton</t>
  </si>
  <si>
    <t>ToyaPratt</t>
  </si>
  <si>
    <t>Haro Shredder Pro 20 - 2017</t>
  </si>
  <si>
    <t>Sun Bicycles Boardwalk (24-inch Wheels) - 2017</t>
  </si>
  <si>
    <t>MilagrosWeber</t>
  </si>
  <si>
    <t>Electra Cruiser Lux 1 - 2017</t>
  </si>
  <si>
    <t>Sun Bicycles Revolutions 24 - Girl's - 2017</t>
  </si>
  <si>
    <t>BarbraDickerson</t>
  </si>
  <si>
    <t>Sun Bicycles Brickell Tandem CB - 2017</t>
  </si>
  <si>
    <t>Trek Fuel EX 9.8 27.5 Plus - 2017</t>
  </si>
  <si>
    <t>Trek Precaliber 12 Girls - 2017</t>
  </si>
  <si>
    <t>GilbertoSanders</t>
  </si>
  <si>
    <t>Sun Bicycles Drifter 7 - 2017</t>
  </si>
  <si>
    <t>KaneshaHudson</t>
  </si>
  <si>
    <t>VenessaFrost</t>
  </si>
  <si>
    <t>Surly Wednesday Frameset - 2017</t>
  </si>
  <si>
    <t>Trek Boy's Kickster - 2015/2017</t>
  </si>
  <si>
    <t>MablePratt</t>
  </si>
  <si>
    <t>Surly Steamroller - 2017</t>
  </si>
  <si>
    <t>Trek Domane SL Disc Frameset - 2017</t>
  </si>
  <si>
    <t>TonishaFowler</t>
  </si>
  <si>
    <t>Trek Domane SL 6 - 2017</t>
  </si>
  <si>
    <t>Trek X-Caliber 8 - 2017</t>
  </si>
  <si>
    <t>SherylChase</t>
  </si>
  <si>
    <t>Electra Amsterdam Original 3i - 2015/2017</t>
  </si>
  <si>
    <t>Trek Stache 5 - 2017</t>
  </si>
  <si>
    <t>AshleePena</t>
  </si>
  <si>
    <t>Trek Domane S 5 Disc - 2017</t>
  </si>
  <si>
    <t>LeighBurke</t>
  </si>
  <si>
    <t>Trek Boone Race Shop Limited - 2017</t>
  </si>
  <si>
    <t>CalebEngland</t>
  </si>
  <si>
    <t>Trek Domane S 6 - 2017</t>
  </si>
  <si>
    <t>HertaRollins</t>
  </si>
  <si>
    <t>Mountain View</t>
  </si>
  <si>
    <t>Haro Shift R3 - 2017</t>
  </si>
  <si>
    <t>Sun Bicycles Atlas X-Type - 2017</t>
  </si>
  <si>
    <t>ReathaPerez</t>
  </si>
  <si>
    <t>Holbrook</t>
  </si>
  <si>
    <t>Electra Townie 7D (20-inch) - Boys' - 2017</t>
  </si>
  <si>
    <t>Trek Silque SLR 7 Women's - 2017</t>
  </si>
  <si>
    <t>SyreetaHendricks</t>
  </si>
  <si>
    <t>Mahopac</t>
  </si>
  <si>
    <t>Trek Madone 9.2 - 2017</t>
  </si>
  <si>
    <t>LavondaStephenson</t>
  </si>
  <si>
    <t>Electra Straight 8 3i (20-inch) - Boy's - 2017</t>
  </si>
  <si>
    <t>KlaraKim</t>
  </si>
  <si>
    <t>Sun Bicycles Lil Kitt'n - 2017</t>
  </si>
  <si>
    <t>ChristiaCarson</t>
  </si>
  <si>
    <t>Trek Emonda S 4 - 2017</t>
  </si>
  <si>
    <t>CarolyneConley</t>
  </si>
  <si>
    <t>VirginaBerg</t>
  </si>
  <si>
    <t>Valley Stream</t>
  </si>
  <si>
    <t>Haro SR 1.2 - 2017</t>
  </si>
  <si>
    <t>Sun Bicycles Cruz 3 - Women's - 2017</t>
  </si>
  <si>
    <t>Sun Bicycles Streamway - 2017</t>
  </si>
  <si>
    <t>Surly Karate Monkey 27.5+ Frameset - 2017</t>
  </si>
  <si>
    <t>ElviaCardenas</t>
  </si>
  <si>
    <t>Sun Bicycles Cruz 7 - 2017</t>
  </si>
  <si>
    <t>DelmarWise</t>
  </si>
  <si>
    <t>Electra Moto 3i (20-inch) - Boy's - 2017</t>
  </si>
  <si>
    <t>Trek Silque SLR 8 Women's - 2017</t>
  </si>
  <si>
    <t>Haro Flightline Two 26 Plus - 2017</t>
  </si>
  <si>
    <t>Sun Bicycles Revolutions 24 - 2017</t>
  </si>
  <si>
    <t>DoreathaFord</t>
  </si>
  <si>
    <t>BoyceBurks</t>
  </si>
  <si>
    <t>Trek Precaliber 16 Boys - 2017</t>
  </si>
  <si>
    <t>PetronilaGallegos</t>
  </si>
  <si>
    <t>ElnoraSimpson</t>
  </si>
  <si>
    <t>Electra Cruiser Lux Fat Tire 1 Ladies - 2017</t>
  </si>
  <si>
    <t>Sun Bicycles Streamway 7 - 2017</t>
  </si>
  <si>
    <t>Trek Precaliber 24 (21-Speed) - Girls - 2017</t>
  </si>
  <si>
    <t>IvonneYang</t>
  </si>
  <si>
    <t>Haro Flightline One ST - 2017</t>
  </si>
  <si>
    <t>ZinaBonner</t>
  </si>
  <si>
    <t>DelilaHamilton</t>
  </si>
  <si>
    <t>Electra Amsterdam Fashion 7i Ladies' - 2017</t>
  </si>
  <si>
    <t>LidiaAshley</t>
  </si>
  <si>
    <t>Electra Amsterdam Original 3i Ladies' - 2017</t>
  </si>
  <si>
    <t>ToshiaCardenas</t>
  </si>
  <si>
    <t>Sun Bicycles ElectroLite - 2017</t>
  </si>
  <si>
    <t>LaciCastro</t>
  </si>
  <si>
    <t>QuyenHouston</t>
  </si>
  <si>
    <t>AyannaCherry</t>
  </si>
  <si>
    <t>AlesiaHorne</t>
  </si>
  <si>
    <t>SeleneAustin</t>
  </si>
  <si>
    <t>JesicaFields</t>
  </si>
  <si>
    <t>Commack</t>
  </si>
  <si>
    <t>WillianHardin</t>
  </si>
  <si>
    <t>CollenDennis</t>
  </si>
  <si>
    <t>CarsonMacias</t>
  </si>
  <si>
    <t>KashaTodd</t>
  </si>
  <si>
    <t>LiseHebert</t>
  </si>
  <si>
    <t>Surly Wednesday - 2017</t>
  </si>
  <si>
    <t>DamienDorsey</t>
  </si>
  <si>
    <t>SarahKirkland</t>
  </si>
  <si>
    <t>Trek Emonda S 5 - 2017</t>
  </si>
  <si>
    <t>ChaunceyDonaldson</t>
  </si>
  <si>
    <t>AlejandroNorman</t>
  </si>
  <si>
    <t>JasminYoung</t>
  </si>
  <si>
    <t>Trek Fuel EX 9.8 29 - 2017</t>
  </si>
  <si>
    <t>CieraKoch</t>
  </si>
  <si>
    <t>DarylSpence</t>
  </si>
  <si>
    <t>StephanieBrowning</t>
  </si>
  <si>
    <t>DorotheaMiranda</t>
  </si>
  <si>
    <t>ZoraidaPatton</t>
  </si>
  <si>
    <t>DottieRoberts</t>
  </si>
  <si>
    <t>Electra Townie 3i EQ (20-inch) - Boys' - 2017</t>
  </si>
  <si>
    <t>IleanaHolt</t>
  </si>
  <si>
    <t>RoyChan</t>
  </si>
  <si>
    <t>Surly Big Dummy Frameset - 2017</t>
  </si>
  <si>
    <t>AshantiParks</t>
  </si>
  <si>
    <t>SharaPope</t>
  </si>
  <si>
    <t>Trek Session DH 27.5 Carbon Frameset - 2017</t>
  </si>
  <si>
    <t>CarmelinaSellers</t>
  </si>
  <si>
    <t>DannyKim</t>
  </si>
  <si>
    <t>DaleRasmussen</t>
  </si>
  <si>
    <t>MarqueriteDawson</t>
  </si>
  <si>
    <t>Haro SR 1.1 - 2017</t>
  </si>
  <si>
    <t>Sun Bicycles Spider 3i - 2017</t>
  </si>
  <si>
    <t>MichelBlankenship</t>
  </si>
  <si>
    <t>Haro Shredder 20 Girls - 2017</t>
  </si>
  <si>
    <t>PhillisFowler</t>
  </si>
  <si>
    <t>Haro Shredder 20 - 2017</t>
  </si>
  <si>
    <t>ElmaMolina</t>
  </si>
  <si>
    <t>Sun Bicycles Drifter 7 - Women's - 2017</t>
  </si>
  <si>
    <t>TereasaBird</t>
  </si>
  <si>
    <t>ZelmaBrowning</t>
  </si>
  <si>
    <t>AshelyHolmes</t>
  </si>
  <si>
    <t>CollinWebster</t>
  </si>
  <si>
    <t>DonnettaHenson</t>
  </si>
  <si>
    <t>AngelikaPerry</t>
  </si>
  <si>
    <t>KathyrnBush</t>
  </si>
  <si>
    <t>LoreSykes</t>
  </si>
  <si>
    <t>DwainCarlson</t>
  </si>
  <si>
    <t>Electra Glam Punk 3i Ladies' - 2017</t>
  </si>
  <si>
    <t>JennellSolis</t>
  </si>
  <si>
    <t>MapleGriffin</t>
  </si>
  <si>
    <t>HubertStone</t>
  </si>
  <si>
    <t>BettyannAcosta</t>
  </si>
  <si>
    <t>MoiraLester</t>
  </si>
  <si>
    <t>ElenoreWilliam</t>
  </si>
  <si>
    <t>Mcallen</t>
  </si>
  <si>
    <t>BernettaMarquez</t>
  </si>
  <si>
    <t>PamalaFowler</t>
  </si>
  <si>
    <t>MaximinaHutchinson</t>
  </si>
  <si>
    <t>Sun Bicycles Lil Bolt Type-R - 2017</t>
  </si>
  <si>
    <t>KlaraStanley</t>
  </si>
  <si>
    <t>LanieDunn</t>
  </si>
  <si>
    <t>JeniBooker</t>
  </si>
  <si>
    <t>CarollHays</t>
  </si>
  <si>
    <t>Fairport</t>
  </si>
  <si>
    <t>KendraHarrington</t>
  </si>
  <si>
    <t>ThaliaDillard</t>
  </si>
  <si>
    <t>HollyNieves</t>
  </si>
  <si>
    <t>ShontaMercer</t>
  </si>
  <si>
    <t>LenaMills</t>
  </si>
  <si>
    <t>CharleenJoyner</t>
  </si>
  <si>
    <t>VernitaBall</t>
  </si>
  <si>
    <t>YanMcgowan</t>
  </si>
  <si>
    <t>Trek Girl's Kickster - 2017</t>
  </si>
  <si>
    <t>MaryaliceHenry</t>
  </si>
  <si>
    <t>FlossieHolder</t>
  </si>
  <si>
    <t>Massapequa Park</t>
  </si>
  <si>
    <t>FreddieMathis</t>
  </si>
  <si>
    <t>HilarySavage</t>
  </si>
  <si>
    <t>ScarletReed</t>
  </si>
  <si>
    <t>NitaGuy</t>
  </si>
  <si>
    <t>Surly Troll Frameset - 2017</t>
  </si>
  <si>
    <t>AnnHeath</t>
  </si>
  <si>
    <t>KimberelyBowen</t>
  </si>
  <si>
    <t>SommerHopkins</t>
  </si>
  <si>
    <t>Tonawanda</t>
  </si>
  <si>
    <t>JoeMelton</t>
  </si>
  <si>
    <t>KattieStevenson</t>
  </si>
  <si>
    <t>SusannBass</t>
  </si>
  <si>
    <t>KhalilahRobertson</t>
  </si>
  <si>
    <t>ShilohBates</t>
  </si>
  <si>
    <t>WmPope</t>
  </si>
  <si>
    <t>GiselleRobles</t>
  </si>
  <si>
    <t>AlysiaNicholson</t>
  </si>
  <si>
    <t>TuyetRosa</t>
  </si>
  <si>
    <t>RamiroByers</t>
  </si>
  <si>
    <t>BettiePierce</t>
  </si>
  <si>
    <t>ManieMaxwell</t>
  </si>
  <si>
    <t>AngellaBridges</t>
  </si>
  <si>
    <t>DortheyJackson</t>
  </si>
  <si>
    <t>JennetteBaker</t>
  </si>
  <si>
    <t>JanellaBright</t>
  </si>
  <si>
    <t>KentonHughes</t>
  </si>
  <si>
    <t>YevetteElliott</t>
  </si>
  <si>
    <t>JonnaBrown</t>
  </si>
  <si>
    <t>YuMcdonald</t>
  </si>
  <si>
    <t>ShuMays</t>
  </si>
  <si>
    <t>LolitaMosley</t>
  </si>
  <si>
    <t>BlancaHooper</t>
  </si>
  <si>
    <t>JoniLee</t>
  </si>
  <si>
    <t>CaritaSalinas</t>
  </si>
  <si>
    <t>TrudyRiddle</t>
  </si>
  <si>
    <t>JamaRodriquez</t>
  </si>
  <si>
    <t>KandiMcneil</t>
  </si>
  <si>
    <t>DonetteMccarthy</t>
  </si>
  <si>
    <t>MagdaEaton</t>
  </si>
  <si>
    <t>ColleneKnox</t>
  </si>
  <si>
    <t>NestorHaynes</t>
  </si>
  <si>
    <t>LatriciaLindsey</t>
  </si>
  <si>
    <t>NichelleRosario</t>
  </si>
  <si>
    <t>JuliusHolt</t>
  </si>
  <si>
    <t>East Meadow</t>
  </si>
  <si>
    <t>GerthaMejia</t>
  </si>
  <si>
    <t>Flushing</t>
  </si>
  <si>
    <t>FlorencioDavenport</t>
  </si>
  <si>
    <t>ShontaPreston</t>
  </si>
  <si>
    <t>ChereAlston</t>
  </si>
  <si>
    <t>JenisePreston</t>
  </si>
  <si>
    <t>CandelariaCoffey</t>
  </si>
  <si>
    <t>AnaPalmer</t>
  </si>
  <si>
    <t>PaulLester</t>
  </si>
  <si>
    <t>ConchitaBoone</t>
  </si>
  <si>
    <t>ChiGoff</t>
  </si>
  <si>
    <t>YaniraBradshaw</t>
  </si>
  <si>
    <t>ArmandoBlack</t>
  </si>
  <si>
    <t>LetitiaFranco</t>
  </si>
  <si>
    <t>VinceSchneider</t>
  </si>
  <si>
    <t>WinfredHarris</t>
  </si>
  <si>
    <t>LenoreValdez</t>
  </si>
  <si>
    <t>GeraldineO'donnell</t>
  </si>
  <si>
    <t>LarraineHorn</t>
  </si>
  <si>
    <t>PatrinaTanner</t>
  </si>
  <si>
    <t>GeorgeannRojas</t>
  </si>
  <si>
    <t>EvelinaByrd</t>
  </si>
  <si>
    <t>NanetteRoman</t>
  </si>
  <si>
    <t>Trek Precaliber 12 Boys - 2017</t>
  </si>
  <si>
    <t>ShantiJohnston</t>
  </si>
  <si>
    <t>AnnettGarrett</t>
  </si>
  <si>
    <t>ClarisSantiago</t>
  </si>
  <si>
    <t>ClementineMooney</t>
  </si>
  <si>
    <t>CarolaMcpherson</t>
  </si>
  <si>
    <t>AgustinaLawrence</t>
  </si>
  <si>
    <t>ClementinaSargent</t>
  </si>
  <si>
    <t>GwendolynMiller</t>
  </si>
  <si>
    <t>GiovannaJefferson</t>
  </si>
  <si>
    <t>PameliaNewman</t>
  </si>
  <si>
    <t>BennettArmstrong</t>
  </si>
  <si>
    <t>BrittniGreen</t>
  </si>
  <si>
    <t>DionneNorris</t>
  </si>
  <si>
    <t>IraMoore</t>
  </si>
  <si>
    <t>LucianoMarsh</t>
  </si>
  <si>
    <t>ShilohReeves</t>
  </si>
  <si>
    <t>KarlStephens</t>
  </si>
  <si>
    <t>KerrieO'neill</t>
  </si>
  <si>
    <t>RosanneGeorge</t>
  </si>
  <si>
    <t>MarinaHinton</t>
  </si>
  <si>
    <t>SheritaCherry</t>
  </si>
  <si>
    <t>SiobhanLang</t>
  </si>
  <si>
    <t>EliseoKnight</t>
  </si>
  <si>
    <t>NovellaRoss</t>
  </si>
  <si>
    <t>ColleneRoman</t>
  </si>
  <si>
    <t>HipolitoPadilla</t>
  </si>
  <si>
    <t>DungKing</t>
  </si>
  <si>
    <t>SeasonHarvey</t>
  </si>
  <si>
    <t>MacieAyers</t>
  </si>
  <si>
    <t>LoraineSykes</t>
  </si>
  <si>
    <t>LaraeCarney</t>
  </si>
  <si>
    <t>Haro SR 1.3 - 2017</t>
  </si>
  <si>
    <t>MarilynFrank</t>
  </si>
  <si>
    <t>RudolfMoran</t>
  </si>
  <si>
    <t>AngeliqueMerrill</t>
  </si>
  <si>
    <t>SanoraWebster</t>
  </si>
  <si>
    <t>GabriellaJones</t>
  </si>
  <si>
    <t>GilberteDuke</t>
  </si>
  <si>
    <t>CarissaForeman</t>
  </si>
  <si>
    <t>KermitHyde</t>
  </si>
  <si>
    <t>ArmindaWeber</t>
  </si>
  <si>
    <t>SandeeAlvarado</t>
  </si>
  <si>
    <t>Depew</t>
  </si>
  <si>
    <t>KamWilder</t>
  </si>
  <si>
    <t>ValentinMclaughlin</t>
  </si>
  <si>
    <t>LashawnaRichardson</t>
  </si>
  <si>
    <t>CharlesettaSoto</t>
  </si>
  <si>
    <t>JesusBurch</t>
  </si>
  <si>
    <t>NathanaelBradley</t>
  </si>
  <si>
    <t>EleaseDejesus</t>
  </si>
  <si>
    <t>MarcellBarrett</t>
  </si>
  <si>
    <t>LurleneFinch</t>
  </si>
  <si>
    <t>LouanneMartin</t>
  </si>
  <si>
    <t>Yuba City</t>
  </si>
  <si>
    <t>DomingoCasey</t>
  </si>
  <si>
    <t>FelicaMunoz</t>
  </si>
  <si>
    <t>MirandaKennedy</t>
  </si>
  <si>
    <t>KandaceGiles</t>
  </si>
  <si>
    <t>VirgenClemons</t>
  </si>
  <si>
    <t>MarcyRodriguez</t>
  </si>
  <si>
    <t>TrenaHudson</t>
  </si>
  <si>
    <t>NelleBeck</t>
  </si>
  <si>
    <t>DaneMcdaniel</t>
  </si>
  <si>
    <t>DebbraJacobson</t>
  </si>
  <si>
    <t>MosesPope</t>
  </si>
  <si>
    <t>RossPugh</t>
  </si>
  <si>
    <t>MercyBrown</t>
  </si>
  <si>
    <t>ColemanBoyd</t>
  </si>
  <si>
    <t>EdytheValencia</t>
  </si>
  <si>
    <t>ShereePena</t>
  </si>
  <si>
    <t>ErlindaHumphrey</t>
  </si>
  <si>
    <t>DelmaBailey</t>
  </si>
  <si>
    <t>ChantellBridges</t>
  </si>
  <si>
    <t>GarryJuarez</t>
  </si>
  <si>
    <t>EdmundGaines</t>
  </si>
  <si>
    <t>MiriamBaker</t>
  </si>
  <si>
    <t>AimeeMerritt</t>
  </si>
  <si>
    <t>LaurePena</t>
  </si>
  <si>
    <t>SallyKinney</t>
  </si>
  <si>
    <t>ObduliaBarber</t>
  </si>
  <si>
    <t>IngaKoch</t>
  </si>
  <si>
    <t>ElanorPatrick</t>
  </si>
  <si>
    <t>BridgetteGuerra</t>
  </si>
  <si>
    <t>JosefGreer</t>
  </si>
  <si>
    <t>RenitaHenry</t>
  </si>
  <si>
    <t>SamualWarner</t>
  </si>
  <si>
    <t>MiGray</t>
  </si>
  <si>
    <t>Albany</t>
  </si>
  <si>
    <t>LoanGraham</t>
  </si>
  <si>
    <t>DeaneSears</t>
  </si>
  <si>
    <t>LorraineMarks</t>
  </si>
  <si>
    <t>ElianaReese</t>
  </si>
  <si>
    <t>JanineManning</t>
  </si>
  <si>
    <t>LuzHouse</t>
  </si>
  <si>
    <t>KerrieMorton</t>
  </si>
  <si>
    <t>SharlaFlynn</t>
  </si>
  <si>
    <t>CassondraPruitt</t>
  </si>
  <si>
    <t>GraigCannon</t>
  </si>
  <si>
    <t>RudolfGilliam</t>
  </si>
  <si>
    <t>ZellaFernandez</t>
  </si>
  <si>
    <t>DorisKaufman</t>
  </si>
  <si>
    <t>JudithFinley</t>
  </si>
  <si>
    <t>LucianaMcgee</t>
  </si>
  <si>
    <t>ChloePatel</t>
  </si>
  <si>
    <t>RuthaHowell</t>
  </si>
  <si>
    <t>TajuanaRiddle</t>
  </si>
  <si>
    <t>NovellaPatel</t>
  </si>
  <si>
    <t>EhtelCobb</t>
  </si>
  <si>
    <t>RomanaBarnes</t>
  </si>
  <si>
    <t>AgathaMelton</t>
  </si>
  <si>
    <t>JayneKirkland</t>
  </si>
  <si>
    <t>ConradMueller</t>
  </si>
  <si>
    <t>MarianaStrong</t>
  </si>
  <si>
    <t>LeeDunn</t>
  </si>
  <si>
    <t>StephenVega</t>
  </si>
  <si>
    <t>MyronRuiz</t>
  </si>
  <si>
    <t>AbramCopeland</t>
  </si>
  <si>
    <t>TressaWeiss</t>
  </si>
  <si>
    <t>DouglasRichards</t>
  </si>
  <si>
    <t>AlitaSalinas</t>
  </si>
  <si>
    <t>CorrinaSawyer</t>
  </si>
  <si>
    <t>MellisaFarley</t>
  </si>
  <si>
    <t>MelanieHayes</t>
  </si>
  <si>
    <t>WaltonDejesus</t>
  </si>
  <si>
    <t>HughCraft</t>
  </si>
  <si>
    <t>ChasidyWebster</t>
  </si>
  <si>
    <t>GennyHensley</t>
  </si>
  <si>
    <t>CarterBentley</t>
  </si>
  <si>
    <t>DaphineWillis</t>
  </si>
  <si>
    <t>JoneBernard</t>
  </si>
  <si>
    <t>LoretaJohnston</t>
  </si>
  <si>
    <t>AndreasMayer</t>
  </si>
  <si>
    <t>MyeshaBurgess</t>
  </si>
  <si>
    <t>SkyePope</t>
  </si>
  <si>
    <t>RosalvaHamilton</t>
  </si>
  <si>
    <t>NicholasVazquez</t>
  </si>
  <si>
    <t>TamelaHarrell</t>
  </si>
  <si>
    <t>ArvillaWeiss</t>
  </si>
  <si>
    <t>NickiLarson</t>
  </si>
  <si>
    <t>AshleighFrank</t>
  </si>
  <si>
    <t>PhebeTurner</t>
  </si>
  <si>
    <t>AnnabelleHebert</t>
  </si>
  <si>
    <t>CamilaCarroll</t>
  </si>
  <si>
    <t>ShonaMcmillan</t>
  </si>
  <si>
    <t>RitaBailey</t>
  </si>
  <si>
    <t>GenovevaLloyd</t>
  </si>
  <si>
    <t>LizzieJoyner</t>
  </si>
  <si>
    <t>MarissaSummers</t>
  </si>
  <si>
    <t>ZonaCameron</t>
  </si>
  <si>
    <t>AugustusSteele</t>
  </si>
  <si>
    <t>JeniFarley</t>
  </si>
  <si>
    <t>LeifShort</t>
  </si>
  <si>
    <t>EbonyCotton</t>
  </si>
  <si>
    <t>MilaMoody</t>
  </si>
  <si>
    <t>CeceliaGill</t>
  </si>
  <si>
    <t>CorinnaAdams</t>
  </si>
  <si>
    <t>LondaGould</t>
  </si>
  <si>
    <t>ClaudioWise</t>
  </si>
  <si>
    <t>CindiLarson</t>
  </si>
  <si>
    <t>JulienneMoody</t>
  </si>
  <si>
    <t>LaviniaCotton</t>
  </si>
  <si>
    <t>MyrlGay</t>
  </si>
  <si>
    <t>AlfredoDodson</t>
  </si>
  <si>
    <t>RaphaelO'neil</t>
  </si>
  <si>
    <t>RomeoSteele</t>
  </si>
  <si>
    <t>BettieGlover</t>
  </si>
  <si>
    <t>CeciliaCamacho</t>
  </si>
  <si>
    <t>DollieCervantes</t>
  </si>
  <si>
    <t>VitoPickett</t>
  </si>
  <si>
    <t>VictorPittman</t>
  </si>
  <si>
    <t>EffieJenkins</t>
  </si>
  <si>
    <t>VernellGoff</t>
  </si>
  <si>
    <t>JeanieKirkland</t>
  </si>
  <si>
    <t>HoneyCamacho</t>
  </si>
  <si>
    <t>DeandreaVega</t>
  </si>
  <si>
    <t>LolitaO'neill</t>
  </si>
  <si>
    <t>HermilaMckay</t>
  </si>
  <si>
    <t>VickiWiggins</t>
  </si>
  <si>
    <t>HaroldO'connor</t>
  </si>
  <si>
    <t>KrystinMarshall</t>
  </si>
  <si>
    <t>BasilBallard</t>
  </si>
  <si>
    <t>BerylBennett</t>
  </si>
  <si>
    <t>CatherineMiles</t>
  </si>
  <si>
    <t>DarcieMorgan</t>
  </si>
  <si>
    <t>Oceanside</t>
  </si>
  <si>
    <t>CyndiDyer</t>
  </si>
  <si>
    <t>LewisGarner</t>
  </si>
  <si>
    <t>TondaArmstrong</t>
  </si>
  <si>
    <t>PenniBest</t>
  </si>
  <si>
    <t>MarloJefferson</t>
  </si>
  <si>
    <t>UlrikeChan</t>
  </si>
  <si>
    <t>MyungHooper</t>
  </si>
  <si>
    <t>OlimpiaMays</t>
  </si>
  <si>
    <t>LinaMeadows</t>
  </si>
  <si>
    <t>ArieHunter</t>
  </si>
  <si>
    <t>PatsyRusso</t>
  </si>
  <si>
    <t>TravisGoodman</t>
  </si>
  <si>
    <t>EricHardin</t>
  </si>
  <si>
    <t>BabaraOchoa</t>
  </si>
  <si>
    <t>OlivaBlackwell</t>
  </si>
  <si>
    <t>IndiaBarron</t>
  </si>
  <si>
    <t>JasperCastro</t>
  </si>
  <si>
    <t>NettieMcdaniel</t>
  </si>
  <si>
    <t>BarryBuckner</t>
  </si>
  <si>
    <t>EdraFitzgerald</t>
  </si>
  <si>
    <t>HerlindaStone</t>
  </si>
  <si>
    <t>TisaWhitney</t>
  </si>
  <si>
    <t>VashtiRosario</t>
  </si>
  <si>
    <t>KellyeCampbell</t>
  </si>
  <si>
    <t>TamaBerg</t>
  </si>
  <si>
    <t>RonaRojas</t>
  </si>
  <si>
    <t>CherelleKey</t>
  </si>
  <si>
    <t>ChereeHale</t>
  </si>
  <si>
    <t>DannetteGuerrero</t>
  </si>
  <si>
    <t>CrystleGilliam</t>
  </si>
  <si>
    <t>SheaHowell</t>
  </si>
  <si>
    <t>EmmettCasey</t>
  </si>
  <si>
    <t>SoledadMoses</t>
  </si>
  <si>
    <t>ElainaKey</t>
  </si>
  <si>
    <t>MicaBarry</t>
  </si>
  <si>
    <t>CassieCline</t>
  </si>
  <si>
    <t>CarinaLynch</t>
  </si>
  <si>
    <t>MarlenDawson</t>
  </si>
  <si>
    <t>HeatherPerry</t>
  </si>
  <si>
    <t>MellisaGriffin</t>
  </si>
  <si>
    <t>TomasaCarson</t>
  </si>
  <si>
    <t>JamikaAcevedo</t>
  </si>
  <si>
    <t>GeorginaGonzales</t>
  </si>
  <si>
    <t>CieraWebb</t>
  </si>
  <si>
    <t>MortonLee</t>
  </si>
  <si>
    <t>SherrilAlvarado</t>
  </si>
  <si>
    <t>IldaRoberson</t>
  </si>
  <si>
    <t>DorineRoberson</t>
  </si>
  <si>
    <t>FeliceGuzman</t>
  </si>
  <si>
    <t>JuttaEverett</t>
  </si>
  <si>
    <t>RomeliaMyers</t>
  </si>
  <si>
    <t>FlorrieLittle</t>
  </si>
  <si>
    <t>DamianDawson</t>
  </si>
  <si>
    <t>CleopatraTate</t>
  </si>
  <si>
    <t>BernaMoore</t>
  </si>
  <si>
    <t>SerinaHensley</t>
  </si>
  <si>
    <t>RickiBullock</t>
  </si>
  <si>
    <t>LyndseyBean</t>
  </si>
  <si>
    <t>JennifferBullock</t>
  </si>
  <si>
    <t>MarylynBrowning</t>
  </si>
  <si>
    <t>ShawnnaFrank</t>
  </si>
  <si>
    <t>LuisTyler</t>
  </si>
  <si>
    <t>Amarillo</t>
  </si>
  <si>
    <t>CrystaVelez</t>
  </si>
  <si>
    <t>RegeniaVaughan</t>
  </si>
  <si>
    <t>RaulMelendez</t>
  </si>
  <si>
    <t>BarberaRiggs</t>
  </si>
  <si>
    <t>CourtneyWyatt</t>
  </si>
  <si>
    <t>LiseAlvarado</t>
  </si>
  <si>
    <t>EmeldaDickerson</t>
  </si>
  <si>
    <t>DelaineEstes</t>
  </si>
  <si>
    <t>NikitaRoy</t>
  </si>
  <si>
    <t>DeshawnMendoza</t>
  </si>
  <si>
    <t>SharellRoss</t>
  </si>
  <si>
    <t>TangelaQuinn</t>
  </si>
  <si>
    <t>DexterRoberts</t>
  </si>
  <si>
    <t>ChantayMaynard</t>
  </si>
  <si>
    <t>MarthaBurgess</t>
  </si>
  <si>
    <t>CoriSchwartz</t>
  </si>
  <si>
    <t>JerriHenry</t>
  </si>
  <si>
    <t>ConsuelaRomero</t>
  </si>
  <si>
    <t>RennaWilliams</t>
  </si>
  <si>
    <t>HopeCotton</t>
  </si>
  <si>
    <t>LucioSherman</t>
  </si>
  <si>
    <t>KermitBowman</t>
  </si>
  <si>
    <t>EfrenWhitfield</t>
  </si>
  <si>
    <t>MikelWilkerson</t>
  </si>
  <si>
    <t>PhuongWolf</t>
  </si>
  <si>
    <t>ShielaCalderon</t>
  </si>
  <si>
    <t>RenatoMorton</t>
  </si>
  <si>
    <t>WynonaDouglas</t>
  </si>
  <si>
    <t>JeffryChurch</t>
  </si>
  <si>
    <t>WhitleyCannon</t>
  </si>
  <si>
    <t>LloydMiranda</t>
  </si>
  <si>
    <t>BeaKane</t>
  </si>
  <si>
    <t>TristaLambert</t>
  </si>
  <si>
    <t>MinaCarrillo</t>
  </si>
  <si>
    <t>GladyWells</t>
  </si>
  <si>
    <t>GennyFields</t>
  </si>
  <si>
    <t>TrinityRiddle</t>
  </si>
  <si>
    <t>MargretBarnett</t>
  </si>
  <si>
    <t>DeangeloCooley</t>
  </si>
  <si>
    <t>LashundaCole</t>
  </si>
  <si>
    <t>AideFranco</t>
  </si>
  <si>
    <t>KayleeEnglish</t>
  </si>
  <si>
    <t>InocenciaKey</t>
  </si>
  <si>
    <t>DelanaWagner</t>
  </si>
  <si>
    <t>AlyseJacobson</t>
  </si>
  <si>
    <t>AletaStone</t>
  </si>
  <si>
    <t>RandeeLester</t>
  </si>
  <si>
    <t>PennyAcevedo</t>
  </si>
  <si>
    <t>TuRamirez</t>
  </si>
  <si>
    <t>SomerJordan</t>
  </si>
  <si>
    <t>AdenaBlake</t>
  </si>
  <si>
    <t>OraliaFarley</t>
  </si>
  <si>
    <t>GustavoGamble</t>
  </si>
  <si>
    <t>JanaeDoyle</t>
  </si>
  <si>
    <t>PartheniaHolman</t>
  </si>
  <si>
    <t>BenitoHendrix</t>
  </si>
  <si>
    <t>PinkieKirkland</t>
  </si>
  <si>
    <t>KrissyOchoa</t>
  </si>
  <si>
    <t>YangGiles</t>
  </si>
  <si>
    <t>PearlFox</t>
  </si>
  <si>
    <t>SherilynWilcox</t>
  </si>
  <si>
    <t>AlissaHood</t>
  </si>
  <si>
    <t>KatelinKennedy</t>
  </si>
  <si>
    <t>WendieNash</t>
  </si>
  <si>
    <t>MargorieWynn</t>
  </si>
  <si>
    <t>BufordGilbert</t>
  </si>
  <si>
    <t>DianaReyes</t>
  </si>
  <si>
    <t>KateBarber</t>
  </si>
  <si>
    <t>RozellaFitzgerald</t>
  </si>
  <si>
    <t>IvelisseNixon</t>
  </si>
  <si>
    <t>CristobalHutchinson</t>
  </si>
  <si>
    <t>MarjoryLeonard</t>
  </si>
  <si>
    <t>TammyAustin</t>
  </si>
  <si>
    <t>SheriseMercer</t>
  </si>
  <si>
    <t>HildeNieves</t>
  </si>
  <si>
    <t>WillowGardner</t>
  </si>
  <si>
    <t>SonjaWalls</t>
  </si>
  <si>
    <t>JennaSaunders</t>
  </si>
  <si>
    <t>LamarGreer</t>
  </si>
  <si>
    <t>EloisaTucker</t>
  </si>
  <si>
    <t>DorineThornton</t>
  </si>
  <si>
    <t>MalisaMitchell</t>
  </si>
  <si>
    <t>KimClark</t>
  </si>
  <si>
    <t>MajorieGlover</t>
  </si>
  <si>
    <t>TrangHardin</t>
  </si>
  <si>
    <t>DevinShaffer</t>
  </si>
  <si>
    <t>TadGardner</t>
  </si>
  <si>
    <t>JuliaJoyner</t>
  </si>
  <si>
    <t>RodrigoDurham</t>
  </si>
  <si>
    <t>LucillaWilliams</t>
  </si>
  <si>
    <t>JoyUnderwood</t>
  </si>
  <si>
    <t>BrianneHays</t>
  </si>
  <si>
    <t>KathieFreeman</t>
  </si>
  <si>
    <t>ColeenNavarro</t>
  </si>
  <si>
    <t>OcieSlater</t>
  </si>
  <si>
    <t>LilliaGillespie</t>
  </si>
  <si>
    <t>TildaMelton</t>
  </si>
  <si>
    <t>VirgilFrost</t>
  </si>
  <si>
    <t>JuleDavenport</t>
  </si>
  <si>
    <t>TonjaBean</t>
  </si>
  <si>
    <t>EdrisBarrett</t>
  </si>
  <si>
    <t>AlejandroHaney</t>
  </si>
  <si>
    <t>ShayStephenson</t>
  </si>
  <si>
    <t>NeidaKing</t>
  </si>
  <si>
    <t>DoriAlvarez</t>
  </si>
  <si>
    <t>GussieHarding</t>
  </si>
  <si>
    <t>MontyFrost</t>
  </si>
  <si>
    <t>CarolineJenkins</t>
  </si>
  <si>
    <t>TobieLittle</t>
  </si>
  <si>
    <t>AgnesSims</t>
  </si>
  <si>
    <t>KeturahReid</t>
  </si>
  <si>
    <t>DesireeBranch</t>
  </si>
  <si>
    <t>HyeMercer</t>
  </si>
  <si>
    <t>TempieJacobson</t>
  </si>
  <si>
    <t>WaiSoto</t>
  </si>
  <si>
    <t>MarySingleton</t>
  </si>
  <si>
    <t>ArlineLawson</t>
  </si>
  <si>
    <t>KaroleAlvarez</t>
  </si>
  <si>
    <t>ValeriMarshall</t>
  </si>
  <si>
    <t>JanelleMaldonado</t>
  </si>
  <si>
    <t>IraErickson</t>
  </si>
  <si>
    <t>BrittneyWoodward</t>
  </si>
  <si>
    <t>KenCharles</t>
  </si>
  <si>
    <t>DouglassBlankenship</t>
  </si>
  <si>
    <t>AdrienHunter</t>
  </si>
  <si>
    <t>BongHebert</t>
  </si>
  <si>
    <t>MollyLangley</t>
  </si>
  <si>
    <t>VanceTaylor</t>
  </si>
  <si>
    <t>BartonCrosby</t>
  </si>
  <si>
    <t>ShanelleAnderson</t>
  </si>
  <si>
    <t>ElizWhitney</t>
  </si>
  <si>
    <t>CesarJackson</t>
  </si>
  <si>
    <t>CandisHarding</t>
  </si>
  <si>
    <t>AntonyAtkinson</t>
  </si>
  <si>
    <t>TamFisher</t>
  </si>
  <si>
    <t>PiedadIrwin</t>
  </si>
  <si>
    <t>RisaGallagher</t>
  </si>
  <si>
    <t>AnyaContreras</t>
  </si>
  <si>
    <t>CamiWilliamson</t>
  </si>
  <si>
    <t>QianaJackson</t>
  </si>
  <si>
    <t>LekishaPope</t>
  </si>
  <si>
    <t>AndriaRivers</t>
  </si>
  <si>
    <t>LizzetteStein</t>
  </si>
  <si>
    <t>ElenoreHensley</t>
  </si>
  <si>
    <t>WillisRandolph</t>
  </si>
  <si>
    <t>CelestineKent</t>
  </si>
  <si>
    <t>NathalieKnowles</t>
  </si>
  <si>
    <t>LetishaMay</t>
  </si>
  <si>
    <t>VerdellJoyner</t>
  </si>
  <si>
    <t>PhilipBryan</t>
  </si>
  <si>
    <t>GilbertCalhoun</t>
  </si>
  <si>
    <t>BernardinaCooper</t>
  </si>
  <si>
    <t>MinnieCompton</t>
  </si>
  <si>
    <t>NarcisaKnapp</t>
  </si>
  <si>
    <t>JenellCrosby</t>
  </si>
  <si>
    <t>CatarinaMendez</t>
  </si>
  <si>
    <t>YvoneYates</t>
  </si>
  <si>
    <t>KianaRivera</t>
  </si>
  <si>
    <t>SharieWhitaker</t>
  </si>
  <si>
    <t>BettyeEspinoza</t>
  </si>
  <si>
    <t>ArvillaOsborn</t>
  </si>
  <si>
    <t>LyndaNewman</t>
  </si>
  <si>
    <t>MyrtleGardner</t>
  </si>
  <si>
    <t>StacieSims</t>
  </si>
  <si>
    <t>EfrenOliver</t>
  </si>
  <si>
    <t>PriscillaWilkins</t>
  </si>
  <si>
    <t>NatoshaRowland</t>
  </si>
  <si>
    <t>KaleyBlanchard</t>
  </si>
  <si>
    <t>HeatherChaney</t>
  </si>
  <si>
    <t>NakishaClay</t>
  </si>
  <si>
    <t>MairaLong</t>
  </si>
  <si>
    <t>MechelleChan</t>
  </si>
  <si>
    <t>RolandaLarsen</t>
  </si>
  <si>
    <t>JacalynBarnett</t>
  </si>
  <si>
    <t>AmiMcmahon</t>
  </si>
  <si>
    <t>JunitaReese</t>
  </si>
  <si>
    <t>SharynBrewer</t>
  </si>
  <si>
    <t>DaisyWard</t>
  </si>
  <si>
    <t>LucileManning</t>
  </si>
  <si>
    <t>TajuanaRollins</t>
  </si>
  <si>
    <t>MarceneCurtis</t>
  </si>
  <si>
    <t>CharmainWebster</t>
  </si>
  <si>
    <t>OllieZimmerman</t>
  </si>
  <si>
    <t>OnitaJohns</t>
  </si>
  <si>
    <t>TreasaDickerson</t>
  </si>
  <si>
    <t>YanTrevino</t>
  </si>
  <si>
    <t>EverettVega</t>
  </si>
  <si>
    <t>KallieBest</t>
  </si>
  <si>
    <t>JewellReyes</t>
  </si>
  <si>
    <t>JeffreyHill</t>
  </si>
  <si>
    <t>IzolaHobbs</t>
  </si>
  <si>
    <t>TerraPickett</t>
  </si>
  <si>
    <t>EleanorMendez</t>
  </si>
  <si>
    <t>ElianaSilva</t>
  </si>
  <si>
    <t>VernaSolis</t>
  </si>
  <si>
    <t>KailaWalters</t>
  </si>
  <si>
    <t>ClareNeal</t>
  </si>
  <si>
    <t>NenitaMooney</t>
  </si>
  <si>
    <t>RudolphVelez</t>
  </si>
  <si>
    <t>NanetteHarris</t>
  </si>
  <si>
    <t>AlinaMcleod</t>
  </si>
  <si>
    <t>GenevieMiles</t>
  </si>
  <si>
    <t>SungChambers</t>
  </si>
  <si>
    <t>GriselMaynard</t>
  </si>
  <si>
    <t>JeromyBurch</t>
  </si>
  <si>
    <t>LettyCobb</t>
  </si>
  <si>
    <t>DanielleBond</t>
  </si>
  <si>
    <t>CarterBooth</t>
  </si>
  <si>
    <t>LingNewman</t>
  </si>
  <si>
    <t>RobenaHill</t>
  </si>
  <si>
    <t>TommieCooley</t>
  </si>
  <si>
    <t>AronWiggins</t>
  </si>
  <si>
    <t>TeofilaFischer</t>
  </si>
  <si>
    <t>TerranceLynn</t>
  </si>
  <si>
    <t>RubinDecker</t>
  </si>
  <si>
    <t>JeannetteSkinner</t>
  </si>
  <si>
    <t>JustinaLong</t>
  </si>
  <si>
    <t>CorrinneGarrison</t>
  </si>
  <si>
    <t>LakenyaOliver</t>
  </si>
  <si>
    <t>LauretteHebert</t>
  </si>
  <si>
    <t>ShaniceSpears</t>
  </si>
  <si>
    <t>LeolaGould</t>
  </si>
  <si>
    <t>WillettaMurphy</t>
  </si>
  <si>
    <t>AngeleCastro</t>
  </si>
  <si>
    <t>MeliaBrady</t>
  </si>
  <si>
    <t>JeneeRasmussen</t>
  </si>
  <si>
    <t>ShaeHickman</t>
  </si>
  <si>
    <t>GarretClay</t>
  </si>
  <si>
    <t>ElvinaGates</t>
  </si>
  <si>
    <t>VeronikaRollins</t>
  </si>
  <si>
    <t>JaneHenderson</t>
  </si>
  <si>
    <t>MeridethPreston</t>
  </si>
  <si>
    <t>MelodieMelton</t>
  </si>
  <si>
    <t>LamarBush</t>
  </si>
  <si>
    <t>EarlStanley</t>
  </si>
  <si>
    <t>JeaniceFrost</t>
  </si>
  <si>
    <t>ElmoSweeney</t>
  </si>
  <si>
    <t>IlonaSpears</t>
  </si>
  <si>
    <t>CassidyClark</t>
  </si>
  <si>
    <t>CaridadCompton</t>
  </si>
  <si>
    <t>NicolasCarlson</t>
  </si>
  <si>
    <t>ChariseBurt</t>
  </si>
  <si>
    <t>EdithDavenport</t>
  </si>
  <si>
    <t>ShanitaWiley</t>
  </si>
  <si>
    <t>PorterBass</t>
  </si>
  <si>
    <t>SylvesterChan</t>
  </si>
  <si>
    <t>GeorgeannaWebster</t>
  </si>
  <si>
    <t>AbbyGamble</t>
  </si>
  <si>
    <t>KyleeDickson</t>
  </si>
  <si>
    <t>JessikaBray</t>
  </si>
  <si>
    <t>CarlineCollier</t>
  </si>
  <si>
    <t>JanettaAguirre</t>
  </si>
  <si>
    <t>QueenieVance</t>
  </si>
  <si>
    <t>MelliePuckett</t>
  </si>
  <si>
    <t>Electra Koa 3i Ladies' - 2018</t>
  </si>
  <si>
    <t>Trek Fuel EX 7 29 - 2018</t>
  </si>
  <si>
    <t>Electra Amsterdam Fashion 3i Ladies' - 2017/2018</t>
  </si>
  <si>
    <t>Trek Crockett 7 Disc - 2018</t>
  </si>
  <si>
    <t>Trek Remedy 7 27.5 - 2018</t>
  </si>
  <si>
    <t>SheilaTravis</t>
  </si>
  <si>
    <t>Trek Dual Sport+ - 2018</t>
  </si>
  <si>
    <t>Trek Precaliber 12 Boy's - 2018</t>
  </si>
  <si>
    <t>JenineDawson</t>
  </si>
  <si>
    <t>Trek Domane AL 3 Women's - 2018</t>
  </si>
  <si>
    <t>Trek Domane ALR 4 Disc Women's - 2018</t>
  </si>
  <si>
    <t>CherAlston</t>
  </si>
  <si>
    <t>Electra Cruiser 7D Tall - 2016/2018</t>
  </si>
  <si>
    <t>Electra Townie Commute 8D - 2018</t>
  </si>
  <si>
    <t>Electra Townie Original 7D EQ - 2018</t>
  </si>
  <si>
    <t>Trek X-Caliber 7 - 2018</t>
  </si>
  <si>
    <t>AyanaKeith</t>
  </si>
  <si>
    <t>Electra Heartchya 1 (20-inch) - Girl's - 2018</t>
  </si>
  <si>
    <t>Trek Domane ALR 3 - 2018</t>
  </si>
  <si>
    <t>RodHatfield</t>
  </si>
  <si>
    <t>Electra Cruiser Lux 1 Ladies' - 2018</t>
  </si>
  <si>
    <t>Electra Cruiser Lux 7D Ladies' - 2018</t>
  </si>
  <si>
    <t>Electra Cyclosaurus 1 (16-inch) - Boy's - 2018</t>
  </si>
  <si>
    <t>Electra Townie Original 21D EQ Ladies' - 2018</t>
  </si>
  <si>
    <t>CicelyDeleon</t>
  </si>
  <si>
    <t>Electra Superbolt 3i 20" - 2018</t>
  </si>
  <si>
    <t>Electra Townie Balloon 3i EQ Ladies' - 2018</t>
  </si>
  <si>
    <t>Electra Townie Go! 8i Ladies' - 2018</t>
  </si>
  <si>
    <t>Trek Domane ALR 5 Disc - 2018</t>
  </si>
  <si>
    <t>ErmaSalinas</t>
  </si>
  <si>
    <t>Electra Treasure 3i 20" - 2018</t>
  </si>
  <si>
    <t>Electra Water Lily 1 (16-inch) - Girl's - 2018</t>
  </si>
  <si>
    <t>Trek Domane AL 3 - 2018</t>
  </si>
  <si>
    <t>MinervaDecker</t>
  </si>
  <si>
    <t>Electra Townie Original 21D EQ - 2017/2018</t>
  </si>
  <si>
    <t>Trek Super Commuter+ 8S - 2018</t>
  </si>
  <si>
    <t>AugustinaJoyner</t>
  </si>
  <si>
    <t>Trek Emonda SLR 6 - 2018</t>
  </si>
  <si>
    <t>Trek Powerfly 7 FS - 2018</t>
  </si>
  <si>
    <t>DelfinaGilliam</t>
  </si>
  <si>
    <t>Trek Fuel EX 5 Plus - 2018</t>
  </si>
  <si>
    <t>JanaThomas</t>
  </si>
  <si>
    <t>Trek Boone 7 Disc - 2018</t>
  </si>
  <si>
    <t>Trek Conduit+ - 2018</t>
  </si>
  <si>
    <t>Trek Domane SL Frameset Women's - 2018</t>
  </si>
  <si>
    <t>RuthHorton</t>
  </si>
  <si>
    <t>Trek Domane SL 7 Women's - 2018</t>
  </si>
  <si>
    <t>HaeRamirez</t>
  </si>
  <si>
    <t>Trek Emonda SLR 8 - 2018</t>
  </si>
  <si>
    <t>MellisaKim</t>
  </si>
  <si>
    <t>Trek Domane SLR Frameset - 2018</t>
  </si>
  <si>
    <t>RaeannDuncan</t>
  </si>
  <si>
    <t>Electra Relic 3i - 2018</t>
  </si>
  <si>
    <t>ToddWaters</t>
  </si>
  <si>
    <t>Electra Daydreamer 3i Ladies' - 2018</t>
  </si>
  <si>
    <t>Electra Queen of Hearts 3i - 2018</t>
  </si>
  <si>
    <t>VivianDeleon</t>
  </si>
  <si>
    <t>Trek Precaliber 16 Boy's - 2018</t>
  </si>
  <si>
    <t>DeanneParsons</t>
  </si>
  <si>
    <t>Electra Townie Original 21D Ladies' - 2018</t>
  </si>
  <si>
    <t>Trek Boone 5 Disc - 2018</t>
  </si>
  <si>
    <t>Trek Domane SL 6 Disc - 2018</t>
  </si>
  <si>
    <t>AlishiaElliott</t>
  </si>
  <si>
    <t>AshantiHammond</t>
  </si>
  <si>
    <t>Surly Straggler 650b - 2018</t>
  </si>
  <si>
    <t>Trek Domane ALR Disc Frameset - 2018</t>
  </si>
  <si>
    <t>SaritaParks</t>
  </si>
  <si>
    <t>Electra White Water 3i - 2018</t>
  </si>
  <si>
    <t>Strider Classic 12 Balance Bike - 2018</t>
  </si>
  <si>
    <t>Trek Emonda SL 7 - 2018</t>
  </si>
  <si>
    <t>Trek Remedy 27.5 C Frameset - 2018</t>
  </si>
  <si>
    <t>MurielJuarez</t>
  </si>
  <si>
    <t>BrigidSharp</t>
  </si>
  <si>
    <t>Trek Domane ALR 5 Gravel - 2018</t>
  </si>
  <si>
    <t>Trek Domane SL 8 Disc - 2018</t>
  </si>
  <si>
    <t>BessMcbride</t>
  </si>
  <si>
    <t>Surly Straggler - 2018</t>
  </si>
  <si>
    <t>KaraHiggins</t>
  </si>
  <si>
    <t>Electra Townie Balloon 3i EQ - 2017/2018</t>
  </si>
  <si>
    <t>Electra Townie Go! 8i - 2017/2018</t>
  </si>
  <si>
    <t>Trek Emonda ALR 6 - 2018</t>
  </si>
  <si>
    <t>ShennaBenton</t>
  </si>
  <si>
    <t>Electra Under-The-Sea 1 16" - 2018</t>
  </si>
  <si>
    <t>Trek Procaliber Frameset - 2018</t>
  </si>
  <si>
    <t>NicolaKnight</t>
  </si>
  <si>
    <t>Trek Procaliber 6 - 2018</t>
  </si>
  <si>
    <t>MalindaBaxter</t>
  </si>
  <si>
    <t>Electra Cruiser Lux Fat Tire 7D - 2018</t>
  </si>
  <si>
    <t>ChristopherRichardson</t>
  </si>
  <si>
    <t>Trek Domane AL 2 Women's - 2018</t>
  </si>
  <si>
    <t>KatiaHenry</t>
  </si>
  <si>
    <t>Electra Townie Original 1 Ladies' - 2018</t>
  </si>
  <si>
    <t>Trek Domane SLR 8 Disc - 2018</t>
  </si>
  <si>
    <t>SantaLarson</t>
  </si>
  <si>
    <t>Electra Townie Commute Go! Ladies' - 2018</t>
  </si>
  <si>
    <t>Trek Precaliber 24 (7-Speed) - Boys - 2018</t>
  </si>
  <si>
    <t>YevetteTodd</t>
  </si>
  <si>
    <t>Trek Stache Carbon Frameset - 2018</t>
  </si>
  <si>
    <t>MauriceNorton</t>
  </si>
  <si>
    <t>BerneicePollard</t>
  </si>
  <si>
    <t>TakakoCasey</t>
  </si>
  <si>
    <t>RegineOdom</t>
  </si>
  <si>
    <t>Electra Townie Balloon 8D EQ - 2016/2017/2018</t>
  </si>
  <si>
    <t>Surly Pack Rat - 2018</t>
  </si>
  <si>
    <t>GilbertoParsons</t>
  </si>
  <si>
    <t>Middle Village</t>
  </si>
  <si>
    <t>Trek Super Commuter+ 7 - 2018</t>
  </si>
  <si>
    <t>LoniMullen</t>
  </si>
  <si>
    <t>ShenaCarter</t>
  </si>
  <si>
    <t>Trek Domane SL 5 Disc Women's - 2018</t>
  </si>
  <si>
    <t>Trek Domane SLR 9 Disc - 2018</t>
  </si>
  <si>
    <t>DeirdreRyan</t>
  </si>
  <si>
    <t>Electra Morningstar 3i Ladies' - 2018</t>
  </si>
  <si>
    <t>Trek Domane ALR 4 Disc - 2018</t>
  </si>
  <si>
    <t>JamaalMorrison</t>
  </si>
  <si>
    <t>Surly ECR 27.5 - 2018</t>
  </si>
  <si>
    <t>Trek Fuel EX 8 29 - 2018</t>
  </si>
  <si>
    <t>Trek Powerfly 5 - 2018</t>
  </si>
  <si>
    <t>JaDillard</t>
  </si>
  <si>
    <t>Heller Bloodhound Trail - 2018</t>
  </si>
  <si>
    <t>Surly Krampus - 2018</t>
  </si>
  <si>
    <t>Trek Procal AL Frameset - 2018</t>
  </si>
  <si>
    <t>SpringHayes</t>
  </si>
  <si>
    <t>Trek CrossRip+ - 2018</t>
  </si>
  <si>
    <t>Trek Marlin 5 - 2018</t>
  </si>
  <si>
    <t>TenaCruz</t>
  </si>
  <si>
    <t>Electra Cruiser 1 - 2016/2017/2018</t>
  </si>
  <si>
    <t>ReyLindsay</t>
  </si>
  <si>
    <t>Trek Crockett 5 Disc - 2018</t>
  </si>
  <si>
    <t>AidaKoch</t>
  </si>
  <si>
    <t>Electra Cruiser Lux 3i - 2018</t>
  </si>
  <si>
    <t>AlmaPeck</t>
  </si>
  <si>
    <t>LatonyaDixon</t>
  </si>
  <si>
    <t>KarrenStevenson</t>
  </si>
  <si>
    <t>Trek Domane SL 5 - 2018</t>
  </si>
  <si>
    <t>CameronCarroll</t>
  </si>
  <si>
    <t>Trek Domane SL 5 Disc - 2018</t>
  </si>
  <si>
    <t>KieshaBond</t>
  </si>
  <si>
    <t>JimmyRussell</t>
  </si>
  <si>
    <t>Trek XM700+ Lowstep - 2018</t>
  </si>
  <si>
    <t>MargueriteBerger</t>
  </si>
  <si>
    <t>Trek Fuel EX 8 29 XT - 2018</t>
  </si>
  <si>
    <t>NubiaAnderson</t>
  </si>
  <si>
    <t>Trek X-Caliber 8 - 2018</t>
  </si>
  <si>
    <t>JoelWynn</t>
  </si>
  <si>
    <t>Electra Cruiser Lux 1 - 2016/2018</t>
  </si>
  <si>
    <t>Electra Townie Balloon 7i EQ Ladies' - 2017/2018</t>
  </si>
  <si>
    <t>MathildaPennington</t>
  </si>
  <si>
    <t>Electra Tiger Shark 3i - 2018</t>
  </si>
  <si>
    <t>Trek Precaliber 20 Boy's - 2018</t>
  </si>
  <si>
    <t>RenayAtkins</t>
  </si>
  <si>
    <t>Electra Delivery 3i - 2016/2017/2018</t>
  </si>
  <si>
    <t>Trek X-Caliber Frameset - 2018</t>
  </si>
  <si>
    <t>JoaquinHawkins</t>
  </si>
  <si>
    <t>ElmiraLevy</t>
  </si>
  <si>
    <t>LynwoodJackson</t>
  </si>
  <si>
    <t>DungReid</t>
  </si>
  <si>
    <t>Electra Sweet Ride 3i (20-inch) - Girls' - 2018</t>
  </si>
  <si>
    <t>Trek MT 201 - 2018</t>
  </si>
  <si>
    <t>JenifferSlater</t>
  </si>
  <si>
    <t>Electra Townie Commute Go! - 2018</t>
  </si>
  <si>
    <t>CelestineJacobs</t>
  </si>
  <si>
    <t>Electra Cruiser 7D (24-Inch) Ladies' - 2016/2018</t>
  </si>
  <si>
    <t>Trek Domane SL 6 - 2018</t>
  </si>
  <si>
    <t>TenishaLyons</t>
  </si>
  <si>
    <t>HortenciaO'neil</t>
  </si>
  <si>
    <t>Electra Treasure 1 20" - 2018</t>
  </si>
  <si>
    <t>Trek Precaliber 24 21-speed Boy's - 2018</t>
  </si>
  <si>
    <t>KenyettaMason</t>
  </si>
  <si>
    <t>Electra Townie Commute 27D Ladies - 2018</t>
  </si>
  <si>
    <t>TenaHuber</t>
  </si>
  <si>
    <t>Trek Kickster - 2018</t>
  </si>
  <si>
    <t>ErikLeblanc</t>
  </si>
  <si>
    <t>Trek 1120 - 2018</t>
  </si>
  <si>
    <t>ZoraFord</t>
  </si>
  <si>
    <t>LaraGuy</t>
  </si>
  <si>
    <t>JamesRobles</t>
  </si>
  <si>
    <t>Surly Pack Rat Frameset - 2018</t>
  </si>
  <si>
    <t>DesireMcgowan</t>
  </si>
  <si>
    <t>StefanyPotter</t>
  </si>
  <si>
    <t>Electra Cruiser Lux 7D - 2018</t>
  </si>
  <si>
    <t>LouisPowell</t>
  </si>
  <si>
    <t>Electra Straight 8 3i - 2018</t>
  </si>
  <si>
    <t>Trek Precaliber 20 Girl's - 2018</t>
  </si>
  <si>
    <t>LinnieBranch</t>
  </si>
  <si>
    <t>Trek 820 - 2018</t>
  </si>
  <si>
    <t>EarleanPena</t>
  </si>
  <si>
    <t>Trek Lift+ Lowstep - 2018</t>
  </si>
  <si>
    <t>Trek Precaliber 20 6-speed Girl's - 2018</t>
  </si>
  <si>
    <t>CassandraNichols</t>
  </si>
  <si>
    <t>BellaPerez</t>
  </si>
  <si>
    <t>Electra Cruiser 1 Ladies' - 2018</t>
  </si>
  <si>
    <t>Trek Lift+ - 2018</t>
  </si>
  <si>
    <t>KellieFranco</t>
  </si>
  <si>
    <t>Trek Emonda SL 6 Disc - 2018</t>
  </si>
  <si>
    <t>PartheniaFigueroa</t>
  </si>
  <si>
    <t>Trek Superfly 20 - 2018</t>
  </si>
  <si>
    <t>KatherinClark</t>
  </si>
  <si>
    <t>Heller Shagamaw GX1 - 2018</t>
  </si>
  <si>
    <t>Trek Marlin 6 - 2018</t>
  </si>
  <si>
    <t>Electra Cruiser 1 Tall - 2016/2018</t>
  </si>
  <si>
    <t>Electra Townie Balloon 7i EQ - 2018</t>
  </si>
  <si>
    <t>Strider Strider 20 Sport - 2018</t>
  </si>
  <si>
    <t>Trek CrossRip 2 - 2018</t>
  </si>
  <si>
    <t>RuthanneFranco</t>
  </si>
  <si>
    <t>MonicaSears</t>
  </si>
  <si>
    <t>Electra Townie Balloon 8D EQ Ladies' - 2016/2017/2018</t>
  </si>
  <si>
    <t>DianeJones</t>
  </si>
  <si>
    <t>TinyFrench</t>
  </si>
  <si>
    <t>CarolannRussell</t>
  </si>
  <si>
    <t>Electra Townie Original 3i EQ - 2017/2018</t>
  </si>
  <si>
    <t>Strider Sport 16 - 2018</t>
  </si>
  <si>
    <t>CinthiaPoole</t>
  </si>
  <si>
    <t>Electra Townie Commute 8D Ladies' - 2018</t>
  </si>
  <si>
    <t>Trek XM700+ - 2018</t>
  </si>
  <si>
    <t>RayfordSimon</t>
  </si>
  <si>
    <t>Electra Moto 3i - 2018</t>
  </si>
  <si>
    <t>BevChang</t>
  </si>
  <si>
    <t>LavernOrr</t>
  </si>
  <si>
    <t>ErnaSloan</t>
  </si>
  <si>
    <t>Trek Verve+ Lowstep - 2018</t>
  </si>
  <si>
    <t>ShereeBlanchard</t>
  </si>
  <si>
    <t>JonellRivas</t>
  </si>
  <si>
    <t>SeleneVega</t>
  </si>
  <si>
    <t>Electra Townie Original 1 - 2018</t>
  </si>
  <si>
    <t>EsterAcevedo</t>
  </si>
  <si>
    <t>Trek Remedy 9.8 27.5 - 2018</t>
  </si>
  <si>
    <t>LavinaDejesus</t>
  </si>
  <si>
    <t>EmoryO'connor</t>
  </si>
  <si>
    <t>LatoyaJohns</t>
  </si>
  <si>
    <t>AddieHahn</t>
  </si>
  <si>
    <t>Electra Super Moto 8i - 2018</t>
  </si>
  <si>
    <t>Surly Big Fat Dummy Frameset - 2018</t>
  </si>
  <si>
    <t>Trek Neko+ - 2018</t>
  </si>
  <si>
    <t>PatriaHarper</t>
  </si>
  <si>
    <t>TaraMaynard</t>
  </si>
  <si>
    <t>Electra Cruiser 7D Ladies' - 2016/2018</t>
  </si>
  <si>
    <t>MazieFernandez</t>
  </si>
  <si>
    <t>GaylaSims</t>
  </si>
  <si>
    <t>Surly ECR - 2018</t>
  </si>
  <si>
    <t>BrittenySchroeder</t>
  </si>
  <si>
    <t>FredericaRojas</t>
  </si>
  <si>
    <t>Electra Starship 1 16" - 2018</t>
  </si>
  <si>
    <t>LaurelSchultz</t>
  </si>
  <si>
    <t>Trek Stache 5 - 2018</t>
  </si>
  <si>
    <t>ZeniaBruce</t>
  </si>
  <si>
    <t>HomerPowers</t>
  </si>
  <si>
    <t>DorthaJarvis</t>
  </si>
  <si>
    <t>JerleneRios</t>
  </si>
  <si>
    <t>JulianneShannon</t>
  </si>
  <si>
    <t>Trek Domane AL 2 - 2018</t>
  </si>
  <si>
    <t>Trek Marlin 7 - 2017/2018</t>
  </si>
  <si>
    <t>OrvalHunter</t>
  </si>
  <si>
    <t>EmmettHahn</t>
  </si>
  <si>
    <t>Trek Precaliber 16 Girl's - 2018</t>
  </si>
  <si>
    <t>DamianMills</t>
  </si>
  <si>
    <t>BarryAlbert</t>
  </si>
  <si>
    <t>ReitaDickson</t>
  </si>
  <si>
    <t>Trek Farley Carbon Frameset - 2018</t>
  </si>
  <si>
    <t>SandyMills</t>
  </si>
  <si>
    <t>LurleneCotton</t>
  </si>
  <si>
    <t>WhitneyEstes</t>
  </si>
  <si>
    <t>ShebaKnapp</t>
  </si>
  <si>
    <t>SophiaMcmillan</t>
  </si>
  <si>
    <t>Electra Townie Original 21D - 2018</t>
  </si>
  <si>
    <t>Trek Domane ALR Frameset - 2018</t>
  </si>
  <si>
    <t>KristyWatkins</t>
  </si>
  <si>
    <t>Trek Ticket S Frame - 2018</t>
  </si>
  <si>
    <t>MireillePuckett</t>
  </si>
  <si>
    <t>LelandMcdowell</t>
  </si>
  <si>
    <t>FairyRobinson</t>
  </si>
  <si>
    <t>GretaPage</t>
  </si>
  <si>
    <t>HueMay</t>
  </si>
  <si>
    <t>Electra Townie Original 3i EQ Ladies' - 2018</t>
  </si>
  <si>
    <t>Trek Precaliber 20 6-speed Boy's - 2018</t>
  </si>
  <si>
    <t>ShandaStevenson</t>
  </si>
  <si>
    <t>PingQuinn</t>
  </si>
  <si>
    <t>Electra Amsterdam Royal 8i - 2017/2018</t>
  </si>
  <si>
    <t>DesmondRose</t>
  </si>
  <si>
    <t>Surly ECR Frameset - 2018</t>
  </si>
  <si>
    <t>Trek Powerfly 5 FS - 2018</t>
  </si>
  <si>
    <t>WanitaDavenport</t>
  </si>
  <si>
    <t>LouiseFlowers</t>
  </si>
  <si>
    <t>Electra Tiger Shark 3i (20-inch) - Boys' - 2018</t>
  </si>
  <si>
    <t>DorotheaChang</t>
  </si>
  <si>
    <t>StanSaunders</t>
  </si>
  <si>
    <t>CaylaJohnson</t>
  </si>
  <si>
    <t>FannieJenkins</t>
  </si>
  <si>
    <t>KatherinaOdom</t>
  </si>
  <si>
    <t>Trek Precaliber 24 21-speed Girl's - 2018</t>
  </si>
  <si>
    <t>TamekaFisher</t>
  </si>
  <si>
    <t>AlisiaAlbert</t>
  </si>
  <si>
    <t>WildaPetersen</t>
  </si>
  <si>
    <t>Electra Straight 8 1 (16-inch) - Boy's - 2018</t>
  </si>
  <si>
    <t>EmanuelMckee</t>
  </si>
  <si>
    <t>ThaliaHorne</t>
  </si>
  <si>
    <t>HaydenCross</t>
  </si>
  <si>
    <t>MarshallJohnson</t>
  </si>
  <si>
    <t>YukVega</t>
  </si>
  <si>
    <t>Electra Townie Original 7D EQ Ladies' - 2017/2018</t>
  </si>
  <si>
    <t>GuillerminaNoble</t>
  </si>
  <si>
    <t>Electra Loft Go! 8i - 2018</t>
  </si>
  <si>
    <t>KareySteele</t>
  </si>
  <si>
    <t>CyndiBush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</si>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</sst>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4"/>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Tables'!$D$2</c:f>
              <c:strCache>
                <c:ptCount val="1"/>
                <c:pt idx="0">
                  <c:v>2016</c:v>
                </c:pt>
              </c:strCache>
            </c:strRef>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0B5-409A-B353-D0EE747BB790}"/>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0B5-409A-B353-D0EE747BB790}"/>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0B5-409A-B353-D0EE747BB790}"/>
            </c:ext>
          </c:extLst>
        </c:ser>
        <c:dLbls>
          <c:showLegendKey val="0"/>
          <c:showVal val="0"/>
          <c:showCatName val="0"/>
          <c:showSerName val="0"/>
          <c:showPercent val="0"/>
          <c:showBubbleSize val="0"/>
        </c:dLbls>
        <c:smooth val="0"/>
        <c:axId val="1849828607"/>
        <c:axId val="1849829087"/>
      </c:lineChart>
      <c:catAx>
        <c:axId val="184982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29087"/>
        <c:crosses val="autoZero"/>
        <c:auto val="1"/>
        <c:lblAlgn val="ctr"/>
        <c:lblOffset val="100"/>
        <c:noMultiLvlLbl val="0"/>
      </c:catAx>
      <c:valAx>
        <c:axId val="1849829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2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 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27C-425E-9DDE-AD918B2B5992}"/>
            </c:ext>
          </c:extLst>
        </c:ser>
        <c:dLbls>
          <c:showLegendKey val="0"/>
          <c:showVal val="0"/>
          <c:showCatName val="0"/>
          <c:showSerName val="0"/>
          <c:showPercent val="0"/>
          <c:showBubbleSize val="0"/>
        </c:dLbls>
        <c:gapWidth val="75"/>
        <c:overlap val="-27"/>
        <c:axId val="1847297551"/>
        <c:axId val="1847299471"/>
      </c:barChart>
      <c:catAx>
        <c:axId val="184729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299471"/>
        <c:crosses val="autoZero"/>
        <c:auto val="1"/>
        <c:lblAlgn val="ctr"/>
        <c:lblOffset val="100"/>
        <c:noMultiLvlLbl val="0"/>
      </c:catAx>
      <c:valAx>
        <c:axId val="1847299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29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 1.xlsx]Pivot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282764654418198"/>
              <c:y val="-0.119426217556138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645538057742782"/>
              <c:y val="-1.872010790317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8.3365485564304467E-2"/>
              <c:y val="0.151178915135608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282764654418198"/>
              <c:y val="-0.119426217556138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645538057742782"/>
              <c:y val="-1.872010790317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3365485564304467E-2"/>
              <c:y val="0.151178915135608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282764654418198"/>
              <c:y val="-0.119426217556138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645538057742782"/>
              <c:y val="-1.872010790317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3365485564304467E-2"/>
              <c:y val="0.151178915135608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438648293963257"/>
          <c:y val="0.15782407407407409"/>
          <c:w val="0.46641666666666665"/>
          <c:h val="0.77736111111111106"/>
        </c:manualLayout>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29-405A-96BD-FD386594B0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29-405A-96BD-FD386594B0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29-405A-96BD-FD386594B00B}"/>
              </c:ext>
            </c:extLst>
          </c:dPt>
          <c:dLbls>
            <c:dLbl>
              <c:idx val="0"/>
              <c:layout>
                <c:manualLayout>
                  <c:x val="-0.11282764654418198"/>
                  <c:y val="-0.1194262175561388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729-405A-96BD-FD386594B00B}"/>
                </c:ext>
              </c:extLst>
            </c:dLbl>
            <c:dLbl>
              <c:idx val="1"/>
              <c:layout>
                <c:manualLayout>
                  <c:x val="0.10645538057742782"/>
                  <c:y val="-1.872010790317876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729-405A-96BD-FD386594B00B}"/>
                </c:ext>
              </c:extLst>
            </c:dLbl>
            <c:dLbl>
              <c:idx val="2"/>
              <c:layout>
                <c:manualLayout>
                  <c:x val="8.3365485564304467E-2"/>
                  <c:y val="0.1511789151356080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729-405A-96BD-FD386594B0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729-405A-96BD-FD386594B00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 1.xlsx]Pivot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t>Revenue per Category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Tables'!$G$9:$G$16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Tables'!$H$9:$H$16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C41-447F-856D-EF15CCB3CC44}"/>
            </c:ext>
          </c:extLst>
        </c:ser>
        <c:dLbls>
          <c:showLegendKey val="0"/>
          <c:showVal val="0"/>
          <c:showCatName val="0"/>
          <c:showSerName val="0"/>
          <c:showPercent val="0"/>
          <c:showBubbleSize val="0"/>
        </c:dLbls>
        <c:gapWidth val="75"/>
        <c:axId val="931939375"/>
        <c:axId val="931941295"/>
      </c:barChart>
      <c:catAx>
        <c:axId val="93193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941295"/>
        <c:crosses val="autoZero"/>
        <c:auto val="1"/>
        <c:lblAlgn val="ctr"/>
        <c:lblOffset val="100"/>
        <c:noMultiLvlLbl val="0"/>
      </c:catAx>
      <c:valAx>
        <c:axId val="931941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93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Person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Tables'!$O$8</c:f>
              <c:strCache>
                <c:ptCount val="1"/>
                <c:pt idx="0">
                  <c:v>Sum of Revenue</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Tables'!$N$9:$N$14</c:f>
              <c:strCache>
                <c:ptCount val="6"/>
                <c:pt idx="0">
                  <c:v>GennaSerrano</c:v>
                </c:pt>
                <c:pt idx="1">
                  <c:v>KaliVargas</c:v>
                </c:pt>
                <c:pt idx="2">
                  <c:v>LaylaTerrell</c:v>
                </c:pt>
                <c:pt idx="3">
                  <c:v>MarceleneBoyer</c:v>
                </c:pt>
                <c:pt idx="4">
                  <c:v>MireyaCopeland</c:v>
                </c:pt>
                <c:pt idx="5">
                  <c:v>VenitaDaniel</c:v>
                </c:pt>
              </c:strCache>
            </c:strRef>
          </c:cat>
          <c:val>
            <c:numRef>
              <c:f>'Pivot Tables'!$O$9:$O$14</c:f>
              <c:numCache>
                <c:formatCode>General</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0-CD33-470A-8F65-8F7E698613A6}"/>
            </c:ext>
          </c:extLst>
        </c:ser>
        <c:dLbls>
          <c:showLegendKey val="0"/>
          <c:showVal val="0"/>
          <c:showCatName val="0"/>
          <c:showSerName val="0"/>
          <c:showPercent val="0"/>
          <c:showBubbleSize val="0"/>
        </c:dLbls>
        <c:gapWidth val="75"/>
        <c:axId val="1032767039"/>
        <c:axId val="1032768959"/>
      </c:barChart>
      <c:catAx>
        <c:axId val="103276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68959"/>
        <c:crosses val="autoZero"/>
        <c:auto val="1"/>
        <c:lblAlgn val="ctr"/>
        <c:lblOffset val="100"/>
        <c:noMultiLvlLbl val="0"/>
      </c:catAx>
      <c:valAx>
        <c:axId val="103276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6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 1.xlsx]Pivot Tables!PivotTable17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Models per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solidFill>
          <a:ln>
            <a:noFill/>
          </a:ln>
          <a:effectLst/>
        </c:spPr>
      </c:pivotFmt>
      <c:pivotFmt>
        <c:idx val="3"/>
        <c:spPr>
          <a:solidFill>
            <a:srgbClr val="00B050"/>
          </a:solidFill>
          <a:ln>
            <a:noFill/>
          </a:ln>
          <a:effectLst/>
        </c:spPr>
      </c:pivotFmt>
      <c:pivotFmt>
        <c:idx val="4"/>
        <c:spPr>
          <a:solidFill>
            <a:srgbClr val="00B050"/>
          </a:solidFill>
          <a:ln>
            <a:noFill/>
          </a:ln>
          <a:effectLst/>
        </c:spPr>
      </c:pivotFmt>
      <c:pivotFmt>
        <c:idx val="5"/>
        <c:spPr>
          <a:solidFill>
            <a:srgbClr val="00B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rgbClr val="00B050"/>
          </a:solidFill>
          <a:ln>
            <a:noFill/>
          </a:ln>
          <a:effectLst/>
        </c:spPr>
      </c:pivotFmt>
      <c:pivotFmt>
        <c:idx val="9"/>
        <c:spPr>
          <a:solidFill>
            <a:srgbClr val="00B050"/>
          </a:solidFill>
          <a:ln>
            <a:noFill/>
          </a:ln>
          <a:effectLst/>
        </c:spPr>
      </c:pivotFmt>
      <c:pivotFmt>
        <c:idx val="10"/>
        <c:spPr>
          <a:solidFill>
            <a:srgbClr val="00B050"/>
          </a:solidFill>
          <a:ln>
            <a:noFill/>
          </a:ln>
          <a:effectLst/>
        </c:spPr>
      </c:pivotFmt>
      <c:pivotFmt>
        <c:idx val="11"/>
        <c:spPr>
          <a:solidFill>
            <a:srgbClr val="00B050"/>
          </a:solidFill>
          <a:ln>
            <a:noFill/>
          </a:ln>
          <a:effectLst/>
        </c:spPr>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s>
    <c:plotArea>
      <c:layout/>
      <c:barChart>
        <c:barDir val="bar"/>
        <c:grouping val="clustered"/>
        <c:varyColors val="0"/>
        <c:ser>
          <c:idx val="0"/>
          <c:order val="0"/>
          <c:tx>
            <c:strRef>
              <c:f>'Pivot Tables'!$K$19</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AAF2-4EA5-9551-93E421C19F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AF2-4EA5-9551-93E421C19FE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AAF2-4EA5-9551-93E421C19FE3}"/>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AAF2-4EA5-9551-93E421C19FE3}"/>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AAF2-4EA5-9551-93E421C19FE3}"/>
              </c:ext>
            </c:extLst>
          </c:dPt>
          <c:cat>
            <c:strRef>
              <c:f>'Pivot Tables'!$J$20:$J$25</c:f>
              <c:strCache>
                <c:ptCount val="5"/>
                <c:pt idx="0">
                  <c:v>Trek Domane SLR 6 Disc - 2017</c:v>
                </c:pt>
                <c:pt idx="1">
                  <c:v>Surly Straggler 650b - 2016</c:v>
                </c:pt>
                <c:pt idx="2">
                  <c:v>Trek Fuel EX 8 29 - 2016</c:v>
                </c:pt>
                <c:pt idx="3">
                  <c:v>Trek Conduit+ - 2016</c:v>
                </c:pt>
                <c:pt idx="4">
                  <c:v>Trek Slash 8 27.5 - 2016</c:v>
                </c:pt>
              </c:strCache>
            </c:strRef>
          </c:cat>
          <c:val>
            <c:numRef>
              <c:f>'Pivot Tables'!$K$20:$K$25</c:f>
              <c:numCache>
                <c:formatCode>General</c:formatCode>
                <c:ptCount val="5"/>
                <c:pt idx="0">
                  <c:v>236499.57</c:v>
                </c:pt>
                <c:pt idx="1">
                  <c:v>253829.49000000011</c:v>
                </c:pt>
                <c:pt idx="2">
                  <c:v>414698.56999999948</c:v>
                </c:pt>
                <c:pt idx="3">
                  <c:v>434998.54999999941</c:v>
                </c:pt>
                <c:pt idx="4">
                  <c:v>615998.45999999926</c:v>
                </c:pt>
              </c:numCache>
            </c:numRef>
          </c:val>
          <c:extLst>
            <c:ext xmlns:c16="http://schemas.microsoft.com/office/drawing/2014/chart" uri="{C3380CC4-5D6E-409C-BE32-E72D297353CC}">
              <c16:uniqueId val="{0000000A-AAF2-4EA5-9551-93E421C19FE3}"/>
            </c:ext>
          </c:extLst>
        </c:ser>
        <c:dLbls>
          <c:showLegendKey val="0"/>
          <c:showVal val="0"/>
          <c:showCatName val="0"/>
          <c:showSerName val="0"/>
          <c:showPercent val="0"/>
          <c:showBubbleSize val="0"/>
        </c:dLbls>
        <c:gapWidth val="75"/>
        <c:axId val="1082665807"/>
        <c:axId val="1082666287"/>
      </c:barChart>
      <c:catAx>
        <c:axId val="108266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66287"/>
        <c:crosses val="autoZero"/>
        <c:auto val="1"/>
        <c:lblAlgn val="ctr"/>
        <c:lblOffset val="100"/>
        <c:noMultiLvlLbl val="0"/>
      </c:catAx>
      <c:valAx>
        <c:axId val="1082666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6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 1.xlsx]Pivot Tables!PivotTable16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layout>
        <c:manualLayout>
          <c:xMode val="edge"/>
          <c:yMode val="edge"/>
          <c:x val="0.3865555555555555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Tables'!$H$19</c:f>
              <c:strCache>
                <c:ptCount val="1"/>
                <c:pt idx="0">
                  <c:v>Total</c:v>
                </c:pt>
              </c:strCache>
            </c:strRef>
          </c:tx>
          <c:spPr>
            <a:solidFill>
              <a:schemeClr val="accent1"/>
            </a:solidFill>
            <a:ln>
              <a:noFill/>
            </a:ln>
            <a:effectLst/>
          </c:spPr>
          <c:invertIfNegative val="0"/>
          <c:cat>
            <c:strRef>
              <c:f>'Pivot Tables'!$G$20:$G$30</c:f>
              <c:strCache>
                <c:ptCount val="10"/>
                <c:pt idx="0">
                  <c:v>ShenaCarter</c:v>
                </c:pt>
                <c:pt idx="1">
                  <c:v>CorrinaSawyer</c:v>
                </c:pt>
                <c:pt idx="2">
                  <c:v>ElinoreAguilar</c:v>
                </c:pt>
                <c:pt idx="3">
                  <c:v>DebraBurks</c:v>
                </c:pt>
                <c:pt idx="4">
                  <c:v>MelanieHayes</c:v>
                </c:pt>
                <c:pt idx="5">
                  <c:v>EmmittSanchez</c:v>
                </c:pt>
                <c:pt idx="6">
                  <c:v>LyndseyBean</c:v>
                </c:pt>
                <c:pt idx="7">
                  <c:v>SharynHopkins</c:v>
                </c:pt>
                <c:pt idx="8">
                  <c:v>AbbyGamble</c:v>
                </c:pt>
                <c:pt idx="9">
                  <c:v>PameliaNewman</c:v>
                </c:pt>
              </c:strCache>
            </c:strRef>
          </c:cat>
          <c:val>
            <c:numRef>
              <c:f>'Pivot Tables'!$H$20:$H$30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03AA-45A6-9F41-B79552A7A5B9}"/>
            </c:ext>
          </c:extLst>
        </c:ser>
        <c:dLbls>
          <c:showLegendKey val="0"/>
          <c:showVal val="0"/>
          <c:showCatName val="0"/>
          <c:showSerName val="0"/>
          <c:showPercent val="0"/>
          <c:showBubbleSize val="0"/>
        </c:dLbls>
        <c:gapWidth val="75"/>
        <c:axId val="2115427119"/>
        <c:axId val="1082667727"/>
      </c:barChart>
      <c:catAx>
        <c:axId val="211542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67727"/>
        <c:crosses val="autoZero"/>
        <c:auto val="1"/>
        <c:lblAlgn val="ctr"/>
        <c:lblOffset val="100"/>
        <c:noMultiLvlLbl val="0"/>
      </c:catAx>
      <c:valAx>
        <c:axId val="108266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42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F29F23F-F1E5-4604-8C61-DCB4147127EF}">
          <cx:tx>
            <cx:txData>
              <cx:f>_xlchart.v5.2</cx:f>
              <cx:v>Sum of Revenue</cx:v>
            </cx:txData>
          </cx:tx>
          <cx:dataId val="0"/>
          <cx:layoutPr>
            <cx:geography cultureLanguage="en-US" cultureRegion="US" attribution="Powered by Bing">
              <cx:geoCache provider="{E9337A44-BEBE-4D9F-B70C-5C5E7DAFC167}">
                <cx:binary>1HpZc904suZfcfh56CIJgAQ6um/EgMtZdI4ky7Js64Uh2zIIEgsJcP/1kzquart8q3umXybiKmyK
WAkgE5lffqm/f1n+9kU9P7lXi1bG/+3L8o/X9TB0f/vtN/+lftZP/o2WX5z19tvw5ovVv9lv3+SX
59++uqdZGvFbHEb4ty/1kxuel9f/9XeYTTzbk/3yNEhr3o7Pbr179qMa/L9p+8umV09ftTS59IOT
X4boH6+z//361bMZ5LDer93zP17/qf31q99+neW/ffGVgkUN41cYi9I3McFJwiIWXn6i16+UNeL3
5iCK2JskSuOUhZhdfv749vWThvHZk5LfrDPy6Y/6v1rTZUVPX7+6Z+9hO5fffx77pz183+IXO5rh
5dQEHOA/Xr83cnj++urd8DQ8+9evpLfZ9w6ZfdnI+3eXnf/253P/r7//UgFn8UvNT6L59eD+b03/
TTLXn/7dKfxnksHxG4ZYjCKa/lkkKXmTxGGIKYm+SwTav6vDd5FcP8+vPlnX/lH7/y6QHyN/EcfL
vv4HiuP+4787g/9MHCh6gxNEMY2iv7wojL1BCMUsTePvUqF/fPu7VO6flydQ2399b//6jvw+7Bd5
vGzsf4A8/v0Sfz6KP/X8T00Ye0NCRJIkRf+8Dz+bMJBMGFEUxmDjLj/JH2L4LplfDMu/XtZfS+iX
4X/ayf8nq/WvLdo/TX/+NDwVF5/xk1H7961/WMNfhv4bFf696fD1H6/jiITxT4J8meT35u+nfpbe
v/zrOvmHOH4a9/zkh3+8Dih9E4U4AunhNEpSlrDXr+bnSxOL3iQYExTF5PUrY91QgzMjb+BuojRN
CHydwWV8/crb8dIUvolSloIGxJjFSUroP330rVWrsOafh/F7+ZUZ9a2VZvCwmziC69x97/iyTIIZ
IYy9rCxBiOGQwGa7L093gASgf/S/ZCp70na+PajJyj2bh8cRJ9dMDyzDZqmONIpzFkzbTi8t3TfS
HMSythkZ6nDv4hhx3DUNT9fb1qHhirHthlWDPSRB96QW22YiGp8XXTFuxWaPrW41n8X8bbKxOfm1
u1FpY7NUtFvpTRNy1GSrWHdr6saiDqZr1HwMV1u2cWzzbfE0D12qdnONFR/QNxerrVyIuMKzVlfk
dhTrVoSdf9S9mPky9mm5NiPKt5nX4xdRozobKH6XmGXKnMRtjkTd5tWmyjmstr2eht0ydu2Oha7m
lspgn0SW3TTttGRbYEzZ1DpjQaWu24C0twvxY4a3ye/kIju+qXA9Rlp8CVzEjlgP6H4YkNwPffWp
Ro28Znaqr9NKyHyIQpmnS7WemnSbCzdNIddSH7BGWBbGd3HhmiAoPOsQZ6kI9+3ix9zJFBbX+7og
qN7Tamy5XNVwjlt9XtngM9JO59Urt7dtt9OVnG9Vvb2jSRrwuGnbdzT8vEz2MNVmenZNk22++jTj
Mcw025YsiKpxtzZ9lPdz3ku5lbP1KZcL1XmbxA+mojiPo/U+6sy6Y97BRLbnfbCmma2mKm/IdEXn
ebndUhBoh+p1Z5fWHrZ+zcgWqBOLem4dTIxogApp3ROqbXbpvQ71NbEbu1rkna7UFa1wfwy6gPIQ
Jmx0TzIasjafK+nzlTWWoy5g+9W1x4rFbkcRbDJE0XFVSX2VUiHKeZBfppo0V8PLI6zn3x++lu1P
xUvrpd+ly18VLw0VbsLdQvDpUgqShGR6WmzmmnG0/JdvXObrLi2X101jVvYiuftlGbihg+Xb+KFH
Xh9/rOLHUghoNa+GHuU/6n70+/HZS92liFsUFTSUNb+M+NFwKYpGTPZ7y0/r+94z2B5IogwXol35
Tx1/ev2xiM13RVCRLltibbOa2vB0efgoHnK10SFL5jU8zaKdOJ40y6e1HY6EkbZEYrk3+pS0U/vT
I1hxe0pjBXVBbzOhsMvZS90y46hE1S7t50+XMZfakW4rRzTeikngI5n9BxcqW/RxLFyOmt7v1+lU
B/1ZLtYUNQNVikIdnKphDk6XN1RrWmxV6PgQL8OVSpfjzObt4Jp4LoY+5Ka1mofRPtEbOjFK0Qls
PbwRGZ9wZkSMuhyCpQ8kDdHu0h4PcbJP/XSq0mC9MgGBo05iUU7djE9CJPh0eRuUqbhf1zs2ceYR
CDgAxdrihpyECaasCuEMf9Sl9VigMXTH5aXH6qovjtU0Vy3ay3lOrjptkqt67hSP6taW+OXct6VG
Nm866k414oY1ZdW4ineebNmmaHi69Lo8wkRF34uI1s2um9uPcYIsGE/1NFe93iHNWl6x1Ry3dNzH
lJErH8P/Nez3uu75EAlUVth8aauq5ahvdGnCqDvrtH0w3ZDsXD/r0vfM8NXquAjHcOZos8spTdLl
tDY13TFt77VZl5N9eSxN7HkXOVaQlx6xu52nDV1psPTHmdTX9a2ccZIH1RDxcLLksEh7qFdTn5qX
x7Q06OjbOgsXEhUKBTn1qOcmhQkn6VqeyNaekXlMUKhOW7ULZyy488SVswm2U7BG2yms3HbyjW4P
W1cd6w2qLvXbLHoOgU1TXorNi+Zf3j73+IgYtadVHeaA1qUUPdipHkRg2DwOvO3iG4PD6dANOslC
6spITnU2TU6dKgYrEVvQ7KeYGzK8m7DjLdiN07ps0WHV8x7bIelywlpUmG4G5Q8E2XWIPFwUy6Fg
KZNaae5opc49tvq8+clzj1dXXoo48L5cceX4FK76PDBn8zm1Iw+czxJfCS4b8VYJfeuAAihsSqvc
ttPEW+GHDDWdOozt6rMl8IyPVkQ3KdE7i5D6IAOj9qhqbuKkjvaxoua4kCZoeU1ae1zWzRzxS+Va
NXMm3DyV29yFRT8goXjz0mf2gz1e3r5X/ihfBjahrX/v+Uv3SzEG8ZQMjTeXT6fxkPJOyiS7NP4Y
8NPU31+NVu99Fdel/bGSy/cun9+0huW5ueoykcg++2kRP/V3xkdZLIzIRBgNige9d8fLgwZwaX8U
27hxx1/qLq3jhOsdxrVSdBcHUZy5KkxKI9JrNPZFsKqlsFUDFy753BvxeahEn4e6/5xs6WO0uOk8
Ns2Qt5NUu2b7SHBYLHCuB7UkcIFwqzMAgnG+NHiH42jau6pN825JYERss2DAqlg22ZVeqfWgu+hD
wNwhiWsu/ZbjLaI8riORkbS7mxKzr816N0Tzwqt5gj0H9U3QFdHY4rwlSOadjUaOJs0DkcxFInSU
YWolWImtOWhFTkRWw14p7tPK5lF0ZI2fAaTR/qACmYd4SnI/wPQ2ITxJ+64gIv44m8bmQd2kpU4L
7XR4TuOeZf3g7yPMW1N9qKdx4eCXh31i0ZrPuF+KdqPXjXVl29ZzVuvgUXd64qMkLBML3fd1G+ee
RDq3fpM5neR4GjW4WjCEPAwTkUc2mkDsh8DRkZvJs4OFZ8bSTWbEVod2qF8gCpFF1S+HWiKRxbJW
edwnVYZEEwOQRIeaTCvHYbgUUe8DbrdeceqHhfds6YEzmz+oCBBYpciStSh9G4AcnPTNvkqN5LoV
IdwR3/K5ruEQZvXUTf7QrmQ3itrzFn2VxNalDt8l0dLkAnfnNUDhLtb+YyJ8lScVngq5trxdGTtW
SrtD51qVyyBgWTC1912cLtmyNV05bMmj2CZxVYfOlzOoJ2Cx5HYloz6Z1j2ah3RUSb6pbjcH1mc6
HD/6pGpztqSf5zR0Rbx0eQss4K5LFo6Y3zidzZzHcwCgYhG7NGx72H33GIdNnbNzSufbLu2qohqZ
OkRrnG1zu5/mtstUQ3BGhw/bVj3XI9un1vd5WqEslGNyYBvaw4mhszNi4eFVtE3qPIA6DpKF+Twz
CBrUIiD2sFyR7oht6N7XvqyZFnyw31LsIsGrMbxaa+hunqypZO5Du3dkyupVDyfWJKewG+uzCdWO
OThBlCzZYJKWMznlE3LsCsnpgONk432EHpdtXd8myHNXt+4sZ9AlmlT7lEWWkwEUlHbhjQumd3o8
ppOMOAMHl9mNOE4qBpLCLzaZvWd1MBY9XkjWNBWnFVI7qRqOEHQMCbW8bnSQGzA6eSuWUzuniDcJ
29UEfjNaRrF4H/XpA24cXKlK7CcXov04x/t6TOQxtUFGTHoWq+lzFh5dPKjCRvYmXWGNZNp7QwSP
KMalFs24H9G8j9piRBWgbIVpjsL91FTrAyPD+wTJpyUJFF9UK3KdxGinxuse4YQHA5gVIltAILQW
eZKoIF9XkhZhwN4vHj00rR/yqVOsEK5vdx1vkwbOdjMuAxS2IwahrNIQA3oh8FXT3iRRm/C+rmkm
Q7NlnQmyBU8WgqMGrqX4WI0qPMx++Tj3ti/oPFzXMqWncek+0cHckJCGxaCGOo/mId4nCwueltqp
EnhbXm1NnOsV1t10HmWk17LQbM50U4clEe0DUWlQxLWVWdzVQRYzOJ9xXYsVNcGOKSfLMKy7XFIR
F6by5xeIo8ScJUSpnUnVwO3gk6NM6swKobIlXLd87ILzRnJZgdlvg6mMBhvkwyzuqoTRKztORadS
0Mcgodm0kjAHpttyI+htAEjeLGmbLU9UGMOTgLI9ARsSNLEEIMVqgLwA5U3cHbvKsQMNv8VVWu1l
ql2+CmE4bnvY+9jcRNOgIAiHo42jnfFKl2vamTwAaTRkFhmS3VdBTs3wmSKrOF6SNjdyeYSIdeHp
FDWZ2cBW0dpGL9Cu2m8dkxmuLGgwms4ubbK40T4PcAKz+hCdo1HziCXTYWBbyOd2vqu39JOZHMkk
ppTrF4vnJ2GPQ998jIwbClWpIwX8tIm+BfyN6yLAgwbDrrKKUVQQR9NyCvBXMR7pVlXvPBw6F7c6
MdVVtQrKV4G/1UBh8HiQ4x41YzbXyREs1Vxz9gk5d3CqhjA9wI9x4JrjGhUQINdgmvtPzoBTwsPw
rZNizDQcNAe7Guf1Szhax/O5DuoJTI68d+kAkYXWt2iaGy5D/aWKwAMyFPLImZH3RDf72UyZpbRI
G/JWsOCAWpRjNbvdOo25ZZHk4+pMpj1ueGTCa9CCE6L6JpT0zsztWYR3Yh7PYb6o3vCgFly44coo
MCch/iRi9TATEEMSNZwtMm+UeCDblOxMMk+7ydx1EHn2pJKANjubd9JnoqVlE0U4m9OqKVaTPGI9
Dpmd2L6J/MhZ/SVurM1HPA8Z6+VVlfYmCz2T+WSzvkXZPCa33k/ZGKCau4amHK9RV9521KKC9sk7
Q8O3rYHrF9T1nLfGf1VG7Gep8G5YyJdkq8M7HDxTPe1HL9jd0hPJN4iGkoXsUB/tOzJ9dA0AC7re
zrEA5K/FkxlBvYK2n7iuBUDkLbNDx+MOl3DsE19jp/Otk89zjz8lA/AmYESWrOmqttga6F5VV8oC
r6VEDEIM0j2jQcXBMZo8mcDsdsQ+DZoumU1Gmdmm/pRK8oSMrDhagNiKkbmvDZA24n2nt6/11rVF
i9exHBP6cUu6aG/rYF/F2421INdaRJmAsCGTZHkcjG65pmuz9wPQCMud7IcsEuZLYrbcNTvadzBr
sF9D8zj0QZuTIQCbONmjbNz1RBt58PW05brFKe/xul1PlZM8bO2jAY7GhO3dOpvHgHTNXg5dvk6r
2w2rI8DEife00Wt2gVxxSzXHDhx01EB0ql5i342wvpSMHtNe7HBESzOTM2JTuFN9YEtGprJPkr5k
QpasrcB+hC5jtpWF89sHa7aOTwmEQEvoMzV07GalK/eKoKspbfcStUmGZ1bx3rFtt0wVy72rbpla
btb5G0GDKxcdmGweWlzSrW8KresP4yhwjh1+Z8bwYa0d2tEaQvhmPEfKoiuBjgSF8+GxbbeKs8TB
MTtMAINexctsrpaYaL7i/iNLwalqkj4Hg30WMZjNKokZ72oZZbW3TVHr2JaqurYMzzerBqojYFWW
WAzRZ03lAdMD7ijdU9ECjKDNxgHwDif3tvFbmEvZRLmidrsdN3w99LPnaU/X3HZbctV39fs9Cu1j
lxRiU+gQzM2txCIqQs2WTLuXkD0lOwtUB9ej6jLwkxXg62ofp1jczAjlbTdlXrvknRzxt1iHE1+k
IGDY1oWDKZ4y1oT+BLjOttHnGkDTWC1t0aWOlE2fUq4gKC25xMt2HgXiPdz+o8QeeAfY+tosu3lM
P7QVA3Qd6ykfNw94Gp0i1eaaEnK0m1sKo2d5oBE6h4F4b2yPONmo446pOk8T/Skg67th8hI8bR8W
hLlPQIYnh8RnzVDiNv4yAjOTk3iThwHFD/PaX7ltZXnkEM1IeKMiHPE1MuB1xyvWjOAUA3EeRHc9
+WnN0sABsCYWF6jrTzEl+7GpLBcby9clEXy268hJ24Ae9rdTXN+FDOucNjG4q2W4D8Upicx0xH4b
M79shY4jOP04IFnKxjAXmkHwslA4E7ZwoEo/+MoX0TC/iAIinIok16kHJnDumptEhymwwD5rBbkF
6v2K6OEc1bAcAFVnOCfM0+omrnFcJgP9sC6e5Iv1Dx2b79oOP/RoBMQ7sCk3QXunorHjdbeSQhWR
nCteP6q5njKZqilvm35nE1YBtbFbl/lONhXdd0F9DmmfXm1jk+S8w7o5erpb27gMkTeHMY3nEhK1
I08cOfTR1FyPo7lWflmKF2vRdStEc6hCew8sf13OU/yRib7JqlnXRYfi68WEC5/qFgGUFrRgQfy1
S4L0CoIgjisg/zsHKHkjNtPdwS0wXVp3V0ELqQNddQkXhD1MwF1/SOqhOy6IbtkI7geo9a9IvRv7
dgVKXtDdQNs7GXeyWF1KCw3OIe/Es+7G+dSLceZmzMamW/Iw1aSgHYXgyylZzJExIEWjS2vkftHg
FJNGAip6obCGPQWevICoJ8lawMRYY8L7hA3FuNh95YFcSMB0VP3UZlMdTwBdbkSKz21DpxI0mRyq
Zb6Pm+nWUU+zag2aTLHgPmXC50loIZj2Bys0YNcR0NFwmBu93+r1itp64BOuNLjW+LSpJOWBx2O2
ehdBBB0TgPlAkQq6pTsIKw94EN+qcFJ7adIcLLnkyIwJD1OAG3hjx37cHMcJ2OAJfGHBxnbJejZs
QMgM94338dHXEPToJo6u9OQOkGuANEUYQFyYBogPY9mvzX2UIAMufLhbUikKMc0z92MCXFykOw5r
nVJqcl+Bex/T4zR6U6ZyBRBsqOAKFCpC3T6NTc8FI2uRSqyLde7ABXZNn62kyia2xdkI3rJXKuQ0
Is9pGMurbhafZLOnQ8vA2eGmrEfyOCgL9kNNEGJUG5dp+rSKTmVUjYCD03k/uvWaAd+cCd/gbLUN
eCzFMjgxCG1Qwtdt3k9Lcu8qE+TRmKqsG8K4JGD6u1B/EmIBqGLog6jcCGdsgK1hQZ+hEYLn0MTH
duz6nfD12y7aDoDfIHkUhn229Y8IKOvIPzjV9xyP3p43Gawgoo/tWkM064LPDkiKKFzQyUd9X0BE
knaipLpP7wJFWrgt5DiYpQMacK2AhsDPbBMPqx90ruulhXRSLHmM5ifbeV3WYfOw9deiGcTZ1cbe
StX25QbYvDDuwSBgDewGRE4aqHLAfUlUCP5jMRFvdUPzfgur3TTreySqsVgGgKVxaD54BBzwtsTF
1m5fIRTcSBwWBpJG3are1iAx4Lgb8PO3aAYIPYTAQSxLzUeWvMV9861d8M2kp3sXzGmRJpDyiIZu
y+FWNhBwTQV68tWid0GfBMCrQkC6ocRleJX3CiKzQ4TZ3bjFR5MuO0njswurZgf5vw6QPMSq8gFI
I11CcvIBWFHLMR7uhpdLCnxkvkK8mBmFj/Mg5NWc8vbzNrkXVcOSR/MKaTpUsVIqlTVjILOxxrsl
2PYUxSMfgnQt2QCaySClugvTuZwb/DAngoCGeojK6u3bNiNfDAGGi0/DrP9SiWmH6vkdnWY+iuUr
2cZlV6/B0dH+Y7WIsTC2Y1mNGPBXFfumx3Qpu548bkhFe3CbBvCNXzPIstyAWgyFXg3mFJmOSy3q
zL94R7oGtyEkZjnrPysvTo5292gKZSkrv/Cxi4CKbt/CH8/cz2oB9fJeA2effujjFpKQ2KxcR0Ua
CoiBt88RtlGx9O6qdiwCxAahonA45lVoCoWT5rTWI0+jBSKd2d50oCJwr1maqVnUwB6rjw6hrqi7
CGXgbD2PYmBtgWMJst4wttdjF/JQV0eRrgfkUoDWYd4I/JUE6b1T440KYsJtuzwZ2hkerbQvEpSl
zeDPQE/mgfBqH+h3k//c9PV81SP0qAdTdAvkXiM51hyFPjwky1fAmM27NIFsIxmnq43awzg5YAE7
BkH5XEx1U7SEQNAmR4DPwILxQU3+JSv6vE0bTxNMruMUEHnvPTAv5jZmkHiucbDmtZthaWCxOzrR
a4ZstCcNbF+F6GsrRlNGTn0dWkiB1/1Y5SlJIMk4VpC4AnjJUzCefAnGiSswaHkwBMBLCpO7zeqy
3cQ5TFZ3sA7wYTTTXUfFDi4Qj5p5PDIl5SGoTUkllvtWSVCNfn2/Dr7KIF+vytXRwyD75oinJmca
Qw7K0n5Xj7BiSzbCJxPJEw7Ovpkgq+L0DW78aTVAHrq0tbsUqOMjmoB98eiDrWZSLIZA/iFx1xLg
K1GQHh8DnA3BfBvIKN3DjQHWYGjfsrEBnzk7V4zzMOZeB2XfRDPHiA07G7HbQYWfEhJOWVTbcpos
O6HkvZJs5cq/hEcNXbgJxxzs006H5gkiq/MWHuItoDdzz66XtauAFgwehw64sAmYgt1KNcqQ8ucg
qUW2sKYvVpJMpa3DiBNzPZmvcu0kJ/Mh9uA3PWJZOo0xuBP8RSajzmv7DqnbeVxDIMkDwLOVGIou
SNMiMLjKerKaLACWIQjuKNrPHkMcGnkFIFDnQAIBbx7eUmBLdyZgBhRqBlCv0Fni5D5N3Y7QYdy5
Vbm8m7Y066UK92MN3MBySiqgO6eR2Bx10VtD1yvSqJV3SzodpFrOMe1N3mGgHom0WRh2wEZPANEX
WSBp3m5t/AS5qZinh9iuS6kdthCHSmChZ6KAJPjsaibuwDZ/S+sKSBQGif6miadSQaBUuOggaapu
pYY/14xi3g7CnMwojr4K9CHaWreP0XQLmX8PWRyjedNEgBqqBIgcBUT11LdwFw07h8v0oe7h0Lah
hQNuR1pMw5IAk14/ABJBeQxKDX+5l9W9kofNA6W6Bo9V6svK4+ljuia7IJzmW+mxynAyBOUa2jVb
JiGzyqXjztJ6O86BABphEuMOvDjQn355SkETICGxH8J6Av3w8PcOWIksiU8EzREXq30/vuSJhqA3
x9FLcyR6hsTjj/Llzb00/6i7DKEioC2/jLmUL2+/9JGQxc42IkO4CjCDiSe5ZXprVBnQ+N1P03z/
6l9OSRUyPFx9nH/vdPkOeENIQv/4+PeRaWOuBjs3gNJmiCmraj+1VADgfdnij/V9n8cM0SlkISt/
mta58QpiJrn7deZL+XvHy048JU/1XP0fSs6rO1IkW9u/iFl4c3MugLTyJVMl3bBKqhI2IHCB+fXf
Q3ZPV3fPnJnvrNWqljJJMoAwe7/7eUPtLqfOkJ64FX98y6+vuty4y5+ZqLPIq5Mluvz5647qjlEf
csu4yjvtOVEOYkOAVpkX8q0yOy3OdLeJgWs6xDuVharSyFwUK+ZsmmSSJYuuaRixUCTFxMwPt67l
6rE/m8GpsIqDq9tGnA4oYcs6PlfMcMVgxraRfpDyp2HWFG3IEjvtCndhmhdVOAWU780h1JKxiOel
J5qv6+dgbI+LBc/iFF8q9a6qWgcwEUPkjOWtrm8lk8Urw0Xz6tBPr416uVJt8bGVMLpF22IFeSOt
9XvZ11U4ts71ZNqHAJYkJMTwnL1Wa7eWmJnvV4P1qUinuFdDESFQhJNI7nWLCbXwIAQsJ6fXT2no
r9KLGLD1Gty5KVNkrcZobZyrtgjOXZuJXW7ZQ5S7h5FafFhX2c2crypyXUGhW5hX0yDe147b21Di
sqS3S/W5RjHsn4fa7MK0pFzj0WlDq5pPLGxHTfoHhDQjzNzlu4WWt0zaNzgdLUrN+Ro0J7LQbEPl
61Xk5N1Blv20yzJr7/TLK1gOmcOwT/w+BfAq9vbcJ7t86iiZ2/JFVO6PZrLmWLXLj8kTAwmizcRt
NSosUtZAYxzETq3fstR8airCW8lMFisly7j5OuqooPOaha6xM009jzotd45TOSa72iiC0O8ooBf5
KuGO/EOrS85XXiVJbsTdgjJgW3UVjQOzqapIN0bPME7DZAfhqo3f2snUQ88un6aEuMKVRUSx53Wt
zBAhzaMc1b0vcTpW7wuL2k4D8dgPtRYauTtde50Z57bz2CJxtnOX7k2PqrxY61umsV0wAy84g6ZF
hXBofBuc9TV5kH3iUCNbm93cuy+T1USzX7tRrVXtflj2vEuZKejWMBibu2ENXvpVnp1y+C7m/H5d
qFra2fiqz6O7c4zKhuXxvP2FeXKl14d/og//LdL3L0CfazqWZfu2RagE1/dXoC9L7KXKR8SpZaHo
IpQWnL2SykJuVPeVDt2R28mTI1trp4napD6TJXs/RRUWY2NEmnXqO/NADcWIxjQdrwyhBQ/2vIRz
5om7ko7QeP0jU0H6Xxpu6P+m4a5Od7B8x3LR/f/a8DWvO3dBoz1RCC5PmuuAayDnhbNH5WwsBqTB
wqemX2V3TpHl58UKmv/Who12/CsN6aJ/8LOhkD5R3l/bkLd54c6ZyE/AGsudrMxTaRTZicjPiILV
045NNfn7hOxAawkZRv3s3q1ZLeHO/7Az/JuHaMF+/ks7bM8ObMPUfcN1N2rzT1Rm2SyL3ZVeehpl
suwzv7NP40B5XmcSnPrim1rT5tBU7pPhp+2NXxrzMUdsUdI+yaTXblQwtNcE9GFX+9NNCjDDelWx
ohvZtLNTpmmIUOMm8dKrxHbO/jD1N1LrzUh61MM7jZp0XSXNrsmN766v1HFu2kMZNN715Z98+22o
VvDu/3TZ5r/efqhzyzY8z/B1HwT9r5c96oOfDSpLT65himjqZbMrgnLZGam3l44ZZfbaXat2IrdU
69Ex5UnMNfX9aiVsn69rkaqj0Cf7aDhCnRI7y0OVZkHYyUQdqjUzj6M5PY5JY+0vLf8dSP79if1G
1n40cunyNPvdAPPHn//z1Aj+u9gyfr24+Wd+/XXzT+PNfzzq8LPZ2OL+7wdtrfnjXDTm99ZtSPJf
/vgXPvp/IaB/8/H8L2/+f+LRUE7AyX885K0tf8WjvxMqf69//IWN/u1Dv7PR2EB02/N0l7Uf6DnQ
GXO/s9Fe8A+CZceCUdY9QOM/EdLBPzwsJYbnm8xwARLwL0La+4fve5YBPO3Zng54938hpA2u5q8j
EcjD16kJE3wBXNv2X7sk2U3Riaxcj3Idp3hUoMSj3Z8XT4/KRRNRM5tlXFasEG0bOJGap+RclYjr
fgtasLg/gkxc2/VghZZX7P50K//NNGFwlX9vnGd5PtQ2l+nbf58mhirIBm0lVNL68UxZwIa6MWrg
bKoVg0mNVnQvi+0dbKEOhvCyUG5gwn9uxPYU/t4IP+BpQLG7zFfmNq//aa4anF5XrZPNx2Vo84Ou
Fj1sJbk5uR8ievIkyW1Eat0mnfvzvWhqaB5lFaH2VS9pYpWQbwbGI6sKiPJgA8XlAtGuequGN1uT
SQQe2VPc9KvovzXc+demG6w41IVtH5xeD/4+34yLn6vFG46OhdIajF+VV8mdaUGVJKmIihlh3xf5
lZcVlAL0zon1lnrW+prrXOWgkYbOk4ou93otYbj1ogtNd0C5NO1j6TRgEpN4Vob+NJtZd84DdyWG
fOUmWcdCDFdezdcMWf6A6D8dpaLUOQNBpPrYUvQxl8hs/fyY+zWI8NHwOkpB8wg+aRULIGVhhbIC
tPblF9O2zCixjXLvrnacZMW0WzyNGm1aQWqsSJlgNHVJyNntEl1McZAQBhuK8MWnFNItiYpTpz7Z
o3xMU+1em1O5WxuOqYTLk6n7XVU6fuTl5rHsuPgqoUA/V/LNk7DPswOVo8ShEDqizHpJG6azO2Zt
bDnbndyO7lwRusW9DITHMWN+KLR0QyIp9/c2qYhRplfSs3aGpgdx1rv+Dm0qrT00mQwZukrgIZWZ
fgZpU5wmQfVl9J3sYCbjWzrZ3xp/NdHz6SyJ6dOx8loPtcDaqmDybcob7l155bnyo9I38r/wy3jR
UvQh546PL+hEMD+tCfruUREFh6sj15LrPi9e7BHcLmf5B4FlVDXWtVeYoAmrvG9d1hetr7LQL6is
B2sFJ0tM2r8ZfWxl/p1ta2Hb9sthAHcMg4miljSqLXsXIZz/T9h8n66UcF7fiJZk0n8bpZrSPzf2
ovf5EoZD6jtPra01oe9NX3u3eHPq7FbWfqwF5VuHRmO1lgcpEzyNltFDcTgs5qh5m8iwYCBYOEm4
dOnVpNw9ZNkczlbxdXbKt8s7wuAxUQTATmE/Li3PPBhFNEJ5RX25mruSqpHKFHmIq3VhPfXPtg60
t6Cnamm5A3ar9qpWx9Kum9gv62houXfeFuC2a/aJJg7SWz2btk85xsmibIQhcX1E1AZopvSD3WpC
/HrDXbVhYp3H5NHlWhaWWXubGHTEevLDyXDbeLBTlMpaP1lFTU2uMZiWpR9friDNPXCvenm0Jzwe
pGFwc53DwFT5fbk991XZn5OrjnY3XVvF9DStokK1a6mF8+ga6tFrXx8MybTUaX35ZWqjLJnjWcu8
Uz1NY5y43b6GxUbSlfd9i6jueX4cOMkNcgJ32LfrGKZmNzZbx1BeugtWG0AmFYqyU1PFzrS+FmqZ
IlM362hGClkpsIf9zPHplsK3B9Nz5B49eiYzW+7UWr0UjuGczcl6Nw3KBS2x/T4VzXPXuREzx890
7CSQENF7MU0vNeJ2JDWHKjbyIUVmuSsSMBigSGSmABSvzsXzIKYqyis+CHV97LShits+4JH6sImX
abzRHeBhYZZ73U6qaJia68D1UZcUXYnH7GW4bC6TXxssKtIS8y7VXmzd/xgdDDpQYtddC7fUGZEH
W+QE48toMLP5BXWMy7ORI/2jCaq3ZVOlNR+UuDi0vUk6OTJIppxkESSjIsWV0GjSuMG9/N5hlYnK
ajF3PmNnXCSo2MxwLu6UB5dSDCy/dsnQvjyRcWBinqZst87aT2fOvnQzc8RSM7UTRkZzVYgoP/qG
HKE/uLo6WSPS7IHZjbNnU3kQIomzmmfUmMVnIy/d1KUfD9wU2Qiquh113Od1yn7YgEXAi2+GBbV6
+SKiFEb0fHZGy9y1dHY05/yl99s7q2B5uXQT1gZzlwJ8rWafg1ExNFSP7B98L6bs3LTpt0sXoVSh
okpPP/vGj0SV6WG+Umqijht6+ZdsooUQW29gaOV+MspPU2cBkj2Lx1hscjTlz0gZ1Z3j1E2kcmfX
p6URzlukYLmC9sYlbqcE3juyzbkJhR4H21qhiQXHkvmRWroerjkeqK3vW4lgIrCrhmvghvr6zJsD
xdnJ/tpXxsyqkJwuHTNZWLzztPzUkkyH+6nB5eZy36z9+5AnMsS+E7dqfLz0IlTPKbbTFWdQedd1
0FHou6Fu8jjbrYP3pYPquIrrBZA5GgF4Q7dZQn8EIcPgPUHMMJNpbvNmVgGAXVruO+W+1jy6wGRS
wem0zTngMsI1kPIQAlvHpw28J4U8l2n7UWceYHEB92PkfXKewAgFUzGFwUgPuKfasJ1ItTKs8xd3
++alkWhu5Z3AUiBZVkOVLGGhkiel81QcoUnKGJZibWBKJvUkkd0WjkAhIVQr3EjKulO0RWxo651h
1xLJrfhhJxyjZPvcc28T3+oibyzlrnX4czDT64alzwU37FBtcTr0gC6BF19WbMNmshuD7GcB79oj
FsZVkxeRI6y9nTjPiquPlS/eLnGANtPvZ51lkmcSrsJkvq9vcRuOUeJNBDHz16FlUSlKiwHfl5+l
HF+l7d0LB4q0Ga6XBkbaYHZZi/Kznp/MpmmjuU3etJnOBUe4hc7XqpmbHUstyyByQzonVLqYyMxV
ACktUUbUEm/3zNLT75g0jpcLgSwvcZhFlcYqtOoE0m3nf6DB5AH62jZzrhP3NDfNg8dsg7+Fm/tb
CGLklF9bEdcB85js6RaDD/UoYeK94k5iKIJU3WcZwzyd2kc1rC+Be54Z0GVq31plvcslAqJN5T3y
ZofoPmiPtpvFfT/4cdfRkcZE2zVVFyVOedNZt0ur/SApUYxOhsqYDOWh8s0ragKMQXv+mlYdI3Kb
Vo2MJRY7COaCRr4FKbNda/FB89btGyDjbGU+4170o17GUiRMPkYC4uZNYSqIryyHJhTzOaP4EF2G
rAkikhZOGw0lY1lLOZntLT9SX4f3sJlIB1KRiEDMiQZH+xngCgjLcT6Wa+vHKtlC3Uhf0yqkKDXv
Ult7aabq04OuQAOm/zS5Jgg2Psk39o4MsrhjCV5q89vQHb1lxSflpQ991uP51LvlsG5x/Gz3ezFU
T1LDqGktXGTdpADIy6k3mZU1x4Oa0BtkNPsYCO5nmTGBqiVP6WvpXePqdWgKOkzdi49+HL+YLZJp
mzPMLY/7WjhfNcINZa235vjabxM7VY+r3G88qJ1xOYzTSzkCCLTqM6kYOqvdptBo4xVDsIoyc0Cw
y+swqbJPf/t+ocASSi909WnaVa64H7vqrSjqe6m9VzMGEDMJ7priso4290OKCxZOAhqjfKvGyo/r
hnVI64YzxDAyYqObOzHaV0vuIavO+j7dCqy9JfSwbwgRgW4u3S9QdhP3WiwatXPX9rtY0x2D8sbb
JtVLPNfM4v4SBuXmazUZCZwOPaww/KdLDHKZxIuexdUo9IfEGvhYaRD3AOybabLbHuU49s9Bh9pc
GwwRq/afpMjv57p/KzZKzzwob76ds2eKW3G6EmYEKaszdb08TPry4xL7eu5g7hKNNdzSgEuIwaXd
NkfmAxn6efWpS1q1BdxVX74CWrBoK0JIV0/O+Zh/5kb5liUd8yW1gTahQASz3dhnY+nuwXX3zbiw
/vlk2kXRy3AuBzvcQtR1m/7XsjymrUt1T2zRBmV0pMHXRDEFdJ06Zr3zVgoWUntxH6ugfKgL7jWO
mDevtyeQJ9TrLXc3In3yn8Y8eJprizlycK+GxXm7rI7rVlQ23fEWWOvcEoKTUOQDvtZ7KlVvW8Er
bLz1BwFK7G1RfCWSJzPlkrdrhyC+Boe4pyjCeiJs4s+eQdUUn0SJpCGse1hxsnDhgoxtCQjK5hrl
gyCgve56dzdvwX8KV2rWP3GoMBM3LjiveQ8Wr5U/L33fc6f8kCc59qvtiAqOiViZqiRRTD32j6Lt
brx6W1/KlaAl/7bFC7BoT5VP0q1y+owFuC22e+NP602umeD+s3pvhreyZcG8POY1eyjHxeVJpuu+
c7L71PCPml1dT7i54nas38yetnYmcjKlikOPIriX/YeeUP+Hnqy04nNLkWI0FSa0x2lltrv0420d
bm37qC80S4yE7aW4V5N/PRkPiz7Dj+NXOCzm+JNQ840dX8Z9r6y9cKrPwVJJqBSwfbfluVPWx3lK
EYqU75xr85cpK+0T+KXURX4jZXl1cQ/bjb9v3VU7alr7auXO86D737MguPWq5r5yGV+N0U9h5VY/
atCJQ0HP3d+VOlNMq55y2F0mJXhp+6RtyR8CNotNY+oUfbCpxKYzYJ0KQHg8MI+NDg0wKV+Cyk0D
AJo2d40De0GR67eks0n3rsgCwjwCQkNu+EvyzWuW69GSKgY7diLTTZ5dFkis39pM/sUiuSbQAKLJ
Dy1lmKY1l4PMjetRBiMEFCXu1sAMnaXWXV0FnyrxlrCcqrgoMdsG72bTDodEMWrGNNnPgCbRPNbX
LNbXqU8k1q/VyUynekcVg8HuQOzmNZp/Yyzf9Y6HtPVzjyp3qwoPP6ukhCOGRwZjg583l+fBk9i5
ZsrMcdPASui1oLA2rx4GVJ8SeQCzeC4tzG/TPZWvRt8p4Rv7QHNv3Vw251//SALPs17P0HiTuRqh
TBtsWWvCi3gQbOE5RzY7yPZ2q56t7asvjUhMghX2I+CzlxdHDH2MVCPHi9TJc6Xyu1al7l5fRnVW
BGJnzxmGMLW8MS7XhbLPeKk5b//ohrnLKz87/nrpt0P8SzH6Yi+8vKX1GR+EaSMDTtqwbOc/n+Zy
yK+Df51MbZXZix/y8trlz8tvv16j8P/PJl1e/HXMrwP/9trfzpoLyDyFUvP75YnLRaqLIfPX91ya
13teEg9DCeHyR8sSvTpnxdKgGuIMvbqcvBwgZ/98U4IfTZDPJ6tpl7OhY4CwXK3sI13YxQ56FxKu
27wbOCCS/qqEgDpf/k4992GUfrtPDFGfg6Q3D0BOh3aox7OevY2DN+y5l9M5GVO85aBlUZVV7nn0
7AaHiz+4Z9rtnC8vXv5pW1hjrHZa6KSWdkYFS8niynXX97N3TqvCP19+Yzr1zrnUI8ze8D9Gfz/I
xN43S2qetU6a5wxB5pws6sFcArXXXDLMvms/SkJfmZBwnFIVgHOMZF+e2LmGaHdGBbI26cWBccsF
AkKEQpsAg7FJNoE6Jpm1Hty6LLG0QEd5gf1caW7wY1x2xWKdu25p47TwsV4kYDamFPidhbuzi/xG
NaTyp8BZdXY+SMpDS+13SZItBtEkVlecKGyZ0CeIKTVcJzfyzFi1GPQ5AURP1qmcJ/aueJCq8WDI
6lvNB06uu+A20RuQzedUT89TNWiRRXWdCQ3yqjfW5MjuDPsFmLikZJr3eRlXnvvRJ+W93Cxdhm+M
0aBWUpoKubNMQURhvsM1Se9mPX+wxvR+1SROn2Y8riNohV+WV1OVpyx0fr23LP+nudgffu3ZkdZq
HrqT+BH04FV9O3zA6qpZzRBt1Eo1Rx6afLh3ivG2l/hQGzFfp9lCuuIy8bbOFMsRDJ8ywU09TLHq
G5JSa5rjafxRGYv60ve9tbPsRCO783ZtRpNdOoRfAUIlRnWancmKBqi9rrKau1l4LVM1EeCSekfR
4c8bqGwfRREcBhd3FFVDXHCNV8dml32ZhesStJT2lY7zKFwqkYepPY5h1he4FvxHZyhNYoHlm5kp
FmhlSeoEuKx9WNY1YLeTKQVknMVyq4RmHL1i6eOpNfYtft7IxsPs+Olr26pgZ/eK7VUGdhNT1nJS
8Ek9XImOehsmlnoz7C5BgVFYBx9NfCGADOaVOSnM7+V0LQfL3w3Sx31Ut0eJiSjEESUjmQw/aAH5
ipEEh9KSVw4Gvlq5ZCM5JC6Shh9qy8HWs3MZ6H6cZjiMggAfRo4rnu3XnorAbG7L1btWQ1wnkgi/
bL6jx+lRYQMW6YNzClovttSQAJvID1LDYyrNN5ul8VASidXtpO/GBLNnUqIhFh1f1eY75NRsj08G
G6rvg4WVN3Qg7GwdXG7b5ntTV0fHXWNvamyIhqENR8d488Hdwi617/Qp2de9NtDvDcFeMdOLO2T3
yAjPbuIfRux6oZu19zD0N8LwnpIESQTbPPFqftdr0/KEQ+2dxBVJxS2uRq35amRjhu13vJf9jJZl
TFFlSwxcufJP9cZxTsXRmHDcrYs1hkiot94QFFE5wYEM3eTE6XwiU3lHGnrP1uJGGdaVVmFRyKEP
bu2sGPddSp3EwE9hpvLg98m1VjXMM/jr6ll76EX5HU8Agmyf0m3hHF3jtp5TFQ4uclXqTis03sTS
TMG2az0MBl51Zzr+flPnanftTzgif4oAcGPLeVdzuS5rVASxzrskyEEy1rmLV8y+nSW7Yzta+8XM
ngYpboJiLsJl3LTHwLibFNvMbHAj7tqDlZddhPDNQK2S0Cn8E0gJu2pIMxynNd+NEuhV2bAwNCBz
+kNS6vp1XRXZjTktp2LWcH6I8h6Pj2TuNMZd42bd1YOlADW0nOysgA9MMqibIUBsSqtqNyzui2M7
z3Md+QnZS9OrnYZ5YjCnl2UJ7onk4kC5bpg7DiSOf1jz/nuy3uC6e2ob+8BU98TGGZFa0f6a5KtH
cS/yHPProNB7W+c4uNY5wGElzDmCrQxCh4CkbNIyTq32UQqILkpByXJk18Q92x5S4SBHFNT6styM
TKmebB+PtOndAztjCGER8535oeqzD2tzYifN7SKoGYxLqBPFt7OIWqOKSwNc3meDo5ZYxR4/imxG
m2gbMxpEcA2o9I6Pn2oYCiPSOpUSfKLljirZ7dqbN7KRT4NrvNXCvBu38L0fTokS7wEVQmfr0kZa
7K+Vr2XXA248Db56ShNWaXE9UGrv+1cjYSMAT7vPZXcHYHKTteXTojFtBE1zU6gYs+N7ZhIGm213
ZIePlyk1Hzz8X+nAo7fYqEZu3IZtEJazy87t3LdXZZFSBxiPthrO2z0XXXPMV/ObMct7o0qvzXxi
zwj0A8dDaF8b89zYA3C5ePDYEKNLidVgm6YiSouyDVejLgjIkansYo37yvtikXOFinFZrXOYZ/Ou
6LoXTbeuBHpEbdsv26PZTpVjJGiZ2XyUMbO7KfxvdqlHZOyQ2Z16TXz3Y269pz62A0wp8+w9VzyO
Ed/wwhia1nXnG89Okr07vYs/MI1x61PxAjIwKu+UrrhINXEOjBGYCRrJtacbNHh4dmPvI4GPWEK0
+W1e8CpbSKcVnHSJJdqe0+/oKV+WL0takTPqhQ0ih52GDUkqlR6yNfiiCSoUTEvDoapaUtUrdqNa
44kbv1TMbLn30Pvie72m56G59xF1Kox/TtG+acW4IiZp33tmMuwAJVUmYQPs4gmlcn9jac6huxlm
83rSStbAQpeh0ZZfZmf5iSb2lVAlbqX86PIrv6AbYrklQTf809LgBrfF1SzEca5mdNH+al3bZI89
my1tSv9hQeDwNvJkHDYDh82eJbiWQMy9e3uB1xtJJRFFBTvlYDHSbefKRV4zgu6sMZgn+2rAPbqr
q1vi6jQGC1vBapO3dm5/ypndSoY+iLDvu7Fu7FqhOVfzoh8LCWff1MNWZZLx4M/vfckuGWyJhVRN
J9RLSqwOorK8FgabMaBy+xl4ODzL3E+fmZLiULP9Ru+YSZjUkjTKSV8njb42rQaFVcKDOZh2k6Yw
uvvOGuvj0GGRyfqQx3HSvOLZWsiPWmGyZZpNegEeFGszKZXoqhd7srwr10A5LrQvKNwProa/vahY
6N0ZjdaEyLWX6WwUxpeFIGlTXqDkscCphHQww9q7jNOx0PSrYi7tA7Pfh2EkL06q5YdBqtexttI9
+hJw+Dy+NRRQM+A8I79vmhUGrZ6g5FjTJVsjsZXOwdFYsW37oDXNV2XSRzAtfR0DhNPSch088RPA
JXIbi+uNuVj0+Wl8XbJsP+oVRa2mzTDJsAtHnWvP7NfEPanaZ00tN26ePQt9iNmSdQb27PBnTuNV
YTqHyTUjsZh3ZYJugodBUsLLd1TLctxN6pPd6qoQP+BksXFG9tQ6wf0k/Gesra5Vvtsr8TWxnrtt
i7EIcuFS5A/F3B6mxD7apnxV450BB+ob7+1K5ZWfBS6CeD1i7wMqcNPeddSjTvWdnRgmvPZOSI0X
VaytEbscGxnWZj+Pcrd9zGftNn9/Dww1sgnvuwoZHRJt9EXU00F0vsLl9NvZ8oZMXBoHxf66SgOk
/u20Jia4rQXNdkhA7WoWl69rnOC4nWKsqXMmSbR4427hdETy25+mVcdW/ryu99t503YJTf6/HZzw
HWOGuToxSmZCWjVb9ctajlFePvnshYB1V6KdBXXJDkNgXZkbS363cHZeft/e40cGXRjQcyw5gihz
DEGq0Y74mDfH2Pt07BottNhrbvu/pLxLVgGOc4AQ43NpGPD5y1uGt99+34ZjwHkKMPNO9Uf2kLL7
K9O+Yx6KDBQ7NeifW8PqAbO15AxFPj3IwkSbU3tsokejwOQJ7S8CJBz2CZgPEpvedsT2fTKT56wB
suc7nL6tsNgnb1YeHLcvl+wZeLkACtdWOZ+oJc8gpNvptnZtX6ttlwMaf7l2ztE6h5Rsa/t05rMt
B5VsQ6CYcCh7/kTb7dkub7uF/7zUgFaZM9Eculm7kkxYRHAU1prZ3jF/46Cgt/FaTwVs8TB58ft2
zOYM1N13nbTFblAzOLQvfzs8T/WDnidRwulKzNC+if8bHQuFos28/fZSyttN7x+3Q+SQx+tIhsK+
ZbZRfWynwjyHJYjWILovXfc+NfX9dsrtmKC5rda77YitTXXzM7v9Z6NSXtwanLKB1vZVfMXNpApm
6nVX9Mbl67bTudN45DQWgDQpypdgPU6ZIHopdm7dXIvum95QxPLr+n42ERa7dD1j5u3imr0h67Fr
Y2VS6Uit/NMj2LYYVcWk4VUC3z1kqa6x3C/3lwK+HIpPltsnbaa7CgfvWyae0sIMrnSBEYOKuTmZ
lIMLnb6EFq3XdEWowZsiSWY2L7Q/ZdAf55lq9tpgqKrLJHQnpz06HZ6JtsA/+r1A0GOxMR/IFt7Z
wk9QcPfuLhgEdreRznfLIolYthVF7PbJbjBlmcLDatQvDYk8Xtoa5NAU2clK68dG1U/J6kPrsBlZ
S4yD3FCd+0Y9bD8iaM2d3DCxDQXrgYZM7OF7tvnw2D5yZRFhB4rsU8fQv8+9Dw10M+qc5euQdIpK
DRK1nqN8r0RsDpj9DgvWs7UWr1bt+ZHbdvi44FXBwJV8W5zhsUyJh9hOhpFqUm2yts0ZbUUap588
nEGnZVuwugKuHWuviFxJ7Omn+tNF7vZt1HStybFtxZ0Q19pWrzS2CgyCXRV1NvWY3DouGl4mNg/L
IjRWujei8CKWezZWYIcuvJxpRWDLhg1OpA8QFH1dfthd3u+alOzRnGh//bPxG4q1VvUKP8FuMAMR
E8X909QZR11QQDJzvYz0hB3C5NdaGvX1ZJdFnOAN6iwbSySFlsEfm8ge9UdZoWlTTHtLmpEiZFv7
bKjXMuaS/Nha5DqX4iSx87H20A7qDKGbLSGycEisw5oMVGIrluEAUWWZloPlNvXenNWVLiuI2k6/
ws5u81bOBhdbMdMxm+uLhF+dREMzL+RVAyoW6nKC/1P7fGbnTDaQyw/GVobGmSx3VfOYJgSpl47u
e9kcj7WLrydwdv+PvfNYbiTJ1vSrtPU+2kKLxd1AEwC1TGzCMpNkaK396edzZ3VXVdadapv9bJAE
kCRERLif86tjz+GwK+hkFjKBSF+B9CuLuqPCgnce5CmPw8mlH3fSndOc3cWxrhaNozqM/nrKqBsJ
JjyUzjJde1RL0CrOre4dg0p7EeH8M/GFsU2IAFQv3czoL9xMS7aziQ9ktKPySqe+dspmjZwBEcls
VTfvtIKyr/TQMXKxInOTcrCyvE5Fgh0i8k8FhmCwL/cln/12XU8Ap0Pu7EYZWSCS27Cqln2y8Jte
6mDlp6JCEfZkSWXGxBqdJrt+1gylZNiXTkP6H1BzPHmElS7h0bLNfDONV/nAsU1enbDyVw3ohju3
Ylcacbmf5p9UnNV2SRdzj6bh1BM1Fc7mm25ATsRTfqYPxOo5i2yHm+6OrNGf8N3xCuVNsI3t+jiE
zd3QxWfDTT/9/DoIKI2avMViTA6ZuhbCgXNbK+ZntC7DusYWCPngrsyRJsLQyYcyrowInHCOUW8V
Jb5AKen7olMloahUUkXF+6HIw/yZXNzJujao970ciQjuZoQSKdVgx6kEbBMHsb7KJHtsuxNU10ih
lyfHwcdqC12kSIM2h5ej/LhkFEzrUCoX5D3dru7wCz4UKAgheyBuuICH2rzpB+vFSWngSm0vff7Z
WJ1Ht9myHez01IXzmYZsR9LYWRBVTzDWLgvvZn0AwPUxcgh0caVFVSZfZIKJLkPjNa+rS5c7jxl5
ZLSiqHgk7z5Blgm8nUXCBVy4nGa5n+/CQv+Q/JkS5oiRdZgXPTkWugmwYiKoQnhaejQ7zjZ+cqb3
AEWSfe4cgb9Zo4+HJruYBmk6tQwdCuJv2hTjs4XUNgfcMvmE49uct3FPZIMTsuFjwxjOXU8Hqs+v
cdR9iyUM5IwoeZKYBC1famQQoTwZAoyo5BO2cz3Tk1jZOo0jtmwZSUyqyTsCMQtS1SAUFYiMRDsu
hAFNhNtOh2kgbNFu8uBcaL5UqJ8x8j8IqG+gQ04Qd+RDJPIg2RjTWUfbbdVU3ZYsnMe6Cxp858sm
qYYZowxKjyrFtxm49q1VOZfUNX/WQ/dDT+GQLUENUOrYh0YOQYATponWyOi/aMamiI9xaLaI6sZp
g6anJ8injVbS+bNSZ8zQ0j3Yg7/z4KQKyLk26l6yOdinDt9c68Fpe/1nmfpPX+Kpqfte1p/adE+o
ZmkPpyyXulhJ+eWJey1M46hLWWcnlZ5Z7G36xAA3qUcENV2LaCQqL5Kxw5+CAgfyZrssyackBV2/
funM6TEzAsAa+o1x4ewFCE7WSe3ec948lC0JY5pN4Sq5swGVSF0Fb+0k3qaZBahK4T6bgOwgx6gj
DELp/u91wcoh8ycTiG64pHSbSKs930J3/mdBc2tyoaGB7Q9hjYZiIZMOUhTm1/fTcsMO+oi1iQPc
ASPauGBTEayVdiEd+JJKDdZdyqP0noVvZmOXWqUGa9ymaqs7TSoZvYiyCAf2lbrnhLM83fML30lz
jCN3b8a9e70QLsRuckzzgf5thI4MJIHXDM2RBvRBRHxvf//Bnb/Kyb8+tuU5Bp/9VwcOMq6qIL2h
P9CmHXIWDnJHrwOZPq2xNa9Ee53VnzhX/Q2x6WRn+AZhL4bUXFRkD7h0cqgCKFeIDaXpYm8gF4sl
Lks/KUK+N+QCUzEHP/xmRHDi7waHb0/togBspB5qp5FgoCszxivehlwISJBDLfmUZVMsz9NMSpFn
jPe/ae2lwKEsgYLCZrmjyvo2tVQvcoUjgo6WKB7JO2swXcen+qNJBLF7uf1fvjSL6PZf5O+Gywc1
LdfHChn8+qX5np95o2Z1By2xEMDV4ZOAo/RkSaS43Ll97E1oMSWmVPIIWJerygaOk1sLDcvZqwKX
NUh7HrEdRo25U+IYJWsSgsXDc4m/M5KcmBUS0EeC9taxHt8Dk377UrPZ1vNowuMKWiQpboim5IAf
+L4fZzbV+KqtdoSfDyt5Bf79OeP99ZyxHBYNXBg+Ssa/WBAiMlvMIIm6g653JjkMJPL6MvWFbaLQ
IvitMUG5zVqhmymYoJ+clEhPsziUSSFF4FJNHi7hrVOLs9V4Wxa/g3BZ6rDwdDUSS1UwzM1yP6M0
qOSmEtnFZfH5ZsgneCrzghc0gFvQQLD+aKewmOCIAvElHcIshmSOtiKvdVJRpm5L4u1xjnyUVOmM
wiOfD55eHlKxKB1SSm7o0enqK9dv0BbKvc2OjWDvJPZVJYVYuOXqNSFI28ECPkpowQmGRP2ZXfQQ
7VG0PGdIEwSxQPgB2F2hqwiHd7IGPTlH3EyDDTpuADD7qkGJtfn7I2LqnnSp/XkB8ywT04ql+4Hl
evov7jGH7LU6X6b2kFYFKyTF6r7303lj2mh2yunGFS4xML3HVtoMR9dtsHyN8Sd7cj0gbDb76HmR
mrpa6qzKpjyRl3ntO5G71ip+SUvK19ak+S/hr74Wpc64st1h1WGy3ZJe+12fxDuxMhe0Z7upS57M
IP/0MxaOQnsEZ2FDbUlnkaqyrHX1dVd516k9XERR19ulIS1Td781UsdJfGCy1cY4IZAq3xYepuQ+
FiuZBHQbePO2F/1Ja3p9R5Dtxm9L51Qak3NykLtmmVWQ40luEn/6PBYzOfFjyyOlcUXqziYpmtsO
rO5gkVpJ4dUZIUWMjpoc7eymnoAbc73YsrRh3qguUoPvNS5gJwueVIYpOZvVo0B3rHe54rc5NZIs
0tw2/8yDaNf7rE2OTRWolFTqeZNCzmq1e32MPokeJkOBoC+ze1cFZVTUd64Gg0lEYLRSPgsp3Go9
50mE7Vn2xVGdvHlpexVU4TMr5UW2pnTR1nqR2FCc929T4LyFOgmszoCkdyTrAXPqHhjy3AgqrkCj
RhDYeJnH8E0Kg6j417YWU6Y52ac9zvdNUZxMPXZpEtHQJxZVuAjelzJ6idr8oJSqffy9ioYfmin/
VkwPEdjYybFEOEVB3JitbceMM0XEMHb6UG21jE40acpz63pPzE6gKkAEJStOslJMKQbJ14jKz34e
X/lEmIX6l75tkH1HOXLR6cVAH9k2B8LcweG9Jy8G6pACOkKTw1Wmgx7KsQ5mV4gd3BPae7t+Ggz0
/A1xhL5shalktx3CyF03WPd+WL0RHYTlQPDiet+8JI35pi5wEnHwS5bzfZyOKADqCANMY97VKfMw
mOBhwKtIuTaJnX776kfTnWNpLDb0PcRWpHuHntzXWko5AiwRcdMWGZ7+MDfVQ51Ud4v0TfRQyT3t
MbEIaIrCfMKWHD5pgOeb0DDWrdUEX213rwGcjAZQgKC8N6T8sdL4xVRmDU/nIfoO0q9p6rSN45Nh
tOwecEa55Z9qF4V/ygiKU8uXbIsakURZvk2F2DY+RrZsgriGGX8esso4DcjTHK0iJCZL7lJzwkDs
T4fKDAB6vMJdTWIMSTf1gCyG7IEQZPYTPXD2tojvHHrLKy1z800d6hCA/nSeFvHDyRbzMRNgydl4
1mK8YAITS+89+9g14WAKHWMAiFOC3lOPi03r1T3wVgkg2yf2roxxpE6mNW7p0H2yIjdQ6/keq7YD
/U8USIVjG5S0p1O1Ie56KexBpFkevM7ZKmFQj61nSVb4ubvt7MThEVXZ0crqZpdphNmLxN20s24R
7iKuTVDzfTxqCFnK8qroF/MoAnEdlzZZjsK80waDQDa7lqER2V7YRPxZ6Vu9kAxF98q4Caf7nE0e
dTQwhso0rCOSNOvoed1vP0EbEnBVHDVTvxeGa+6Qrx1q3SJB1LWe3KASx6B/mZrEBV9CikIYHlGF
6sceMmjok30VZzN6xUY7mV57QvIwH5pQaKfES71jKz7VnU4+on7CUQcJ2pKUn5VLumUfdxAA+tcC
8frBtr3gFA6CiMnSek2agEkL5L6R3lpsAqNwoKYW/RQRejXQ/xyqSdxEnpce8hR3eJIzNiTJm+KU
k5awrsaEdK7KcU7xaN4honOImORdqndheR0fw+o+qxANS1iR7YtkDkrFX4x1SBu6JmvA2Rf+uDej
Jb5yiXNy+yY752EakF3Ay+lVcip1vT/UDL1bGZCHW4tIo1OHQvDkFy/NgLzOdKKrzGuZhyCLEBJX
0dPN3bzHbHZvR31/mBx/7xlAKhl1J0TL/EJE4k4ky4b8indrSrNtOpjtyW769jTHxs8GcfqumKvh
FNfzsEIhE+0qd9lm82hceXYJmQNKeJpM2yPxCdqQtfgxjPyXLBkTTHY6cpYQ0xFp/0NJD2lZ6Wla
7p1+uSk7Lpc4MO5MjdYCxAT9oEbi9/wYlcI4+slR8AYGEZUAQ6GxR+Q07jsjP0bD0u/1wqVLbhrR
Hclh6kAyrNUoIFHW6WLclSicjgjs06u0CtEe41wAIzTIMqMtzDCZHH1Wajae1NuovxEh5T1M2DLW
ptcndHnxTYJCnGIFCJRmjJA+SjNi7o9KAZx1OFGqqkeZRTpn20XA6l58UBauqu9BgLPxM3LR6yBY
O6tVq5TeDOTV73nsPtuFeFbVRTEu1QaebD+Z0HlR372NEWpHH7oPJXd+8ReWKTH3hMLzbpwKoD21
iboLSb+idsvnOdnHGKoWp9pNbfaDSOOTkmeXJgliHoU0dF3LxYhpbXK1G/RRO/UulWBaQkQiLO7m
eIOo8WjExo1hN4hMqNfFEEB/dYzwYSNrCWmCKy/2cYrcKg+Ddq0NdGfANAaAN0na4l5un0pDjvkF
VX/L2s+nSEEpHkQI+lt02WWS0mAd2TllevskmuIi9bBSfe5aKNAxNkElzpsOS0CCCTKsBFGWoOZT
tGzY9SmlXf5SPSHNqfJzF1Jd9pgQrQwerm7WRDkfU3DF1TDwOj3S56xBdKYNDa0VjyiTjIhqfXVR
2v4xpnP3kp2XI0UtsmlvDNOT6IkzJ5KW2UJWfN3mU7XTu53ybCmB8NxiI2h1etERnf3Wa3CWIaT8
tOoITUkHzllY9LfNLPxV4hZHo8f5mpJ4zzVvHmatuWn14ClyBFyleUd3izfEnZ4clLsFQxpJxuda
hYIatKdsBnFwXbwD7XIZfRQqvd5szaW5azz7UC4uRhPnoBpoT6qNh867RS1xOxWdtRs7VFy9114R
PwiaJv2AZCy3YXunE+KwKaIFSwQx7kN1ZMwSqc3WI+FcqOaku0ZLwWP0JjhN8UDRYp0dE90Unf7Y
4Xzh32QCq1yI0CENnSBhvcl2DfOYQI2PBGhmEDK4qKLwY4wn6mJ5RojYAoukjFylZn1DET2tFNgy
h/Qn3pi/eqRupUn7hjXtKoJfwVecTRs9ZdBHypvurooBuYo9Uz2VEXWRi2HAGoTAoltcOk1jeoP2
ql4gcsjSl2pli4xT0ru7J2nasVkfWG2bV1l7KvwgtKlEGifayPq8a9rHDOoakwy1bwFok6a09bFW
nQkDqtf+5D3ki3XTaP114qGCJk88I643IEQ1QVQLf+sGfHWBTgpkkt44pkvELG9NH5wnAq5iBi68
6gaYjunxdfQThydikA46BP6jAfq81hfvHXALPf8kTWBFJY+Q++GPQbUd3SQ499KKmkgrUqhbvDUb
nk61iESjIzKOr/0xeicetsJzDlr9rFvhZ60JkoDQT5Ji3ZCcWFGTT+JuKnmv4ZKS3ENi0toeq1uy
nTasPlhd5nybaNEPcoOw81KlsmFv3cW7iKm5HKol+KYXxadhYhaQ121vxPeuXxzGvv7IwuzKkABI
AfKLr1dnSkP7PoKcWvI9ztS/tUeKRxoIsuBJIFunDFUggqYKj6Il0ILgwnXv2jqNxmHSuHQCEjo2
mjZt4tHC3Dg09t6JUetaM8mMEhHxUTpEWtitPYDAjQ3prh7WYqYKjcajn/nf/Tm4AYOSCTdrpmRs
9dEPpdaKb0C6/aroUjpkqYshI65MnDLZsH+tZREHeqrSSzBn3/0o/ihjtwGNrnFSD+WGKPlyNxs7
EgbxNRYhy2GHb2KBDbUmimprX1cDDY703HUaksaRkWzStCL7cdmSOAvtNTUZL8Kwngb9zFIttArS
X59a35NswTAoHR6qP6pjdu0orjHP9DmZ88GTMk4pB4YhT6pm0Z4JSzqU2KkVAKdwa1NWzR7zJnJy
Thg64kvnEQlEE4VfIXFmeyqztcWFmgFEHobZwGafxV8EgPLn6PgcV2EE5O+NSGll12GbhC8yH0O/
agn3Jz29uhsNzcb7fO8GN4Po9wUZlysD7clV0pHE1rk+LE6SH5OFNMAyeR5sl4PhnFI7IiPTdNZW
5+W71HXpxxD+Y9LVbkbhPvR1GTJ6BSxS60dQb+vnIlfZjB506pnopLUIz+nX8JO5NRdRebBJpIyR
tOqJ621tAt16jqJyxOrMANkUZbDFTjvnRrc2Shr9ggj8tXoLdsqKy8inb3as40/n4tYI/yRSl92V
FSktaBYbG9e+B0CrdxQH2WRvm3C5MxYDAQaui0EE5ZVVE4VcLRiJMGsclUF0ig62M9Aa9Rusnlp5
qwhO1eSaI749yzsPGnmoAeh7W1TfLILlokrcdBMXqnLdhh58pdPMw876MQTzU6B186a3Maglc2lf
pfqEb5HcKmwQu77wznWJgJYcMEbRLbp1VYU/7CoGe9BNnL7hQcV0LIO2XJv2Sx45TMGbRowlEvFx
IhvPX+eTsOfZRy/AezCzhLakklcZY5YcL+OiI4c2z+/SBJWQT9VUSYuh8iwr50ksmitWtKfAbr4p
ym1Z2Ov8fvkmAuOc6uJ+JH1uhRQeYCzIpEqh3DRB+k053hTkHMXDDy8UtzO67anynvpmfrHzcutl
LvFXDFWonL0v+1dmXhSoxvBsyVyHMNKqbSFdXpJudhvMsrx5ReNqOnkNZPOlhK1lQD5JheC8YQYZ
+53a+dK6vesG2GPYzJ10IKqrK7OWnS0nwZQm0qXs2Y74KKS1XQUDGrqwX+WyvGt6lmd1yRWSkVGk
hiSKhvGHxyRFEHC92efLS27Tu/ecXBaZ547+Xg5cl5oW70aXlTMoSDuQyLHvoXXVA2Qfckv2s+iH
xrBIRWF+UdJGy2BHb+1KT9QgmOymOY+K6VXHEKkFXH0K6NxC5rd1SwA23ETnPUE0sbPIGqnSWZkG
H7sc+uureS5SOWLnU9O1j9Ee3/pwugcOg3DIonQTH8gQo0AAwFBng9Ym9VZdFwpD0CBYoHz4g+CT
+0X3HmTNjGiToYWSuVAEVu98D/3+UXmJAqzNK4YWkJiedpvZZ/AlBpyXeNaQNIQx45+opNV7tQEN
V3nurKEa+fMZEFSTk2ihxyHuAb4cgERiDCScMYtzJE/ImsxMykaYT4s8BXpQJhiVd4Evvb0svEbO
4ttRMyWRhuIBtTeF0Hyw5I5HOi2VXJ/fyXrMquZNQXSN9AuSDSGxL1lpGZSe6ltOY/t1ou70GUOy
URYv49kTbsq71OElO41dLFtFVDtMlzwtdvQpub4kRp9C0HE9pnv1txzJ6ooaJjVtmyca/89SwxI9
a97R58ivlbG4kOs4qz6w3T7vkr3CgGZUJwpvniMDwSmchGRd0J8xYI1qj/E+9S7Fe9hMvdhJChOp
GZyXz2Ep2jvszW8dza1ogmesDxAXYBko6s3rLI/f1DXUGMa08+YWw4pXbaNq2RJezUkJICgtceQh
c/r70Z0y0hKB++Xm9bR3pm/RMprBHm8JZYa8Mv0xvwAc6YI+WK0UA4S2sZCrT6E0p6b8Ml4UxSEK
Qglq93GJn4cPZ6ncFVnKCL68G3w5l5KWehUAXZDPAL1U5p+WV16SglTOYMFuGZEKSHNje7vGQnus
/JOaz6Zq1uycRVeeFxkmwHy+clfPexs/QGXTN8iTdUmo7XuJTsmyBY4s2RBXvVOuQlnPJTIKwSqw
v0oHopKNOAQ4kwYNZNxAaiOfklF9B8uriFi23C1jMoCNU85aeWFB+xyd2b43I/gyXVumnY3Zeart
gxVVn0owgMQezrTsN5MV9ZtL22oGivLiLhEDBUrkXvDCHORXxkr3pgfLTrYzifTW2l1xF3tUx5L8
lqteWjM6MaVLzZrIWk1z/i4xyGmghlQObvaPF5JHSQauOK/9DGuwjtdH1uk10O+AT1SEztXk+sla
fYSY2YLroGTaUxW76MIfFYNRynNz9sMnlWuRYbNmj0T920fk7ZaXrNaHdeaYl2ChXcq5rpIKPJ08
0IdZgzhrTL5uFRhEG1Kb+FWjTnMRA+NpsXGb00KQtG40D0w3JRuYQ9sRwrgENf7YgYhgDSMxp4Uq
VnBC3ZWlj482/pTfqHy12GrpyKSjozP1L0y6sM0N7Fm9cpzsXIIgC6fMdwrm12lMjU3ZFu9DnlzL
yklklGjUtrs8TXAVl5w70CovugEME+IRLQzy403x2gwYcD2ADlcWEo5pG+R3iJNaMzrpS09TBE0Z
/skVPpZT2M47YPEtb5dGDzL9yxZPZTMz0AW6CCzXIGGpdYFJK0Zrrak2MiwVdLtRsZHJF8BE0DvS
4VC0/YcO4cHEsmBtjiwkxSfSUcDd0LsaGMmrOjBbGm6dnnEWJkpyl2gv1BjjTzclqJXTXa2JWZrw
ckO6U3yIq+P6Z/QOZm8sWrLM1GMfKb/z06+wQJApmtpxvPb9MjzCaa6nRnM3EgNXkQV+wrSN1L9R
UQWGNMXHCyhv5WCWKqgh1fUTWx4GDmDeVZEX1rYV0VnWXrYHH1pH4maesnDdJS0qPu95aboaGfez
AhMUjqF1CymZo/mowjHafEFtm3WoPfEDjRnLqB/E9NCWd4zz6t6KOXMEm41r+tGuexI2WzcjGsCZ
/AG7xudiE4CUaVhPG8d5jGHAGdEgDnPPOVAyTwmx92jsquwwyJiXwquutYERRdCU3/3pQ7nUwyZD
XsKoOWYhhFufJtWpE+aQdqzmI1uBwNcVTCaTAhAG9HREwPDMvhi5iKoQGDJmHbLChu2aqVxOcYyx
nEVxuZHsu+6BPo5yq5vql54lWSIrBUMsORsPDZ2RxyQaKR7+VA10L7pHyxpexmm21ybHhyDVhNF0
rEYhdAlj8lAjWZt5mmPac8S3Ew2G52YfWV1dLblOCchoN9uTUl8J1KMu+7YkxXczZomAnRvXk9BZ
65BsmR7iDA2TTtJs7Roh15S7pyTUFyR19n0hFR/5NN40rSnga5Ib20eDRYg4wJgUT9URxTtjGkvA
2e3I1hItrk0ELehbA0q60RkPpyQXvevTeTrMLqFIYfYD63EoPjwKW7Q5uF5Kj1lgX6yrKN6KBjeG
05IC1Hr8vTl1NlyhCLsyd6vEQ7GLlm6JaE+7kEXJzvO32bGUiqEzxu8EuTOlg7fstRfLhJB1kOSu
5U4uOTGVvJO4ECCNwx8ld/tTY/ykAlA41A1VyasKV0my5lqrxke5bzZo0AHuhxMJVdjIZQufwg4R
Uk+fGOUMp2fuDEuoWs/K9JK4NAVWjZbSfs2DZM8M6IlSayYtuG2vPbjXHW3+RYudLeMr7uPmY/SH
73UDr+6nHLPcpGRLUNWtZw8DppWdO1uKk1hoVFQIxXi9Is0P/PUiu7syCg5+Mq1GhDpW6QLyRPtG
nM0xlvEAzD320C/v7Do4aVq4L4zshwrlKDRWuEJC03gIVq0UfUSh/xT0VGChRQVG0OZGol8eoQBK
0zGJ+Dj5yRuKQ8C9eaVgzhqqZ42fcB+MXnJQwVBK6TU1K4Z6NuB5XB2S/MtcRLQMH/pA8kRlFA7h
ym6yDxUs5LjsKEFlbdiBX4fU/ki7/FkGGMltU69STBpV++5X3TUiyndF16H22y9d/Sp86iBSd2o5
4JLcBuAzqRkae9SWHcxuLC++tq+esGheKQLY8GDsAGhWdhDckQV4GyL322LKYKmN0Lz34aNsn+aZ
8p5B9+hTpd1s9GSCFdVhISV+g11cu1nA8MdS+1DgsOlKO/E8Ak8NaxgShKxMbdgYHUr4siUYmOYA
BVGETgZ+DlPRsBsRv63VSQoxOq6d0WV8GvmxEPEPQ4x6Vn77nNzoeiAgi74+AxOepVYJ98JB1X6q
d6u0m6QIt4KRMZwliYNnxMP/1SJ8RJgt598h0U32s53t+9R9NUyWZNSmP2IpqY2Ndht0JhQpdYjV
+g8+Pe0xGevX3vCbDfTOOnD7G7RmCOFllJjs0mYZiYTfz17ZyTeJ+Y5FTnSABvgp4fWqeyLJnlB3
mbLTy6QxRaMOg/nu2GW5GZx3OQnzpMk4CdnZSHQ0YQcsO/IYrJnBRLL7zHnak/ZZKQWxkYako3+7
DPp1XAmkAhb9me00R9I6WUZL77u8INICaRrjOlayilYCuKyj0mIA6rfmNm1pKAr5QWNZAfTDrXZw
26LchrNPSojRMU2YloUhCQV06Q7dvE8HaJLdB926dZGGd5UVcy2H2q5cME6bUFbrmlRmw3SfJDou
Ku+91NrvMtFK9owQH894Wg5N3tzJTJEqcc4C0AMQmZpxtmFPg0diS99wEeLDZCVnuWNduSuE/qSy
D3P59gPtPOsaA4iZALDpZBodSSLFPrSQ6XYnQMzvCmUxZlaOuBM0ou1zBc6P8TRBBphYG/kVLiJj
zFw6PvjymqwqhmyZHiIYWi0rL19yXbHqSkIpG0915QqZrid7MIU9gVEcLaqX3C5+WhI/ld+yX4vr
ombqWg1dJ9yfxdRgk0Giqxefi8w88ux3M5nv5eGxHDfbxdCbgA+QAS7nIUdDA2SCs2k86kOOqd08
YOFjQ4fGk0+blGgzLo1VIysr+TWriljC6aq/nj0uepVWJP/3QjocanFKZtUB9sQr4DzOTotcKOQO
juco60neG+YUkQTzZIZFk75NkG1L2zoF/TBdwwVf8jenY+HVWpeCm5wavgkhS20GcpEr4ie37oxf
Tao8xYDium38B7WTjKh8iDvSKeXh99OaSoRT9JtLYGEhiqMdRmS2sUQN11k5fJNrjdr7nVDcWAiP
tuhE7WUno9gYmIuPJko+Q3IwVo6enIyabMOkrN/66nGxnCeVICWLXtcSF2aknXDgyfhBizmEUfTa
3+hd/K3WrPf63t5lduVs2poDKqsKtdloPm7QZdkhifQZkLxW6IV5w5BENJjjeJWWE1OQm1sk+i/d
xFgx3PVPJcMvC5hkLBFPjWlacnIVS1fGxD/qWyZbaOsiXCWd81y1DXNsJBpnGFxZjoOz0YysLxXk
/080flrqj//5JxVE2bfLw0eUVOWfwoltEn7/73nGz0yB/Xj/x2P/vf/o/vJ7v0Uau+6/Ak+3AsIc
AtMgRvzficaGZ5JoDKvu4iUOTOSC//xHiWIk/p9/esa/LMf2LBflliEzdjv2QR43/H8F8NaUyga0
CDm73v9LnLFlyLzi37Vh6PP463rgIlj03MAiPvnP4tbcSFsUUpnz0VjVtVPq1jObuImhSgR7gxCo
Z9RvTNsRLYI3+azua8bXs2ZbWl/P5nn227P/2++qP6X+8//2u2QaJlEVb9DQNSd142NprWl+/n0/
mBkB6MmbXx4ji6j+93/UurPLBJxDZIv2/PtNjmPrD3cZSqad6FOCJrBeGShWML8miMic4G6DB5Xh
N7G3N93GfoX2fmcs6XQbsQAZcUzMfZsy22daLoTlr5nPEbyOEcBvkPZ4nXWPmN08FOFpQa92Uj+5
dRCeSipovL3yGXU/C5GBjPSpMBnR1vbCZdW3DJTYQLIZJyB4r9kZJL+e1P3YZf+sQv1HnTEjDTdT
eU5FXJ3JLq/O5JAytEmvcSf8+Ql1V924SVudMwBKlkf5Y30Ioik7q+fgyrUtbtB0G0XLuJstORm9
a8ddhFriJpY/iRndXBswzwB/YUXu8kugNxpjgKpsn2lxtZqJErkZ5Q2Td7jxqMScWppK+yka6EoL
t9jQmgd7q+9vjKhHMVJr9iNDWLutOYbRrp1bWkrQ4+uo7p6RmoUbPdad8SHL0u5IC0aud/eAu7R/
4HOMhzJhvoZ6TN3Ia4XB22l0pe66AFsPf/dL6g/ljLO22qq6mvC1gLYmw3JixsAfb9Rjcgb6H55Q
j412/fzbMffJ90tJjjWm/La1kvgxBG/ed7ZLxUEqIBXuggmLydMb1FP9vsl6Cz2WORxrbxoJGG2S
G2dOQcN8UT2Ys898aS2LX7OcjMFpDsZTXTb6pjJnmqGpS1/UT/l/fuomLfl67PefPMs0DymKCnJo
UAcYXunsgzgkqELdZ8CwNDgG0WE0lmED/0vzQH/76M0ZkGc7Nodo1v2HuiPYd9SK9D2ep23PsJJL
H0LeMDoruXZ6MzxH1KqbsGeCXTXgxywYuoQzQ9exZgYh0V85ISDxElc3utcSbSBvGszfK8QX9U49
0foLHjX1tBb3Dvno9U9vmK+bML8wF3pCwBA02lHeLctxjNcErWlHa6guXJ58oP/cbUu7ve/ElYFM
6SSc3iJvILONU1rK4ePM8Oq31oRNUj349TxWxh8u6QwHxkVKqzHI2jAyvQr780+tL+brjHFnN8XM
RMHUy8XLmMPsohyPiPbzIwBTw6H7j5Cz3THccv66KW2EK0Hyx0eimfamacU+tPmv0hY/2yR15V6U
3FdhZa7MpS1+JjBhczrMr07X3nglgxXkaqFuWPXCE2EAv90t1GLy+30O4G0oh2x7rZGe+9EoruPW
9jZsN+ItCvWz25nue5yIR5s5R6+Fj1Ndxw9zrkRbXCdMwfv6r2MpwKyK6vUPW+Hd1y7yj3Io7kjY
6jv2JsP6ZXcJyFDHRefagYsN2NR/Scv3jIJ5bm7sf2RuAu0ZZCn9skzp0mqiwsjC4b768df7v/7X
P9z/y4+//m5HEQ41iv/WxlL0PDTRA0PA5tuCAbzP1UQmNtPzwmphWKo8zOrGICadNawA+cyZKq4O
PwJai1qM/+LL35i1Ntyq//f7r/3nN35/nMm14MrqN/77azRle92UU/m4+FhpOxKe7hOzbc+hGzOF
2u3r71E2ItyyopcCXzYDhpnEGTEd8Pt46knQ/d4VVbcjc8Q/uHnWvWhagWuMqUWif5wjUd5pbo8B
LB4wVXnD2+I4iLIglBGg9sMbuBI4f9vFt8gho0MbAaQZLb6ooF3iyxgytbDQdUYHMdrssciaO08+
3vlzvNULEV41iVO+CmR/6vEhwHm19HAWYZHFF6O/nQiceQuXUjuMQ2tv1cPRaF/1aU3WVOD3p14i
/UxLSgCS0v8ifDd8acz5Y20TeFh2LNO2fIsK5y9x/gJhY+fqbvKeGihOSVLR7lI9ExdbF+56Wkxq
hjq0mEXps5VXy0XPAyTtkGxn0S3WQxwhn+GC3RkIHv4PY+fV3DjOfP0v9LKKOdzailay5Thzw5qw
w5wzP/37A+S1Zvxs7f5vWESjAdKyRALdp89ZTClxyNpQiQ6U9fuZtCludp9AtbH5ZJe+Y2eP4L7E
2Gt3bFf3tVHzif/DdNKmNvG6DLsHxzJRGeqQuVXbzNqDmoZpiZ35W2vHJ9Bs9k/Lt+4r4CGv0lUP
zXfXftZ/cy2c1PlZKMZ9XGbaq+1PxVIrNShbwzaALJAg3Vzm9243bPlJClFMYDDiTE1BCdwEXfh+
9mfvZz9ljFboSDHiT7/CBSeo152QHPDUvQK5928Hr9TQArNBLf9pv/omFF7tZdO2in07Zv4GIAg6
zleX61hps4r8BBoHMlsxVHZK++dhmaeelUQnr1hQ8Din0xMvzxhmAq1+syfS5xHgp+9B2R7mJAgF
CW17E0UKuM4MJa0W9eqzFmWA/6z8WYMSCTFnVX/+aM1eYDxHUfWs91l80kRL9MkWRJGX1v993Cyu
8DHLdVzAFWTro+96PdF3bX3cGakdZ5uUUUcAKQImVSLON1IYQmrXDA7SJs+uBxAedBAVI40/vvv9
k3M4omz37+8R688CFgiS0a9im6TrRAlR53A+VeCV3VQ4fHtdoFypZkHrpxErkluKQlunna48yQZV
8YNVKk9lZBeP0fStz5yd38TBwbZr1hMfTTDprCfiwb/0epFTP3ggKuEO2Fhzpe8NZAgh4lARIhRn
hrDJM2m79halr6yvfvJsiIazls/RfnA8Vq+mPq7aqm5ORLzeD7KjALAipELfbdJl5vF8KzvQSEHm
tRbjqKx7n0Z6S0cvAav475+x86ewjfyMkT1hD2ijvys2ln9uBMcwUqCdN5SfUaw+tnPtPrhOHB+a
BB5C+dRk2fUDNhkyXaEdHaoPu4u9+bD3FIPfCj5SsUz7gZa095u/tBuB8yP1v0W1d/bgOu9ueIBq
e//jyXA5EzZ1bqplHJGj8MIG1mr5O5bd8iB/0fJMOrICMYHfmSLDJCa7TO5qfn6L4gSwsYKNRwXp
803ee/kOuTfrMSsMdR2qRrSQTTV304dWiy+tQniQzYQOasyKXYSkr1By8Sdrl1Ztcxr0AYYxuD5+
IHdDiMcev2ZsRZZXD9v66Vt3Te/aW8cwEK7UbL5413Zp/MeKy/7f/6LD5hD5Gs+0gG7IUrAf386I
LIv12f8LrD5S1DE0fpJ7CcgQCk7Yj4PdRHyKst22JqvDMlgabQRYXLhIU0XZIWjv3ljOkWWCSk3M
Y9IAUTXC5mBOnXnUxUHao9hMlx4wr9tPHbJ39IhL13q0bDtPabfFHDnpUS3QtI307K0aI21rEb4H
S9Y1osC5OQl7YcJNdvFNYjM5mV2yI6elP8964d07DqUrQ2k8G8nk3ou+CsLDa18jWqY5PBVFOi0B
eVfbZijjnTwDN/t+ln6cXXuvZ8HgxDsw8fX6339h7v88xUC4mq5lubZl8ygzPv3CWjtS4ynJ/R/J
lC/QsoICqgPyvZtVNi5g4zOgcjQrC61Xq4ZhqiB6S7WW6P7kGINRdW4v7tJpFE7S8+oup5RNOaVb
WqdUB5gRxVQbRKYBIR+KFd2x3EkLahLTEVFHzE4Z+6tggDQq5SeIkKcYIfuJY5GadVLqXbRogkdG
dL/PorGvBkORWdB6LMvaJWbfK1291+IC0n15Kg9kN/xdFixlQx3Mev+b89VtEj2QPZJTA31bihSA
NF1O/S7iweoYPiK0EIw0eT6JlB+ZWqIRB2mTB4u91ghrFj4AluGCRpjZDlsw8VcfeRZ6aDfKGWTT
Ky3v7t+/ANqnSnLxjKX81zZty0U+zEBT8M9nbAgsKY2h4PmZUNPUmLCOeasaLfED3G8wyo/9VrYu
JkcDnkHhH+KVhuvdppe28Jb9sLpOdwNw9il3lYORhVa/nrzit2lkh/SNbN1ctMXQQhRVx9DQz8oX
S8/PRVlD5kGEbBLB+jowoOvJKzgdyDynba4+qqjEo2+u+IeqVOOtHuXV1iWBeEhYNS21Ia4fjSyP
b6cmDL6KGcPEoai23hOAT86uEdZrNLsoLh2q7Adyb2t4fKc3SAtIpSFdcKeltn8vPdLaHo4pCHOS
WeKhJZ5P0KWpe0c+tIaKmlkIBdPVtefqWOgdslZBn4uofPPgUYYLhWL4aMIL8KgPHcWdntuspO3D
ox0RQNZG/1yJAIJF2eJKR3J00YimtEWpk60qj8W/I0MOwUc7Z6v+IB2lTfHiGA69uHmQHde5Mhm5
yHUTHLTS3lFLQuWxmx8RkicgIs4cPSuOpUWhqlah9vOnXXrITjFSul4HWWIk1asW1Unv00oPaZdu
ZIQu00rTp+F/Ttt4xX8s2jTz0+bfUS1PNdl+sf/nC2q4n77tgTfHlle2yvekSZYtsQuSGDX5Tg2C
C4qGebNc3yVA+sej+1UaSL3gKt8pU2ZUMFbP7/7SJkfO0Twe+x98kcSs17n+nP9y0Sh2fpGfP8Ky
1jxk4tA751A1q/vLyk8s/9iCXy2BC/1oGe9NIJMjT6GHpIXZhELZYNGYsIVC/GE95mAad5RKQ/Qt
ekdttB7FABN+z8sAIq4MgIQ1bZCQkitUtLm6BW+IYiObQVZ1Cz3Vio0qgumQfL/3ysj7tVdG3mWv
Kpw/jdUgp38usiHbzuX4yyeZeg8dQH45KEH/cy4TbStNsrNzU5JOev0rgwMaDVh9XoyebvCXZEXe
rWJY/XqxqolJhQNLmaxTNalAMxoLqT4QIV8bR0FqPTTe5hm4KQU2a3/sQqiY6vCxr4zwUUvGpRe0
ykmaRkp0WWRRQwtbEY84ePeABHb5KlQiUvIaGkMVRR4ndF29U2mB7CCakm6vHWPimYdKmUGa43a1
y0m6Ngfy8tFBrJCEIbCo9Bj55rzr64roRsKaPC6Le1Wxf7STM75BupmvHM0C9FSW05uPUq/ducM5
CcP/+B04fxJCmA5RMVAaqmlp4PtYXn+KgXUw5ABznsfvY02kH4aKkVSobY7WgXXaQ2FlfnnrtOYv
ow+93Ryr/SNh22aTOBmCAqIpD335ZOdzdZYNPeJ7Y8LTvpLNUMutQxBbD7LV+Xn/2Ef+ryStup3e
K+WR2Kp5iXNNE/o0w6DsZAzrEqtKQYOtwj5Nbq9+hoxieQg0o2K5UNI7uQjLQJOvkzJVF3LdVfzZ
9CYvW8D8D5GZbh0M2K1kcF8eSlQdgr4uj7Ll8y9YpoZjLy/ZgLi2r/6IDBi3cLmZdya8Uwt5ltkj
NSJTvR9EnEbaUdYyqY4FTtO65We7Mai8DSmegmhLDfz/WMlR+/lnZIn/qe2YtqHanmsaJvHNP1/k
bqU37dTYxfdmonQs9/0ayuLuGI9TAs9IHo6HoKjHgzwrkrzZ2nVzZK/RWHfSWTSzwY9RQjDOqZo6
B6+Isk0J4RRK9kN2cMjyL508Gx9ZRyFYGwEwc7Jxl3ToFkE5Sca/T/SfzjRBqKdaR8rZywNB/JwI
lzuRV+KFVM0wZYOinPL7HPFzz5nXXUamnoLcJPpLJ7O5yCfSxhCL1PvrwQ6jZu+Kw9XWg/ZQNRTZ
Hd3Tlh5v9/Zc9FQl+/UGSmTj1YjhfZrAgW0tRLleAaTtfd0rzx28E+e49Xc8ApOX0jk5zpzsuZVk
L8/kwZ1rEChx3+4KKuM20lZ7PRkiag3Wly0diaenFOXt9XUTKPeN1+Z1T/jhK03SA/bXpW/17Zbq
/Wl3Pcx9Oe3AWG6yrNU3hhGU8Op+uFzaTkjCyvZnCHQH8zTb1CfmWXUwREuaWt46O7UdD7LFM+bd
3gvCwYkylNurTbqQw/mqdVOzHojx1t9jQ82XQzvaW7BlbL/KKfiCcBgSXnY07Yopy1+1Or7YC98H
hRjG1G4TkfpiFA2xKFvzTmaW2w+a2T7bwg48iWwl5V3rHM17kkhTSIG/X43atOvHwX7MjSJ6htlL
BqzMRpMNGT8yQzcUPbIBBz6h2v43tyCC0tILl/+1NjY/i1wT23H5+pCxUw02se5n9VpVrfLCicKG
iA4/7Q40LAU4kXKnDlbwFmUesWledK5Tsy00UYaR9iDunJXaR9qKCsrwzVMB7rDusI8sLadnKHZR
92F4DlRnBwcMxMSiWVhqh3w4xVrAuOPbdmzLu1kdvhdwxvzKyqNnmRRG5yyInc53v2QZ9Pw6L+uz
CUR0lalVhdx179wBPRvWbW3O9wXyvgt90vRXMQ/k9lSuzu/z6Ip5H9k34LpLcqAhMnM9eLujb8wH
wHrFHahobJVrdiwHg+4wK8/10HVH6SXNsjl11QxrtvpN2qVJdsrD1Ff+AvJa6rbkFaSxEVNSTt/f
dHkOYlE0f7uY67TrboobCFk/biDrc9i/1WphDZXzflPyUlbeqWs9rWGqFdNcbNJHseoCVpm0X0jj
p7uuhx6+BTZEsBgG1TZQm3sjHZ18FZuwaQ9uyrczUXVrH5d6v6sSDQHAqlP6nWxDChnctgHCLa4x
LVOfZy7RnATctwepmmO32aPThc5hNv2TDR7uUZq6lC1006rWNvKs7FEdA3OnmNmvq8dgqb+qPHaW
pC8h9REjdTtzttQHazdyDhB52WOKylZnd9ZBephplWwqshokoOmUNvKgyyZXQuosxJUyag+yaUKG
QHgAatz68Uyovl5HTTKepVWnjGwJDYizvMxQ+NWDwV7vOqmjzRH6ama5lrPC1OEfozSgSF+1ilsE
USg4QAh+w4tYDmoD39yPbfYq3aUJljUC1G4P3YS4Ez90zTsFloTLVaSN+gcE6Gx9L0cFbqBs6pL/
ibwraTN01BDhEzpK/8iM6jXBiXAhP5tphGqXx8/eJUFxqivxkDDNsykOxjwqbIgMb9naVoiqKaBO
J3KyB+nSzI6xdhRzvkWlr1jqVPADbV1NVpN+I9OarsbZJNel6OVLivoI5bPpN+QsmoXdFvrOGPrx
TDX1d63yk29BTileChzj6AZectL9GUES0ZHb4y+qS5UHuPUTEjoQwMoL9Fa2Y7fxhkThhOaT0m2d
kX+FvEjqPxWlZ3wZ2zFdp+Xgkc1Xyjd2yYI411/paUMNgOeZZ6XdDXFFDTsIN7BghRVvEQlRH5WJ
j6wckBoux0ityDUiw0wd34Ps1eyoX9hUEq9lM4RNdd8UVADJqWq+wxVbzKPrQWGqq1O08vUZdhvR
JFOonuLI2lx8WyGIVGlzQfjD+CFng3VRWXvmAMcqkJ5HnULNcwbiQNzWxcIq4DZDIPNyq67S5neW
gJsawsVIZx4T1JvdGUiijVHz9z2XkJbH/hyu5X10hWoSH8/f75kymFPbpfnlnsXXgey+RXZJTJla
1XyaHWcjW/Iq8r5NfRgu9/Vv9ywHjQ0loJ/uGS5D5C6tIjy1+biimsxad7W3LROCzUL1wb5TFJb3
wKI5nVJSj7ddC6QpgoeNTRw9LvTmfGmgEbm0lRZR5BhplSX0GgwXAwe1zVd+5L4mRig5E7CpedOG
e9l9sZY9hStAgmFzTBaUUUCJnjzGDYItkByPQLvj9JHASfpYZa8u36cH6dA5urFU3aKGugD/EuHz
M4OloxySpdQ8D+FALZYY3BByIWxLlQpKL0VP5eBlmOgKW2glOzRyIr1PH9XAak+TBmXgh0dWTR1/
ZldALMMACpGh4jYhUbqtynIn/eTQOgATTOy42Uob1fDDfjLjL3M1d1vXqNKFprrx2mxH605N8uwQ
jDUqReMCVvytCxT6GdBtdpOG5fQXxSVp7jS/pnT+MaiZ/gK1r7OIaz8/ki52t8S+nLVGIeUDZAcT
96Jn0Hm6O4pJml/gXdc8EfRvsQWfWNzO2VleeZwK6y5Gg30LXGtdujYkVvrsIAsQ/mVQOrIMLUXd
9LZrHeChCEDjBxpASd9aTPBUUPTjus9Ks6xMwL5pNGiUr6tHCA5h0hnV+9Ad+ZAhjl8h2FH8VLrg
R6X29huCcMmtOUz+YwMH5KKdE/XkGvP7tQPKX+8+XTfqAhfyDzghnDAcXrqIta2u+Z+uB6mPE4Li
RrhpKrWVDeXGqm6BHvsptep5rzkLa+q1b5AMAUTWmy9ekzursJ5GNAuK4sUz7TuoZJi19rRbEETd
wRh77ZRHCeB0OVLsa8NqevQ9rbyjPrtfygFZviY3jJaeDseXRgX8VmxRn2bPvpf9xDWgcNGq4RiW
6nh0lAktEnElcEOwFJlUHcMisR3VEIoLvfa/+vXqMtBw+6XezcWdBlfs4xDWb5cbyVCdVnI+uGQa
+oPuVBq0wkwYDcpdEXUQ1aO5sNEheUEctOu+JIBrpIMCWJ68jZYJNAyIZZe0tLxUg8APaH/dug+g
4aXsRUWsWkypWM3K46n5CrELaggltLMQJCmvhcl/XjiUSN7AQ+ZSTBPMMXILPQAw8XEVBnjeiWXf
2VbcbudrtXGZsgbBrxPg/NLOdrAe57Le2BAVvcyFvpUjkwwiD8IvlCvMindC1UJHGjhvn60sf66m
IUfeqcrAWSftJdshUx5W26IzGtrZ5poG0QLnURldfSveprUSW+dSHNyUtV1F0eJSvj4jr6fD/REC
Lbi8UNHtnNdFGRu3cpD06tPwcWI5eZAte+y8u9EdeA0XhaRGhLkn7W+ctAyfU1NRHpKg3Gl+H7zC
iMGHA2UEGrpR8FrX2rju1AxxDNGLDCFwdoSyt7K3H8xfaemqR9kSM+qDGzwDT1Ye+hnIppjCqrju
nNVwptxEaYhOiNu7e0+13H1n9axOewQxN4PTnXTRUfuuUqE0/dGtgO7noW8T34qnHrqFjN2lpf99
OoVQBrbz+DPQvg5mEG/8DtkCq/Dg7iXk3pKya4x1RZQGWFCQrvUe5F5jFdl5rtWQ0Ll6eneGO36F
NmMGsZAYrOcGPO9V1W5h5KTd5I+BrcYPaeSl58Gygp0Ven91NvVDtzqVxEu9bfiayQsRKPzRla22
1D2KCqhLIKZR2PFrGig2hTBesZbNavBhtwsT6k5E72hQtkJ+72wWvggxlstiypPXIKyTgwH7rFhI
J68uYqHrWvXfe+N0hGQ199FOEr296nyD16A+yaEK0kuGOr7UgGrviQM/y+tkOZyW8qYyMT+pvn++
Kdmb1drlphQlGVksJNXaF1ANX+RoPZFqlc18oMzcZyOxvNrcUORtXZnmlVZ4Sci8CCfnkqn9mOji
JOeMhBN8VPOiagMEMOBhzrz4MbBgiTJQpUzasjvLljoULNEi60G2oGXdgvhKLi220XvKXYd72Qdj
3CmdCvckW8QVHgknFZeWbxivHdqxR9kHX/d3LbSiowPZ6rPqE49sUrR7LpdQa4pXMtvfy14tCxCS
8aZ2f7kIJfM3kZa6O9mb856/0TKz3l16bcgnIz2lgr0L1GfboYogUw+tXSdbcsbF02w7MbhauPtk
M0jV9uDWiIESB+BbDPso1NjqWXaqLZcqjMa7Q9WMyis4vFd5PMIlLWYafANpgYkn2mUsuiuJmz5J
1yzPE0B4AQt34Rp2Q780RKmv7PWaqrgjbpZCuXNMDTNcpEmmLYAaNUergsHjphOncegiPhhHPuzz
wliFJIJvoPS9jzMQXnqQT+ChxRwq8naZkb2BwNgiADqvUWDIHzVvyGCgCY8qnMcoraVIe1Kq72xl
rxU17Q6V+OjGz6riUdp01slWpnd7aYq8wd/IjdAkJ5i0ZtPoRcPTl9lHrbRRCJu7hWzKETq406RX
z9Kihaz1JisF9CMugMj0cN/108Vdegyjw9eutJKNbKIo0R/iAjJvZ/ya+327l+ZWEVnJeezvZDNo
KvPO5w2D6B23IQ9DrT8ZbZoe5JUgvmk2EW+v26uHalFsSvFyZqb3gylqWtSuX/KkqVZ5WzgLObAv
NOU8/HX5a5vKmxeTYsB7L64D0A35HIiv9XDKH6U7hUkoY0Ar8H77bmCyB7JeyT8EKA3OqBTOyKeS
wr8fHcO4Txx+xp7i3l1N8iwZwfTpIGJl62IaoET0yhFuxKp7H94kkYFqLGVLY5BsocZzloj/UG0l
IpJ9DEJOHvzGPasRZdEeiolQIjUkQsYxf/czvG5YdQ6aN15YRoshCbSDZqXtwUrggkzGNPzhb2Um
8dqvmv2/9svxvJozNn8pymz9BMFdVJi7DujhjQx+XZsSrnVtygBYIZxbW8VZALauvXJs0wlxHU9F
yW8svVNjaL+q0JjebBdJJKWu7bUl0gus2g5TnXrnllWo9PJj6rYHzUK8ffBWgzsyRtee+y5qH6gi
qR5SI30J02R6K+MAmvaSTHHHq/Mt5MOyUXYPHbVYUySV31dGTxZHqSHFZouSJBFFVleXSLOAJ44h
TFcQFSynoSBC7Xj5va/o8dYiwny42NDIGA722DZUV9Zhty3HWl3q5aiuexuhxyqKSVDNpgo3JHTd
rd8bz7I3cYBJl1AZoSsZrCg6o6UMBUzeekEZYeKh/dpO94Y4TChE3ENq+33S6+ROtqTd7fT3odIm
D6qtjESUI+eE5EkPBAfMDuRQ/ZOVdI3ApMO1JJqmojlbOw6iW9lboGx/guCF1Did0lT2/cIzVPSk
hckvQ0pdJwA9cRP8PpuqraKgth9AArWAAg+dng8PmqE0ZwhSIdj1IYWRfdJmB1BIgHUiICT8pc1L
Dm3d6fs+zo7XgfZEEZ9sfhpo5JaaouJwGMSVkNd8v5IcEGe5D9kqhPnHnIVBPmgaIazAQbY616kq
Gez/OWOFT+rFf5lVBIEKImlEKUz1bINiGqre2stWR/3iLtSMb7IlD46pTUC8cmNtUHZ+7ns3OFPP
L/vkNNTcQyY3TxFyqgmUc2LGNrSsPYmk8Iwsp6XAHhNl84su/yTkN+yFSRX5UhUfnzzEdb1LDUM5
yBZZk2w/DtqLbNXUQ+zrwp3XKQmyPbKe2uVAJPv9DBKWbt0m1RfpkWrVu102J+hBLbOMD6CioKIS
NTqUzYEaSxXnCBeNd1JFRyY6CnT0buDKdo5hMXinftTeR8Sx92su9U3vI7rQt1F7NrTZfKCg15/1
5owWSXt2eLSDCySMIh2kbRgrMtBm+T6oAWX24EAV6Rxsa7y1Ez3aW21uHuWB6j7AUzMKiD1qe2zo
6QjdBJz5JHpM5FlHg5Ca9JO9ytA89RTxbxQrGQ85BeyBZbu7waZUwtOoQIC6jA7ZFr2KH/yAs6N/
CJEnRRpj0B+vZwFVoItS2BQwvQuT6urfeq9+Y2HtC6/9Tglv9YXgLJzW/PuPHrpX56r0HqS9BlBH
2KwpN8i0V19CtkmUutsvfceCZyo8ttzCfh2el30AfMtJ7lsdcVykuoJXNhJw/YmzWtjkmbTJXuk3
9HX4uZdChvexBZQ+t94Q6mtlNoKD24bhIQ3r8W4qp6U0Xe3yrLDb4NC5ZrP2rGR+MlP/oJTV+FOc
JL49yJOwerc4tQEBVRz0yqPPf6KLu/BOqbX71GcPEcn/nDxtvLmCuWsaCJDwP7XFQXYYsx7eeX+P
cPlLj3aWAYijHK/euI4xL/RibNeDW2lP/CsVOCKg/ZJNKEXavUXY5kY2mzFhm8ZKIagjSAENRV8N
Qxw/yE5P0IRX/PJ2SmtoT3LiOkbm3RPNEHWftZcTa/eJ8D7pM/A5i3R+GerjUaIgJDgCEY9FD+ts
WlLbYxqvahzPO0HTcqt5qYn4Y060VkExuPUr45UqV3hWjfQ+IP759A+DFA22vrzQ7UPewVioUJhA
ZBw5Kk5gxovkCdySvLHsjW2gL5gper6eMj8jPg5YWjaNxmRnJV6+stm2HsyhWVg9TFNqIv3tKbd6
UE9vKsTit31noXEDYdGrph0Q+5zepFdYUi9bl9745rkodrXCy+gV6SUH/5OXoVSQ3mh2SDQk6V9N
gFdihrLt3i8rm58ui1cjKFIrZdAWk65nx+shNqBrLtXD1ZJpvMdvyInf1rVVoiiOP6IN+ZEC9G6v
lj1FGhm/Zd4zz1Gb2psMBmhqjFXrra+bRdrU0ffY0aIFEHV3HzuOfhp707mhji/6Lkb6NeRsoFXf
R2p+dhkpHYCUvY+s9My4jCw0N/xepS1yne0m8uPqG9gVxIXDX9S0EX0pe/vZajyku/ohOtSVkuwQ
/9NXgICKRyIt5LacHqAwKFw5KimmL104R0JJ14GuZQiPoenDrWsRv/MdUGKxUCwPKID+HpFLJ3Yf
/Up83qgohr9BklMtYosKlaJzUO+oiy8s+jPwuSaxKIAOUARP7lcWnJtook5es7R9Etf6lxwRZ2p8
rOhea319A2WYvSkMjSRRRCzQ0ofxi2kXCDzxbtUU/0vHC6HTLJTQK614gmYDsb8pSTcaVfJPKLBq
G94W821phuXTMA3qqe2THT/Z4kl6WKO7CeYpvZcmu/aa29h1w630nwOq7qoMOV/ZSxCfUsjReZCX
kiYX6S/K6roH2WpDw7tJIrTY5dwRbKsru4ClRTbtgELdPii/St+xyOpjBmfejRspxq5zo+yJ0NWx
T/MCIUQUfdHVRofedasXbc5XDeQXXyfkNYDlmnwpylx9K9Xv0l2BjWg9uizsZdPVVk7RDl8Ko6s2
FJw2K2me+nTRmnH2Ch2Uvi30EN0oMWmvWHcFP0ZgKq23jA2hk1Yk56SACTsycxYQTt8n8IL7vAor
3tVEk89lW6SncOqXROWH5NYO6m4DSYxCglS0/4+DL1OJq/3jBFqAalncFlsCHoRE2+E21nvvGQrz
5tBpMCpIe66N86IMBuPiVuew+H64tW76u5vNYmlLqUJ9mCKD9cYNScSfUYJsXONoHeDF2XwFhU1k
oIleVNULT4hqhJCc8BBlfdCvvTgHASmaNpRKMIPpxl42feO5D+z2JTRq8zhmAUVhYrLetqDnQTy2
hKfFzqbuR9PUC1XPCU6w/N/F1It/NQ0nFnWM6rm0HQp6kxbpEw8MUE1MbmVEpfIAF7hQhUrir1ZP
KliOh8rrphui+meZW1T0Ou3wPBp1tCx9D3hiOXVbJYqmTew37SmblG5RJqH/QoLoryxGJQQ1IEs3
uI9K05/d1B3fHPHbU8rCuI/jSlsbpt3dIdIRHpo+t5YRxc5PqnhQkMYcvyt2s1IgyFqagQeFm6H6
iAmCm2sb3RDF9+6mrAhCyOZk8AQEeRpfmoruGxvda9D9E87o1mubLFdSBIdiSH3UkWw5zP28X2m2
VjzStIuLs0O6GvHnuLr02nXQbihe5jMVzsj/ss5Lw/bSW9pkTyjm7S5jIdDLNr6pwEMjnDOrhfnK
VaEeFbfheWW0CTRluvSmAiMFk5d66Z3T2F+TYtcvF6odEiFRZRiXXvBj1poqHOvSDCPVWKswHl+a
vNs0qOuR/JE3mY/DvNYt37v0ar0+UttbQRA1NdvGLdGrmqhKakUNd9VnzUEe+Pe+n8UGFWTzuP/s
Id3CkOInEnnpWjabskEZO4TXthh97wRVnHuAsBiCrtI/8fI1nJuQ5OaqCkLop4VR+skDrKjfncjS
trIlO21EgfZdNsAn+ocr1Ez9EiF4ti/iMtdDq6tPep4ipfgxAOk8ZeeGlFeA84NbVgzwYTBZVGib
LeTEGhyGDpLvxTGzgmZ3vZhftNGuUor7pFV/v9Uh4aVqznm8lL7Xizl6srXcptxf7V0AObHtKy/y
yte5oxwSNwJj2mUO59F3tJKYdtJdDkqE+kzohVThl6Ao/zanaWi1N7Ktl+r11CKVVvDiBWCrZAsV
WMj+cipd2zJFnqJtvEvPv0zXwkai+wGpBXHJScxjBx27Itk2J0hKgtwD0x2j92km85s3aN62CviW
y6ZtQc/tqmFxAPYbvNQwMUm7Rt36tqpVlrEofLxpDVK5duN2h7Ds+G0QDZD2JPPG7RyC57tMDrcF
ORIYtYiBsKAFgbeXB+RevX0tDrIJ62S1Un1g/dI2oE1AhkG0VYqNiUzFziF2WgdyzmbReca84yVs
EhsTHbbv9EsCX7xXkpx1tnSUPRrQN+kdirFXuzzzfO19mGxextaBdQf0d0xZGzXradKVPZCG1IWj
Sh4mM8oPgzjIM2mLSBgtAkcFhPhnR8gr+bdhsQJWERpeSO3+sMtJ5FDS5P6qZrl8ueI/XUyO1Wrv
OwFEEZkj9JsO/rRSBbhP1k1cKysu5Rap7XpbO1CXtSzVuPrAsaneqp4yrPUG0kVLs6JHRa+DrVNm
6XoIg/QF/s4HI5iyH3Pjx3wt2t89vLD9Dw+0WFsoB1tqgj0923tdS/CqDfK9rgp+6tiERvhvk5PG
kAJd29cRtZ50KEpXB1dMIu0XZ2dSnQXMX+qt1XXt/VTyhgahS6yR2IlHuq92NgVlIjfVZLX3F2OZ
g8bT9fggbYXoaOo0WrLHRsBFTHPpECKLduJUy2udzahMKrzPPuK9ogpHVuVcCnRk+3MVz+fKn9/6
pX/TUFH9abrPE8n2v9f8yNuQJUD86nixyyFuXo23/YrSEUA8ZFzGG7COAEcnLSOzU1QqypqQmRgh
TdnT+Y3eQSRdw+vBf3kljXZtG4RFJiNGriuCqXtozlWk8izRI2fregnhEsQ3HnT3TfZJS+X5MdBO
CO6vNhsNNZiWUgGesepzCFbgXMCOxgTykFLXvSlU17lcQ9ogIo9vEydsNnqBHpGWqWBgsiw9EIxL
Dw2xj03YTa/owGoD312Xo+yRPtE4trdwGBoLTXjLDqfoIK/sDUjqYVi7K6ykb578LM6WVqUiX+4G
j7BEjF8QAmebZmUteeiqXo1pAEAib6a7qUrsNQtHGH/LqKbQydReErbON0NmTj+NGHi3Zw1Cr2cA
a2R4YJagQYUeqntSfJJ4vVGnx8FR062aJsgmiXWXii7o0hinEfYpMOPwtoffNTfZXmaixpTgit/+
7Dt+fmmWH30kegqjLXeGpZPHdaYU/rmPtjyThyZqio3ZGEezCoKD/XEgtBYcEKVW9lnk6mvVbb7I
zqv9k+88VqHAtv3jHNeh/5+yM1lyVNmy6BdhRuvAFPUoQk10GZETLFt6p2+/vhbEfRXXntWkJpgc
kFKpkMD9nL33ilKn99ucLMvltb/2r4++9s0lnNfYef7a83Xq1771zZDPqivksH/tdqQZHyohbZoP
FvGFkVt4ik3m+0gKA+j6udjO+d21W+tZKVrnpQQzUtpTelVppL40nUYKrt1m537Il2zfrtlSd7H5
DDhqNoPYG0z/d/oydKfJPc0KEpz1lZK+BogZRT/Wgxbx008BPxfm3A91agFvIESzIOln2QYxGDU6
UGgZ1vH6MOdL5KNobRdCnfuaB/Z3fpQDuTCM9E57zqU6XD9HkUlhyxlvnyNhH2FEqPd15KZUSERm
PhED/U3Vi3mXE259XTc6QtidDIwlzZ59sjL/OVCjqCQSwXF2rWp1AsfUckSr4YDjTTx+vQIRqkjP
wuggMYY+fO3vhtLdSQP1pTtUkFDb3Ny1aOZvLaKbm1lAhpowdRNrUSItWTYGVZHHPKdRFbAaYVbK
vs4ID0Y9E/yyjNZzk9gkLVPE6VF0SX/ruq1IlPEBVgHBqFS2foL9rjTxs+7abqumOYZtpbQvU09b
bT1QWVyZjEb96AfLoIHc/nEB8pJl2RZ+HvQEPf3rYWIhwaWtS6ZfEuqkkmiCGOpRCU6KblNzzrqb
sOryBYcEcPFYIvWXZvmSM8E51I1ot+vR3B6tx3rI3yhGZ+2mw/bjdHFDlA7d2SGGUWjZA26G0M0B
j+DI92QnVb/B5Pe5SeXw7+FPZRb5RmpKeKYqFIIx5FEwF9G/huuB/9qXLeeVjkwKb32KNrfwLVXr
WNOHIgidjseU4yWL1PpMUmZy16y696KqqX42vXhxgZ+9pN1o4j8xg31W9sE3UlEoC5T1zwrSG2Kt
qb0kam48jnQ7N1U9yusYR2pzCMmR2klUXjdi+IKT1hAEYTZ6cNOXDaum6jIY5rZKKPfv0MAySW+G
y3pwPY1b9B/K14m/vsa6wWmOCDzc06ZClxaZ81s9V/vQNKbvRlkOu45G+mmEn3KIexThQW9Fl8RI
4ktRReEGs5KgEsHw60C0DHOzRfpkTEgv/vcZirDIo0W4aVeyIaiisd+NMBhY9dRAvcqy/DZ0P8Wy
G0e4OMGx0oAltWRaZjI8amquPJDmqgCZEMpDg/J6Bx+Kxs9yYN23HrU0lrneOkYOW23cDPZIPttX
t0Uh7oAb+alO2VNTVcQYIO06NjMBJFkllXec2Zv1hKlaAver1HxYnxlIpDphxw1CUeVTrqn0dz+1
Nu4CAWjIPrlC7dKvVCSHfUgm7b/2rUfrJKrgsbr1fiI3G7gdK6MerC9fTJ67bqw60y9u8bIOjIIL
hJcj+juNhHHa9dSlO+bd2c5snXz79axqeX5olL3XTIF9WA+sbyVA++DRgY691S5iW2SQwF1/m8o2
vfYlplQa+hSc63k62FVj79bTnIAWAVlD3HeXo//vZ2GOr167rvEUQ+9vJMX1N9wI/U0Y5cmlk/Tw
tb+LJY3ieXZYDnLaemChsD9QYj2tT1r38/+djhPQdkpctnGl202FfXDEN9VS33PCW/8m7gHLkv1H
CZsIaYhTvtkEuW9BDw0XI4wwpEinP6LMMq5W2fzzbD7Rd9TDxGh2f3i58BGnWzJ4zvLQBurzCLIc
2kyQEVC/7Ps60PbjldwrdXEVIgZunMdpsaWqywZ45SFUY+dxHa37l13rWe4cBYfPxq8uCwR/S4AZ
9IXgruRPiISj53UDykXZJpj39+sQuSgVAWjLhyqZ+5fI6R4arZ2u1pz3Lx1d9w3A1/m0HoyJ8NvP
UQRVcjmq2tkIfHaJoV+eWudd9DSh41oPrrtwWiC1NafrOrICagxB8xCwvJEEEg65n5lu+NgjKN2S
20MtYhliraf/szzCzcdHto7H5ZwGTtVmDkwoOLYznmqcMM+Og7NUV3Rnz5R3flZUbD2OO75Oy2jd
per6m6yK7HE9v+EreyA2lrvOcoaDjOjeR8SSLi8GraurdRiUhr4hWTi+iCRmCjhy9Smz+6QKZo9m
/EhfSt3yhob7bJEAhjma6+Z9rPsScaWO4TKfsFMq/Tty6/eQiJlb6gsuNnfbsJ6zaaLbmuX2Af9g
sHdIltybRYZIoFQQ6QuFaNqSHnEmT4pdx3c34OJOfNHw3aHQbbbqtNPISyKY1hwv6yPFQm5Ulbq2
1wV/1gTzGbTRUm4z2vrUn7hLU4qlcsYteVADcKBNANSo0KnipouS/GiP98ldZkQuJrGQf9+TSHV9
Q6/nzaseB2cHcJ/P73/0kLH9WgxMT6VqhCdsth9uH/6IktAlwVtzSetRqG2xHOYuGfMtml+teALw
uQgenGY8JXXJ/9UVWye+IG+3vCkvo1tZGe4+6m56GqA+r7SXztC+k0YGWQ9F2NbsAqqdiu3VhMeB
FEP4Qzbhph/49VAlkNF2bsHyKWWn3lyX7FmVPiHsAuJ+UNe0O0TPtuKX5dhs6XQQEdlxX1az5Dwi
W4Sa0z52lOPJPIp/p5bUEAwaLVQQrdrjfc498jM9S8+I2AUJtanjD01084+26g6BFZ+Ib78aZa2e
XXJqAI0m/c6NazBR8fQ36H7UEgIga98/yajxWTQfkni4xJXf+hwxiV5CPprIDkSt5g01IB9d+RaC
rrLqittK1cIDiswfmXwXZbo3+GSkW9OXsZs/KtOErWW+4QaofCTHrE5qQA5m0lMyAC620WeZIbCy
vuskvSP4Zk7pxgUxJ/30YRnWrpTcYKe8b05VmV7Ie292IORYM8EZqOFjHlCL/lAGKV+64C8kUQqJ
dfOqUB1lnjBfypECUh6HeNxGyNnTbG9VTb+gx+R/MlfJEa//hERy+JMlYX3BEjps++yl63vtFWxB
j4JyowTRi4YvBLaCRV4/1wAqnjC5a3kx59EvcDw/zWl+Gcin2GlYZHZzyh+DRm9/IDut9uPw5Fbt
ztZL8xQUtYHzZbh3WgxvWbTVISau2Ov77ob0Y2uCekKFbPpa4SiAtOIcpV33bM8FDcupmLfYbms/
Sgb8zWhzVaKICDPYJEqnHgfILkCQJcJXdF0BFLuJnutrWJS0idrO8fPe6rici4tjI3O2zV3UVeLQ
drHvypggdRSQkXTEcZ7xMZhc4mDnSM1nWe5shg7HYBWQaoFjzazaCRWH6uPQa3xmEbG+q+BD+F0q
xhofNw8rfG+k6n8dm3WVHbIQ4ETV7lSUFLpQR3Lq+irE+nH48wVCSK0JFtJ8nAcCQWPpD7UJXKI1
x+1IpIUPcBSQd6deVb2sfITkM7+w2KmvGevjbTMhMun06Q83MYFNZnbvDQGkxOxrqcfdL/Rh4ALi
hdVa2jsnypzfT3LsPhKHBdxkV1BH9Z+6sJ+JtPR0enqn0OjinZ30v8qGPw+M91tpithXS0KA6MAX
Mtsgm3WvdUb+W+vsUb9GLzKeq13WIUSuuz8gbyhhtFiAYgXa+KzEzrWvg1M+O0vP34uCiUhoo3uV
FqbIpCw/WpkpOzto+OPlGpoHuFuqgMU6UA3caU3x3MT997A2231mxeKQChoq5dDtg76WG95vegaK
fXBjPpC8JEtdz63+sSr4sLQseskH+vp6xdIliA5pku9nCspHETUPeV7Ue2JWX4dS3QAezf3ZobmW
hS7B/Hq6b4vgAarV80Tc607V+lsZaO+xblOqaeqzynpj0819v8O5aPmKroAH11LzlEUqEIK2+htp
ReGZ7cZQ6786QX4AhhISwpsMbm14b+F4HZMcYGxHwHXlFXbzrGbRW2WC2naNkaWvk19iW5DpagwE
XoRoU2s3P+mErW9TJ30nrH3me+RMgNQeSlI0HTEJL3IlgTN56ewL2j2A8nSCCJv2Iq2Oam5e7oOR
ORS+mwVV3nSv1PRhlfXWu0G+/l6n5HSNVPcI2bqlQu8XyvSHMGadkNYPa8ifUssYTpLOkwdiCuKn
oY+byULOB8ga5ARJ8EdWXsAD08qrsrw6J0PLNdgZzb0IhO51yjhsjUx7y7JyRLtKtMnkuNuk7DMQ
hZhToyE5r5s+spIz3dFzltf4jrATIuPtwS1isKCyhEtX8bq2/psY1ps1TL9qvaUHFpsPiLHPJS5E
zNzqxhQkZBhB/a0higAHePbixJ11GbndE6eU1Ufo4/ktn9DhKXF3jzpQJF2e7XImdVsdY9bWtYD4
Cm1AS7tQhrUm31V6ZPhl4aTHOnfChySiy9aQX36e3dw6BczU/ChONT8ZDByasZxh5qbDUY7JRO6Z
MA4EIE+PfZyHTGaxtSKPqfb9MOhIqhttVyapfcvbMN6FxFl22HrMSNBMnTrryS2ZEsvKkMcYpTjJ
8RlA0VSlb24iibeiyHoRhjtsAF9Ur01z7BURb6RMnNeWpv2mtq3urU5iBWwXMiCC8QnAR1H/DSws
i6uqL96VamFXpO14Ki3ImJhT4WxyuXwfFzpZjK/lHVtxizgZ7QM6VUgCHdkV3MA6r8Wq9Q6Vi7z3
NFLfi9jqIDsg4AytHH1zMQ/v1NNZsKVV/665Qe/lqKTeXbATQNqc+j0suESMQVa9YyEbPa0361uo
GDAdmSERY+xSkLCD7TpMolm/SAUX0Ri/z21agqAisiycwnZfmSM3WdP0Y8GaOAjN/tK28UBIvKKe
R6feIzhjrcwNaFu6OVZLwA2PzLWpKLk3Za6VlzblIxvMTS94l2WQpJsOXK5XKlq660JjqYJ2iDSj
Gtlv2PANWcgIAsn4XlWVZk/q5Q9gZLSYG4z3lUp4gzpP+z6Bt4VSSGwqSqRerxnZtbIGMIpRauxS
SsCeQfCQXqTufeTuB7LtAmFoOnZNElxm/i9KIh7QLL5mcRDdKKRCiWcRwXRDUa9a2NX87OebAL3t
F0U9bSgkoK6Llkl1wEpW7ZNug5mh3RsOtLuOrCFTNdKrGLri5M6a42vxbAALm78XXbFv62I+VM3A
jKJ03xAHb7t6SDC+8PsPILR7U+VE/FcE2hBnwDSCWpsUiiAFOB9kFFpJvZ645GPGShIsQ1GAZYV8
55tQ0ou+XLphlCl04Lt6CQHYKmUNRwYPG19PhVTwLoC24ea2p+YFjUhuDy25cE9DCTzYsPJ90xlw
GwqKGoUbQrCH+eU1dJZ3TVyKLSGwvQ++QTwmkQYIMgUJmzSUyzSTC6pkCn0FFPMgjQqRrvEwKa21
6y1SzfB2VOQQ2hbv7KqAwTlqU3qJlCY4t/xUPTssf5n23G2g7lrHXjUeiMKlhDzZ2o708uJQhFG2
MZPXRmjVLZxG3aOi9p2rNx3mIZp8CVJs6gnCAz1yFWXTXUYxKp6kXf/YRGQr6qRyd6QB+3GLn6+g
zJO29Y1qN+KGDuFPUbsAmq0yONiaFj1nGYAqmBaOqqUX7I17vhLjpW3oNqaoEn0oOXKT585jpjIL
DJXM6x31alLQ2RlimjytVfzWLV6jSNgPslX+1CN/qNHSjEezrOSumdLfjYF+pyaVaZt2t6Krk4es
H0ZPSSYYGO5wbbnv21jPPVeFSp2rZrCbyGneRj1O6S4IfDmU+TaylT9ARIYzuT7GYSzjTdyN1qaJ
+J50pZ77SgQ2QjcojE5jcXKmHoyzU1QP5qBd1JollYFUxDBBTcG7RSzLjCzKxbke3dEno7j2tLpv
Dphsd/GoYFmrovkIf6ZBWlm+tE1xV1QEb05H29Fumg8tynQYMrBVuybjx+eSSNGNuOTm8OSE1UUs
NdGO/J7dsOiXsM5PW5XVBzjmyMejBFaNBNymMdDKMS3Y8qMgvmviqjyPYM9F535kAeT51u6pdbR7
AHn1eWzENbLb8TIiMpRcYPfwDd/sjBC30dVL0G/Zbh5DwWK45wMirXsviJ/eRXb2VuTjuK0ome2y
GkV5FqMmLJTwMud6+SDHeN41AbeoXJiGZwdutleS3t60edJuoiA+UIPL/HSWJ6Hq4swcn/B6qz2a
SXIzNE2BJwwPFNxshoBjyJPo3rCeDSHfbAmk4p6Pr6StGlas6gKi01nZlUY4HvJSaNsEgY0HeMq2
kitB+BbTmwZsHArJLTzXe+xGZ6Lc6l3rtlDkzFzdExJuHWdbdXH8VkSqEUkPiTjN952lQ0sWxT6m
8+yFCp9cMKk72MK1h1052xMZxZUkiMJdm7QfWiqI7Oqa4VnLKQvluG+AfESe6rrBpjUEtacgGcFU
1c/8qRxqLM4Pyp8ZkUlgZidja2doZEKKcqj17Xo3ZHWyHXXCoY14jN5i6jP4XOET2ouova03PVOK
fWWBsatIgkAdXrRPVYaFC9aO69Lzr0cU9NloAjVjJm12UO24/vwkZmE4R0l2V4Jq3vSqFjxGjfEh
TPrwc1/6SZdGJ1JkoBQpyLkKuhmlfbZZZWI9PcMP2moz5fCq0qCqFQHWuQCdUtr4LSzkHq62h3S/
8gJhqQdVYc3SV1b9ubFmVBBmkfdbMgTugQu2F4/muCGoP2ciq7BSX/Cs1C2rk5YMnT8OUe+vj742
oTA7n0RsKjYdv8wReK6Pvv0wycw58MctfSNTS19Q79q3M0n1Yzr7EdxaP8lZtLn4kjbrqzktzYAu
Gw/g0Y+m456pXoAzz8A2aW7tp5V8q1dCrjSH+jjHpCByo/6uO9nkEzZCVJ/RyV1Pmp1XCC3P4bRI
jw/BPPVK1lNeOIzTLH3uIpJF0BjsrK54EzGqgJZsal6fUktjncMcFJgSF8TUAdvx1w3TV+ahcXqx
KLvvA0WtoewRvJcN1qHmcujXaop2MWZaCvq2eCHE+FfTyu7zs1ofrR9TPFsaM5VghuaJPPwQaLlk
Rcs6Y33kLMORFQd/721dypE3zUaMweCL8BVTU8mFbqcBd2Z1QVfWtZM3Q4ZS2zRqlZ7aFiQc+l9o
I3eNxLydHPmP0XyztHJJgmAG3zRBsOEitbyB6toXzSWFoMZah+PpFORerAbBYc6q40Du5CaQ4IaS
+DS0+BIVJmvIYEfDX98BYR70he35lbZd6XNjcObN+pCom5Llb2CQ7YyIkqgQ7N8vhXRZWg1wT4fG
0XyEDrof4THflDY+tuqnM2c/qbs4fLLByDdXtxxWx4wl4Fayc6PT+rcq9bHw62WzDteNSZgHX/Pl
T/l/HQ5KkvC/ziYcuNlPIBkclNBaOWyqXnywOOk2jZnpYicUk4ARmR7Jbndp6nBCWLb+XDgJwL3J
q90afWZkV0ju2PQo/vbT7yhITnQAR01pH4j8jE+ZkseeuHYwFvZd3N9lUD6kXAd8mRvZJivzH1NO
3JNiNNi04If5s35tcpfUsVlxwE3XiocwmnZCmMxPQZVLrt1zTlJ6eLfpigX5c2z3r7XqGId+KROo
lpX7I+Bk+Hz6edLmLRZ+d7Cfu5rfsNs76CXz4sVdbZA2JcQQI2U/nJRCpPx0nAmaREwoja00zJqo
M7qEN1R95gdqpB6JmmNahRnrzEdzIgtGseAV57qnjIi0HEP3Ujc0n0fLk2WZ+m4x/+aPbW8mRKsn
YO+O5+hJu41pkelD616GaDYOFJVLXGObhCXE1qqb4qrmmBp7llGbKFuYVllYEABFx7koyBPu5AGj
/bylC+NyFgBlY4y0jUqMlTOn76j+63MgExOEJXX+Rpmrh5TgDEMrlLeSy+wepLBzylq8G67CSnm2
5vYX2PmDDTu+RyzzbNtRceAnII8BdfS3QoKXkYnyowvMckMscI9iNMouisq6p3H7XZnF0Y+QrH0q
SZvCHs2PPozuIojtP3lEPY37gi4Vcc0Cpi8yTCqvVqdjZTbiJ5V5h1oA1yhbbbsjxZInWoN4XLoK
oxXVkm0RNulJV+hp2rk5H7vAnQ8zrYMtKk1jOytts2P6uC3KITmo1VLvcKlISSqtbdSJC0L/o1JF
/ZPET2IkRfwRwHHACU4zQX8Gj1ss5pV4pxpifmoG9aNttHc5tNU56DFM0u2nD1PkWJ4TlxygQW7h
S6f3KElBxrnpxEVq1055dq7ycjhbS/VuQuo7GHV1dPtaeVWnZBe5BiXVKjK2QZftxjAJUXOGP6PW
mR/NmlhxQyUOeerVYed0OcpGq4j3WT06HzX169p10NY3wXSm8BluM5M4pZ4O8tGYqFBLFlSNOxgb
O7W1KysA41SXcXNo8J49xybMw55O+J9aPZqWm/yuJ74wlFiMu1tkJYkpuXl0iQS8GxBQNq0SyV9Z
+YdYgZgeKdnzcy3cZ9TG5PTGNobhapZMqNP5Sonh96S3p3mK2uehaZ17R7BFLNEzTz23hSyuuRyt
/W9IfIW/9rxBE5Mn8zX+PLyeue5cx+tmPf3r2V/7/s+XWA+LOViv84EOUj2k8on7I+au8vmwGDQm
0ct4fbTeb/pY5aR1/K+HX8e/Tl/3rZv/2re+zrpv0lq5NdQSklFPc95DElxyU10eAmstfcqp/9lr
QPfx1+OZgmR3py/H1/HnUz+30UQbULGUfZhGlb9uyuU2O5jEToM5Z6fZTP8ZK5HLLLKHuTLp4ZOl
qfwcnNzYICIKn9Z9ZS64uifmcFj3rRsVb7oaD8HD565cpLeQy9jXk9rBdU+mjszn60mymWv6Oyz4
/7Uvgf2kab16+trHipPYTWFcCxPWckz4/8EqQ6Lnlcq6qKWpXgKCzLn1je2P2tHecoTIz7qqjP4c
RPlOyEjci2lm+RROHkSO4iNGcXFIjDI90hjBtYw7cci0raa7AIfrjFpKIB9F0TcPZpIdHO6x51qM
TJHmNDvhHDukLPnPsrabA+Eur7LO7AveRbCxLLu4rITikXy8hBm++piOrU8YSn52B+aewAL7Iyqq
eWe4mvAmJSc/rph/RLYBPdfJ3WcK+o+w39QP8tbkNhqE3KmzdqPd3LHE7MqNKNKRqPRKHsy6oNMD
j3bQdIxyTL23ad+rr6CLEIy26eKmoJKU5RZ6eDM03pPyt9F0DStlBI1daL3Ng1luc7xzT1lMSEE5
Fj+p5RMxuOyqQ727uBmIlmW0bjAKg1zG+r1dz1/3tZ3+6lp9/bCO+riY6TCNj207uejU2mhb5Onw
JKNAYoONh50SDsPTui+GP43QRV7WkdtV1Tmu8j/E0PxzwjxaNnEYPRqU5TXWTa7/jQcruq8v45Zz
fFKJuPe+Tug7qOKmUmendR80r/ihVYKLSy58MRXbEffuTZtzUBp1ClTRCZfyBJftdV9oxfdc0kFd
d1lFP5+BTv9ar+vrrniYp41aavphHSZTUzyBN/jnFSQQVB2h0qp5XUWuyEFvSZnYx6Th+kpky39E
t5+nNJBYTC349rX/v8+jxC+RQxr6fn29rxN7LX4e6caxsiF7lQSn4pHIQPNkjEt+TkWO+Lpv3fSF
Wjy2yyZMFILc9WleMp+w5vzvga+TtXS2j6Wu3r52rY/gwhSPX/ucJP+jAsgCZhu7nlM3yWOh0zKO
xvifR1/7hNIiIqhdfz1DocP0eZoMq+yo6IhhwHQN1KnNYElvaV9DCkG7gDnDfh1qUZHvWZPgu7at
hujhYBH5LLXC5eR4iPJjEkWIqpfhEHXlaYzRmRDVxNorEq+Gm6FvI67/c2jSVD/qDcr9dujE6yjr
4Ui8b7VdT84AcB7buiTK3MQr37fC9oOaSYlIqc4RARERkpaJF7uXLMHc6G0dWblGOBZ9gnUUO4F4
IYuVlKQ2v6+7ii5kNpGX88M6RDFlbtLR+qjIedjqY+W+WHGvEAkWwxx1XedFY2p0VCWTunVYEPVC
/hqTnPVkg8vFDQfDeT0YoOh4+abztQboPRn8rsrypi4vmrZMd1vXlQ/riZULASEAis4PS8DfXP4h
0GzBLmpIoXJZ37tx2WOi4RY3rje29d7k6LD/Pts4gLuUaWMIfT7aWbOP7D5D+xnGB0layEs43Muy
zveuUqX7bFhyLwfxTJHAovmrdbsCVdarkvZUpzL1Wxem3N0nmb9a2jgxz+cq59oiYy5u2Oc5xu5s
L8NeGWm2uMFblXUZ/FyjuLudeVhHVTnUL7Zx4uoY78RcHWxUQb6t6y72rVQ7jjKIXpuRSlZW0ZLC
RqMfNRnam4iewFLlszc9SpddnJndnjLWUhtzmM7nz1NnyI2p5+HR1bdicaEKta/v60bPjoapXA1Z
f+t0Jd6HTjVdedPEcBQj9eqMtYtiYItMaB5vQlFiNdTJECQ1q/jRyv4WBJX6koQkTaK48WrTDZ5z
6lrpwp9VlYrPZ9JQFy2b9VG0zDFEYT6GMsw+d2ljEPuK0T8Bx/5VCsc4NoaBVRwMkzcxxT3nVf7O
3Lv55ZjRpR9z7U9NfkPqNhaLpSvkMY8JOUC2oW2RS1ik7uqkT4WL/jqStRc6mvVqJs0pRsj7S8sJ
hlNumWtZT7oozrWmyn2hUaeVSiJ3CFhKmt7xNyZ91aF3MDJErRt5Ac6um9kXYIdiEf+qox9qOIuD
22iLOl8620mlRihJ5CXQ3qFoq6KMhYxIPPQgX4YuWdyFWeSvQzKiH2m9aA8478Ut6Cb6UN1Q4dUw
xltcm4u/LGn2qIKTY1OREWIp8mj0qdwkmaiPFP3qnbnYylmZG09M/fnnZ3qQNCi2iKB2iUKjn6YW
CBG9jSneCM/U74PSPoUzVyCDS+0+DPTicUgkqi9FK19BbzZXkNF3i9Xaaz872r1t9P16jHBR99wR
t++N4nfHxfnVjGz3OQe4K4RuvfaWMT3PSuCtx0aC4Kg1q5t1pJK3+FT1VO6X55G2PT9JXe7WERy+
8qlxAScHpUX6baXcqe8f1mOda6l3m6Tjz1FpVvd2mE+mmqrEWujHtMrmS75sWnUgwbvVKdcwKrum
3/eOIsgy0sVl1DWbNe+Ue1R0yAxYdxrLkcTiHjNN+TnXa3FRB42jwdTOOzMmIP1zvB5aNzQwzabo
L+vg86XyqgHj3RSUUQEnHoc+pyzZRAUcOquOMAyRHLYOi+UfoAkgePYie6ZrgZyI4djqnD076nzq
ounlc7ge0eqy92MrveRZ/24WSXHKqXhd+r76Z0MCpr0rU1Ft/uvAoLrjo85b+Tq3NWzN8JpRA2w8
VkSLLK8StxSDRj0hMIBg6auROuM+6jFTapkaXvklYRIQ/Tw9xMir1n3rec5Uhtd1CIHohuOOKsPy
/K/9c9UQX1QLhVzGsGYqF4CwnIIIxykbmbQSgTEWyyEraSIv+2KTqydBQCFyDtG+5JZ8LYMquqwj
152CRVopWexycGgT5aAMImEhLbsXVUj9UZT2NxQjLaIXzqiQpbI4fl4HUU2PKa/T+WEdai1SDsx4
2WEdlpNMTsHgohxenkmMZ36dh/jzH153CWvaxHUWPq0jKx8osQ5koqzDeEjGnTCXQvTy9EhYpY8X
Q3jrMNNt61ZjwV1H6/trQ/2Yiby+re89X3Reo5Uop/WMahEWTbpW7tZhGakzX01Zfb6aK3JikBKC
oJZ/an21OOhvWUmJl8YyrTVLkypQ3ab2Bc0CCslTxbXaLJqjKugMhULLXu2Ra3QShvYPBMTnmkcR
DpOb0VjzX+oWbxOV0I+ywy5CUz56luS6eUSuF17PeuWCgiM7loUI/NaYozPg1fhIHxKYOSGeVz1P
3jLi2X4T9f9kTtH4Zjvlb5kXsNDNdPQ1AGFXJ0F9Q+0n/n2iEd9QwWdhoIVOcslGmaDECcMzLdJD
Ms4vYpaGRxwn8o0yE4/t3BWzl1caX29+qX2WX9eNIkR2pRpqIKj6YZPwuOlTHOjOACOHgmaP4Arp
OR46lYzNDheL245nxPLzqW6qn2WTKUAP8unF6iq+duNNC2r9TczRLzk7Gxr0j/1UBvtIRH+qLk+v
cRKTW5vZyh6bvvpWWonGpLXdA0oUr5E40BLLvhnzPOwNZcFSKdk5VNxfTNdV36zjP2Zc/OzGyKS9
U9lH2OH8kXADJCVBY2OdZCQwYX5wIyP9PtAkyibLQYpU0ay0+WGn1ehu9Yj2UoUQ4KkoDlTkE1p+
0X5qZfKctaQT0yXQvlVz6B4tl84nwvdsV0XEY5o2YqUBLXzT9MGD9d3B9X0ZpPZkqI2PEb0CmSzD
vVpQEbOIu6TwMlLvVZmb17ZxHcfvessk6V60wjlOeUf84YhAud5QZ1SOmkJfDU9Ttcc7rxMPEhj+
L6Qe6iWjArYlX0lspZCeQVrlidsjEZsi/Khyp36edW7a7NKvNo17xN12RMWUjWKO0cPoJr8mCQR3
HMjOnefy74wNpmx193vYhc3G6qP2TvNWO1gwwfzQklTl49LZhrCz31B+/gSBUf41ScGkF/Qn7jrw
IfZCySlKwiGGtvNUQurI1Q+Hp/9h7L2WJEWWcN0nwgwtblNnVpYWLW6wnulutNY8/fnwnLXoXWfN
tn2DEUFAVkEQRLj/Qi206KkCpSIl2VRWqx0gzhMcW1rIxi91kC6jd+dDVnlBRkUD9hefwEbsY3tg
wqOZ6utEanXv6eS6pWghpPiQxd69lHrQha+DARl7tPurVBmwD45OZFe7xk20V683WlCeAIiWklRp
hoXgW5smFzlh+fqcDb7MzF2iU6H5i9pn2b1OPpBWMyqfpVRkWrBPXT8/SHFkZUO+ur1IydO17jVS
UhACTj/d6vTJ0869l9sgebmabJiUHHg1sic5IXCVaZ9UiQoagRbMquOnTif7sFxNWTbjQOBPgTRw
lhaEuoeLX6ACtV4ycNML4qvJ7W/OoqHYRt70OsWEOyZL018b30Fbrg4vaRbypSva+Lfd2uhKM3d6
cUL7JR1+lt5svBHT3E6GNb7wnTDeyrH8O0wQmpBjhGjVLeKU3gnEqPlmay14rh5PXmmbG3pwqYqC
RPpydFDJ9KhNZGEe/MT3vgQMU0/ZxQuZQUBFi15kgzhKsceMr9gn/63TpyjbBJWHeLetRy9TMILy
8j20v81jGkbGq1t0xmsyKwz6YFrOUowVrztrM/AQaaINtvHKB2xysujWPm9II4+otJ7s5fQqqA/A
3X0E0eG2VUrnvMgG225Gu2YYz04QOy8t2ugPY6xAM9cBoBVmADs6m4nzLGcQEQyf0ZJjTeO3+RbU
b7PnBo17gM3/XK/ufheZ4u9h9gOM0iflBS6dflC0prsVpa41612t8T2Tkho0xXGuANjdirrPWXN2
9AFuPEoVbuek87pY3eJ7E7xK3TT7Fy3nxZBS3Sr9qbXqghb8qGx6e3osAYfc36pgQZ4H5v8bw8mj
J8flNW/RzrIn/J7I7ZIpNobgRTaeGh7VwpgfpDT6bvMQ1e6x0NMo2c7NEgWuK2cjR4uIr3xq6YTO
miQ+rHWGl/zyVJWPXl82zxoul5tfTnewxkZ9kQ39CAWPnmz1Wuebw3sd4eKLoo/60ge4P9ea/XVt
kLBOQXmjaY5rnbsj7D/eLtr0A4IVyAhtrdGernoUP7Wjlz3wDcxwPMkuPSSIi5SwPrPVjex6afii
tWZ7/qNOTrOa4q+69YOdVuI+jCS08ywbtyZK6EAIgKFOXakqgHTJxdTDLoGj+lrHfvnqJyXhNS+O
jlKXRTmxyhiIeZgX5XaqfHVD3/fP0tg03O9BgUqxYQL/KVUbY2eG2X3QRfVrPZcv+NjP9+i91q9F
gsitGSr+VoUOitfDcOd0Zs8N4GAIfGpHIhWklGbXr+pUx49N7J7loFRprqERvG+8szYN5cNkjnd2
HfY8z8F4b8yhvHhj3YEKmoLsvg7KfV7uFXUod03j1DvNCmaAR35zMBXDue8TKBpxvzgGm+resqsv
jeEX8OH7q1/291YfoNgekpOCl/CX38UHK0TwILFY6RTMALDTrU5jZP+cMSufivqs9gHMCSUE0632
+q5lDrJtmH3k3vcm1rPNDBJ4O0YKRFKfr7lk+8DHwK43waCrynABMfGu1U50DPggEOBWgaQDUu57
/U6d0ZprNcUguQA7yVWO6ah/sO5isAG9sCsN9SHr0vOkOMq16krosf3gnrMeApxhvMfNELP8c1kn
g/bM+tB9nTNLQ7VduRDvaAkmGsUmy6cWztRGHY0OTRqi9dCJmp1X9lhqznwjWQzfq/2zFjbe0yLC
N0FisKfKhPcYGFezidWDMiAXXEQfaLq+kRHaRa1WHgq7de/6zJhqAgHsrptpQAHeNqo7RMu+gLAY
z77a9ocSB78NSA3/oc9/cpnwgtyKsUH3edg6pkHmtlC0a8ZcNbNG9dlIufJQZfOdheBsEAISyZR5
X+CdN0BAPTXaUF/qzq/3qukOu8Zxgmvq1vNObfUvwYh/AIipbh/MUDTUuXy2gH88V7r5rsRRdcIU
qb0ikwiuhG/KPm2c9loWBVESfYC/NfvboJr6K0CCU1cjyNjWyTavy6OHTf05N6ZqlzJvYGmFA7QR
wY2o++5kVQsiMOi0vTnYyQGA8F9INf1glMtOJlnyLXer3wKH67aosxHBo9/YjQJcL2nbO40tOgnA
tdCSYMXeGXztDRu2jfpXlegTvDqzvhsAGpyVJeBhNM8yo9aWaTVTFLpRRx4ED+YKLVYkI6KhVd/1
7EdvKw9pCs8XcZRtGj+DXv49u0Z1If+m8iVMajTX1MtUVNqLCcPDpNuT7rXrIQF/41RbIw+ja5dX
AW7qzDAyjfd3Cost9E7co7xh6b1lRsjK6dGkcKL3CX+AvZEQQ7Wruj6G9vSXa6rudXSTdksosA0J
hd7ADg0Et7q3nXPQhzhCBJBpNHQ5taJeIiVfIALk2yGOfjZZiQVgZJ74lvcJiBXkreoDN/R3nWIR
MxKGJ/uAKUdbWU8ERvRNDLpsh6HcK/aFcMzcxuAlNopzWDMOxoqJd1PfbMuOmECdP6Fpql578XJd
No45WaTqoXbkm1AP/L3ZgdQLNZ0ViuJ0jL1Wsw+SxN0CyjpERfBTIfOAEkOEohChjL97ayg/WmTN
+WifutzH98SF06QH5EDUEXqqx/T4PmgA8szPrEjaLXnPqjQx+UqzjUoMMo3VkJ93rAVCvZsgFz+O
HgH2Wu8mssLBC8IqfD7bCoSSj1J0ibLUdQR5uQlLsFkEYwGMq3B4zJbg9ZwGB9tb1Ger/mfg+hkC
ZQbwRlfHFhKNKYCH/jGcHfT2IcxvOg0qU/trgDQYAfvdN9iThbXtEHV2NmbeqluEpou9WnQglDsF
AxZNVZCPRC8mCHwSC6X7OlXTyxjazZVQI05Z3YQoWtY+wl5+IdLcbCz05M/epIMC1X3r7NjuRfF7
76IkvnuxFpxOFXc/Gte7lhHDrNng/aamVXWaUVhqtRCvzcI9Vl33He8DA06wHeyVMpnuB7yKrg7B
42IhEAep/po67h34h4lZ9uhzB4fvI6t2ohsB8CX8oHSj8zdNAYkiiysCFTi7k3UrrVPlVsXGSuz2
CHS9ABTnWYBu+BgcIDNfnJyklF6guYV07GtpdS5RnkLbJTEW9FNrHvu68r6m3htcpk5t/b9nu97B
eedb6i0QGeXvyOi3uZUFF30Mxq1eqc2Olbp36gGeHS1woOBOSEkpPou3DsK9YxUEPVRzxwzw3hut
4Skd0ChyKCEmg1WkGbzlmWLfrZtqKJxb0Wbmf7ZrKGL1bD1YPnNHb7DAMboZQM/K8w4+9ozb0EN9
TWPo27Jk3uhqwKvom8bdXMekTZl9/ExzfZ8HyXRRZ+SbEIp61uLgl7U4REHVuaJbLJ2R1Rkf4mWz
iOeY+YgttVm3z0OPo2QbLyM3Ja8M2uc6Yqpb1emxDBw1xLCVxwgm7Ky0rD+6PmXmYUUfSaqjc2gW
T5Yx2ocxj1h/LxvfvZ+9Dh5aq8X7pntOnSa5hCwPLqnvRDujgAAAGzu6s2zzWQ8M2BveSI9qt9YA
4or4XrwflPp51n2Ca8Rg6P8InGnZSTBg9pKRhioMLNG0Fq8rEJj/3Sgd+aIebVMc/XhVQyS1/BKk
xph5LWEW/BocZM+XRIAyY7zuX5QKwy04Et0+8eBYBz1orCkYJlacPucSGrkiKH2moxZ3jTk9LT6y
UDt8ezeiSrPFjGykz5H3600elpm6AM2cMIVX0iE9OWugizyzuAORcRomGCnAlR46s3tWWvyfcjNO
dnpX5fNWMHPhQuC3wJ/tnWHK4RTM7sOYahpTwS579EjNXeKm+piBG73jtQHasPgRDlH6ruZ4wXjt
T7fw6dwSJXCWUEE966x0UjqU47navWwmPmEArDxl50trNMADJpWyVQB7+iAFpjrHknC5QjFrb7h/
5ucsLhmyx87Z1VYMPISUAiC4Yt4WKKZFTmHzXthbkyHvftCg9NYABZQOYFXS8HtIjvj3MQHWUzKH
HyFScIiPHqbAL3eOM0JwX/BGALR3icbTRf83VVDfqn+zrmnv2iE71mPNZxJUYOIk/lFNIAm18Djr
+uyE34q8NL4gIY8i5/iiJ4F1SgflZSYIsNBb8eo1F+OB+LvaGafYG0Oy9Tsvnr1zGFkPMam0LXbS
865Vc4T/DBDj9p1r6tNVS+O3UWWVGlYBMoohlOHFpKny0bVJGn4PKNDHTQEiyOruYJPwBstV2jfh
iHT63Q2O9gps10UaW5lYCJiM09qCq8/TvtkVqe09wQJwHtXpbQbB92QARrDxQD9UcfKlZGKAfGUE
tLIkmSrFOdUz5nxldohzBQ/Lzg2ZPxkp8Bdrlwedsa3Koj/BjijeOrNuTiNska0U9cRpwBvX1iZs
lOae6TL/T9vZO70Mfk62Mh2LOJ3vEP546mfA3qZrJ48BUi6PQaPVZIaRwnR6J91btV0dS2jgRgA7
Q0mQmMv48xamhjsgFeyEJBkLPBbnMduzin40iHMwiu+y7LELAYvhafWGaVl7zhbMTLng6kIQFmfT
eYwW3GhtTOoZYES4IEllM+nRh6IY/j7+b5XUS/Nsee3qSxlwX70WOh3+rylbAXo2Oshpra6CnX+Y
VIOJYfgWNyAF/NexwYY5gM5rtwbcomF8RagcdUM87266GoIREtxQZrJgcGMHJe9Fe0MOdH4KSXL8
a3Kb4AIuy5r3TFb5S2RX3mirgkt2kt1kJoIEC4t/b6gL0L5uq6MgVCrHaYEUMpcFONQDtw4avB78
TaJoSxyB2gAs1p6syjdHyXeJGjjP00+zH0AxLzeuWa4oeys+0cZJd94LVFEqxzmbspO0jJyWO4Ms
YvDP+e1yEWmlheq0sZ0s3clfmaA1TQIW4bPFVO8YNOpRFEYcbwvJfTiD4fy7W57faEbOKUeNWtLB
sknk/ssunpkBKS2M76SYZdUxLBUd/5nlb8rBfQa4bpzkJ+XP8ILHMKoGxEn6au+V5U85Lx0DOObL
Y7w9YakUvFTuk3WxFtLoWjeWendEagVPJkAfN+yv9AZot2Soxykd96pe/xA8sGwGYNRdDb+OeCqS
I1k12JgRVU7KGO82e0l633BeoRp872Eu7r0GJ2NkHKA2tknzKs/eTtzHgbjPYa4NhnVriNDbY+pO
equ4pA7LvzZEs219aGCHdSDUTbCTxyVPQ/ZKzSWtK7vSC6xQ98krdxuv6PMLvo4e6DPZXTYQEegb
yrHSWEWhL5jMABGAOaesaOb9H7tytoMjBUhk18gvt9057UFD2dFJfm9sGmLUzS5uky/zqF/kzt3u
EtTSTWGl007utdyVpC1Y/7ca4isLxFqeiZwhe1J36w5Slo2R4hjSdCEQTUQfh+5FHvyta8qtWXuD
HKmJfG4qMOw7uRXyR+p9zf1pg0LfEkFnlmtVf7WLbQhyl7f7a+ZOPwO8Mg7Y/Vr0uletyluYtuEh
nyE6t/r0oi9Dh3y2s9h2jnMwgwTGdW+jQudECbdBT8hK8uL/98N//A2yi+0VZHc91G8tb08PNZkc
pImh72QIkO97h9z4yQaQNb6kcHlvN/cGp/jjrfkDVPH5Dhqk8YoI1uTcHIww1+Z97IbflS5TMUTm
dZQNg+BFd1wo3evgovZPGSaWB/lber96TO1ZPaDR2M/bJguv7aArwDyWcWi5jpwpe/9a53XljHBA
mOCCzqPv4/TAFIaly9IR9BFpJxOO9dp9lgZ2NdPA1LcDEmwn6cFjZw2nKbdYllT73BkwPnIXcOW/
/q5dpGc/BCvs5QZwheW31743x/euvgAYjcKuF3kbhrdlWJaeJMW1riD6s4xIlj47e9+pBjAr6ZMT
KIyR0l4269v6Rxe97crxufKGk9eYW+kJt1OwFTgqH21DgkDGQhbszRGF7vP6hq99WeqkGCy9UO37
QwNI7xg60UGOmdLZpcV6/ucuKGV5arJ3O0fKt91Px6X4qe7WbcvKtv8ZerCVI8GfmucArtwmBR5T
pIDcehuE8/Lh0D2IpoHOQnXSD/hQkKdnXiBPfLB1jEGdx3xunx3mBqwPrzoRi1ktNi3UiRxQylB3
d9aCVZ3H8jkf3O5gmjNTiUZXd2pQELvpEZjZkOA9CLNgyhe7SHMe6l0QlY9OVv3x4OVXpR/cXqe1
LJVrN1n7ijQphrQ99dgPSmeUTb0M17KnJ9CXzBjOk9x9uUgBnnECs7J0eR9a/VbeEljt1MruH7WD
a3zNLUSUZN0y4Rq8h1T3zRYuRcgN62IlPRMHhxoSL/iGMdHfox64OzIme7nHspHHHi/TE4RyWSNP
6V/5pF+82MgO6oyftlkiUOZ1JxlkNEbtFs5uiXruLiyC2xfAaH9Cys/OckF58rLHSN8ubBg7Gn7O
g/eEvZx7wyz7if3q43l2yKVHrIOBqqnOmfPWv09vR23XTxDv17tYZg4jabJ8ZjI3s3a+BV1ISCXw
Ar6CSzaYiXvIj0oTcmtQTgx0UUbN2t90zGSyBV63Ok6uc54A5pDPPUKPRKM4srcZjmG32dVtFRVp
QUHOTddugzBc6ofaSIyDXF/+Lt+OxnOrP85G3h5U03iWp7o+WtnLu+7v2JiizVgUKP1DIf9ngbYO
HIp8+6V8m9ixPC1xpGH5AMZ/r2V2Dju/zYd7BNnNE9C06iKsnSHqqgt94XcZZtnt+cqTWMeY9cHw
gf6VQs80J6/eWRCkkcVwDBxOCl4ClxF8h0LgvuSWyZORbh2oxB4t4MF+gW/IfwdzabCO6OuTvHXo
Zbxfb8J6VPakyf/9UszVRthL9/I+yUxB/hgp3ubia1n2bpVzhO0HE1qEGWSiq3T2ScVjUZrIz96m
XLKLwyav2m2XvPY/sPrbh1L+zj9mGbdzy9zdAgu4khDEHoMPvcxfSY4QupbXZC6Qg9kGk/kdrRXi
yWGfnIomDNW9NL/t+ssXNAIM0gXpbR4nPVVmdOtmrZvmjJSDhlKkBkxsmYTJv7NubihJKf8xl739
9eU8wsS5Hwt03Xr2G+DpB5ss1bxFr7cgCfWXK3+IWV90V1fPcrNlUid7671f60gEoXkdQABZG8uv
r8X1XNlbH+N6YL3ep3Oj/L1DqIMxjDFTBk4k3MAWSVnePO54wjJ+OX774+dSKzaRMqh/TCPlEd56
3vwjgGh/lu4a6aoDaHp5BmHXIbkhPeV/78rZt6EKUE5zcst095kKEsAUWZdwnzghQvCQo+uBdQ0o
B2SztpPi4P89aHV+vv31S0++kT3Wd+Y2n7l1Zqn19Lwjf/Lf9072bq1k93NZTrpd9Y9Wn3/g81mK
RmKjtd+0GalZGVfW2YOc+7/q1iZy9DbPlt11I89jLcqenPevV/1jOSOtpeGnn/pfdZ+u+umXgmXA
x2iu7kIYfcsrjoczuYpqvq1V5YWXDaEUyJnQiFi8L2G2dbPWzRmeoNDvaFO1Bru3RjLcysXXpn8c
kV3fDEAIkYK/9Wh5WdY3/tNLtb5A64smdetpcsa/1n067X9d/va6zvlC7i9i0H7jzsWhjWntMheW
D9e6ua1k1/IfsYr/1fxT3W09sVz29gtynU9tbr8wJN5VU4bfaueFWxkaZA0qe+s3WsaQtSh764Rs
bfyp7lNR2vk9ggH931qNJEJS2BD5eDnJvTO9lS5825VaKc+EsllWZ1V20L3idR3eAVNBG1/LyrzQ
yKUsIz9zoYCIkpVZ7i105AdWO29leCD6jyRrgzLwP3S126Bhq8QQZHQpyhkSJuJvO3mSslmHWylK
V3Bk0b+2WbvBWvepC62XGYMmJWThQuoa1NncdY6ezltZ/yYADAgXJeNb0A7R4fbGy01ZN7dhdS3L
7frXohxYX10pBgRS/hm+pfzpClI3ZwnYCS3hNVoH+9vE+nZcns96ZoNXCYu37GwRGDGWCMkfK8e1
mZwrG5kYrEXZ+9ROBtG17o9/XI58OmXwKmU/G/egAp9qqBS4BkgLIuWGBpJj+XCVOOK1rzJ0+VmS
ZSe5M2XS59lpVp1NkznWSZ7w+kRv7/4fwcw/pgprU9mThx8VPRG9W6NbkCt3ED0x4giZFB2t7GH2
StIxqLlo04O8orc4pfSAcdbj5qu8yP9EtWo12GOdTeqkITmY59k5QSIYljikNdnUDdnKzVr2rUBB
/yy0NuWiO+zMFgZkDMhr5MPSteBo6v6dcLYtEgCRinaN3FV5LnUGlUmvircyhmcifHJ9ecBzi+hO
e4tnfrr9clP/eES3pevtrsuaRXZvr3lEcnL2zGkvd1l+dt3IH7AW5cZ+qrut6uTIZzLn2lIOr/+S
Hob61sZab4ONIVZxQe5/dEU8Hg2EAPc6jFmKUM8QIC3O+Exy1NLJnRkOMj3LUc8D5qknCd5NdfAa
adlRW66hJnV2XwZ1u5FWc5eNJ2UuzZ3aZ4D0hqHYNBGvumy8zDW3tgfAUwNTdE0T96BGoZXvkQzC
cJmV/Z6oJKjhyTk3etA8wski14xoLMTzzMG9KFavqT++LYj2lwBSygv8m3qHatyIKgdFqcsQPMoS
0hP1iApEbFfpS+w5KAua3f0Uo4XgAFs46OT2j57lz09p1fwN3/HUm1r5MeYmrlqp/z0vmZLX+MBf
/EAFKZ41b703Wz88ovVkdv2AhIPWoo4zDJugqesv9QymlyV5+a6rqb1FUQd4VYRsl1ostgAmoeQ5
tyr0m1R1VyERjDJUCY4bI8bqYVyOEErCTGDAUSBMtGNT2OXDPCXVg+zJJisKB92zPEdYmCC8VcTB
rqyQH/Kn4ZtJ8uzYqouUX6ZWBnYkKHHslgDwxvVZucVFjOq1CuHT8DESVVEw3LVZASbIawfWw03h
XkBqkF7zCLa3qH5N/RQ9DcsGokv05KvJd2Q1lbNUlRkm3eguospVIHxmWGRrnOCpQQ37SSUT+pQq
mradxjFgBcGB2PaAVqU29zLHUhQP2c00DN2DlnTe47xs6gzYnk3fgl1Ni/VAqGfpVisdXNEGsjPm
hNncOOrowvi/piSaH24l0Bwo/zr0ufX8KrK8R1Rmom0Vtht0T429o1nmbpqaHI03wPSFoZkX2wHq
DKxV2+m2nrQbrOCRwcABvPTC8lpBtbs2y2Yt0j+PSUEMdUDayIabVuqXfDZTY6uZhnaRTTEF/6ks
+krZTh4sdy9MCTYjavDW+wBGXXvsvyVD/tUglQ4uHLo/75YJnxlkImiFokIlpp9/ke78EuaJ/m1q
EtAKCOK8BWMG7BodrMdZI5dsTYl1V7l5f9H7uD2laVw88Ag0KP+t+tKMCp0rS8171ejfalSD7t0o
eRzsqoH6qtQvcU/iyEHscS9FOUAq9B359Xxfj5se447NtDSPtRRTvhgs13IeGWyqHAXaLWPG7o+T
rfy7k87mnVyqbkztwfHCE+QwnDozZNEOfHCq3foXtEHyOwzn5Hbd2pjbx6Zr97mKrM3Wx2K5D7JX
jApngvZFw1rZNu8gWjQvcM/7B0LHZylhtNu+YFoHGSobEWtaWkidY5SfT0rcN9VFjwvXQIDa0H6I
WCy7Cgy6K/pp/bUeCCuXKWoncsBByeKMDGYCmo1boZtKe0RsU9tKUW5PlqrLp8oBE7bcH3scAbpU
y0QvPtrj79u/kya5f7SLGs7Zcv8QnAaRl00e/vT0mXEwUU6RXdlUwQzDfS1LbxtbJCT/qJTDcqSD
3LEbHgHOgMAL0LkmVv8D/VAGJb3+WtdBeOrtIUDjPay+l+VBjsdDWB9SHdWmalYcAtaKi1s48cBz
E0TBtVs2Q4LuiWv4xz8O9H2KncxH4NvxHgpDfFeOGR6Gy0b2pM5klY1lg42iWqxFDX6D/9JQTrm1
Xs/uRswB/19OSd0BfIWqHT9fpu0KRG6fx4dSJRq4/fTXSWv5kako9eaatguPgrSjabUwYFGkvI+W
TY7AxL0UJ99HsTDyB8jrakxwfTlcqiiXb9ZGsoeD3h0fvo48MifHLlGVsKw8PDEmRbk4HxZQfJSl
5OinU6UoP9yiOnpyEAK/nSq/9scZmW7uuxKAxucDy181lTFkx+e5sL+m2JOCXJrd9K6dqvTOHSMA
JxrKm11GnlElW7FPilB7VctwuLp6/VceaurrYBfqqx7WDx0D7AO5aZguiA7y9esN9L+cutXvbKAl
H27GpUjmlPcpagYfUaV8gY8cPMpBswzu/SK2n+QYSOF9CqHuJV9ajvVHMmjmm+ZHxbuWnKUJ35zs
VW0a6JcPYZ1O1z7Q0vtx2SDupw8bM6nZtZt5w5gNGm8pShuIpiRyfPeXmgy4l7rELmEupR+ZV6Oj
rRntVopG3wwnA9fUXWlaKOJvbKvrXzC9QrrIGvV9BKHyo+mxRVDh6x0XfuUHULByZ2e+eRqxzHwq
7fENCE33zSp/zG7jfrEUt71kZYR0kq1335oZIIXqWPkTIjpo6Yb978Cx229AtvTdHOMibjf+mwb4
DA3bdgDvyV4ctvsZa1j4wv+pghb5z8FPdbrlgIrN5ms5ePUev7YShTmneMsUy740aTehud0XbzqM
6Res3zdyUAHG9gYC4wtMXvVeqmy/Ib/gDuVRiiNqEmfNm5KtFOvYNZ9msnRSkit2g3qvovWmw4i+
C6YZXEJhhcZdjVYMtOjaR4XNzu8JusfdDiwesp5Iy+4rf3AucqRvfW9vaoNFv8PtZPYZeRCMiT56
teq3cHyiixSdSLWBKUT9nRRtjIjwgdT9qxRnZfrh8s1/kNLUZ0+M1/mTEYPv8cfgFEaD8pxmrXof
+dCIQx+7qiGvngD67JGd6J9Lr31P4la9A6wwPOt6y6sSoypfJe5VGkg9uoiHUqmzB6mSjYnKUWRD
YKg7HcPVAvfYzA6epXkMHe0pN5+bpji4nVthWFjvkTEv7+zJKe6iDrLcIhZc3ikqm6arXGRm1WkX
e7ho6XbUPIaagxX4ZL2hEJZ+U63K26ObWZ6kCEcHSL1efJTmiCSl0YMlWJpp/eRv0PQDVZOPuCur
LUDxKv0Gijo7Qsd3Djq5j2+2ZdzlrmK9mmHm3JeJBcBiadZO6q8JtOSZT5t2z7ROw42IPXfZzFrq
b4ngNeB3/1O3NpE9S2l/Vb2uHf/X+XoLAKaz48d6nJuHUamASxcu0neguky+RL9y1X83x8H+aJwR
faBcL65ZaNgoG1cpiLhh/tJX7rM0HY30WkeG97VucnXn1rF1n5YeBix1jVoKurDv0JH+VhC/2sfF
1gU2dFVLXip3jH90GgAxy3CbR8/sgotiO8kxSkP1FVWVeiOXd+avauk1f3fkjYARmTE6jJNxImZb
orpbWs+ejeY4r7uDsKWWb5KsLlDGRaPqWjKmXu0y3PW+Hl9qxMn/OXBrI4fLtRYeCeBnZPx36hyo
8U6Oh+Aer3K12HGptCvohJVjnm9FOax7WjIeeLWjW8tA058tM7GOqj3A3V4vYTnmnQ28/OKElrJP
tULHlmpwThZ43zNeN81VM0znYCfZ9DTh47LrW7V5521Ugf64znfmzs9o8yi/G+/NHRKmpGNhHZ5f
7bYw/4aTiFikyThP7+OlzRIHkkow7+uqqh9iva1PplENl8htLdx9/RJbgs5BHwuwKgMfzEy9RBbL
7/1vcTC+J5Gp/FJAWt5+KMs1pOIK6+eUDj9CRXG+anaToXasza+hjTY4U5TgEQq1e8wWUXFV8dO7
Po2tI+GA9NGFCgTGubGInzGQ2f4cfmMA/g75UPmpB/ggg05ihs0kPAlc81eGMrLe9W8B1hxN+9J3
YJbRKW7evJY1YddX2iO4jQ54Dg5L8K6cHcE13z/puoEH1egskgZqmt3NWpfdyZ7j1KQAkUC47xJk
XfCvedGcwXvLU++rNsXKvdl7HvcA+d46TOuLFDsD5bncibuzHvcIU2nMy85dCdStaFzvPYCQvqmG
UL3vq9J/j+r5m24F+oOU5gUB7ujWozT1NOcu0iz/SUphHxzbtExfzEL33/2ZXGJhNa+l4Tjv/nH0
M+dbzKfy2I5qe3TaIfhe6Md6qO3vJYgsLHOq+jQEQ/EVm7ttb0XuC+vIKyYPxUPtK4jnB5A3uj7U
Nre65UBUkHHGWXdhsoxHxI4mXiKE14zI+CV2hxZiaqETdO9rg8aojV1ld9ZhwFLwoVs2dIxp1+CN
vJOiHCBhWzw0M25bWFbfAXbil4OuAt2A4eiG2F3xYCwbGyneO1cx7nOnml+IAnztymj6PkUL0KOF
z4EOFJJ7qf41nofp+1hH1nZc6qOl/v9s7yK5tLb3XZ/rAE/bNoGL4Nt/rr/W/9v1/8/28rt6NcDc
9sy9mVvxdmDB/lwOU/2sO6Z+tJc65DLqZzmQs/i91UkThCKb53Kp+3QuX07krBTvGOt8E2VjLWxL
r2rUAz0j+6dOxT7ay83D2kwOjrHnbeoavkFQPipZa0GYhPM1avUQ7B3e9V2Pjs0uG7XiUTajyfMq
+g99ozXVXg8T9RpUEPEYpKSAQrt6bZeNFG1DgXR/K2fVrme5htbjf45K/VqUM6QObbu7PALQtlbd
rrSWUwa9eXQfS27Xjx77DxTJvG8JfCY6VZmfPR8uqT46L5Pdez8MBOiIFnrDo+W6GI4m6K0UqRqR
fYVNDPH43JTKwdC9+QuKDMOx46oiePoBLessvxFmwPn6qrXusbj2HvxOI9G1XBvzikedu/YObsTC
dcAwDnrTjhe9DtHs/q/Dzs1cxwoLyLksvuSAbHq0uvcuICuY6L1zNlOzRFyn9Z8zJ1GeEYjudvrJ
w0YsmWc0XQy0YxAhd8wNUxB4MfFYH5Uq648s/pDFN35XZvsdiZHhSxTjBJ90bf8YNb12UuM2O/tj
aj6EgY4nhlLOH2mY/gZ0mP3m5BA7+ItimqhjYf37jJ/M0Ri74KEqmua5WDaGyvQwLJBLXBoY+kJF
aoBsWG35oKXw4pFMVveDV3QP0l6aYfC0xzRywgANcZpk8WQHMo+XbJ88B4h17PGlTJ8QHcIgwsIY
zejU8YAPWv1gBV1yrKDW3CcZpApjNOer44Ishh1v3znZEJ0LpIzvPDOyzoQ9ios3zcMlq8bxrKhR
eZcZBcY+fh9dk8ZH4mlw3GtSTni91gRJou7/Y+w8lmuFli37RURgFq4LbG8kHXl1CJkjvPd8fQ3Q
ratTL16jOgRuOzYmV2bOMRN/G7etjAODXG8tuxgRugJdBgDV31KfKDdpbHZ3PrQnuMH0DnLHoRuo
6vv7ucPqB3Pn8SHSwSN3wum7kKRUUMiPDTVoNxxl7Wm0LFjecE+f8Z7pnSqaxouPDxUI6jz1qimM
IGHBj+PZhODDT+ePpLE2Pn5kL1SvG7g20aK1n6N7ekm/I0OeP6RE+yDxi7xcD0iUB5a6zVoezv4g
dv3yDlaMfwd9YCUWDyMDKmMC0kmLyUdBX6LaiXebXgOGgNlwgo063taJqS40/hnoWn2x9akDhcwV
wMio3GeNAkgGeN94jaG1EJSP+1xI0YMv2ebVVFDTrkbwoeiR3On+sO/TYXoRBmMnRQkerIIrRZny
AmyAPL5ENABugnLo9+ur1Dg51NqgHHNTGTxyicURRVDMUHXpDNZtDDn81vlZJSaAiOsu69w/K41l
y7ryf2753X3M4Bf+Lq5z67qqstChUcBzMxwDr3rZYuXYSt1Th4HlcfTlDHwFhySDt03eckDpsSxC
tLM3U1vgc7ksqmJCtCT04rAu+mmtOKgTYweTB0RyhsmgYJmoeYjfUymm8jTaSYWDBXPr5HefdW5d
h9M4ezcqLUpDTjfW/8frZoBRJQL1/+e918V/PtrER+BAJOT8s+73Jevnj1E5H7P0pZnC8IF7ru8U
sakfVB9tRZ9r97Jt+jttCCV3zvmbTbuIb42q2K9L64uEZt+3XWZfdF3agy6ar3bXICls8/a5H83K
0QYzeG8D6QFBkf0lFGWbW9wO4IC7gZKrETsA5e2y+Jtkxg10kPijiuqYx07Tvix2926id+WFPPdJ
BuJ+QShQXXKlCrfgTGcnEXJ1+d2wbiXA+s9+AkueojVduXuiRQbn5uUd1pesO/4u9sZoOuZQU7P8
74f8j7eWxgS9kOo/pfSoAsxcPuT3DdbFdJD3FL/io2cNknnuxgADIqxDcXyR+hAJiWreCkiOt6mx
3H2Vgg4DEVo/61D6YqmUWnuTVMHFlDEuiWVQ/z+LyzqcuodLtEzWdbRgKht80aiCLFt/N6z7reuq
Ws62YsAVYF1sDS3fRGBhvC6eSO9X9UeEcMEu5PpVCSbkb305PZklg/Z6avz7fM57j1ax/k7tYmiY
5pjdWBpQlRiI22XS+2Ff0FULwTGiZx/bqoOe2jBBlrv4YMrRNU/lapsx1r2VYe2SMSB7neq1RGK9
yB75dqFLztt6TgwIKPosxBueoi9+kxqfpe4fZRKZASQcdE1JnRBKPxZla4DvI8lAQaP7Hif77Od5
8ak18bskyFJzt6SBnq4hXe9xwxKgFnSQntmcDY9+PTQwzRlArFtHMyxPYYYUcN2aY+F59vu5cdat
cRpmeF7ClFu3Tq2RXmtJvCXLO1HxyG/Surpft8XCIucEaImYPLopW1m6xjgJMR/oc3Szzq0TOQte
Z1WuDr+r1jncUEMvxsfn51W/W2UzM3cxhShnXWc2IbhJq0F3ChzU/d3v93PkIbs0ojCO/qyy7xzj
SoUS6X5M7JISkU/xREmVk211yklGR4VmPVJ26QwqZt2wTkYLapArLfvUkjRV29/XKL70Wc4lZLv/
vs0/u+hmjIZsffPfd+ux6XB7cyq9n/ddN/tpzEf8s+dsSJKLHZbwNMNGCLa8vTTUSARRsP7zwnXD
z0euXzDMZH9rC/H0s05bv8Hvh092winom518aMLW+19/0+/e/3lf5SsL4Db8fIflKKxz/3zZ5cv9
fKd1y8+HdmV2EwN2RSq+01tLPhXLbusOvqhJ86yz65Z1Mq2Hf50VVge6YfiwqQhdpG7YEm1gpzY2
lyaJKrfGwCKIkJoFTf6uF80EQ4+exl4+GKE/70y7+0tb7uSlgBXl6LNXE6wjhYEfhQ0fzB66Q5i2
X3Xm21tippMFwjSq1MhTjGlB2dqfhoRFdtw5Us2NHNCsAIdv2eQYG9ytrDp5Ypy5R4T3KJrednou
O7ge00PtVzQXd49KMPJmyPwgYifXXm7OZoz+sqLriYTOJiW7VQj1PSyGs0TVcyqwRJxAMJRLwa+Q
KDok6H336IgZptrJKZKUu7pNpFs5Zshb4md0W/knQSyCvdyyahh7ZFJpcvlZp2Di4szFkB1+XxWQ
yfOyGuQSvqnS7boBDdp7O6O4qtoeKed831T3TSqG24FAqDVrWOg5Q/JhpmUEeFnMFwkepRKTFRxy
sD2oOhOyQzs6I1JTYdNvqKfXXhlxAFsmU+rf1QM6/qw4mcGg0/XPpCBb7KIxG7dqAWtsXZdDYNjN
uKyRMP2/67qZQAKkqbqrcNErLN2/yZYJOAq7NKvb1gDXlLZwcUZimNt5mUSpVu6tyZycdZE7iHYb
Q6NAMNT8rPpd3xjiOdJb7biusqRKhUs2ztiFNsVmXbdONNVXKRPBbFx3+WcDxDxtan4+eF2tqwX1
3anID+sHr+v8cHAMu9W8dqqpWC9fct0YJXJ+0g0AhMsqnbT61TQlbwjC+K4oNwWC4NtWUaI7aubf
Y1T5h0HRLoDI0/OIWdXtOrFmWP9grfTt77p06nNM3CDzJ7IUS0gafQ3P6+6Y6Il+S7Jf/3ltFxmb
ufBxPwrbxs1zi0Gbn+IxNOultftZxiGp2tZFKlz6fNkelrp6WoLnuLFuZpvooJ8rakVVJ25tO5Fu
9OgULAtaFP9nMur1a0fW8jiJdBkWovfB/Y/GjN/9xgTKUTpz613fyJQLA++K6BbDu+5aFpP3c0bN
ZRTQa9w6UJGbm6LOgjtBkuxOjYv70g/G07rbOiEkUx1sgcr9urjuq0BZ9/SKzvH1Ves6FBUpkoTk
whhudG05sG/TXLNv4XLPR03r3gK/hhKyrFfNrMdJKnb82EL5v+4GAfNA5T68rHsQ+d3KkaKdopnz
r5iidi8FtnGLWNS8xUGs2iihhZfBOJu36walBe4plxRn1sV1A8AUca1SAkacNyTIsWFLKVnT3D7i
/pv0+vl335DcKWZmjblL1SreWhMdE+Asw7sSNYSHPUuy0UzIaK7ZVv5WszXI4fBb7kA9R3eibdCG
agn5g5F8qKWlmAotXibrhNhlxi0LN091Hok2ygA7PAmzEH8h9fmAh/8ztyzC13vOW7z88Naw6b9b
rFV8zKGP6xx2zRn162O7qIS6pYVxnVsnw9oouUwY1NI4ua4EXdvtbJWK9xgDfCmmh/Cn8Wrp85YJ
u+sXWZ1Js7SMYhfhw++EGBmpw7qcraqHXmTPYhEedYuSpl6+At5EKI+MVX+kV4DdoEGSFIC7e1wn
atWOMwZH9cLf+O+smtqfUaLCwGhysI/r5r6fUYiuszHYGZD/SUyZA3A+RTsoez9HzJqwIEngjMSW
QQlxPYo/m4G9nJaszA72CXYHKMyQL4iNNGkSErvu79SJLx9aRFpUuxH7L09X7gN8HY9F17+YHNZT
hB3YtlXEWzgJezMuXbUJb1PYJ+442Wb9vb9He51b/wFqWOFGBBwrCZe0k9ypXp0EYt9i1HY0tKI8
GAwSkiquHUnudoMwHlN+ta6PKPQRdcj8w5wCSk1MbgGknyXdi2tEzIsoLV86rs3lz1rnMqANmwos
CM/dXjk2kC2CyqDQpZWQ+JJ0PP9zYJAoc9wMuwGhaCquJGU++X4SblWof4oslDaafi6Gejw2oTH8
TDQRjUdfXY5cNr1lilodkfxWRzuvgI6vs7ll98pmnV2tV9e5dZKYfkW3kw0NY+mdLxY7llKrEOgQ
dPyvJ1Zpm/khygABLBrR5Weuk/UH/y52mQZZRsE30180TPPSo7gejmLVnK6z7UzCK8/Myfv9Z9bz
9HdxnbOVAXsrBLzcvAs4gUy0pe3vd6J3Itx1Qj8lS+/9eh6sk2hZHChxbOeoOa+rSl/H3CGwiEZW
W4N+dTQwpJ7/ty+KP6nS1LiPajkasEU19jNrdupwSIB8IZLnmC58iEpgY7BO1sU4gkKsRNJ3TUg5
nDCGbJ25MXtcUaR4PJlW4WnYdLXFODlBhrVuiD+1J1sVoxhV9nfkfr7sdHxQygWsSzyCb2yB4RxS
+onS+UbNenSjySUrqtCBUUahdC7Ds0EvzCXwO5d6e+MMU3bNFB4RuV3png1l9SRXrcsto6SETmax
rLoDuIFlaDvLd6jv1f084CBkWHjSms9t3eZbQRGGLvaux4ulCbZRixElTuBSn1EfoU3Q44HLTSO+
EapiuJMySRtfarGF6dUt7H/wdPOjJtJDXpbk77AkihrxWg0VnoVTugW/FG10hH5F253DoJYdHo4o
k8Oi8BoEGWF3BvxKP0lMSVeSKb0GMUkVtFQuULZoO1SLR3Sr0YVLioLitDuX6oC/sdV4JYiKxiLX
2I/fjcmBsXobqxReP/f2OZiS2I0w2PLzWIZrikVppJCu7mXAtxr+5xOmmVX/HfsosmU6qdxx1q2d
D+tGKtt9q4YcBDh0kTA40iJEK94Mgr6Y4cm2ltQlRpDEY82XyaN7ubcoCuwY0zjkyU6TJoTAEv3+
3SDtiChml/rjG8FzuLEm9PulZCSwiWjTsWZiT4E2xwKPRvsmPzzI7WmfWHcjCKQ9FU/5TDMt7hkW
Dgxyzh9dotJFM98FAIOtwJLx2uoEzClUT6H03fp4y9TjZTmD1NhoL2k4/9XZ6OYND8qKQbZk+tdC
7T6rDDqSyiXqKkOPWdM0UG8MTRxz5Fh4JETPRdLggGugE0PB7aWkEzSBKHxO5NQ12gUpAmvZGdX2
2ed54UF5dfBlxh80o4Rj8VlGZUcwIebepStnguilX7pK2mZB499NENfnyvooU1z1Ajl4n3pp21oM
BAel95YAsDe08ESv3Fa3wy8JDqtTjHgTK+P8YlckLEhAKtJfE4tEuEZadNAUMnl2LN9BXLBcbUo9
P+wfJsXaYoRL+0hIK5YkZKqtjJCk5DOplG47V2PnTWFabiXrKZTy3NHjzN/UaU5+ps+3uiEV5znk
DYeWzGCkKDfBGLegKadDJ78z8g9dezL7TVffNwlWrTV+XeTzN4ZdviptD54FQJKlYXrc9k905GrA
juLQxcUzc4gGFXeGv+rYGKY67TRmTmyGe11IstOD7DJi8QRIrBI0SYL5SomPKtnLY9xXLIihstLt
FS3Q2TY9B3b/7gdVDdSp+Irnl1lNgK+l4SfNuZnXqI9YKD729EtSdYGWOpxskKlLbaMdO8sj1zZO
nUnKjCZgw1e/Sd+AMDFe40G/FiNF+9Q+C5XdMmW4aDLRP/f0eNPjOtyWzdmfOwxk82mHPa+Bu2we
7qcPnLPJVz8kefemdBjKy+10K2Ii/25ecL0FiUCs0Sn0Ce7QOZDJjp5hwIYB54RbFx1AsPi95yA5
dYkpsKRJh3IkyAqFUrntjmMve6lJwh9LgZNWbutM9+/wNmw3lHZid6zMR2PMPC3vuBFIYGjT9AWP
+9RTbAreTd1GTtNkz/SLInJsGUOPSYRfEt2bRo2R8OITS2f0uGmk9AmY/x3oNMtpnnsDAl0VJeju
h4MVqV+FlHxlkfrZVBpmgTVkfpkxFBnuXT5009bKKBZECr3sVkofUTgFLwpZ0DED9jdMxb0cV9dq
SVTl01KI/as1JtYLA184pFW26YUD967ejJKxyJ3Lmz6MnagwyJYsjbpVMB4KhYdCRo+QAbwP1gt3
TSNwY+VQZ9GNSSOGU6bFNUuK70wzD1VlvDcRA69R3IZWmnlCTvc0qpAP8lv8WgYfXb01HFvczAJQ
1V5FB/qm02KIPEOfeIaEG70qtZMj6fno+Zr0aUE2Cv2eRvRI2whMpdTWNHbTWD9g80YZOhM7sgA7
fSaTGeaP+ShvBa7eWys06B+mZyXSOc2k4sWWi/jYu0FoLQyxP70WQhtPn6a5TT34Mw9hPX8Wo/Gs
FtNdb7hqZlRbIxgvM2jOxIA81+A/qRjGpQBjbRUNnMFCpaImmkPi+7RpG7shkjwrwuv+dYrKNztI
H4yyO48GPY3y8BS26b6hBycZOSfittmCZANN059DwIE0tAFGq1PdS0pG4FLtaTXXJ1R5Pd1XTTGQ
xJ1gxsGHBhqAd0Wgv03t+IY3deaYqfTYWIBs2kh9bbLkcwCnp1XjK/qyv7Tt0her7eY+OnQie5iQ
kbupXPwpO+DlERymPqGjmuNxLzAR2xWUAej508gdNfOOAiQwteYQdN0dnkZ4CFrkx4fW/NuIBjQF
T1g8trF6zwXIXwDKjiQGLC/lHGxTelbb/C4BzeMo86BvhG3vRsM+vGYNgD5oQ4di1Ft4+wnN8hPt
ESE+mrixnzDFKK7ohmnhM8Gmq1yRpU9mh6xwq3/KWXtO5OGl40sx9HuOaMKA9Jk+2bV04s53T3NZ
6XSdyaEPrgrO9IWu7tp42I+Fv232zZBvGw4LNwlG/tQOR4faXkT8P4ACNstrRJZq3+KnJjcYi432
OSlgfXZaQj0l3w4RV+9g+X/TFAvlhP60fKyfja49q3Z721mpi5/DXdkGb3rGuBEJGdYNQ/pqoqmH
T1r0LqUZXB4E1p8z5wYVAbDxOWFDrQxENOPG0mQajLudYJxxsBktF9kV69GaOCCSyVVxuXTPRktS
eU6t0YHDc5PGY+NUJkRAWdBwpGXBQ2Gkf8t2rJ2sTQevsjscIxEd1qF86GX7j6kRRE4h5Ow86E9a
Q5Rddv5b13LdzZ26NYB5m01/0cjeQU5JPBB3hpRSDa18UKL0ToHcfYZBSKNTQApNI3dY9xoH2eQw
Ynkyc0NXMq9TTRvBv2U5fTxkXnbfZDCi+kSSt6oGs6Gpoz8YwLc+bHsecESSd/aXPHbdWQFExmhM
31t++yCJCeym3b2JFtL4JEX0vXRvdWNvgx6kaBPhUWwntpeSIqgpcKQ0xnu5LHHxEIRVInargIxA
J8sZGetkn829dcBk8tmMgPfwBO/68ktpiY2ngcuzgK8TR2chFTjMDTAUY06XKvqjcPvxUCfR1YR/
zxxV5yAqvjEZDR2hdJSVtEe/sTAqyT8UyHXWXKOSUHAE8yMLf8780gXVySBYDNr82tsUDfEXAXV1
QUD0RKz9ZFG0cPVg8YpQx89JZwSQWP14tWweNcbkJVa3OAzyNDcwkIobOKrVc6JWXB2Da9SzfKP3
2UgwniaOsIjBjJS+jSD67slntye9WAhZ+gjvbRwe9WLYKKo+ElhhmhGZsB2M7lYaxvIQScmtFhCQ
40mbq3q+08hMVdU8ENCG/Q6RttYYmUdC6NEIgw/4VrBTE3r2QqXiCuCkkb5J+r1HRXLwDW3EGbil
WnnNSjBmIO6Fk9Jtu5/1oPYaiJj2ELvxrF/qzqY3tfurS0esls8Rxqw5SWiAj/TeJeUGKeNt3Aux
lfPqFcjCsctniM/Fgmh+qwTG1aOtINYvwsdSmERC9EBZJAmcSg6IO4sIzCQt6Lm1o2lJxxrSHNzY
QNxjTKhC9Pe4AwHZDxOe7Ya6Fdr0oMrGuYq5AkOOcCIwlaAq+Vc3/d5LW4jD2SZUjF1kjG/zeKRz
5jGlI9XBF6TaZArHCSvxK0oM2kZmxusGWqV2WlLw+rMEmW/pbXOhh7yozUlStgaGR46tS/eiENse
wO1ykyocOKhIoSYaqHcLXQ73j4Qbm6SdQAe+9qH2oRrStPXVHlgyElKIhgxP0xS8HRGhbnP2FxLa
AQITbBND9CvE+G0UwkhKtG/NaHPHGEn361CTuG+SQtTBC6ryXWTJKlQ500twOXUkm7PE1NV3Ei5/
8VAuT31C1VqlcD9hVZSoyh+AfZlHqwwCSk3x5KTQlxdsInLEnqpS2LeSndDh0irjuDeV3iIOiEsX
1FwDPaV9iZUKHHV7kiLOtqIWTpOWj3GaI0cyjoAxvbkgfh5aG1dfkhSOkYa7AcdxqJ3z1aCFvRRf
k2J/ltkcezSylZym3Z2ZD69mM3xCEt3P0+QaqvJWjJEOLXkA0Yv4wh9rHT7JkLvUQeRS3PeJedc1
FrKMOLv0VkcBpZIpZNuvsd7iaJ9pD377pxMyqG4YojiI4bgjm743hvkl1cVZKAaXbtDi50Qdo5bN
m5JRR1/kgxdG8i2GI49qjyum3eXbIJz+hL7e0wto3lFQwcAl9mE2zy+W/ccyJJpE1IXFl7Wj27Yx
ATYBJvi6wIvVwpug2GJz7vR1R70h3EllfsnTR7B5NsVOf8856dZlqG3GWGEk1ivsqkb5RlINzbWO
TQCwk6QfvQt4g9sdPSe5uRkq+UVKU0otnbrzR5h7o48ZXgoGrTI7N+jbz7Ci9V7XDsQXTZ4SYAym
oxNVMvoabuTkQCStQx1OcamKbFcpeoOPwQ8htSXXpzc3rzTFtaz4azLDl5A65TR1mSv1sAFjW50O
5vRciCjd+OouFRSkc3SoaFCDjYEPTCG6lyQPlgw1I38/5l+zjdrlgUCtpFbItOJXJ+1iRKSTkTyO
I09vHVfvbTkQcvRGS5mwoTwcYhJtmzYM5a/SxyMjCctrG4RbDSORrT2NpzJRP1IJwW4YQ35feENV
+0lH0iMF8WIr0aPiVFzxG1syGRvaXErD0FzzaWtDAZ4m0u30c1WenwTQ2QpkgRVKhJSqVtyg/Ut9
ciFR9FX46Vk2JaDmcYmzkK9TeoqafQhgw6FpyXTqQv0aNLBT6aNimDmOW8qbqUh7cx7Jn9h082jl
V1GAOoXX/QVv5p2IethWanidQQ5D9k0SFzdYKATzTR1i4Xo78jTlUkRwmL/TEkPrd/+Nv+XVt7FY
jrhHKRidZ735ZCvjaaqBkcCZw0teq2/6Wrzn/FkgUe6ixFZ30mK5HJbTOdVlqO9R3m2jiHGaTOxf
lsMT1yhtIDTVL7dDY1MH047XUQXvAsC34QFbocdEUSUPB6zdE0JS3xkqn+6hL3t8riztmdz2g5l1
RJs0puozHWdYVyOdOKWJzTCVW5SvEfBybdJkS663qmmveZUN9a1S6KXK6JkgYfun4OA5+aDdSWlC
ylBoLz11SyUYeg/3n4WnYgfnUBcPwWzslZQAXQSY8nF3IgKAtMcY1lJht1adRqMxJGESVrd2GNyV
f7nx+lR+BpSVY9jfpYKRmlGjp4kHbFGE/BLWGDVMaoEf1PAAgDTd0sN1G5v9mbICQj8pvYo0aD0G
gedhIbdO2r3yHuTWu9k1T43MiZnoT3hf3KtG7okAn0IsgKGAYyQ7HZuaqwVZFx3i+0aTX7pW/5DM
nrwynW6NhnddLJOMiXn+m3OkoZjoD1V3TSo44NwAaINb4M3Kq78MXi0pOM+QCkFqnxPVmEncNZ9l
NW4rU3pKsSR2zFAb3KEg8JZ1uhl8zhaimC4vbKTiQnZ0kR4Lv/3IBRKKsJuBUtL+VHf3ZipOWmY0
rip1xFQ57fcygOoxliRPLP68na1skIJjRR8Xn2EW7gFXHOso3MqJ/hVaNXmqmiogTqpYKUY7dSqv
iYGhaF2lh7LHMrWTyw1d4e+J0tAuquLQrUebOKHwHLf0v/k54GB9w1c4deGNGeU0CQ/nXFLgOxlK
6CB69Aftj98iofD97zmXHlSshEajCB+k5A1mYq7PqisFMt1Yg3qdYI95Wqt8ml17UO3ovhiorKMA
/Gr95WCH6duk9M9Jjq4atwXoVwW/ORquUzJcipj2PD94J4R4x1g1dMyi3+rl9NaViy5P5kEuZTYd
gXMBe1yl247YfMlUjjuqeKGnTaRm5UjFAF4lmxC+2TqOFEmTn7MUO6VC/5NZg6CCLr3OwXCWKxDS
dn5RuYUL09q1RWG52QDkLm830RC9RGkt3O9KLz91Lf3wy5JeS7W4y6A1tmbGzcWocVvSW/B4pzkf
Nj7+8XQ5odVWyhM6o3tV6mlOR/mLymI/DWAJQ7xB41gmqdflPWcjPeez0DyZmioMrgAtSD64stvO
Y4xTYpRs58A8oaB8N0T1ls7zTQ/ni7KaceEKeTYSaG1S59l5QQ+mFezUOnbNoaPhWMItKp6viJeO
UGvnXaVrGx28Ac8fBT/K1LVUrq5+lvs9ng5Q9GkDH60OyDo/qtTsP6NJ8sYkn+JoRHScxflFS586
kXgYqN7WYfsS9pTAl1NwnrCYorFE3gYGJwr6ieuc+jsy4i++2V7J3N74gPIZJaBDSytlgwvRKRXZ
fRuqr9loCAZ6IWEteirLhvIkWh6MeXS/tgoEMkkZksflntHYPabaL2UbfzL6fUAF2h7A5uOpPPse
upcXvTzXpf9KeEA/RkiI4pOoP0sUcmoFs5Vu0pONlal7uoxI68WTRshQBfhDSufCLKUrY83nMSO3
O3fmFr/s3Ct0Y2BMP9rbbAZFM4s02ef1JS8kCgS8wcZKpE/Gvc6EFkJEvrUfZwndZAayEpOsYLSC
Yx8NDBohJ1Dbl9wy1rEtnvTd1GTKUUqpYFUoEahEmAzUrFBGnqHspsmuDsjjIqee8GAaFS37I00N
0HgzaXbr4s86MPQx12WT+p6JhAMQf6nyrGoxGzezAi+Dxf1pfLFEBIwbAwvDHCe3sqdDYSJJR+T0
ZpBHVgT9p6bWSXt+z3ZWCFQ74ZPpA2LP0OZpTutm1xOh1wPPsL4mARm19/gLv3dtuii7ePrM0nAQ
Sm/vTP/bxLPTnVLlnT4ynjUN7W6xLAJ8jtNXqQOoWmiE9sag/PVzi4uGCDvz/Q8tFp1LisjywAYI
WwPiLOf8JoPbklUdo2EJ2ULpFJr08PnmZ2irn31D+/bETdjv/AMkZgDpZKxaW322E6Df+racpEu1
fFy0VGA0g/apAfK9bT3BzwN7mOMsMeduP8XnWTb+ZOVNGYveidPhPg+oPqeWdahLQUrTvElU1OSm
9VWPOhD/oLqd9PQuXkoHtpSRNhzrk5CDwW1qjSvCxgUeVdkRf4zcq4JqpIbfegTXA5e1dsh7gaGO
zuhtrwWhADZBZ4dsQCRQzBImaqKZEBqDehPr5U0d9y9jthgtjnG/87Xse4jm5tJC2ghIb8s6I2Ut
sHnAThr1AU3b2KH8Ek3mxQ6+1UajJlvjh2Yx4CwjK+f2GN9nw5OvRdCFLMZoYaAFDhJrZ2xhOYzF
6Fp2zNjZ1AeHmuoujmTlObG5W8OOZXRLimXM8IdSopPoyL4Yvbgyxn4w5Oy5yax0I9UiotEieIEx
goTdUneomWSXRg9ug0vToYntEJlDklSdu6Q9N72KWF3lP1aXaussYQypJ8kOI1NepZ40amFb2TLe
Z5T82UCq0u8proBQQeJOxX1oR8ZwEr5LVp5abmIYCoqm/kFJAQLKGsiXvihpqyJhpZdfSVzBfsmH
fTqRZ1ZS3T6o4tBmbedMAYWpZib5ZJrJe0eSj6dNITk5TQ9NWoSHIO6XAFp91ZG4OGQrA3AnY30r
ZxmFFVX/KJbSk/9WkWFxlUQidm3PDTlL2mTrY4A0sCMYufMNzsq8INnZyehO+muPvs6lR6Xc2LkO
JX2i7GEsjjVdRcYvmruBehknDGSEZFeHUCoI75yxTrq7Cs90r8HeaAHyn8jLXwK9ctOOvM0IUUMZ
SGsSS5WHuK8gfvBECCvhu1UXyZd2kLcZMaUzmSinoxnHciHf2KXQdkLuqi2EyMNcxaZjJPkmVDFs
mQMeDkEgmtNAvj2xaHCPk/HJyGkyldtHqmb8//lM6w8ZWT9q4mNakFZn3AqnNjawXum3sBigSFR5
dG5N6qdVTdK+1EYJUSw8yNTONnOr8TAemhcQPZtcX+LPAmnc3B/0hDtpGhVPuTFre1Mt6GYWxXQU
zVITqmmnwX6DHj4zqYlrU/zE0W5sRMhpIQ0CAXZDIpALjWGWoT9laZ25ppL7LsiVnF5OVK9l7GLZ
lgOAWi7Jm3TkI5KJS1hLa90VQix+CtVZF/Fza3BsfaU19nGU0MDEZY/M56k2+MWVzkeiJyITExjc
1ijJGFb/rNs6jcVJdgb1OZ6C4k4mhcIZlTs+/8omTBpw303NcI/PVsppi9FIT9WZKMuk1rMxrLJw
46DfCwbu2AtnWKx2It9RLNZgxGzt/lKEmLeglX2XDYHdu+pv+nh61gZUl73ZPzY+Wk/agOpdjhEN
t+j2ZoxmdpK+BS5BpHWCj1IzOs+0umNADZXEoa0CRgkm0uZG+QW/mUM0xbe93EmYT1soYHoL240c
YUJV0k+rkqFTMRvpcNjMOZN1H9waFxKq//IippbbzZirB0AlxUxYoXPOiVL5GgP9XVa/+3H+Aj2D
uQWgcL26nRtDhozjk4f234Fv8WqhGls5RUFByRB6TYPIhLyHNPTXgRqzgYtPHPabJpRe7VpYm06p
MVyLkuJC5c/cpLOFO56gpkPZy5UVIh3GOYh7iVgZ1+4A+wgXJkbi8dg+xJo/HQ1fprbB0EfktOSY
QTFuJVjw/4ev81pyW9nS9Kt0nOtBDLzpmJ4LehZteZVuEJKqBG8SHnj6+ZDUVu2t7jk3CGTmAshi
kYnMtX4DDvmxUVJ1U7lXNC5YGKrjSzdou6lWyQoP1XPTURGx+2apB3m9HHpPY6GYTrz74BTWzVtq
UyIzfupddHXZ7bMJ5qnYdQNQI7YD7UABOvQU1uy7Ct74JcCPRCkws8bcadXXyntVdG9GgK9X6p+S
Fmyl2b73Lgn9MiYFD7ryqSEpgN+bh+5vbpP8MJ47n+1hjHrDGoLON2Vmr4XOeBgcrAuyOL5XzBL1
fGvkKzeVxaIAirLSOvZ8zqyJX5f5h2r035tOZcVi9zuNuWc7i273Rfod7AbulaifUu9lZ6w71QN/
Ucy3KoxJv1jpNkQCF7DhKlHiXaZi6Fz5xlXUXnxX1Hy3DbEK+JAXY+kBD6QIrgnPWodN359Ld22A
nl25g4nbRvttHIsLT9iYVbCxMEvoc1WRgwMpN2M8E3Yb9h2YtgGQn8r3GJIVW4X4UVc9fxkKUq9h
YUWckThJg6K95DbMXOUHufb+qxLsqL6qSDuZ566mzDYN+Q/HmbVZTLZGVQ2wruO/oqnTNvCm+hLN
B4vsWwaS9k522anAyojMQ5nY/LX1bEHjD7sM+COYXJ25FGN1V/FQ8a+6cVUK5mG/1J7iNor5Hqiv
NfISK03XnWVg7Fzbtlbm5L0GUWjCciOnXdRZv658NjJZDw8iXlRDIfZiqJ86p5y2emxE665KzwOQ
MWrHVOeMKhVbfjwYG7ttgo7wQK2WShxLOOZYWPrIVJAdXhtV3Z670n1Icz7QfEoXWalV58ZrSjy8
Ny4PfbdEk6WhvIHq2KXyR5L8pBmbcPjetxoq4g5l+bjVXgwbZGFZfy0FSi4wulgKZWuvci4ZFbFV
OZn1kkXr2oc62FFiRTNnNtroP+JqXPl212BfeJdU7bBB+Bvkon/2puAU2OxV2JZtEr0Ml72SkI/R
+jsN/wEWOcMHUy7iUY571YzqXrQJaRg7eElH6p8mz6UABelKGX8O+AfHvqGdI8voVk2eBRslxRlB
aO5PxwKjmTUvQ9P5CxMZ5KUzqkunHpmfjendHNxdZWCTHf90bL6gU5b+EAPcWtVpWPspmBjlY3Do
jfK5SgBTNHy59PoJHsfBq0D4BH649qMKFY9WXzie+WNmnLAQR52k9nRj6evOUQd5nVJ/WXeBvfeA
/NxBVHzWZpvxoFSothd8AI75XqeQLeERFSRfN4PvImoTp0+eTZ1ad/AoQgvkzi7GS2dQPbBM/y28
gkBhVln6/bRudaD7XXUa2yTdAsvYj51/wS4E6gu5iEQbgOo43DMYx9cstz6qaTiZZnthlYpscXhI
fCL4dioAgupNYrZ8u+fVGXWUix2HJsvZOiNzYuyE1ey1AR/0bHhUxkk7tWCBdHDAmyLaZRVL3MYz
PvTEaBe5Xb8qRTOR50p4GPC56TAzBaCnyg0PDbU0cm7fdLNpjhpmsXHojhulabxVPRVLzwz5tkT3
KcoMy4C5vqi2yCrtwUzyKE9UHX5/+TW1sRPzBwPHaeUjsNpviZl8b6pw4tuvb3vB/8WMMC/Eb31j
T/XXwCAJGccznT6mgmbg8aQXbrA0kSgjw0DF1uJj7qpuA/CJGfYubuJn/v8PzveqrLxVQL6ANC1J
/9pTF0rPtsoKPoZ6eKh156NMm1d3rB+pQvhLPVbQyXcwzvJQlBI+2wFTm9E71FEVXINtE0g2lgfu
os0mwZZfpers+MYBobTvmt+7S5GDE5urWXkDPZ+dWrrCdmffDTbiD3ejMW4dfkF5UGwzJm7fVr4Y
bfQTcbOczLMYtoUKrA36e1h95E79is8U2ei8uAhzo/k8OZnTUVf2dpnZoX6cf9cTF2z6sG7dCEid
apb4MsA7LWf7GWUEYOdr747+QUHTXYeTdxqApK1yDWkEoNeRUMH0euHdYE3aIo7CU1kouFYa2dGG
rZbkIts2o6Wugc1ZrC76ZZvbW60fAtTGSoEFi3jQuTEKa/z8E/OuYlMawOjE3TGEeO2Jhhl+O5bx
R1iIWXSq2Ru5wt+NK6dpk8VhecsmbPZAG/sXbQq9A5mN5VDjPe5akbYenPwpLKur0WIEgUw1byNa
9RlYV5dsOXxv62QnbIUE5fJlNKoYVxnJEU29e+DfiP4NJRWrgSLGgLkTyKmtaJRy3ZeXZlK1Q551
mz5XgpVIWJSV9a7INdat5ISjPOK/N+RrN5xOUcYE5IciX6tlcxe4GLcHKrYLII40T6nXXqpAV+6+
pEO1rrqaJUATXBWNRX+fF+8BBT0RY0bpBUq0Ukb9m92Ii6k2u8xLx3Wjsd5Nm8QmH2RAFkpRZPH7
axMY30vzEBjMmvgEOpTDfnpgHArTgubeeR94pHwj+WUK94UKynbABg5Oy8FgUxoGLCOGQL9AWLmE
vXqJ+ha0h7YvgzTbaKQH7My+Dro3Q3lYjpYCI8URrGtZ6a/1ED2BsGQ5ig6V1XQQNXL7nE/Go2/E
DyZzysZ12m1STVuv1O58nuSQRZdtQYEMa8p1HJONxLEzjqqFLgZjBYySlhuw2CnBxdQZWXO43FER
bsdO2zhNw6qEZKOHZ8GiVNKjOVTvfty9JzW1inhaaOIhFW3LjwbKn1980UP7PRqsj7Yr0OvXV4aa
llvE76mXjQgrCHbtdvidlCwF+zKvSJ4pF6OYnkLLeYmdYafqxl6ELFWVRj8ivwPdwwSj0/JAtGq3
XRx/aqayFmrJAwNpiM4zN5bgCav236sc2cDku2mY+LAle5K697ZDJi5titfJ91bVOJnbsNGePXxY
hfDewnZGxEfhUekBUgC0wwUiG45Whu9poZPgztxnFRW31i8uCB51IK+6R9GRi2kCyLCFY58gjmFo
55cPGUSGhTeNx7z1VtFk4aJECBWTo4FOCmVWd2O51YNhZd+qGq8yRXXQ2geQpnZPnkl62fCgFVju
Y99oLNisFVMuFWg0EoDhms8JBp3QTZAXs4zqW662KwWUqsA1dIj0i605eIaiGxiTc29Lfzc/8qgL
vE55Yi3MMIebDtXHF9a9MOqzVQ3ukloj225M6xaKMK5pa9frHExP74J8HJqD3lINDiinVMoPlByw
eiS3uugrFCTBpeoO/9qeenmaauxLnT0peObGSCt5rk3bVmtfMpUUGKpIMyN9q0Dsrj2bRQkLxR62
ylwGRE8qQnZCDUaSA6x+/fqrcLVNW5nH1nHQQylxhkyYsxG0cAoSmm1z6kuzOWlF1J5IQEyU9Xpl
B3ykX9RKOeyz2iwfYlNJHthWz+eyo6jhP6JTxGPT9tGC9MNAW1aWWm9/DROoDN0aW0NxkV3AAahD
WObb503iPoiZx91hbU11+UAeRjwAF3ssVcQ7ZJeBvetZeOruFjBHpRiYbni34erzRiTSYen3urKX
cYCth/tBYF8/31Ue4JbsQgiVlK15Z7KvtutmCcLOQsblr740cpcaoj4XGYF21wjaJSahbSX9xRy6
Xwf2dveumfd3f/SbrA2Q0ukpaP0VrwkbFQvzSJ1UP392p1irnQMQRvKmsj8tRqynQuvKXmRT6sK/
xnh6Pgkf4FRR9s2dbNpekcwecNM6GuL2yauC9KALcol50Lc8ORr3Hg+EZQr9plnmznDqVSZfeelY
efUyAKy3l8049eItxAZzdbtx4PdHvApJms0vW6WoziXaLVS+lOuVr1RdzJN8pT7CsnHy3YCEBOF9
K7Id22llKZsRzNNT7+nPmVB4H6p6MYRWP8r7aFxJKqMSR3kjKwfUJ3LP38jRJraWI5heWDVpcS8P
ViqqTVLx00IqKwyXrV2gddFn9VIOg2gu7nnBaFfhwcwsPsdk0RSCuqKo9XmfpB4H9gP5liSFvmka
I7qQYg83RT+kV0rwM3KgLO+RqHNWRRB1DwmSmqsaVYXHsRL20od988Taq1oGvZ2+NGTf+N1Z/Ws4
oWfnpJbzJR+sfJEqbfHVrMoPTGWhS1b5q9vF2Y+hzKENxsZ7PgFkT93iZzOwosioqVDhKJadWjJx
TOrVH1jRLKoj2SoguRkqNKYdAz/AmpjlTkf0VGxDaiEfFCIORjOJ97Ry7h0Q/t+jPn5z87D6prIn
YPVWe286tdtFEqfjJioDrFE8TdxjJo+uZuowBc2Gy7IvSEoolZPC4qcT4l4OaIHmMEn45Vo25UAV
kRyKg1RhucOtbnFlMKxtIGYr2WzmGxSO7q67wUVR7/dr4PVcAJ+mjmb1ogiXU+WoG8XQUCGeY+T9
PWqC20FY3e2tyoG89tttXlPTkiHy/oOigvPvQur9hQDPBiN9N3UJdpGUQC+4BWW7VlgxlqBleOJn
pqwbZYgfETGIlpVmNV+zVDnrVtkH1IjvJ9cPf4rM+gbA23vtbd3FArmBNts7KVkVTxyUvDAOjt67
GzavHb//TKcubnRfer/7YhVIuYTWGvYA/6Apme5zp7TfBlsvlkHQTw+eFhUbz86Q28nq7g50v7vF
tdm/YGtarwyRqC8gCmMEk8KrUJOHfNL1s1FmCC0Ydk9pglpgm4TizBeHQlFQJOeErdPWQGvhlCRm
um0FKilpToErS/rxlFhGszVyUAW5SfG/NbXspLWjvkXZJjhpnm5v+aE4xySBCFAw4fIru8sBnWxL
qP07w4rDe1YjLOk0x/4RpHfoStjvDfvwRd0E44MMjaxJISvzV+jQ1X+EGtCcH1Q8vrddYzH7tskj
6Kn4iPfZtvfRNkVtmXSG7CPhue1E2YfrHrvQVVmpVP38/j7Ta5yVY39a69HU38sD9rLO0kBOYiOb
2hyndTBxA6O0tiVTG8bdMblsVH2CvR6J4XZdGJNUdnW/uqMI/j7h5odQFZl+sP7XpvSQvYGnxG7Q
3RW4qICx7CEDw0u4N1AVXgHaGdayry9c/57VPRh9FDepCREn+5zeWPUj8kyy1Yd+dkaibCdb8kbw
07xdjHsecGbuIQ+WafkYN/Mb+uwDz1lRyrX1ffs7jvrHSkfa7iK7Ss/NkXSrdkWFhfqQps1K1XvQ
FSRQmo0Sm/zvsIMM17AR4WMqU0IuS68vDo8FgABzJ7nJZHlr16JCgI887i1SNhHOJ9U0Hz5vIQcK
K2guNiV1NKddZGD6+qL5o7qTiftcSXkTfDH/P52BZas7RSPFLy+UgfIgB+ChUg6eL56mEvh44tn7
YN6AirAyzh35n0uQCWAtqAZ+JWtYU+SxiqteIlRhTfBxipaCo+HkH7leePdRAPHGE+TTZX/meI/I
faiP3rzcFQJajBK2xOfFoShRhbJG3Kb9MRdr2d+G7Ij6tnyliuMgTjRgrxpTuswsLGe1sFcOtcO3
aSFPmxHn0nzokDK3lIPsquKEUdm+ncrez/HOg7iWZsrPP/pl848+S3e1fSaSde+SQ8X3ajyE+vjr
oKr1fdTyt04mePEsdKwvWgz5QC2T8itFu3fLLO1vipO/NJrW7E3bMLeuFodrLzNQ/UAD/sUsNMpn
MDxy3WU+DTR0mao0esXxElNjJkxQGcq6NsaDi8qWP8bGClQ4818+nEchso+xRNSzrfUvgVWrIEgL
lx17r9z1rztd65AVVSndL9TeCHZ+lrO1bqB2uXr2rfS0N/zJlQcEs4tDriMzGDkTgISh3YisTF87
lSLaqKTaRoHC9dX2l9wgW7evXRWUd5qo0o0KQWxftEH24o7jnmRk/k3rjQLWk+8fsrCLH3wz+Clf
btJd/oNiKC5OkXVnP6DKMMwXzO8DBCU1rRhsYG4H5hY5ye8xkqQneTDyoT0JswVea7lIHCjs0gUA
yZOhR+awkDFwOedTYNpw4MzDr+bvW8jwrCxfsywtdp+3Tg1gwabSNetWQA0YhmmPbot3lq08gYDm
dMjey2ZcgWIBnrrv3frsUBBs9jUZENBharQshFK9jh111Tg3xZszUbeOhrT+VqTZKzCP/gcWzaeW
9ehH3dlQsvIAB/tiWhQuNIGFwkZ+Tkd7AfyWbAAh4wbmTLfP4Ik38JRncbnCESjM6Vq5iLCW3srm
50CSKhk+yOAsO9Ldl+hF6bARNxCkPrp2KLxNXQLx7Qe73odGeydb8iBDrDlONsXMLjL7gHxZ49xH
g6rscxdeVwZLnV16h4iCDvlqFc3DMqZSfHWZpuREK8sihsfqD7b0yt3tEl1Ll5UeWJdbMP+ns4az
hFVZzj2EIW7y+zVu1/d+VvHN4jVqIAWHoWz6zbIBh/0QJFn+4M9bjkitwOr87nPrtlklpMCA7iAJ
B3NFv1aq6x6FHldHuCyv7ImtJxVaFXpj9rWsHSRlY/DkDl/Eoxy0ULVfgQMpd2oJTrDpjHKbO+Bd
08YIniO/cNZlhziCHg/wqKB3Yp7TQXUbMvtpSkHZeEWgfGyor/kfeceS1Kga6ynjXmsAsslxsIxw
VcYpBCKQAo9kM9cD97oalmE9TpVP4tTR2WFCsmNvjqi7YTbxQo46BpXOsXH8I+V5BEajKD2XtV2d
HRBrlNCr6Ltwsrsqj62XyigdOBUBciBTFr2WCgmEOcD555XUUmuS6m74HbzI7UqbGWtZjrV+pbZE
xt0R6VOfwlBCwDO6j30f3SitKSiRpM62H239EPOMAA6TtVS04+LI/NZsx0x1ziafz9pJEuO+SLG/
i1TFeRpmySL0eBdCmO62bv1pXGSzB0PrjNqJUmdK4hLVrbkrB8F/KufDLa6pzAJvC+XXFXKkGUcc
knvTx4IQcjs17jWIxPbBNtrwsbTRrIgQelvLpjwQYDp2+8DKfmYBITz0GSD7CNBM0oFkQPq977Um
zrRdcLDztDr1YZ+tkyxtXvQo/iH/1ZrxM7L68D3mu0oyfcToYr7GRaroYM7XpA45hSo265fJmMsH
vf9h5rdrci/VFrqb/bpG2OBSkjQ/QKnyDlozegdKntS3ep2ChIjzYJPwbKhww2Yol0N/nrIINlZK
G23SQWQtJgUmPD5cdRc1fz0qz/iojwEiDAtLdTnmc8fnoUkjDIBBvT5NEGnX7YDjeh0NxrHI9WQd
WbHyCkn+0vMtfLei7mrWvfEKbyGnLF7/t1A/ay9y6WqGw7X0ol+hf9zVnFQ81guRkEb8ple58az6
VfkUdH9rRN03rbP124jm/W3kz2tKr+y3deUDQplEh7N4rQ48Y2H8UxBVzbU8TTQEAaL5UHoxCpPu
RUW361Al835NnuZo0Cp4qv6zV7ZRhq/uJoOUtTcqd7kVHKCMmNuUUvEdVXnlTvZDfCd5Kju1bHDR
RZ6jKfp5+UJGtbbWWjsZUMteeSoPwrWolTltvChRzvgVL0dGLfjaelV4GJnnrwE/jV06kJjTMpFf
/VzLr/KMVehLQzH17rN/8ANt5xoU7uWl/4wFbfortkG7d4HGQYvssBuc5MFC6JPvUWauHZGhXdK0
cL/l6WdMPVLu+DNGDtuqhVhLh7FMBMwweFIQfz/keaOSn55PdQXElzyThzrg2QU8KVx89nW6O4rT
Zzuxp2QTZ+iYyYuhOKLU9Md9SFdSpKlrm+nKpUb2t3uwcHKW+Tio4GtKuFrI9XVedEXIIL8Gaphf
RTo6cMR9Y+WNevb3gV3TIeD32VsahrOi0mqs5IXygLRyfq131RwpO+oefJjNkmMLTyPDaeZ1otx4
wgxBLGQTKlOxrQ2UlmRTN6GMKnA1j7IZ2dGKB6T+VHq6fk0y80l29xHarY2Jh1w85uNrrVHqZQvh
7OWoYqkXnDSne4yyzcc6n2639lKzPfRxW6KnxEVUPMY1ukLsR+e3paWoCRaWYpx7fJVedR9nkv/+
bs353bIMCzdUkobXz3crb5nwbrMagWYBS38rldAzHhebpgjARc9i6Td19FlP/bMp6hAmmgeERo7K
gWlImdllO1Xzt1RL851sjZk4MFVC8Um1tRez1oUWGEVXtN2GVU0+ez3UzgiUKcyWPkIF54KlENZJ
vkX5oUI+S0bfLnSMEOy0cGdfj+hqKXV0BW8WsLXo7xP8L44IyB9aZXBfVZ2XH70B1pHnXUWXPNdz
d+7Bs6kSyulNm7ivQ2PESxLx0VGONnaMJ8aYvAQa6OnGxGJn6BX3tYI0tsmreNjIq3S9Jx3ZxvHZ
U1LvZYqP8iVdpVOPKL1SAZxfyo9jCrlVrmxlc0zGtwnfWTSs6vKpDvy1fEmvoTamTThft12qv5iw
xpLIPTWpQcVDVSEXY2R1winbOfXCovYSa7YPLtR8HMfURG7o9/CggGH4vGSappFJFIl9i0erYcE6
CbvHIGy7R4yWSB2mgEP9gCaSNxjI9OO3zwit9Z/72EhPMh7Xk3prdBAtZbOabzhXced7yWv6KrOW
aIp4W8+wtk07Vpchh2/PAgCofaXwa1URyWwNO3gP79uwK97xcMrACQaz14AJ23ZqXIj+ffxs2fV3
z1Dy98TXgb/Y4ouhW2LdoEx4JBtpn8pJE3ggec7XWBErGSpc6nx6r7oPU4o33KhGPEmsqn+YSq9b
yNezISmmnS2++SVQRUUMLMaUxDrUkCrXRWS7rwAHTjK0ifW3zlXhIOq2xpsioyP/hsLvxdJhH/XX
35Cwh7r9DUXGmkr+DRWsoecoF9+B73YbXyTmJlWTaQc4IFvpCHs8y2ZXJflKD1X92WzqX6OTFxh/
a6qJLnYUjbINbGfqJIYSv6j4pK/UUa3OgOH7vdCSeodsMjqiSpSuHHTzvoxj9woE2vzp1oc6VaaP
RjBNIEIeQyjn6snzq3NNPrNoEVzojfxbn4lwi15Whvxd2pdHMnNYRs1nfzRbRJ6xGTabJfsAooXo
R9gR2ED7TWafU81Y+4MSHSkbucuUvOta9gtXBwsE0Tk/GlaxLpoey4ig5QrDizB+8Qb3doN+bzgm
rlrabK/nOOrRNMGCzi0RB6B4imq8DXZVqK2rqkORYB6QIXLU6/TiQAEBFf2YAhVKYJu0CqyTSX7z
ZM8H2QzT3j5MmEvKluyXEVpG/Yiij4MydR5DfZ+v7Qs8jkIr24S43iylADtM1+cSof/HKAAwWWvg
LKQQujPVz7bnJo+U08Nbf5k6y1bT66+obcA2795RG+cZBvzlPihNfxcgHbR1wzR/THqKHI2idu9G
ry4RgG6/qag2rZBx1M5Ip+KA1qbRZhBK/VKp2nNQJT2SOhhljbn3asV4qMSakxzbUvR4gBgjqv1j
cGWPARk7D+6hlfdHQ2/se2s+mDq4Rau4H+PInhXF2hMQzAP8P7CWlZlUe31iWfEZ39Z1tFEbtmyy
T17WhaDwx6jNtrIpB9So+kC23rr7DHNAUjl1kV0gb9r3qfDri9spy88AlGVYmsXjj8/b1IYjts0E
qU9eJAfaNhpWSRr6UC64kezTmnzA7DrK9rLZFb69yaMSNISKN44XWK8uW7pD7wECkM16HMM1SjXq
TjadpHhuKHddIVP5jzDUN3XTWq/lGEBg8x60ITZPlC6Q4A/Un8Cw1G1clWxpZJ88RFFeH+FcQVsm
Vp0KY+NPVblvuvwNLDDUc8/XV5rqxg/9mFtXU//ekluAOINdxR4ZMyiv82BRFcmDakbqSqU6tJZ9
twG/fDNGXTvIFlKK1tXLv8tw2RNZmrpn0fr3+8RpoYKKaJR15XQdRNKmfgvgUN3uweYCuLaY3iC/
uMvKozIdU/rX5gkoQu/18bPl+7eWnKsGVC4+x7p/tH5fJye535HyOmpO/aPeU6ueJ8DfkbfXm8dm
wZ3/4TpvCEA/Bv0+6MfkBLMxOVmJ/9BmY7dDjiU5ffbLs1ufGCiY9SAbCP/szitm+oVs11P3Iw0A
5uPPcPIzqzjJM3moxYimip62GIj9NeBrajT8rW060a5Qg+wu7vGhvN3m8w5drYxrLZ61++b7y4O8
F4uCbvGv//jf//f//Bj+M/gorkU6BkX+H7AVrwV6WvV//cvW/vUf5a17//5f/3JAN3q2Z7q6oaqQ
SC3NZvzHt4coD4jW/leuNqEfD6X3Q411y/46+AN8hXnr1a0q0ajPFrju5xECGudys0ZezBsuup3A
FAd68ebPS+ZwXkZn84IamtmTR+rvLpFr7VzvOh4wwGtliDy4mXCXeQXeVyyUqPdYqGASkG6CODHP
1WQZt0M2aWeTqfWO2jCfNWpJ5hlUfrlVtKBdfMbJAWpuGGgWEZLJZURS1Mp3Inf7k5Vnw0meGb/P
5giUU3KWceBOQ7YmJ1/X9k3UFvdlBJTWN8e/tbxc3VuhN27+/SdveX9+8o5p2LbpepbhOrrhuv/8
5CNrBMcXRM57hY3rydaz4ty3anrG3WI+h71dU9+Ye8TaGnEmA7YxIB0yH351x5WHbKCo/ZNCcXOV
maqF4M1Q33uRUyGhQN/g2xZwUrULYfX91S7b6odIqxb3mfBFANe/RFTDX1T9JU2a9tmANPWQgOWW
vW7bxCfNh2Iom6lGUWUwFMTz52ssuAfrIK0ryPut9QLWIl1OTp4e5GheJH+7/1D+7f6Koe77toJo
6Wu4nvp+g1hH3Z3IPv/7D9pQrX980qajaZ5hO7rtuLqjWrb9xyc9GH1eeqCMvmdhXu8dBAeO8qC4
U7wBfggG+nefGWJ/stCD6ldMnqbqMWFf8jtCxv7RlPGWCkQI6Fu3cUTzGCosn+POQ192PoB0g2bg
YRfwuwunK/bQgn2G0AvzFobnE8BEtQbsN/fxJdBWlvDERvXcYVkOdQbYUnhPwqZ4jJyG2MgmiNtq
lzRuuJJNdmbGQUP6m0cKwa1raZdONU+yhXRp8RRYtwtlT2Z3OzYbzjXwoh+xmuWHzJ6CXYu/1qLK
zQrZsbi+/6MP+mZ9z87873GffYrVMFnH+PUs/7iuNdzxYPV6Ajw5eGuTLHmpO4odmh62B30M2CjD
YlylVqK+4Qu1R67Lfv9naOKI9mDOoRaWE6toGPqtC9p96RddeEZ3MTwLYINHldRjiL3V2bZEBntw
HpDt3h3YnKkmRRc9BYs/x3idFaJXjsqMEc6byc/rhKKjoOoq9VGEYXoxpubr5HgUkW07Ppgo0PCF
p1mVvbl1EGoCUESz1tNobSBosb0Fp/ik6WlXHWQzUMQXB7j7hayA9hICR3MNUGc+E6U5Z4ZHS0Sn
0ta+sOw3H2UXmeoDLgZIUxWecwwS88GUs4JoqE1q2aRSjNSHjTNPHtZ8kGefo7rwhs0fA+Twi/2g
Re6dN/l2j63AGN+BU9mD6UZVDWEC+Lr1AfOGGsXdsj7IJomGYl+XoF9/d8kzGSYjZFMe1MapD2hI
YRibgKyIg9bd6r5jrAsm6y82+GeIUON0SvrAf/EweXS66IvqW/5hQqce31GaePKaKwcm2l42iyY/
dLnmP1CbefNrmw09+ZvA9oc7D0Gv5wbPoyrtxq+yHzIjjjOm+j/2O2yg7iIFitAwIpg92B5Zz7mZ
+JPPH+vRNw/I5h997YTd5qTulVo1Tj76jBtkxMEAz83Pg/e76atWtkD6LtrK0aCYZYbkaUW94jRF
uG0L4xR7sVgHA9lYqt1U9aycAnLfizeQZNMyCm3/gNiQ/wwkhh97JN5QF2T1padUk9E5exM6Bi6V
2z66Zggkd74ckY7/djmiASvZbzi2ubai+Bihog1d2Kof5AGRV2w6Mse4k81cZQ6pJ43/AxEjEB4Q
GY6/cdsguTjoLw2+4y5GPG2uYd1h+IXOFxQlN7vKPstGD1N3nr22+EdYbn1J+nqWxyoV797E1Hpg
R4JmSg5KXTeijTXn9VUPvQQGxZzD9zv78u+fEJql//GEYB/usg6yVc2wbNhaf6yCnEzJ0dJDZaf0
TcAwY20f1C7KQbpFGsfbue1b1gEShroEJQpZRQ7dAuTQ7VBZ+G73KEZUdYj3aJana7luAkEiti7f
zbVcUvk4XG8LpU7XcrVld+g6yNEY8/B7j5+q6lTFOYTNdZZnbd0+V04b7T/7S3TibxH9X4MyHjnA
XxfJpkcmIp7qh0LP2cclEZaPUCG7bPpCkY7fFPyYlRFU4xevn1iMqkN4Trz+FqZMTnfKBoTU/dxT
j30dqxvfQmXFnZuyTx5A/qPr5WbarU82P4PlgOy7Bc9xn83PO/OcAq/2+84yRB+6I0k29+INzdmp
dRvRQAAoStK/mhV5HRPO0xE/NA/h63ljpsTZl9qozhGyWd/alt3RPg+a4MHnWQpmd4ZHW1AVel29
46k9fjFqK9vVY6WvZVOG6R56AqXWkYr3keZi15hdP7/LUOaeu3JQ725fZsMuh52RsZiVIfLQzF/8
0C6e275Q7z77P2PlPW8/GsUqbveL0QRHQC2slvaUJg9GMmqrocbup/Ss+EEe9Cz6OmXmeJAtH4eB
q598kQ15TeggRg+sql589v1xnyFP1PW//wFZ+p9LLOR0dMjNnqb9P8rOazluJum2T4QIeHPL9o7d
bHrdIESJgvemADz9v1DUiPo4c2bi3CBQBi2KbABVmTvXZiVrW7b5z8VsMlAO4odF+Q0GQMbaPw9P
0sJrwBJ9kZSet7QaK8cm9I/r15dh2WxL67VBIXoAwkyU0TtDH+qvspGwSl7qMG03sqkMHdlDf7gW
VuaXC+o/3qvCCY597VrbUUM47kO8F3iKIrg3IKwvRT3a2yruniM2AgTsAAy10+QhGEV1RUWK8ezm
BE9ln60V3jkeFe2o+tVGtqbR7G5SspcQmvqSJyA+XiYVEJ55h4x/JX+oTCeXoSZ2uCJO29/7RRfe
iRjBXRGIezmjhnGPdDktdrJZOba7FxVfHdmkzHYuG48ETKApP+JvumxZLd3a5TjeTlVb4i0XqpDx
O6p8Qpd6iaUcahT1m1e65nb0ggkNHBbXxYgRTTAM2jV0GvgvaqqRRx9Bfcxn8dwHMEg/EcfUxoOT
aB7vSCTYehpepApJ6pGkAEn2O3EMNBPZ0gRIJg1j7+DaiXOZlLlQkbuoIdy/7glRbjQM8g5sGexd
mAO5SbHkkGnWVs+TXejhjSvTsvIAvfsuSZzmJFufM6jBCu/lVX8+Q86IArh+Bnc8ONB/PRflw44q
85Dw088v3bLp9AD4g/5j7PORKR+jcszvfn4+U+VZZZ76xq3t2/llhfQ8ORoOlSwenVs7tsRJ1Yps
HbjpcNc7YcQv1YqfuhBpMJZjxfcqay9kXvxfdvvW56NNbgtleWFP+s+m1b7ltpe/BhSmLHI7NPal
HsdLfY7Cj3rsnOI5Uh9RfbnLteTOhcQ0YctOnxzI3Xs7ZA3YqwqZrNlbepH3erD53IUPebouKBjm
W3DnwiH48eckDeKPnvhfJ/NQqzlnJcRj3FZT96SE1DTfiFqgNrdgXMhOGEn8EFXrl2ukWdFdFFvW
vlSR0IZdC9a4AQe0xMzXQ4fB4oCnT30Xj+dUcTeVN1nHz+cf+Sd7zXovW3w8+npmhy7+dloc7ESU
UOA2oabyze4N+wnInVqQXC3Ta/aOSllPVefVtzkcKWcUnRYt27qGawjY7db2TR4ElaPvFBcvb52N
96HMcqrT54Nsfh7qSt0IIw13n12dnYiNMdbR9KRRKbmxnGBlmmp4S+ofOw3HMC6uEsP5wp9h0zsm
BXuFG/frsLLVhRw254nREMbsPIJbJarijRtRo2v0BjaUaY1jQpbn8GTIbFC9zJcHHeaisXznuXKs
H9C08/cyoVrTQy5MUf64Vap6eEuUCEuyrvExAzfhV/dFfV+AtCQ9SDC0cat7nGiildolVJ7Og0bU
OgT0vbUclF04h2EWYZflTjYVNRUHK5jpRiJpy8Uk0sd0TtdMVZkvS6sxmjU+mdkqwq/pEKYYEaim
DVREnspOecBQDJOB+UBxh1XcwB78PV12yiaPW3vjmgOJcj+kCGMw62gfRvELWV/v7EM6OPfzGVkG
MvBJOa7kgEiKYevXOMmwt8FrwI94rLjD+KLra3YyznPZ6/4hGCDWory9qTIznp6mXFX54urxVR4C
5bHzUfcrfZRcW7C7B22sv32OGzV15KIc9KXs09Xmu1sMMQsFR2CGmI4QFUVQfm8tEBUeAmNKetC5
kFAQC74p2Y//MKMMVDjRpflisD27Bh64tTlLI1uxFfzVmsdYaRgfYwUcn8/WPDZSwYYxb+ZDDOri
CxVIZBrn+61Km3wzODg/yPuNEFF7zZv+4JvNmps0ux1bTXmyXNB4QEIoqG/6q6rluzQtlCdsUodj
ZSBEEfOsuBQYZlUhtebzaBojkQ6bUrtBCuHdyI/WizS9aG331+agF32xqX0KCORPEFNKtmkDDMfA
XYIIm3RCrA4cj3yEcddDCVxp6Oeu8gCb7nYoCwssanO2DHMimIdog114qwPKYFn50YmyFUCpXiVY
Dce8wuAQrSLYC5fS6POLB5/mDFxN9nx2f04NNSxe5UCaacM8VXVmKkdJYcw2KqgXHUIQlB4A9ncS
E0jt/Hcnc2Gv2i3a1HT269S66TiUmnaAATt0CxaJyrKo9PGbkUZ7z576RzVw6n0fuH/1m4MRn6CA
vGVBZlx5+SzU1PAeZKQFefHCi0R5lS1A+i8aGdaPuIyOI9Ki76oCGyuCNn1A4WupTOlGNiNqSIG2
OPpSfpo91uPe0eciDAqP1r1WxCtdp2p+8msLZs5onWtHg9hGzeob995dryXBI8xNd1vqmQFws6hO
o09cld00+hkl+umkpCB4BHf3/hSQcw7HkYITu79CVuhu5JQ4IdoSsdpIhcJfpA/b04Tvwua/rybN
/7CYdFTH0VzMt20LHtU/F5OgGfKAqu/0G0a3N3ZfdVR8K82V8vpkXzYAkZHStVfZVzqNxkM/7Tay
KQcmKmu/XDUo2nYsvFa5t9Bc5dPCHbwMiGz3eWLaVoaPa6BTk4Gqi6rttjnIA7H3al1Y6vdJUZpD
HjhwaaCVNQd1PsgpsokTAdfJ08+L/7pGfs4w1q///delmerX3avDewjTAdvTTCr2vv6+GkR96NQM
8apDkaRgQUNAOK8ntPkgz8ow5bUeqe21poJ795nz/5AEuJ3XbBwFjZPUCUgBQaYbVCz0DlugImAz
amvnL2e9nuoffcOfs///eUKv160VTBt1loJZPeqHkCKcg9wWy2ZgxslB7qFlM6Fi4a+mHP2c/Hlt
W0Bg/TL5sxk0Nf8Q8MuFOmjO0S2K4uyOsJOp97+XBwpdMT/1DGNDADa8TycvP9sQ10z8CN8o/1dA
h+QtScReB7nPJjJ0zYR9gWEg3O1t5Ac3DX/tn3YCnzFLh3hfajyS7RI0J4iG/CUYeeQr4aBtZDMf
nAelcPK7XJ+qa6gaZLeN7CVKC3hDSteuPprxBAtF+ONJxP34ZOTvcTblLyg2c6Sj7vzN5qOVNouW
has2ezk6mjgHhnn9CIBiYDvBTyA/TM0i4AjzT/DRNL0HylPyu87Lq2vTW7dZQKGNZcXg1YNUW9aD
Yx2ytPQvUTwiGUuq6I2b4xVlsnFvqLGxsyHMrRsrrr+5zpvSOuHblwtxh37+799/3f76/Tcc2yZX
YuuWruqma3x5XkwGT02Fgp8ne2DZ8WRqrrluwpjaviBddn3nHxTb8A9hX92FUI42siX726xzsDCa
R2U7puYI9kVpbIUwyQhjJXGTU8wIT4gaZ2TDU7Mzemu4VpVdXmAgLWCXj1fZRZVOv+4VTMRkUw6Y
undv151+lF2OI/pjE06PsiUPg6+VgFKJqlC0461i3Q/WiACcTYFSFq5LaTyzyMT5QkUeZpECex7g
WxJPGR+j3gh2VeygP+phg25MbKsBGzgugn62Cx+3vLyVo7bYmGZ9CDqIxxavpU08VwIhev59oLwe
LkIKx+VzAP4mtSjzFc58hZycl/abZvg2ifASZWEfdNVBnT112z9ntRyRbSzkXRcIrkM9nheTwWCi
Mqi3GGRcvsQBZPOzD+D5hKLpKHsKXkenz4hCq0MZh+oJ6YXqO+DArvKErdQ3k2f/Wba69ozltfsI
JCm7U53wjGOs8qR34XBQSY9TO9spT9rYRRuYQqtGaLzjKoQYV57V8V3DHwTzduteiTlUoShIw8bV
QfZlpbcp2mzc+HHZHxRf6QD3jP3BS3W3vPlsy7PPOe48WzbZ9t2GBJn1Xhu2H5u4kODFPvTLx88k
qjwzw45K+wJj6Y9UakAo+XOeVSB+hvo2sTzQzLNGQnNh16ygjLkpD2qL/D43y7sC5fl+rK3IuWl7
jIpr4CdfpsUVxhQq1HBWipNvHpKmDs/ygAFAcuuOF9kgGkjYmcjyU9Hp0y6fRGbeyBEnmpNPpkbY
dr7U48t0cEkc8sSJr+jzKHsQmJnPrdKGlBUQh5QtechSUlzwwaoZkRNf5cEsqcnuShieSR+e8nr8
2fi98YhbhytbMlUbK9NfLXJuH60Gz8THJPH/Guv9Ql8Ses2WQWlPe8hF6l6etWKYPs5kXzIJALIi
RfLUpdXesVx8YwrNJ93mdIC/Ps7BkyWbDHg3DNRe37kVhTBD1uEKAdB/Uymjf9uJbFopSBSuQFSj
pZmH7WNukdX3BXmLoY/eY/aTP6xc4+s8gM+CsoSlVsSmo4Hb5yRBRrlkit1Tpbhvdtj8wkbAfcm9
Am+hUsseC5y+lj7cpP8RzaPm858LCtcwXJXNIw9VHqYMzw/cv0QBie2Huaga5xELPfVGvnpF2VGr
A4JmL8PXgwKlGK1gupevXjmaRc3vUVXDjkCOfl4rR+Hx72Culnf/6frPC0K9DZCI1fp4yCuMfvIW
gl/mmMEp1gCJyDO7myIosn2vQwCYg1hu7FFVrUfNgv2yeCyprVhgrygeTTbtXTcuFUU/m2ZUPk9u
NO0Hp5gzsjSJFKorNwCfIpt24KDdqNrqNLVa8WxZxQJQAUWfFrUbQRvaW8Ntqo3V6/YjQMqr3AiO
7UT1Ths197GwrG0TQBwL2th5BJFzjRS73QZWaG7hVu7VpshfLQUXHkQY2sk0MCGDfGmtvMLun9DS
Psko95+pWZP/ngorTvuY6kKOLkSpLK1Wd04mZUPTEmcYIKhFdwC6wmKvw8PtpJOCPRmtcN/0bLra
3JRvkBPfnXCwX6l47W68zJ+e/awJF6Vt949QYoGkeXp3n8Zg76qOIIWqwNrDBsk85zmKROHU4S2C
fXUzdGZ7tIXpbHVl8PaeS0mJoRQYSAuhHtwK2/PRxmTMi4po0w2lcwssVUE0Nk4XrCYCUoCiu+Zx
kVIW77YPTa2zl9dz8cSDy7gBKKS9RA6uB00pFOoPpxf+J/UPFgAnKq2cd0tg1d0V4T4gabOtBP+d
ngqM81iM1V1eVm9g0TRsuk0V/qhW7SmTmjXP4kb2Z0PrbOoiE+uBWq7XMLC28ATDB9GdB25udFVj
vEWjN93hhw1RrOmTH2YFY7BKcF6sqCTv7K6kQigN1joa6gNsVAT0gZWt8PAOnhNhPwlv6t6VJF53
HZhHu4j17cieBsx40l2zwjfWRqf2ByceEx6IQQk8IizvcX/mcQlR7c2qprVWoj7D2wHjCSgYCKEV
5+MgmzYBN9YgVriUA5qjoSyWp2oWcyonfZx68+WUsOeHJPrrY+RkN2qxvVKLdKcrHv6rAoGor4Je
7rDIg/rjZg9YYUPRVMz83QhfxRROP3JezBTz5eqdXk35lipYd2sqgX5RIFnPKP3qrQlq9K1ck7vu
r05Xi8cyM5N1x1fvYBmlOCla7ixh9Q2Eo2uV12KcUaQ23MtSZQlcM+ZViuyvu+n+s+uzn6zkvWx9
VDmnUfPxGf/PPvkh8l8Y+vQlM5AJ2JFrLR3VCB66vmpu28y96EocPsgu22r3DcnkM3654YPr1dnS
wq1mIwdjy832ZkwyQDbB/RGPszemo8bNooHLAZDm1kin9my3SgsjGQdc+Ozk3nrcjzQ4zv0c1Qpg
2lG04DXnCl/Ze70L/prWjT0F1N6zkTjjtiRMh/V1B4GocmsKzMbfB9nMkpG/H+qmJeEj4+JrBZ4i
0V61fOKVsgu84jdD9drffZPNjY4MoIKdyQWsMsrD/1ig6/+UOpmuabkozNCPWdycGprCf75PKrRX
UxHnuKm1IcmYNc/aci8md2MTd7urZs3VhH+S57a/W/PYZ2sekzPb+bU+/GPmv18nZ1JiYzz++Rf+
XBclSr0RdT7dYE1COsXvBOkV76g2vXUaXHu8lT3yMKbluFHQQd58GWjslF2ADBS7bqYu4VxQsW/5
J5iG8ZUbHP1F7W9lSx7MBrAuD4p6oVkhus2+dTvQP+4IWgIrO3RLuNN33tkZI38fGfFdlMfeWXbJ
MyUiXdMFEw4CfwaIbtVr2HaU0XvNikJkHVNiFqwUS5RL8BC4ZTu5dR9SYHpg/ZBgg6O/1cR5HyLN
fZ8gFT7WGiYKIxCvveYn1i0M1HCpp0GzKwvhrYhG7QhjWFeQ3OV9UuabJLOLZzsX8dHqiA3KJswJ
nacW0PR6yMvncdKjhTKD6cruVklzFOvUXSyJhtnc5sIq8HpaTVpj3qaNAkIG+eGqzzRRbMZp+m7p
wETHhLpcItPuY1fqV4Nk64+sJ4UCsbW+Rxpkb6ls4OX67zOIX4LZgdq0qUWprSdszA+2nmUn9sDl
CnOe7Il32U9Zkafrr13bNRfoBY659R0s+nSztIjepNZFpIW2j4mUrHKyli8qFMNwsLIfmkJBppzB
T6/uu5HiUMcmfdWU8J3CLGEJXpbjCyF1agVq9sp6ichlNBaR4oqDL5cpftgFx2gcjoMaVPjpkUVp
lWY21YtB745C/xVo5i1h5uStxkEDz1XPf3YBLS5YlCYPYx9pS5//zCWNvHade0p/ssJs3A4tUpYx
6sODP1jFtnApCSfcmK7jOoju+It1y94goTwGmd2sWYNPJ6Map2WhF8YuUJXxBee+hVMOHjFzvz4N
lGRgMUm/6eOGZoQD0+YH11BBTfwzTU0q6G3zEwwVOZ/WYpoipyUJ3nyJ94tXe/Js8ivUjKl+DVKR
rlLbDY9tXFGEoCX+Ikg7/Q0zhjRQ7R+RiknohE80yihP3zdtHfHD6tVzglFYZif2jyxN33NF1A9O
VZX/a+lrGV+WviY5bMPUNcJpqmVq5pdHVTskmoND2/iIWsejaPTJNToevDkYM6v3AJymSfWaRXF5
Yyttd+6xxLgbdO1Z9idTAjgLE5yyxi+lHJKd3IjIZtRYfzflqF20hyoq77zJTY++Fol1WA9wlxCm
LgaiHa9GNoEaKEF2ee6utJzqV2OX32HNuc+Kq1GvJbRsR/LnV9s26kFRG5I3HQ4LoZNfG9PT7+u5
P0SYC3/VGL/1uD1BAxMqoXe5o6dkTF0LiNcLud+X238SXMMpAuG4s1PHbCnqUgHpWUa8cdKelaUF
EOQ0unn9O5juCG3ptX5/dKhYnanQgzjKth8U4hgMVkdWAgOELwNyil3aXCIntmARV5k7oKa3L1JJ
KLWHHWTd49ylxH1zFwIfPBaTK5alqqsn12khJarzZkhVS+yxouFnG1EqT+X5L8etrrHvKi8ZpWCL
JK61y+TMRcy4B5C+/Nfl1Hj/vpzf3MflthWYv2qwRJMxBmfQ+WLrREN+hj1MwVxg5y91HYGWc+xs
o9RN/hI69mvnm+ISVVN072XFQXaPXu5u06QJV/KifGT3Z+q1f8SDs32Oiq1p+NmLBw3jQJa4BlFN
c1DGe2Uqz7IgJK/9Wye2qocAQPpBaBBNZX+QB2dEddWDgQNn7kFYBFS3NtuWJTgr+WMzir8Pn32Q
TMXKLGrjRk75HJBNlKJiVZKXWOaiof5Dz9I7D2LUiuWGyotyNoCMM4zhKhjiCcvCfYZy4WBwg26N
uOtOYQ1GRw16sF4x7mFjFg9X4N/+onTz5hHUvH8zaFr3ooYgsTPg9t91f84BlwWEpWY9YjcJXI2C
Fgst6o0x+jddEmBLhvviAYuA9kcXRPdGP+XxL3x6WK7O+bOhIS/gd8mdOrcKN4Iiayd3coyMzseY
MVcO/BmTObl/v85L6nDZi1xfBbPuEuMYWFSFF26lAnOW0e+LMuxh8s61/FgDwkxIS6SufCO7e08N
dizjg18OJ6FfRK/EQgB7KkNym3qpsVcNqrmyWHfu3Zos9kzhesfwkLsfFbhWqeC0c+XqahRctiwG
9kPgu7dBxXqz0tPxtaiCQ+Sl7alRE2PjEMm7IfAZ/EJymuVAkXBhfi1ILj87XVIuK7ebzoZTjtvJ
0Mud4VOlnigpbNeYKqA0bLSDUWvRScVqY4XoK3k2RAoZiZ8JlQsEJDP8PiaOxs5wDHGgHXjSVKAU
gro37pwwwSgM57o3R3xjyQyOOs0NcYoAbIM+HkpxmPOTIg8HQEkMoAj6fWZq43DTWlAw1NGyL71o
X+vSG156dxzXTm4Sa5wVJa1mLkGRew9jKgCzu0W0UFszeukKvHANvh5b2fSmGsBGIK44q7UgfpJ7
fZ7lFUa6zVpK8+QsgndEPpXwR26J7pZ8Ar+KEmeBT5HUhLcCmeaIWP4fsRUmIEsMx8RZdsHugXuG
Jxu5AgNrpsHakwvyNmbZ8GRQgXRRk9s9UEFr34BdFN/aoLyL+XYEN6Wygv1UhDc4YB1Gow/e2knr
bpQgMh/V6fZjYYC5Mg/qJx/jpuey1aZtl+XghOem5+GpoGD+cvgY5b8l8sC+/e/rdPvf3n22YRAg
1i3X0TxVd77E0TV40/ZoV8oDBcy4dfmGAR9u6s+qyJJ9I2p/Hbth8eAXLEtMPXN+lugCg5ab+HPu
aOnAhiFmVRbTqVkG+BmmN2Vh2J/TM9X9/dGpAiL8Y+780Rb2OjeN3+oLrFqdFDQorlhpmh5aIr7v
lB/th65IvrVNby4Ak+QX6sz0bcG+Y4tpGPXX7hwGxXnnWzbGh4BFubwI97aEKCg6jQndhKwTKq0s
eoARd6PP2flQQHhMBMnf+Qkix/608Db8OjZfh8rFWf73PwCSua+rD1hAhsWrBzkdIH/1i4yO8I1v
Iid0HgxSu8ukG5PyObVgr4dTskEo1hxc3OPLG3lad6Qj2/nwMZKbo7eQnSJtyEROo7sIMgslqT2d
pM5FymHk2RdNzJemEBauMlOLWXjL3bQzu9nrnHzaPeBMFp1u3x00pXKOoGUh8tua+RhlWGrNu6D3
rMR9p7B+yosyJeIiB3s5wL+/L2qSgNsydI1HJy1Z6qdnXS/Dn50QK1dvuEuqoFhQpJa/RzjSOGDQ
XjAFhHhC5ceV4mprVSSRfWohZW6nMlF3iZqEJwu5wNqcYCB5ofkU+gTUUkQ2R0J03gF9aLxWskk8
5MgFeVeK8R1+fdyafEHQ46H36OE6Y7e2wkL+90UEwqOPi9i2Vn8uGqVSoMaZrKZ+/uMimOj1cd42
ffxLvq6IB9W3SZEgANr0Ju4X0EnD6Glqg++a5WpHYSTxfipjj8UuUcbGZy3bDEOwlTHIikK0G6sa
vY8YZBYhREGY9FhioixU9JuKouEH2f9qZp07NZXDuiaesnWt2Jm7KyMuLoGZvOAD4t9S4VPvmkZ/
ztvBv5Vd8iCbXpauCbzHxy/9ZqPriy4T9Sofr0kHiio0p/pIBqQ+yrPPg+xLgr7cJvmRJ5Tbs29T
73PMFnHx9a2jNqd2HRs9re7m9lGf68vk6Nip1rH27oN6aHZ6lhjPyeStSdLZ9+rghHd1KO5TfSAJ
Bl5xq4EnACKhGyulG6J1Udb5VhB/X8q7VnPHfOuNbvfRlKOZDT1LGzdW2f6y5q3ZgFB/TRjHpoum
EmunCv3n1S9+GqOjHBts6U9ygRtq68hRq9PHmld38SQmOq/3S4LTLGewUFwJHCjJlISoq8X4jV1m
sBybMDyWcZjdW1P8dz9mgMcht7L7eb7VZd6rqR/TEYV/1qr5Y9KFK1P+RFFW7lj6u0th9OrWniz+
AFkIZ6xtqepPwuJRabGJnOeOeVfuMuLDC5Ho3f04hOWmdI14LROFfpIZ8CZMLJ75lT3n8aVUtXGu
wHr4EMGg9TKWk4FZMWtjZ5/5nXJy+5btZdxWL1abXII51tnH5d6GEf8qElCB0IKic+VH/g46dbOJ
As+8pnmKNwBalZ8ttrJJ8yun1uE1L64Eg/FZ+XMCdexLz99DlArmMLH+mpNXrfOKY9STTDmgfZlz
RBSey6RC3pAy0iOM8uRoX++QXo5vLhaII3t1nz/nglKC9jbFY+vYQZJYpZhNvnZZDUgCS7usAJfj
aTAzUhZJCAFtar0pR3zM2v5BzsAHng1rlD62JQ4LnZtHOw2DwGs3B9/kDAe3jNLqx1PJM23ZDl1z
rueDUCmmUcNMW7paCKEvsWM6HdvAwseJH7MhujX0tLrIl09BiwvKi/waz2OfLSBUf7X+XIf1Wv8/
Xj6e6vz7+3+W25D50UjUaZ4zV0n8lfYxLAWegjqMD5O3rxVNdLsoQ5PkeWa/hG5iH2RhhDwLOp8N
kEmN0zJufAUtWe+vu9y3ELuLaqkRmzhU2CmQPVcfEifBxodH1QY6Uby2/Zyo8CwmliLjeAqaMy7c
+DFRsBapU3OwebI+Ubn6lLuJfpYtNcCrJ48fkoiojWbn/p7nNvY1uWO9juAgHIRyd6XXKLfJ1A8z
NFC/HT0Ff4FkuAvbvqH4r/tpYevwWhNZQ7vQj88xfHx8hNNLMgbitoitEjiUW9zWnuNvY000u5rd
KRZ9ymrsqv5+0NXpmEbdN23S+/uxyvVFjGnz2vbIKpS86356dgMBDLVRosX4c/vt24gTyjUzMxCI
ZkBBp+bV3zXu9lwvnWdzNDHWM+18Y1dldxfa5SlFyvuaZrDNZ4Gh2lJBN4oivDhxdSeUMN4NQ2Qf
/JxaFHng9YlCEQ4z60zqhOa6qv6X0HnfkqGJKu8lBDuxag21PoAxbM+kxHiVdtG4goJXrevEN881
TyfqMCt3jZ00yQfXC6ECd4lzdX14wsjgvmsIZmAjz5ZGDs6JLC7Wheo+h1bev7luVNxUom5W8dTF
Gxu4wIIngHj2bJg9tRn2PwJr3NRBJcKbznjoc9P7ZfXKHTvpbUt2fjk6VCyMib5oWw2udha6G7hx
3qHASWFru8oeCHm+0qBgTSkmvCrqauDg+If06OLWhd+xA8/bs16i32sQHb51ibi4JFvfSTkRs3G8
Bd4cuJRjJ7EHJYKUm2o/JvyrLDAfp56yhfQ4BGF8Jw9VBcVfSZDwzV2JotQ4yYAPK2dAmXBmepko
Xwa3vFR2Xj4gvH3Qai89m66mPhaK9lQEmnOrx2VzGq36QiEAkn6ceNjCvcdqlx/VKLjiyTbuAieL
zJs6KsyjQgDaW02hnb0Km6hx2an1WjaV0T67JdtDW+/FbWe3A/bZef5qKvFswdyFB93rTsg0XfTP
/6rDCT3OqtD4mZRhsKF+/Xd9jqyxSQhiEq6Zp8i2FzbfFAeznd4fH8mM5OcqjR9ZnTS3I9S8Bcsn
bY9/V/+kujypkYZnG4IkP3nvirvM7Y3TMDhbKzVDgLB2TUDPRII+D2LcLe76wXH25ZS8kWNkhtCs
cedFCUo72Y50B692qiax78BzqiSy/MQyplshvee1Njdtw4bL7GkdFT1TuY68clyItlEKUnFGfvg4
dUwMqnxWXO5CzL1JwAvK1ZVFCEJVhN4+b8ZLNcbW2c3aDbvPlekZPwuBj6Aat2/CtPrL1Gbl7ANS
r+vodaq5D2N2OmMXN7+EeQ8TVDw2SegdK3+idhjToOWQYC3exTzSI6Xzt6qIspuS2/mC33t5yecz
x9QuGQ/9g+ySg33RZBsBpHMhm4ibsltFq9+ovT4UM6ywTtR+JxrMn2XTiYKJyFvyPVZy+yHqRnHN
cCxJ51ZZULEZBT14WnVQ8D7kgJrs91maGP2mD+3vn12f0z7nelQUk9rgX/9zpYOXLCreX5Cp3f1Q
NfHO7XyPktAh20amFpxEFDWbsDaSW1KJWJuVRnWe3NoBd6oCnxLBxePNvC2yIjvk7tTuQ27/bRcV
7tEoRqyZR1ybh6rFcAHdxxVvGJjqplAfyvQODw5UB+6UwauO421v1vUuDrz2DDMEqxEvrV91Pz+p
FXc6roa7Tsubb3GNyzZKvexikHbdIqRSt33ZJYsKx6yVRhR1p9l8mrCU+ZUBk8fFouc7RIOVrtb2
u1tm9xpriEVDUPEiDGUlcDj9ZVJUFvIsfA16fkIRJsUFP9puW4/trcuttEl0V2wGC62M6rjEFuxQ
f1at5k23s/hXbp9QaRLI5Wa+2OSeX50QO42q15rrBD55XeHzcHRxnPRicoJ+oDQXKoy6Rd6QCajw
b8TwJn1XQRffeDlrEhsq/prywuIwTYZ1gkmnLUNPaC8mRGpiIC6JSk/jkb1uVKhFUWhN0GzVak+Y
0kEuLt6preBBSdaeHXFj32VNFx+MCJ8AN+vH28ybty+W9RZrZUBZRjtutbDtNnbAEkmLxrsOle4P
D5kcLlTZeB0zeEJpCkm6zvvumfAECRJmRPPC2a2K7E4XWIp1Q7NVnSDdORO0YW0CIMnfMtmMamuf
PRO+UCSqABIhlIFRjzCkKJHjD5HnP1im2VwcIH4JlanCwJqhmuHKQ5ueoqnSN2SQ25UUd2EFVSxt
EVU7Kf3q4lmc0bvtrRxtOgBbjmU+qGqfX1W/IGSKD6FV9+nCMHux6zotWE2ulr9SiPFO1mW4VB6l
HYUR/ozmZ66FvXfZKyXuT8RhQeHZuz7qx83QJ/k10IVHvLJrftgeVmVRp71jNv9eqZHzWKnmBLg8
eXVHbJ6L3PAu2XygwF7c6DFfVFx7dAUYNRzuqXbKVejX3kVO9DwbjnBsejeffaWC909t8WCZP0VO
S63Bvrgfn/3xYamtbQJUDb2YnkEuhyu3KHOIEQQAqRlk/dwb6dGLvW9OYninyGB/HTb3k2FEC33S
j1PjUeVe+3vHc8FzUqCymMYQLEHbDlsvbXScT9Px/H+0nddy48jSrZ8IEfDmllaiRLk26u4bRI+D
9x5Pfz4kNYKGe2b/88c55waByswqUBQJojJzrVUuh+gmn7L8wOY4uinZKewg8NBfbeRkjHoc/6A+
N9OpzIMKu+1aSZG8b71iP5D75naZBjMCutyoTcV6HrmP3KiTEu/Syta+2HHg3PgJMsh85Pm+auk3
embS3ew2PHCpiLPPPt0jmWE5h9g2xt1gJYjdqJNzX1Rd128oyX2yID29Edt60Br3z5DG1cmrwSoO
AKdB0bBpXt1maJB8NqOvfV0Uuz6zjKfEC9mi0gtBP/cxNmYgAgAS6O9Jg5tBrwa02NvzUBtsAclQ
fcqoM20q+G9vxaZlhr3pZ9jMQXA9Iebm/E4taocmaesH7ktg8JQc6epPVVGmE52n88lUeBBExYG7
+7SkJipl4EEw+QZ3Xfp9UEMa1mkHWhqXXRLg4Ymu9P6umw17m4xuvbfpobfCiIJkkKGmW475bTTn
fB9KVUFNbUbjJvT8l8kZXgI7OIONDhALiBUSLEl3RDyieCafBiRZgTdX0Vpg4zZPTUBq6y/oj8Xn
kbwGqZC2/pKUhfvgJeZnPj+w406geYCD/4kQd9Ipv6BoBQ9WsYvbVT0FYAGIiy2GyuShLX+VgR2G
6r5whmRhop2fksAHSaW1I8gEY3662GD7OOqpS+/FEiIOdgvmo6Xci6UcYNVXLcS8W6WjTcJzqvuu
S9/OUqNM9kVP3RUammbRryDmcsqdiM9VqvaHlF/Cc22hHIwgF4T/muef5cDHwLvtQFqhEDOfrdrm
ByCLn1GoQp624LYozMfaPCIAyDtzay3Ux2Jr3eKkJ7C2FbGrbysTZFeX2lThx+Q4q4jzFRX8ZaZv
PKnTZG0NFF+eQ171cXKm9EZha1npwQwabVpSCI90sO56SzX5maZz0yt1sDix+b0H1HcO+98mo6DQ
2sFK5LkkbssocU6N3/AstpxBANfkF6OM5dA6D1R5p0PfRe2etCklihIk5KCk3/0kTH5YijCiKO1X
7vfato394BO9KNHejGv/0Vb5UETJTzZXFOA7hKP0zuKnZRnKAbUSumotj+wAuDZc+ujYpxx++CHV
n4zmJTIbgI2qDfWKzxsMJQI6k6pXp7e+jeZ4PmsIS5Qz+QAzsVL0ihTjWQ5VCCSQp63ugLjqm61u
OxBGo17djmltXuIGDXnAkVQUFOTeoURiAxpmzTyhpjRvPH8qPmuh3bwMDQrOY1Z8Np1+7yWq8rw8
qPtdo70adKzekyDwL0OrzFBGnIb4kOllDM9uPyr7sghRE1XTlFps8SuCmcVdnMPSynctYsdsjs8W
TBrbyUvno+X57l1SK1/DGBavAYSk2dXNZ2Sp6s8F3UilAYlbGSj1Z88Y4Eqcpo47LEOXOvBR60nN
+K3/gFjacAa65T/ksf2bNs/xa5DF9W2koplWeUGCyDzlHnNoohvxgohAwC40S7pX8PqKtSPjonxS
XVN94feDNhbMo9ODWwwR9bHZaN45ykzDYG8ZN5bRQIboqzaIqaS5yWhg2oEDt79kpBJu6MRXd+T1
8SKfdiwLft6VxLFIsYT10aRNdC9zda8PjqVWdvvL3I6mM37tyfMtwTzhNWjK0hkv3qQn92dCRXgZ
0qbFDxbsrgcJzoeU+uaI2rkEqwEaxzWCccfL3HFEWJ2C9lGCjb7VUapy/Ys3tRsEcu2surnMjQYK
bz0lIfkTkhk1RiqsyRFlxxvL8frHPpicA/o35b2b3NF9En1Wmm2vqcNnRXP6z1k9fgVF5Z0LMx9v
qh7wpmKMwyMi67ewKXtgh5TIvtha7SeCMOXDxdRDVvBgUmz21VKP9jE7ZhrNwxMMu8OjrJHX8DWy
f46Obj5uMycfeMSLHEi34/QuCAB+g3r7NSc59bMsQ31Dl4f1mPlWfBON7qlt5+yps5IvnZoEr+CR
4esyNXQvIUx7rRNk08i1Twfx0jyA/E+VeifxFmb9KWuK/imIXONr97OpsuBGD2GLKwerhjHErmFw
rxBnjClywmgPDZJXQo2O7rnz5ykCPtPJhK1Y334I+HBqZhoymBPpg8B68QFhfrX58yjI0sY7esFX
g0/bs58WJxkp1mA+xiilyCie8+KhgnxfRjV/NPDtCMH4EeWFuYY7yB2p0cmqcTvDtkdnyi62FeNx
8tW3g6ncOsoQPK5mHvjLU+oHXyRotUOxq+3DiUrxlaMIYhWdR9ACa7CEkI9gr2O798P75fyeDaNV
a9oX8PCHaGin7+5s+7u5pal50nL1rOqku+id3rlwvYB/r0M0CQHBy6FamEDkDG0Dl693zm+4AwuI
2LT3s7TI4J/vAZRcOSRYvEOnBB+8gH0CSthDQ1aC3Otl1aZBVrBB7SDuABWTYJnmHMWy6O0ArWp+
SpeDnK2ONW51XMX9i5B1+ZmG+ASdMS68zpPhGrNe6V+EXC21zv3HV/mPV1tfwRpytXyDytXby//H
K63LrCFXy6wh/7v34x+X+e9Xkmnyfmj9VB26MHoR0/oy1uE/XuIfQ1bH1Vv+v19q/TOulvq7V3oV
8ndXu7L9P3yl/7jUf3+l0DvUPB0axRaCEB7touVrKIf/Mv7gohTFrDx132Zdxp2JLpOschlfJnyY
9rdXEKMs9XGWWP82fr3qGqNSd573q+fjSv+312czw9Z7MGOeztcrXla9XGe97kfr/+11L1f8+JfI
1VswEFY19If1quururKtw+sX+o9TxPHhpa9LiCdd/uVXNnH8C9u/CPnfL0VPfQclN8onZjw1D90Y
Ovuajnh0mBmG/UIZYOYNnTsM6dFC4Khy/Z3iNoV+TBsUVJva44lycUvgOAX0xNG8Apd0W5/0oh3N
nbiDfm+aqXem5xcEnZj62UvvKo+nwFIv9aM+QfJvUlTagvvbUmag9ZLk9J1FwvVuGJGu2CAzSj0c
rfK3U2ucE2UrVjnoztvE1XSZvczzEbtVtnWT/vSjRrlFCNLa5lmWHKlJkY9Ss+KFrswbs8rbB8iW
8heF7Mu95bVP4pOoim8uGnf1uAMWnr9ImA4B9CYk2XKSEPR6eETKeTRlVQlIy4IeLjPWNutC//Lq
yFQ9OZbuk0T9myt7E8xLuv9LkBtk4Bbe1ZlOLPrAFs5VGTu6E27H1Htzrw7zPcQ2FUKKkRBkIi/T
ZK4cJM57X8WqEtQkTcC7WgmixahjqgByKgeyhE4MdAbXergEJa57pvtyOn6YQ+fpn+EfrFCupu52
NNQBmr4wZ69p2g89mpoPcpY26abvEaS6svNAFO14PuUzdDVhbMP7Pglga/hzDYmQQ8n2FhYouz+u
NjkLU6e/AQb5+5VdFikb964uZ/skTjE56XDI1Gnhdh8seiapE1rLwagRwbBr72IXp9jlbD3QXmff
yXAWAjw5dSmm+HX8NlemNWbk7yKjRm4+y8YDLQAoFMWz7m3g12ueNpVGkgR1G4VPLS3UpO3s8RB7
Rfs0BGr7VGulc3J697OYVjv0W59hhnfZaxAqh4x25INtBv12WmaK7XINWWk1ynVcJ5gu1xGHWs7f
IHZvEFgCpitnkEI9v+F1r6C7kPB55ebiu5wLZlfQu9DC0u3Q7jx4OUNquCe1NYwUQY8qa05Kpdic
+4pa/+W81Yxa3Uq439b9eNdqur0Jmh6Rq9h4w04nSue5ZDdAR68Ho2wg6ySbL6YPIdfIa/EHsQsc
+0OoofiDTBcgNvQFm8jvoh9k70qajAFKN6lr34VLUwQKp+qPrIAdaKiAOLxHhLamIag+ZFv99qrp
J8loPj+I0ZnD4h78q0UCZFe89wbBaXSHphuVoyUDyDflJaKKCnEltHhycCDQurHTtr+Q5pWzCp3V
EtdSDbvE0Wox7GE9aaCOK5vnhaHgELV1vAutGDZjOgVz2kGQXh98r34uh6l+Fpu22DpA3eG2IUd7
kLG4r9YZ1fgRoangtreb4b4H+3zvDQubuoxjPzTuXB3t7mLMdxcHySf6AUan+yU02ojCvd5vVSUo
d+sKXR6/rXVlC5f1fP3hymyrkXJUdATGl58G+bn48Lty+bUBTTRvySFoH35hJPK//CJdfmQGP1K3
AU1PWxB+8OMqVEwzdAbhXC4Qpa8Tyisc0veziXb7ZrOOxd0PyWXGlV2G7KD7I53/35qhc1G2M9nv
Kh4g5syMlPN6yP3mbWgG7aajTeRenGK/zO1B42yDuZ736zSy6v6uLytte2G7NQEcAoMaIAM0jSii
CVhDP9JpvhtTlwWnNneG+zzO2ZhGTXUbz2l1mxipq74MFrkDFWWmrcTUS2AiUIVp0e/qqLqRh3wQ
kxuiJcvD6AA9SKOp2daD7xwaVWe+4WdOewTMqj/KWYa+gj6j573adYsOuUy34C4i1FNpqt1oY2kd
HV42ED+M64G0Hn8JXd+7SPGWysDijkyE3bX3q4mtWS45FgolGa62voCwRjygb5Bz/esLC/O0ojvG
3IJg1W/nNKrg+MgR4+wyiCoV9GV1KOnDLht+cZFG2daA+p/899jIcOar2MH5VnOZtIJPOdAoAXQN
5Gip15BOyoMbA76m4eKu7IiMJJ0Ob7YCYFUxVulBZlwmyzpotpLUq0IEfZa1anjMtJ2saI/hjYRc
T1nWBlob3ckM8aIiuUt1xxltxAYXEdEGomH+dfZvdghOREuqn6Edw+thNeljVSfNadRD82CBc/ks
sULX8tdYtZ8tyjS0Pig66kyOxk+SYAYavVcAwyQMF0CBasCrJl5BG4jXcWl0EK/MLTrqkKpnmF69
9Vlna1In36BTqAMeNsnAV/RPrUPxVlCQXLxZUd5FtUlDU6PB8ustnO0ItkJUAoJnOVsdqy1cvHRw
aEc7Bq0gcXIYYGO+OMBu/DZT4ZuHgSLqOkEucbWSXGKC7QRGaBaW4PXa6fKi6L5qzhVtTYZjomA9
0Y4X2WP8HRyU107q94A3gGJhBNXw0GnfK0ujyaqcPk3FAD5PSSA16wPtu5OrDsVP1T8H6ay+aBEf
2GW6rJq3eX07ku/9d6v6ow43hqI4zpaHx1trcK2j5vcgs+nP2sAf1t9HehS8IkFyG1Rk+1s3nj8X
VbEdF2I08HPFg45G0yZYogAt8uxsI7EtXg9tHf4UlhSvLAkqb7gXb2SqH5bMp5xCMWu4bfEbJYWU
CoNX0EHvdC8qhOO3nRvah4yE/Vdljh7kd3iNSGn8vC0jxzqEjQXpsgk7FVrLs1Ud5Tl5RgX+znTy
7dWzMqBKnsBnVTXurPjN+2YTT9TUHzzTyM/P5vKoTsHnxigaJOnhWjBShBlSszm16qAMD+9DiqLB
WQ5z7twCji7PtuLRqza6xU2judGLHDwaPMqEXjwZwW2ho+na3hm92STwLGfjMeuGnpssE2a+/y8O
YovbNoq0YwEVXbKdWvVUtp1zlpBJ94cH252P6wQdcbgb7qCg6mWCrxbWtoU+/RJzue6cPJZFEV4W
MaB3fAwnCp/yKhza8G8gmLY2EisHuqbTHb1Nw8Fclp8Vt9yOZhJ8UtKdGsPtWnTN8GkKan0bDVZ4
I7aRjtt7uqJ+Qydy+CSmqjChCsrUs7OYBrrTD2hO8BS5DEs2fS+G9U18Em7G4Ei9DMhOq/rmacr8
73CHDHceuuZ3kz/ShS6ncuD2rijt3RpwHYWc79tUiZGhX7RBtZExVGfRXrfm/rLmGpMV8eRv19my
rlVPb4tdlpBxmTmf1aEOjlchdqPyixp4X0KrNqFJ9syT2ysRvYOzyqkc1rH4JVLcDlRZb5EyttfI
i0tCKUhMWy2AZ0SCZA05Wy+JNoFibP/2ahLJHjWEdZDORFVvxkcHgsEdyrrJXoa9F2LrjfGxd2dn
M8BBcbhy+EOKDFmc3l7bi/EUlpl2V+d1am9kkdH9pE/l8BDoQUtzUuYcPHaWz5Da1xu/nodbGcoh
6VxkfPr4XkYVItjPnTXu8iQMH4tl5JlB8Awwc51SwcJx7tCX9CekvrZe18Iy4GU/NeDf0RaOl5mv
iA7Zn0xfLjya4XBooow+pare0t4zPNeOGn4CCEBfpf9JDkZst3QQWf4pXWxuQ6PqPCP9IV6q9d1j
HuinyvTeJug9LQzoevMlxwQULds7cw9t7DKd3tv8vi+cP9Z4oIG0d9nNswRUfTVtgz6cbmQ4t2VH
M5odbWWouKnxkpdfsyR9u1rpuhXpS9u5NdI2oeumMEjauItoDlyiyNoj7rWDYr04iy1CSn1kK//n
2Lw1AMrB1Y/BXyZJlAzlYER2TB9NEeyuHOsQKT3zEFrox9dfDc0tz+NkBM+giik2jfDYWzQ+7tqh
mQ9U4aGud6PwWY3cDUKU2X94Za7ZeRuJTQ03+CTzAfdfz5eIEHLaS8R6hffri3Ndg6ZguHxpQveg
+j9YIRxeSZ3kkDED3jm7SrsHmRFAJGANv9ZtHJzipcd6I9GdHTnbKTTGJzm0sKaeS7/Z63U7PeU2
II8s9lHwWv5CKKaRZLDq+8vIpYzWKNa4SeTtePfKq8v+xpuSEvswt1vmIi0efsrRLL2hVh2AcEqB
3iRlfaJdEG4pGmBfxnCbRkvBf7EUauyd7DH/Q1yXoNpHDLdyo/06JxiKdDP1wds64oBc9f/jOuu1
x//59XT9rG4NC4ayKrUQ5G30Y49E023rGzxvpX1v3E8Vy/DolRr3qW3EpxEIcL44xDSI9xIj4RWg
nL3WemBJlikSKWvLUBlRj9hVAYRPbVJNezGK+3JFCR8BIe0BX9WIkUfJ2126nOjz2ZSmMd2gibFX
TQREtiQ1zFNUZRat29zz24CfPCQmGHtyfxc/uZzJ3ZdV2968Pdf4Y3RLlk954AsSPLpd6iIO26K0
9W5TF4cd1SBzav1iz2HeMS+nWTF/63WrvJX5MksmaHx8dnxSoEVZ5otj6DP33tYnBW3ZETwHeoX0
SlT387t84dVQHGKbYLVGxRVo7f8cKwunUfDTsWFEq+1PpWIoWzkzaVq5nOWLrUwV65Oc/Ys410Gu
o2hIZrrp/oobS4Y6bbxKHtEw+86ZJfY67IMPPFoprQUp0rcJOpVnzQnKV7DGG9PM6HEeTYMG5viT
sZhRd07Q6iYlKkOrAnoPR5JCA/NcvOoaSXiyQBCOLsE80V/WmHmmeYqd8FMAWOmVQ8LX1uQ5BoUL
OytT9ViUzkvj2/XthyHgkNs+gNDkqDTexRtAVvYc26Z1D0X4+IQg87M1Gd0dJGjTk29yaCIFFuwq
0ndOX3LzGmM7uUfw+zJBZsnBNdLLVBnJ/NFK4r1DK82udKuUXGc3HQstMp5LgFb7riRPZloWuuaL
zVcQsCwLu7mEiGNiAaTgvfxU6tPvXWBpJ1LDxjOkpic1DtWz1rVutC1eJ7Biz+3imrpWOWv2eNMa
jhdtuYVOp0TR/7hEmoC16E43i61cc30xaQDXd0xbTEkP+53Y09ZrtxUSH8fLUuuLEbe8wNhJLy9k
Xa541bzEuc1jPYAwgY2dsewn3Ujpb2j1B7elsKXfrEZtmum7lf2ihNPzTSSk9ZeYdYnVsdrWZVD7
iTcz31NUy8evpNBeAVQqn9tiso5FZ5Y3bVann5UZzjIaH3/9a8AYIXhRB6RlhApoUsHJGBB5CRmg
GtrGzq6yj0NzGUqweCV4HYr3am5h057e0mO9HRbZxiyhH2j03W/0t2r+KdCgSwfEA8tXXSLjKJqN
5HaNs0Q3Y7tLamO4K9o/0sIyTyEUT3cgSflXVUoJwY4yFIjhLVbXoKhESki80xIiZ3KoG0BSF8/1
2I5a42T3vyJpZoOLXuJkORmTROqAQiOaNwXQtQdJnwGD5mDMWqjcjBUJ+5nfkW1voYr3R5qa2R3d
wCWpzyjL7ho6orbIgaPNu0xq3NTbR10X8WyVO4p5rkoEjpBABAG4KMotQ1ijpkcv9Ltwi+zVxWup
ff08Q1V+BoD3yq6z+NZl8bzRish/7TrakbS+mF79KrI26Grmr76TupuiCDxUFBrEsC0wu50Boomy
gXfSHAMxsQWnbcaxfxlqQvUADc2H4eqV4H87N02DaOsMbMnbBf1pdLTHGHWk8azgOWd7YTuhfEYX
+0TN8G4Iqr3YRlouZyS4F/cyJesLNGWXFUwAXXtP0+u9WyvlDfQp7j4BtvtdT+KvDRCDZ7Wv9Edk
c9ON2POsN3eZShu5tzT1An/m0Uz75s9Ve+INaFAqyZLvoNuaTRN4/gO9gPNLqbTPYg/0rDqkvmmR
GOMiUdMeOpN2ohaezdfohxHG42/DHCBXwG3tuS/b+Qb1k+pGNbPghe0gPfR2bv8W/dBb+E8kEnqz
6dmOoYV5e7KGbxLkUz6FOygsUjBQKVmjesHwiRGoQbqfJic9043nPOYVQrdKYPFr9n4W5KRKxRa9
n63ey1k8FucuhxwrCuznkKfXWz6LxoMcALGbD1bsq0c7NYpFs/6jQ4ZT7D+XZebeSuwaAc87mTCL
ntM+DV4g98s/aXUa732Vtv+iATgWK2W5tXon/bUd4+1sTuOPAHWx/Vyj8LxGNEuJ5L9GCE9UGkfb
LAqnH2agAPjIodo8wm6T8S1S1PDRXzYcTeg5O0uFE8wO25BMrGxOnGUbIn4/AN+gRNadB2dohzo9
DvF6qcuXJq3Pk1LWgEKWPc2Hacva1IDHu6Y+t1GS/ar3JHyNyitfJhoTbwdX0Q/jXCpfyWBdIgxA
P5tsgnjIjoFE5dSHtYVvHQ25n5SetTuYddsXeBSnB7jPb4ycl71Vi6k4IGE57CRWDoaa/oTCDo3Y
ZXrVRTOYSoRW2ZQ+sbnc9nNNWdJHzK2dnPFb25CHKwyyI3PTTl8cPd8JBBp6VLbDyKnsBOXs6o62
cW0blU50Q9NQ65VPkT9Ne1j3CxukDLS4cghtVT0p1nKg1zzjLsIpvbWmDqSg+yXj3kilYPFI+IJp
/6fTPEAEsgYOC+61msbnaLlfQ/ZlUcNJLbb1ABfy32e/zQ9NGUwQuHKY6btF3a9CK3BybsRkGLCI
w1/5l5A8Nsa7dArNzQwLx26du8bJWZA0x/h9qauwxH1UPC1roiOUK3q8azNr17Z2/mSVKRtNM4mP
tY5QeaNH7DTVFOB8p863lln/MpSZd9B7dUaKAJnQZMyaZ7G1Xj9vV/3Qf7Spy1wQfkBT1xhZK62b
YdtNo7aTwuNKEH0pW36oY4aoFx38YfgiVcuL+8Id/Z/nl/KmaSBJd+Gc7orOPvRF98WNdpBfbix9
TM/D1PfhPlGAeqI/ej1MFpQxosnZfdq3Rxm9h7bLfUxuZu92WVFGYpeI93ixm6HePL7HyyUl1Pth
VxAwlQtrtRyK0rf3TV/Pm9UmZwt/5lkvPGhsJcZy4SUEr/82r3UHQEESOSRVcB6HxNkX1aIv/h6z
rthCvHakGvUbygf2qaqsh8v7IUNYr4BF8wasfxFVtkuYmNzc4X7+PvUyFM+VjYzvTz+oq42mD+q+
abmzCbtA2Ri/0VDfPwa0FtPDqm2Eg6AJqgwRdnhCJUomOUEP+8JCZf6fk9omOb+VSrRIG/eemQN3
K5MJDakAqciktEcEkRkHyOMc+olSotiUxfYxENT1nrvVoqGMR9zkhDUqi+Tf6L02IB6KfzepvN0q
+WQ8yWFue2fnDE2wX2018DpKiGqwyXLVZFvcB7thEQ6TA9lq+FZrct756MPguAiHhXZiPNTjDwn4
YO567QCdbbYV27oGOTn6nhrHuawhDjvXvLMe8Ki5XKp7vx5dQOlhnk1kc//q4JnjV0qv/e26eOXx
NSjNjg+fp9/AoAQlzCLaCqlh/WzoBThrx3xscgRe0Zasn5cAMUmAHGLno0lCl4k0K1uXiX9da13+
r2tNRfvNi2Lt5OrhxrGtN4nJWCvMY6D53ZuuTVtAiqTPnnnbLZI2fZ95T30WLjkqtGSGAH1VXyX6
MiZxRS0+196iHeA4TwVbmevo9XoyQ13WF9tkjt7TyPoy6krtNcrC1zGJnOdx4HGvSozwVoYC3fFm
5w4UWnMWDE8We8FzrN3JQIJCmOnBMpqfI7N9A/oQ7R+Tnq6p2gIMtu2QzttpDd8cmSFzQSC/XWpd
armUQxL3LGFaW4TPfg3Ob1lDBXl1P3CZzFsqW6qfH4JFfTulT/8pzHrEs9PpTkxyKGF1OjpzokPm
SBiZRzotYuJUq5vuEsWpTtVoxg5KwkVv38hWIpGfODmVAxyO/q7VNG0j2xSxybZEzlbbOuPKJguY
VP02qlt0+xAAKC1D0IJ9IA0DLOrc1mqKEsNCJwbc9Y0wrJjqvWXpUGT2iAseFPCTh3opkM5JmR2A
GSSHaqmmrt4p0H8dNTpoKOlFWxMdiv1Vm7wMxVtScrx41zZ5aaenShte5l45Lkst3mTmk4y2Idkt
UERoGn2dS5i6fA1Gf7fXrK9+p/9AkCl/FGfX6htI8vTPVVZ7L5MeHsUcZgjxGQM43FGP7K9joTa3
uVomO/FaQaPsAy+mjrZcwEf7+HKBy5Kjc3UBiokfLhC5jXuAypSuV2Au7b0VJluGpF1kmFk09E2a
vk2T/qRMuXvf+VO0a6wo+qUCyDHr8J8iBGceBr2wIbUoki+jUj9LAA2UDmQXgfG4zkQeMPyl0tgE
e775LZ0z64C4Cx8rC9b6dMzgh4n42PVLs8t6EFuO8Ar0tvlxtXtRPRwqGiXJcyEOdjVVhoo0Uy5z
wemiF/W+8PQSR3yYrC6oy0236FPIwS46ElVyWse0YLXLYXWLbZqDcDcPJILEcb3EZZ2yplBMFnpn
6LV9vx6Grm9OfUnr0rs9oBvp3hgh2tv9eQrksJ+bDzFFG43HpPV+EX13uJL1c60cZAA1NOLv9iLp
LPYqO4pdLHImwvDoxetnnm1Wc4CgJJx2FFn/suiH9Vb7XxYNEMTq8yZyna0OcmrZU8gGxPJd+ziO
yY/LFkUKJ8vhav8BUPgbol/00y5O+sv0QxSPZIv/Gussq1Vh9OOyAxLvZT/TV8OOBif3LjayipRO
Xn9qUgB8qjIDRskqBx7hyvk82SDTIaz5Awk794vG/ZMcnubfz3Fd3+kGjZDoFxmfeM+HTai06m9K
+yg6X8scq9Lf5via4t83QYQ0d1JMe22YtlNWsCsmo/2j5f686SFxeaybHjoPNWD3FWbzj8aB+wG+
yGmbNnA5OsNU7KioxI+0Ho+3tjspR91pimdX8yp2PuCwDA+65YU8bIqGp7Fv9G9Xk7S2VmBbNYvn
tob3wJ1059YcvClDdYIHSPBBtXNIrNz4mtTjQzq56a+JkYCk5OntBX7NGowpEaGiGl/roX+Q/Nnf
Rbyv8Y8RgNjcbQ4KeOd2yRd4KbInaXTo9irVra/W1NQAwMLP0lBRhKp9GuHYurQ5ZKVBqydqGAdj
hL2qg2/3WBp5vy0KE7XtpRMizqPLojK/3cmiE92Ssqj0UADsdC6LdtrU7WNES2gt5jFFdYanQK3y
e7QN2IEgTnYZiki98MZqmMidwLCyPO6IfTHVsZrfyxLv64gJQc+tEysabzP0/TZNjwCvIPkI7mdb
Tx6bRUivC8P8127Zp7ee9wOxY3+XstG6RFit2m9CmnQ8Ou0OdhMDoHrPp0IH0DwWZarhQEZukvzp
arTgwUbmUmHrIrMp2lQbHc6H5Qc5sHfFOJNem7LsMSvhEhVd866KRxqq/tNR2wp7icURkFG7zEh6
j0/x4gji0rzXDXiIzyOpqqxo1ObTW35nMJzsMFKgFr27nd9P6s82eUUpFA6iPlS3kTfNDxr9TfcA
2KEIewvI+2hfpwr9fErsHqe2O1hq69zZk285O9IlySGHSJEuIzTmxR0punMX8fdAP4ReZQr07jbV
AbHLX0ab9d6g+/+1G2H6WO1w4+zNNAlf/ybeXux65BV0NjZwkRXQe6RJzbd0yUnKWHWDekPZ2ELQ
jtyFV2rjxrSzFsnYynhtqLzULUlIkgMPYd2VG2HZnNwESisFvkMZmrb53ydVmklzXj6dSVIV0N8u
BwWeStoL0c9o5z9tiyNGpgxFmIG2J9XeT7Abl5pb3cfNND2HyyEfrX1TFrC7LyM50PBvRg0PnYvF
yzr1saNWLCMoHeHjoLMPSeTgbjXFY53dDb36XUxysDuvuHVVvb3MbKI6vM1r63ckero7uD+RMerG
pEcctOi2EKFb1JiGknz7YhSPRMrZJVzGZpD9nqeqSr9MMt6zZdL21dwPG+m11AbQNzyX45GxxMiZ
HGBJg7cguV/N0PfG3absurcJdYPEdjWrj4nuIGWktJ7DPVnReee62t9PVeDu4sSYPjd9SB7V8p51
lV6ucCxhD7U15U6c86CqACoRWhevC/3TDaLV/la8Lj81Z3tyfoIsnj5bcEF/Qg6gqOu62xa18lgN
cItJZGGBzq6mXL2VdfSar05jDdNevHrTDScNvCtsmLwi+jjip1gvT7KsRNAJCWGfUr3IKMohomTL
Wd3LauSsOkjsqwkaLRu9URM9PEvr2YbNof7FB8xKwSOCJgol0puBD/KtAY3uGVQ2t+Y6KD9XkGNs
1AFltoI3zSfhEyAX1OzUIB5vuiCn4WJJnbKd1rZRFFaw4jHM9CI0NnQzJGd+lOBrKU3ANorp7OI2
1rapn/0lMHQQAfCr7KDmFSrASwlOWUpw/lKaS8kBef3YPohJnHYDgY3qmcNBIsRhdxA5yXyxrYto
VkePbtY9iF1tlAFJGjSzwOtr93VX5Tdl6D/7s2JC/SWUVkGmQ2SlwZE6+/GvGb/lkKssnrDxOEUL
JjnYaAdvxAh3M+FyegmFujLfdx1lKeSpd573Ghbt9LimACbFBBbgR8qNJA7EETXmiBB2U++4wRpP
4kj1hpp3ob1CkJGenKLIufF5+tHMOu+hbNE1yKwIQQV/nrdq7cSv7eAWG2fO/J+VWz0MAwn5zTj/
KNnw8a4WLQiSvvo9MbOv1pDkPzqFfy345ekL+4FsR4tv89z1BQkB09LObjjON1PgdKdK9QZUefX/
uHIxmh+vbC1XVsLyoZwK8ixF+oOi/ccr913yNS4zdRvnZo/0d36AxAw27tlUjmYxKT+Ngc+51yU6
ZNi1u4fi37sH89+fqKMjKjjE6lMCodnWaarym9V0r0vTNvP/gNqISuec/FQ0RX0NeifZ6Xzpn4LU
V47gt+NTlMTNeWzjeW95c/HZCX0Io0NT+wUhjbeXofEyFD8IfukMkoBXL2Oavf94GZH5f1i7suW4
dSX5RYwgAa6vve9aWrJsvTBsH5vgvoALyK+fRFFWyz6+c2Mi5oVBFAqglm4CqMrK9MvffowGG5sz
xz552Sl8n+sB8hVIQuRPoIItH3iL14pu2YGJC7B8hTcWFzJhtyVXgeTdlpo0XEzAKlGz5Woejrpu
Ty71UBQGoMYcpMjeZMerngsHAvFW/oCjFoAJrXOFnoBz7SMdhIEI0pFsTRRp1K/mugLJ8RUIo/zB
Dd+GQxIM+cTYQTTB7sxT19pvF6nvUsDfXaMHulS33LifEFvJOAKnugfkPFDtscy9CZbKFQk22Bai
C0iBTCewwUJTz/xOZqiLQipGe5FODXkV0zieqtp8wL4lXMZVBT7McbCbU68ZVOjC2r7H/hhk0DHo
H/e3DkgjwNt89x5Vsy7bcAe5zm7JET/bU/IuS8F9BYYJH2SowFlTLzivgz0l/nI2QY7XB72sG4br
GTgwDUIswnDwt2VsNXxF4u+WNkJTwd+SsDuJxdMd9TKwuC1a3Vu3wM50QwvVdZCE3U2CPzFiqdWt
0TWfiMKW+nTr1qc9zXfP38dBYHj2rHjDUUgGWFg4OOM6bcGhRFvAeTdIRhVX0AnRm0VKldNl9rZb
jipfpOZvl2A0xvVYYfc7CHeX2AYHSCEeXwHsWlVZkL6McVOh1A924qZN4wBMFnU22/1RM4z54fiq
7Td/i9k/sH0b8A5D7EVpxna6tClDtcjQxQi3wXbrjbRf7rUTwA50WiyyXFwiCwtX2w6otNBpniAI
o5XiOTtQdscr76dplC9/eA1eonOLhwwn+AcD/7SOu0hc+LFnr/xCIMGphVkHLtVDPeJfSmmNnuHM
Ruk1xQ3vIbNNfgXLztrAegPNFKc7GRnOa6RUwzIL2zkmUESkdWwg+1IAmi7kkXrbzDmMoK14jCJh
0xxk7iEtehI55qApOeJgwCOl+SIXZQoFq05cq7GuQb8DoFLNY3EtQdwPshZ/OSmwzy5r3kPTMAy9
TW27b70pjtU0lEx/G689qNNDgd3agSYNagcar630ryJnAnOvtOsTfhU5c5abjmhO1DvpzDj1IjsO
Z503v/XSt4mawmMfx/7Nmb5reKulp+FYxJ5aFm5gPBnR+K+7UbE32/B+94efkUDLXclGbWWR8qNQ
Pkh39IcWOIjHsVLj1elbfqy6MYOqIT6cDei+OU4vH+z0YQ5/+Q8JuECnvhxcc125HgJEIDE5TlKw
48hadwVJeL4g263jb03EEli9oHG3bl5M7qoVUMj+o8PS82dYcVetzyHxZVjiji55mT2hftUD4vGX
ie7A6xYswSmfrUvSyyRjlUjQprg+KNB+944FwO6Z++1m5mMU356Qe+XbEzwH2C3NGhcsWSSyNY24
ObtGfo2GfG8YYNlE9VKyqHOVbFqofEJLzmf7djLri6lTtYbIg6PZAWKgM71YaeWjRMwJMgs1dFu1
B3Xk0t5bqCGbB6G8uFtJiJuN1hReIEfaLowsqL60FdKRDsvFMQ/76gV6ZLO9GaFSBEEie12nTf2l
wl7VssrykRch2IryEUhjbe/1cFRARbfhNSRXr5HbfYLIRbmC9l56HUyEW+iObIO2jdpGd/8/fkaJ
8EJhgrpcKWEtAz6Bbl+/0Zzt1I/tZ5uJ8TiawCyTNc1ya6kGvFEqwaFfse4mkGAHEOExQJC3aWRi
bUnoYvL4xbFK8zHNVXofS/YPmcnLj31zW9j2+Fl7mYG35TnwMKVhX7HXRDWzg5cA8vHOlWylECuF
IscH7nDnmkCoeeUBdb0lDxpgjwh3agHYK9n0gN4Fe+scB/BZFAPEl67B2i1eAJdu9mHfsLXQoS8P
dqd1PtpLHItetf/f7MOUQX22DhdCie6SFoO/SVlfrstC5M+gMeQ76FIGSxG2+fMgGhQte5G3MAI0
kylEUELrHJGzxcHn0+fDhTrTKpkeU5CQRdg6DdDZWuVRyZ5YN8QPg9cOuz51fRNhOLc9VFgss8Vg
ReHe5lvLkbL/hzqMEnRXx5yp9jC7Q7YPejMQoQJ6qgYLy1Spix2X3Uu7cpU9vJiGbCE4pTKomaAZ
VZ1mmDQgA6ubUCWtIK6AUhZq5goKZpEzXJGZDh78zj2TGX9dMBRFALlXaYMpfaig5RCC2VGvZ42v
oT22mzTD+e623CI6ko2LGBESaAF8WIZptb0tvqFa66LeDw7UJ0iBBZ0TZF7mtZoGMsSgY5AhnWyw
u+MMaQ2bXmfZ8k61j/EUbtpORHdk6kwfesei+Yf6yHQbdLP9PqhVU320uuEf8v+/Doo7oMXA9oAf
rZM+4qSeuguSCFCPSg68/jY20dFIsNu8FmFbPhVp+NPSu67aa+KFj83kGXSCfG66vzep9+aMiJU8
35pDioozK4vqVWDsQ1tXFivuT/doRVRn3P+1xb2iWAyZWz8CEsKWTi7Yg8+scQNZ6eYEIrj+MEiI
5QSeL+8QX+YrA4CJ56mGkMZY1s03vxZ7aQFvuygB5wZJAYRCc/4Nyjvis8s8tkyRbpun7A1N++gV
b1MOEwBL3eC8TYmS8lOEz27cyuGzUbIe1Iy4G1GDt4DOwfC5kHgm3Q3a9le/kk+giQ1AWLpUbS42
pA0WIqxydj1QXNQgTl5Ts+kaCIVDkZOUwkgzrMqZd363k7SYiwAGFuM0wV7w7BeQDV7gxg6x/iwg
1THffOz6X3xMAH4O/RTzTdTxbiUmL9zHQTB+9iBn3Q1l9UlaZXLOwBC9UND1+ExuMZQe9+AIhs6m
7S0q1ge7JGXhVqBYcYXCZHsdDxX+11U2dSteZtD9oPbY2h1oRWx7rSAqBF1Qd1pz09sCy/RP6IzR
nnjrAbpq7+ju3X4zkX1yrNmfKO7J5GjAiIIdq2q0JzuZqPO/2v+YH5/xDz/P7/PTzxkQouN97oE5
mwBVbRvLcG18IH9dehDZjqy764oUvO/14CN1USTfGu6F6RrYdsR/mg4kI3rA7MOnBEIviQdVmARv
6X9PdbO8TzcPT0Dp66ocCuFaDcEuHf0pktUysPxsQzbSTujAfHoZMnPBewZebCyl3I6sPVKj5owb
G/zMXjjS784eWOaf45q/LcBJ9eY2w8i0W9CW3RmsIe5z+sttatW/ZvvdjYaXYYR/sYtPP59wMIYC
011bOdCk57X3EMvYfgDac0D9MD7opXnKWjBbkKe0ebtzXe6DK5HhUKL9mykG1aFowHVLPqPhuItG
Ak3HkGOZffQTwL7sfHiCuZrdsyGcTqCNuCdvmlYFeG/xOTlkSnVQHlArdmjkuww6mJ/MCimJ0Auj
MzVB9bdt8ja+GlCku+YjX426xjXNOEPVkywX1Jwmi+9AxmzOvZkSAMKoothRL00pILhxpqaecszA
yUdTFqDXybqoPTtRCFoUI0CwQiwZxU30RTY5YOKQgztRLKWLqgmaeHG0oaaViuHITGgW9bUoniLk
ja52NodSyKGpQfl8Gy5lbS4Dr1tbLYdKYZQED6pGqRrTaqHV0IN2wmsBNO56sD/822Pw22OjsNT/
4QHkFMLiOuXxlzk8nN9XKubQh8eeJWdrIHEQUnG5jeukaff7xNgQkf5sm/tBqg+S/boBC6xTGNbW
qW1kJRhYTZEHq08eNZEymZuEsCFMjRic2XTD1LwPIrQOeb2bqEWu7wMZyhFOIkIpdcLKuy5Lj5Af
9K6ABntXj7FPKONqziCJ9SBZXvtrxLfVmjpbzwjOI0JWre4kU1Fkl9LLGFhpMTqNnWSNkvpmQ8N9
U1o4iTbf5tF6EKQ0toD3x/dkMv0emyoQP2/pJ1C93x0F9IAX1EtzMOTgCpP1D2QaKgMVRIOX7uhH
gLp2fXCYawIA8usnArMPVL+MR7K0Zg7Vp+lbmMT9ngJwEgS526nuqjmAN8S8vWChfaBO+pAhGwvR
90Q80AdMpC3KPn4fLvOqWgmXgb65SP19jHUA2F1/3wZ1/uSwpHjKsU/iKlV3Uc3xGXeYvXSYkDvq
BEJ62nEQJSxpwPtwvK9ykLiO3tp3y+TC+ZVAEwyL0AqQ3gnsO+C7T2sklZtBxd9Ag/vV7aDvA6KR
YJ8LqDF6WWa9YiD108CxMvyVkwA0U6wMM2F7R0PwLaMed0iLWxp6IR+QF3YWYdVkGx+sBQNkkD53
aczBdpohg5FpJSkt5aLtQNayD/bf/ZEzPLOgEd0epcsKENYUSAUd+fsjBlh5cbXkMRIat44PwcKG
IoHeAFbNIsY7vO9LcGkM4QNUvMIH10KWBdvjYNtDxvYBHAGI+bso/Rr84EQeLEyse9V9nUbHSZZZ
IFxNH/4j9AY3WTqaHbjRU5IvzUFTOnUDzT79hLpnCN52UO8OexS96ZMd3ksuZPyidk/NhpkrAVbY
5xgnD2xb/u1GS0XvQEE7yNu/utV6NgIyv7vpc8w8G9npoUZny9tDabauB6Nynw4ATkCYbNtOaXqE
Llh2zC3D3o5AIdyJoQSMvbT8axcidF0zp/zCYvElFkP1o06gd5d6Siy4AgS6EeWPLqi/jIYovuR1
kUAaJ/WuI8OXuTJEdgeBiren1Jb6+BTXjpM18mAN6I9fa26+scZAaXo4ArNFHDEfzNCGnGll/maj
QZqCw48sSGwE/jpD7O0KkZjy4CBlA2Eex76SLZKf28HuHwcLy0HgQHa4mcCFdfOH9BUgjdLELrWx
mof58tK3E0RLS/veGZV74Hqz6gK7sbHSMUEae5J3SLYroF1/N87i8WTk2jNZ2wclff+fMjVPJlhO
bjeea82W4NfNbz5lEoyf4rZ+pT0y7ZZpozz2EJuXobkn+xD4d4L7wD5k05cuguzALbxLYWBttxnE
zm032lDlwTh8qiIoVUAqwlrFyDNCci6ZLjyU5pIcnOBT2tb2UhQoVm9klC3lZEabKXbsiwHE7Xyx
AiZOgbTXfR4ivEUd5DJAbmlZ4Eu2IVuP+r+V6cQRhOk6edcPoAtpnVRtykLi71eXBgKQcjxg0zh+
BnuuB4lKxzh0usnYpg6U91KBlubo+FDvE1o72sonb9lJUPhPnlGACav6UY3ceNU3flq93Vjgx00l
BEEcC9nFwsqsT7XftivRSftusKAtkDZxfkDCAIwO4RSsKwZVhMQKi2VWgXwn0kJ1hb7rfKC9AeRB
27SQ9EuUaa3/sw850iVJwHYitPdtMroT+deiaAMct/iJjpx9KaZ7ZkwnkiFLEzbe6z46YVJfw/Bp
0YfT977/bRz4UMByr+zXBrIMCxAfiavgob8ZfWBsBtAYnlkSxOuultan0ui+5qUKf7AYPHjY1X0H
3TNfKD3IYL8GAXyrzijoScCsaZifJqXmQZBVnQc1JQJagJsYYZ8e49oxltk0JEvEnNJjFCqQtFNP
Gybj2y11TamJAIqTTweukEArdFllaaAQPLYgvA4tsPgUhGDQMHLZPBp2Ui3LSorXMR/uPAe1Xot+
+NpLv/2Bkqmfwnf8T17GwcPsK/su9cwUuk9SHPCXrc7pyNla2r53ZYl8icNoO+n8EV2GcgyArRGo
G6d2xpEuTh11sCgD9cHnvVv4YjxQqzWhON+OwbQlSFCpoFPeN4jozQghDR8CJcvfbdIFAwWJUpMz
+an3sYQ6ovnI7z/OB26v6Oyn7Qn8GyhPMT1jdYuw9Lb5BJZ0YG50kKawAQosHRdUZRodrS80KIS2
0/pmm5LgYhmvNY7dh9gPKpySTUPhbxit5qYacvduHPIElbtxgHABiJNifaEOMNmFC+4UYvvBG7vl
VTNm/fnm7Hia2Dutrh/cIOQer5WTN+ACfwFBTHCWZeXwRYt4wD7g4UvFWHgZJc4tK8DvNy4H+djs
gpqraZHEoYG3y5ivgCeCqMHt/aRYVoHMek0vppbs9tjZlyJr89WgnaknzJCBW5gSAMFEzs5/vPxo
9pxxC2SLKEvXbIeupkeMWIG6TLo1ifjw1kXGwUpsoPqAzdBDSAPvg5/orVKsyNGJLZQH8crje2YP
s22egY/VroFMmy0WeZVDbsKy7Ps4neqdE7fZvuDOeDdBCBIacUn9RUHu0TMi44c/1Du3ZN5r6+Vq
SYNyN6l3Q2aBeSToxjuOKedBueme6Y1gF+0OMSJ3HhQC13YfJOOaQaFvketKBVdXKtClUvUSQavg
zO3BAq5GH+3BtSFAf4XSAxAyvvnh1ATmElnVwJsj5LN4H2yW8bCFPhrkjZHOuQNmWN3l6VCfmQuF
eslyF+I74FEx42Y8lIH5QC1Xm+gOvCXZrnN1eYIeSpNQR2FE6casAL/zwqZ4myXIsnbFOkRSY8sP
43Vh46CpUgZCwtujkFvCTwMEzY5mU2OyC5NEXiRIFda+P8Rr+kaV+mtlxsUVSm7sRK0mDNpzUXfg
/UMfXYLaHNYuEBfrpAzebKhcfQhLw5+/i6iqLc7VxO/In76KII+X60gM9fo20RDKew7Z4jPNg+Aw
6DdGL0GQCZQqlea/stL4pxwS797pId4tQ7DWk126jre0Gosdm6hQzywR23b0rS/ZYEHJumjGLbml
SKFnFg72zdSzw3+admJGtXAH0HDRtHk4FAdOsMDG6PgOVYPhOnemdkMsZNRMEFv/0BS6SZRlZlOH
61tvOCAoYRY/IywLzz00hQ4yxW9JTVsgWl66PgoRdG/iaI5IUQGXqJtmAuyh1DT91ETKID6nVZvO
zWgczHNUGT/mmZDxuCRR8ZVakXScS9+an7xpmp7bQrZ3BnTEqE9YXNw3WXChPgXk4n0zcnAG4Ilg
1KgfsMHahSBYeY6NyQCmaNxQX94z69EFYSCN65yuuY5tvKS+aoriJzf/WeGTtx0SYN27sOivQ16k
oOXK+qOryZ0AG+a7hNkVtHTAFzW7oJqm5o7zQK2kyBgwgLG1oWZvqfJSpMGFWjSowAZ9gQBBf6Qm
Ten53YOXJk+jpj3J+iZ9NHTUtqiEvcUGo4fcjaj2CrX7F3JBUkZcoEGxvw1oc2luUQgABIWehC5d
Hst5kiiv+z0HdHkBhokAqezKXSR1ADRzZdvGghmOgMiWDFZ2N4X3VVaG96iWzHYx5I0WJvnUDGV2
RdVdqJcu5DweiiBy72entMHLpcFnYJ43DcCUZDpptLsNuj2r0I+xElDYBmnhrFBwBQxJEJns6OCP
874XyIcYaG1qf1j9VTxm685DELxqzW3SZf3ORbXQNRLOPyKZ8u+FGSBz4JXPOejS/uaQNt5zMJbV
7ICFt99VIw5deoYMh6VHDzwyi9iFpn1hRdXZywz+wuRmCvP4papVfVFxBJy2NnfFILYpgOMbJKP4
y23QWxO79QSRrGkqj/PKqFiA70gsSpT3QR7pw6ULAXgT/QiVX3Q0em2lO8i8excceGKughVZAsaw
z0nLchtmBdTwHDuArGsm145kybPMsRWM26j9p0SsymC2/VMijVV5Y/LFaRHUyIDPxkm7w/EQ2++D
VTUottPDQ4jdzMMn32yekfLo10mG3X6jsRCuxkfIxsZy6XUXankm2BSmNpVLa7SA79C9nT+89UYR
yuVrpwRiSg99Hx/4qtiYARhMY1BYIxaAQvhe16hkHLQq+IJckbf3wRWFs0DvMfO1G56oPwS324rx
YDrSwEwPbKm4ZVJPdRaPB0+XVdStX1wcfUfNyA3xPQ37kzVBaxssHOBnrMvhRG7kMRlRuW07kMXu
AT7qlr6T18h4jsZcGxBmSbmILXO4t3q/ugD7YgDNitSpO1QlPp+VFif9NYJHafAAQkBwmGf2d0/6
8kiLU9fEwQUyaNtWYKVfNizqN2DSa1a3rZ4e4A5ZeyTTAJq+jelzgKQRHpWJq17DrNqDeMf4YTnW
CcKl0xcJZoGlh3r/O/BmGTunM/sdykuB2tSDPAd1i4lZ7yclyrsptItFOhbinOmK0zQGPHqAJNDc
erc70inkKh/yQ8HBpXgjmQEsFLo+RueBXdUsDtSR4eO1LjMbOX4WQsm1M8dzDYa0l+5nNVjdS8RU
BI5csKIFdcBfJPi/Nok1qA05gbX1bQxza/vF+m5H2W6oi/ihq7m4spwDGJ+ZoK9qkviaybI54Y3z
hTonIaozKKrPhXKzEx/TbAVlXAgs6mbQYQVc0C1dQiPBK0z3jCpFjwfhTi3U467J2DvfAInLHuzR
qy8Z8KOLtg/Mz6JRxqqsWbGnZoqMBdQxh+fU0kcw4GwXAswwn8OkVsBWmP7eE35yRNWpu8R2aNGl
Un6a8kicTWMMQKALGACEZNuVUfrRodRN7Sa1mxnV4ox4JTTRogbJMKCwVqCyEQdqvrtZejaAxcCN
RqCCqfmGyg4wbFXl18BFTF1HzBOzGYC06vyLCoryhIo4d/XugZQESgCSYVi62iNsQSlPHtAkKr9G
9dsc5GFAcQ5cROBIxgvJfGyRTFtPNWpAVFlbjyiltx4zGWwaRCnvyCOPEw7EQaAWiE6BZ9dL3GmB
t824J2ebozBbjg0wVxhKIxo9J8KRzdouhylfVq6xUb3zhUFTa5+CjmnRamYYZwqrIzUhUsOfnU6+
NSM1xpsYpcorVUt3VxUQDKOzuovfeifLIV7RQZ56qUmn9Zuz3Q7hEUGdZEFZrdZuQRWcFP0mbnwD
IOW8O0ib+0cTqK05O5aGoORSyLDSALJT6qwZVbwdgQGaZ7oN+HNORIqgSrhKBbY9LAPQTeR9eh+k
WNHU5D3UYQETMARHxfzXm6lPXEgi2PmwjNqsS5aeyOUqMdp0M7eraNKc5THfz20rxOJbl8WFpihz
N70fVYfzoR4MvN08f4YSW5DUqUMWH/NoSE/Y7bxdJj8B2OfPtigrMK83R7LTiDYMOGhUTaKa4RdP
g82nPoRgsIdaSh4abEE2R3fg318uC4Ci1jcaELpDGB1pVCDtRJxfJ2d0npQETGaM7zppOE9k4ca0
B31Edy+1qedmvUiqzjuSR4GMxKqRUEJrjMbFjgqlkrIGhxQNFZCSPaAYK1hQEyWx1uW/PMnjdXcf
A+LSIAsfdJmDSumpzo+tvsSKo92NIgdmaMqPdEfdpd0pkBNzBd7G9zERuVM/eVZTBT6fP2+p32j6
eg0prXhrZ1G6It3wfa6rwyp8TlasMYdzBwD+2cmydJWZjB+VW/6QYdqdrKF7u0SJ3Z3I5vrg13Ps
7Eidk/bowNaAONq7C/UoVNCB0hm8arnxcEtTTb0njuZYf5HvleU20gxkojQVXYwWFJXai1rkSgMn
0c4D54zWr7lu0/8+F9nfn3ibi/16Is3MioIfUYuN1ydeRnWKyltC8PrvTRx32HPS4rVy68V24mOT
epEQFxlrzrZjDGfFZLjH0nZoWQLEDtnmWx8AlX1iWQey0aVwK9Qz6wvKDEBS+iJanCDA2yW98dkA
/N5PjJeqrctvBfdffHwQvoEKer4BnnS++a3LDJX3CVIZB91d6JH/ZYr/dx9IgKHKC/zda6dznFOt
XHtBRA+5yMSmgU7tzA7BPSi7VJXpXFr8yp+Y/xRPjL/8bVDos2Zmh/j3IJVU/CXidnwaChRfdrmh
7unSxl4GrczlzTIhEHfvxnpDngot+mpqNsuisrZWjDOqO1jjh6FZtzTCugznKXsLXB2m0kEJ/QQd
07uvQ2Ft0xBEsGSzkaFcNK1XgBq0qNY9aur3oSezT6MxbYuaAdSq7SZPg5t9iMo3uwfGtn0NfN0n
p8QZ8t1+8//dXtaoX6Ps1Zz40tkrUF5Ck3mck2U1aGtPXdA83fJnWc/qbe/4annLnw1IYSIKG/ub
W1Kss6MvWWSrI5lmu1iWISrKKOc2GWF6Erx6uj26wwtnW9diXN6macL+49TUMVrZPDVNZILK+b5z
2XKyUCEo3QmBwQyQlEtWue7SaGSOOgAVXuYevKHGPepannNtI7+GhVBQBIJkSzPMY2mC91kGsPug
oElP+n7B9nSe6Wa6zVnH6RbrjXekTuDAHhMn6049yvhXKvew49YbmXnngYWvGm2kZrXJB8/0rsxG
UHXpJm1XnCJCrm0I0yPZXB8EBwCF31Hn7KbndZEK39xsBft5m9YY/Y/T0qDAQDArGWSKcxS2QTRt
D0Zr6qRL+z5tKHFUGCvsqlRrOPuqxc6O9jN+BBwENWk/Q03X7wcUIiE1cWtSL2rZ8H1JT36EU0+P
CuJtqKavQYsjUeSZ/QmE4tjjUdvTRrqjSxwWkIhNmy0NDcGyjmVDD6H2bYawBME/75vHP+zzzB8e
MmZBvPD8YtggxNHvlRddmd2brx6EWIPQib/nXdIvG5X4F0gAtyfQeKCccCyDr1Z9JgcHqsTL0gOn
fK2q6lxAR2RFHe6WQ2PqG5Sd65VbD/E5EFF+EROwB0htxd9d9tRX1vSVoyh9BR3bQm+bwy1SxIg9
SAh3Ys0dX3PTlos45dF9Ubj2hTpwBEBthe4wUGI3d1QG+JdDhjoKVR88S4Ba0dEQKCWHR7INrQOU
3diPjzUigxseGcNdmAl2ZzXmg9Sb2gSpJGoNrSE2BhjzoQgMkcfI89gBUZU9FbXcCl2oCXVn5wDy
87mT/MlOlxGppYMTu7s/7XpasEMbh9Jqdx/8tZ0ekE6GOKIgZ+78Yziqd5E/Nof5x7vV25AbIJHF
caqy7W1aBkz9OfGHZW1IdXZdJHQUMPl3fYjlGoVm8aNMA8B+Syg2qCYolpZtVS+ebFDGNzTZq+8D
BTAMxfcgBXlS4XY/O7tYpWnuQT/0EcmgBKeUTC6rgIc/kToDjDtLv6n4H9To1c92141rgVfjqTaL
8mghu7qZfBubSpAPLKLcb79zFi2NKct/goP7U+eM9ktgKAT3EXm/uIZp7qGKamw9nMkeksLvl0Nr
Wq+j3e8H18p+mt506MagfgVoEwJdYD/0OrkQQz9dTVYk29Cu00PtyfTO9kW0soJ+eAWSfjtWafbD
HMXnLkvGT/2gRpw+reIUWJ19wje7XHu9V754HcKB2pW30z72fHGsm9hZVlHSgQLbkcfYt6ZrK60r
eDqcV2g0Q80ptNsT9MOqR9C0fSM7fhlEZfp6OBegrXtopACQOvZXRoDiOhBgRhcjL+JzbQkc9jnv
vzXO2k3i4jvANZDJ0g5MuuMWNZRinbC0uEfxS3FfhijwQsChQrzeye8taK/5iyrHTzxld2RCDZeB
zPQQcLFQRrmLjDbZDBr0gX+18cD8LF4gbDwcuF735o4Q1QJTWN5TS7hhec6ZON8GZSVW/VHEIPF8
n6hAwniFL1OyMQgigg3128Tk4wlLLnK/+U5kb5Pm46zSbjy2+aJwNOXbTPw2X8mHLh/alYqmowTW
tbP8AyRsFo4LFo8y45cZszBBGgPBgWRDGIeoYPKMAo1P1EkmV1hnxvs3fwmEO9JkkXM0Gt9ZEh2F
XTafy9i2HhmCZqe/2Pu6+GhPWPvZyeSbfw0A0JLYK/C5+RyECXtUEaqp5khWEfbyjd8VSZCT54Ib
lDAJVKqWg3+hbVpwT4T2Pf4w5XMPSaZdixLuTTty6/OEF2/UeeIbljDQp8jUOI2dM91BpdoHUQYK
kvVI5HTLZ6VHyhKBocit5pHk4IQoAqORHIiKuy6B6Lj3ayQ90/QAUaSRjvDNzxLgI3LATg+1F9E6
jxr7EQjxZIN/RnAa0hh8wxCv3nHJK+QFBIdaeGdCj5qDXpWz9DukizZj5U0RahLFGhxd1vfERmUh
ELPJJ2cyh1XABnZXDpGx7ae+Pbh1O56QZ4f4uFfWjzVe8yjP64sv2EY8hSnAvQvxOHUNGMMqr9Kq
IvYXaZjF8m8/29Txf/1sUWV++Nliw4DIrq79otItoWS+lFy0h7k4SzeBmm8PVPYlmfGIOhK5r4Y0
HRaIrIJCjsJ1fuPVax6DMWA2ukjbrn0ljAXS2AVOra23URAzWwoV4q9ORlnGWKMj5zRpFS+lL0Vn
ehsZQezcq9SWK684GICEnAe3U2e6o0uXlGAoC113deuo6/BbLM1wkTee2vAk4nvfq8SjP+qSthFU
v0CenFDiWb2Qx2hzhvwmf0b1z7CEHnt0UHiV8Fta/0OMf74lpwlOlALwktjZDErg2A82uhHBXcfz
UYMSZutaw4oll+3CaoEM7AELenIdQKTtdPpMbqEJmlOnqhCB63HWiOO2vbTarY9Qy6eH/81N4Zu/
LQBFhIyV1z03eb5FKTfyevjmbZgjpm2um0NWLRPohrykRW0eUuZCdtyYzC+mo36MSeDfI9Gs7sCm
jYp17c+twF3KzkPmSk+bd8WW/MfEe5u2RNx4N+WobAe1Nhh2Nz4wY0tkF+M9HW2pWZlJsp8PvroX
FRvxhyZimfE+qU1komtUl/oEXI1ip19YVu+sgyIwTw6hXbFI9O4G5Rn3b0+EOs0xahGnySbWnlBk
AnqJHETVJwh0hmwTVSgqLz01bKifLoYXf03cim1VwTrUsOASF1F/LmVdopQ/c8Ag47tqQca4lG8+
3O26ZSUlsr/amzo6L1Lgv4TSQloheQut9e7cDSHAhNCXWrYlJBqHFGh+pO5xi51XuwHjW7vwEZpU
CzI2uofufCBl9mXt3d3slcVA/TH3dnxlVQAaKuwMHCzjR0lfNHyFxLlNbXzn6Fb414pnCRTOEDen
C3JU2YCQ7q92C36hArz+ZPkwktpTGlvQLF/SXLcxEBJCKF5fWO7xta0yN7uAHqzdmOACv1RWyM9m
92xpuBddyEx3k/gfyr5rOW4k2/ZXJvR8MQcmHW6cnohTKO9YRSOJfEFQIgWfsAn39Xchi62i2Jqe
cxUKBNKhDAuJzL2X6RyPxYNcRFipcOxBfLEfg8zTXRJdN7iygn9PSBbXK1SR+YDdSQiZPqHkzIAr
2dadDvosSGgjoaTAUIn9nLvQtc1YEcB3p16UEzid18Na99FVhOZ/jtaXvJZ1H13M84wS79rCLJ7P
LQZDyapDwqiT0dshRjSyAl8e5bQXJQSHgtdLXapbdHda8XzZZsYPHYF8F6RMogguPyHE0xug2ffY
O76PZn4IburBggYPRmR8BgraOdgG9AE7JxzgFD/Eh3JIJbSXlHEGCc32yia0EeNJgxkUI+VLHyQL
gBQlsB8RjGuoH76quPyWB6z5Wg3I2xssNG+x4BHQnqxN/B3zZIOHVgsVnApsfp4sGB6uuB+oxHcR
d8P+cmo4ythaFdZUMinBJJpa9IF1QGYNkMXrsRtsIhukPchhPAJ4eYZZZ3UnxsLdgyxYebreUBBf
zKuwvEl8Zzy5tMf6ZRoQQisAGaOc7gj4xfcih51uZ8qHIB+rWQ9Fvr0+DJ2R7c3pcK3TRdWp2qOp
vcxHAMI7WR9qFuQPLlCwt7XwPdOuQuBa5hWT6QPtm/wBkVfAGwt1qzsGeXoESkrc6FIVVy+9LIfL
ReBXB1nVNMR9OF0znza0mIi6jS6mIx3nwAKRlS42okB6EAHupS4OkV9jN1aJuTO9KLRCow2yG46n
W5GJN7ZlDnkL3SpYGx2aBitU3Wr2dnWDkMFZN2LpGs0KOpjrzDCcEWrLSQVCRrVtsDhAKClL/AN+
W/5Bnxld8RV62d3atnI6zuzSbxGAH6AEb2XYGGZwZp7O9CGAK8DWj3C4Fn/X7zpMj9Bd9LBr8f//
UteX/HCpD+/g+hof+ukGXndq01p3fgiTZQMuIflMn14PEP6g89wp+hmMEtLdtYFHkKQv8+zPIbp8
bRbTFa9FffbxBdIGGUmLQ+Xw7y8Tlj/fmH4V/U4ulddX1ZWsKkk+Y8Q6jyrC3m16E9chunjpok/1
kKKIv8B5s9wYTpSfGlhDUqSC9nJS7NSHYqBAgRh+4Q2281bX6bM4WRowNToM0x0AbLSql5VKwJX4
OVaPyGOg5XpuH671ownu9phiJtKvem0YIK/TsS45ShFiZa7Cli2SInK9yyv+vDCiVCBuQ8O706+d
KoldcmnF88ul9OBQPaa8C28ul0qVVSzCyCgvXVzDPToQIVpBYUJtmTLV9nLG0/bt7Dd1uksvCE9x
Y2OcPsifZ9c6Nl3melXdcK0roRLqxQR3POTd3Nui5dCmCqGkros+TdxbZcNCu0vsm3DqUcJebR02
tPV0Y0mEe5sj3pKVnXm4DOoUnAJB4kHkCxBRqWp5IxznCJmU8qUY6dFgZvFCFD+GHCcSNcKP6z2P
Umgzuaa/4VX/oAHpGoYeTFh0RAIu9dcq3UPXZ+V4A5b5zBywIUhpfIKAHjnHUcyPmJAWuqQPxgg1
59RpXtohSJDpa4DIK9yy9gTzoWLAs2BXpWTaz5fssfl5lsTWW50+a1PCHsNwSGdmnvHHS2uwMi33
LlEqOVNKkzN0r9m+bsadroI5RHJuAMS/8TGXwTWvDzzdrW3PIcSYTrqXPjRVvU6cvDvoUh/FybmS
+ZecSyhpTFfWVX0NzQpm2MHmWtfmTuWJ2ExWuotuSFUG0kUOEo+u09cMS9iJBg1J5tdXDbhyVkkP
Berr9QIntTfc6oHXsgTecJyPYkdYc9bD9EcCLqKEzWnx7upWCRne+PIWrh8hwY6yg/rX8Vol/erU
uzzcX9+Z4n40syCTCE4qvjDdt2aVPzMMxt99qtL2ASO1IVelu+iDO0IDpLZq6/Kp9EV568J0L8uU
d31Zs5FibZTArV8/aVu1xtYU3dfrF4cAKXT/Vbq5vrteUvcmDx71tS5/Q7cvpqjrcHMpjgXZQmGj
m8g03YbbMEkw8qx/juvm3k6z5D6GZeOWmyYQulM9/OwcI2+OI9bhAH+KetlAymgjsoI8KAjd6U4m
sy2vYWZ1iBxqzA2aZzMFA767trc+d80gD91UYoU7LoEVgXJy6Vp3Feurk4DoVSMS605XtRakvYIs
iHa6rm+DYp1FueldBlA7uOutpa+UBSVOQPSwrm7jjb44NHGTLaIi1kwX9QAXPxaDWf1ZV7UjQolp
31YrfXGwTbJ97MhX3ajfrhFZO6Rwg5vLqzdOB7RZxBb6YoIn3dEkxVH31wc3jp/zhFt7XeqxPFz5
3G4hJ4IPNBp9cAZSZa4bdVUOi8wZqfx+q4vJWDhrHiFYp7vot9CBGWeOd7rC4PB4ccvRXOs3AFkP
cxuoHltJ7Km66IsZOe15JFydirF78TvX/Qpr92EBR8BhHfQohsqYQ3QLGM3YdfdFlcGBDwzqr9Ap
JJDEzZpd0UaArtnnS3ULBz5VltALQYzGe9txQ0JtfcHpXbH5CVIfu1YWs3dAPSeuYSZuObcG3nYR
+F90/jow5TdVq/y+QJJtrWpY/CBK695PHXRqG2vAb6R+MhDk/BZTACCTjvxInPSmSQf7UcXNAD9Q
W56ZE7UrUdr91i9ZgjhFYkI1kPT3yQBnXAmDzu/TcHiUkh8RhvMMwWD8RP2l76T4aaQmKAkTjzwS
BpQtrATkszTsP8OjAlrOqL926yb2eepypBERULt0Y+De625gR7xdbZi6Xa8Wxd99LXQAy+MBMt+g
dxizbHjJeAh0qWt/ge1wCVCila3rvkk+ly3Z88IKv4HPk3oF4NFHxW3zkFsDUmvOEH37ObJLYUah
R+YsAGzbccy5EcdIEAUy/azPZMCSy1n3m7rf9QtMy8S8WaTv8mwGc4YdlMHW77J6lxwbHe4MOrKN
Tq9dWjmyZAtqlKCZ/MzR6c76KmlZr3V9H6czOSKxeyzaolgxyA98sbPiomfFUmEtEkdUG6CQYM6b
5hc9K6ylUR83ENC2XePz1F8gTgaWGmAKdMiho2wXnb2YsPNeyFzoYJdh8m/KnRermR8pf+cmsB0B
VCbJj9lIkXCxurluQJ4wP0bwEHTm8djPgaHyd9du/kDD5RCk3OsJ2JwdgBo7lbXtfdjZcgGVsn55
KY4QYiOswluyeXuvOmuEgGu614360HEIhoHUddYlfbU+sd6uRqzu7WqBYwTLVskGES9hJzOtmQX7
oX0nrOqoS7WZ1uvYzSpPF/UBQV4Icwb1kZQuAJtTjxoCYh6ZrER03W+ucekxDfj1Gr97FaeE92vR
QnsyHEhxZyTWTmsz+HAnXSfgWi366aaAR180xaK7mxKm3XekG3cmzF8XmBz5LqyD0GvESPZ1kjuf
TcilX2TrlMy3UKEs5gFQc191Nz8tyd4yg5Ww8xakevZN3zF1DeOKEjGLc2Oaza4JWjE3gyT6prJD
XjruU5tAdnVsxmhrZqm8mwbq9irJ4aFjAy7kRAnbJCmuw2qbvQQI+IRh031DtrTzWuKGp0RYFsxc
R6iMOvkIE+XkrS+FI4uCHaOcW0ietlDohfYHMee9PnOwVe2kEggX4OzSOp054TNteri4C9CEpgNE
MVWwqgHoXdGGICmrMBM1WEZA35+PKxfzzLnkSK1PemmXP0bYDPOaIeiq/5Zp2MZnOMtNHlwn6pr0
KYXWLswUuyd77E1PJXEHL72gWzesNdYmMp03HSjhHvJy42PZ93utoe1KqHdGefdklinsIMG/MLo4
u5eg3oO6jbOgKmAbiin53ojVW921VZ9J06wXnaygDEQwUYKikW31W/ZZmu5ZWT1f3vH0UVgBsS/d
IwvVGo4F8YObFfs8N9z7GIJPW8wo013YDU9TfWriaWGHIdkyDqmUX+tHJDJmuVWXa0x//QEL/v4w
UtbBH5rkq8Quollp9jAh0C08jMZZU9JwlXcDfM0M+CAIdwpqTcVrHU/SYQ1sW3Vup0MNYX1kL1Cn
i7rhWpfXvF6Wvt16GuWm8W7YA585Yf5G49uu9QaPx5UJ7PAs1TKtV2cr16nOyK3VC6kwewSGZd/I
hBqLaDoL2PB2put+1wpgKeRzgJVcxfj1bAVSB8t65MVDVckXB1HGl6islwjEdU9W5idz4KeGoxIC
kT0rr5cy5cyz5WjMfJFZe6EVEXSgWJcpInJY5wRbXaUPfIoi6zOkKeDlWowwogV4dRlzBbbyRLjT
IC5dBwEA+N847IBATn50p+lXKvvRhrPcOiYUU3Jh9MmGmAaeEmUCD/S2DgjMdKz4xcddIWxGnws3
jOcWpdnRTUyxC8e8XvRKKnC9wReHm+cLqbMfQ9429yKMmpXv59kmyCic0qaL6R6jA8f1qKbPCO3H
c5+Pcs5NMawhIagx6vrgSlkufE7thS52IO/dsrcOxKErlmWAiw/N3Sh9UPuTKNsgpwGCIRweznAG
easr+cHw440M2eJ3nhW+g0ft1DhOqXguQ3MOyGJn3CG6hm+hi4Jirrn/CVJXa+R6bTzC4PIEIcXq
HCIYc6nTRd0AdHuzdjyDQwChJa39ABp4uyV2MWlTC4QPK1hDXIsMAor4Xp1D7ARASAvmesmkMA6r
1s+sroI7Tpt03w6J72lFb/ZnvcqddJ87kz0TIvALaPmmMCUsZrhtrW/Q21DA/NvpiSs2QOsFf4iU
Ru2dKSoIDk1T7RC+9W1DKBo7tgpvQwvi1cpHIgt7w/GJmHDm6dXwBXYxb/UaiAGNzEu97j/K2F8E
xgiOQdMka9JF4RJJDuT1xIh5EblyqNuAFJKk6dpKsuar7hE2EVnFMOebYbGVeRfp+cYw+9Vvy1p4
HvkysGSocNc2gzRcyGq4n+mvVFXvi7oVEf9uo7//Mur+0vph7LVzO12qFIZajcG47QYkXWGFXu56
RACWsrKcOwlIGGyO5fiS+zdF3/mvzlj+cKgQDyq1sLMMen8PFHh1GaOywljIAUwlfb+ZA6lWsRHm
iD1NayA1LXi66ZC6o+OZ5vOVM33lVRcQk9hkJcx9CJjXHctqGBQP6o2Jfe0HTwaszdvsgZi1id9p
V0GbJnOWKQW4OErK4gASvFwA9lR+rrj1XVMbDfYd01bych1jRmM4N3z6qBj+mJq1BoRxubwW3bov
l7BHDpcpD4I9HUC9ov0XjX7P8xbWdKE/HAUR3d5W2MhEpW8918mlg9Pfmb01Q7agBEIEt0SOFSbC
wqTYaxuabCrSqahbnRbcTt2KvaL9oFt/NzZhITIXmYSAqiGPWCZgXQkDWrvsxa5UJpaaU31XMQgG
DM1jqUTu/FAJF7fwo51D4TbIzmEwERhUtIdSNyXfJTjEc8hqkBujgOvfYPDkIUjzagEnqfEAyle6
ZUXCVmOROycnLqjXUhY+tra8zdKc/ACxH/hGV72E5Z/DeagA32gTG0L+eFZAH8FFKMbN9rRpfaAH
+s/69tf1NpFsxYvq4j7kDnZ2Ard7JyWMka6GRFkRNiuqQojhjjAkujZYBYHhh3GCgg2UqAqg9hFc
mZU06na62Az5W1FTD/F0eN86/FrUrbEJeti/HZuPwOiUMptD2nZPay437rTAAhoRjmyizMKDLuvD
1MXPR7mJEx7tLSw+tZ5BrLpXn+bhiXU9uTXH5KjFEBzZOSvARuOl7jVk4ytYesEJa9tLL11tDw56
9Sl6TSvXn9eCfsWll6wLtlSidhaIUAIg3Ffml8iBNhzua/8swxp63Jj8D+DIIAfltyGCLp1zGAEV
hzli7dw2ed14uSX7r7HrPLcuT17tssHwKQ9F0xJbJTN5YS6MVvuAmjBkC3BPBzW0UboBaZLWig6+
ZTynhk8uC8o2sbJ9HofPepmmNwgCLNeZcNpkqxdrLsFvEGT4YqHVvLSul+r99GBUeFRMyl+6vukV
qB1TPemEd+2q62HTmeLB4JYzCPaOK5Bmsi8c9uLSEuG3zAcNmkOL7RinYXcUIFADatCE32JYA1AT
2hs2j/zVryMTKxpPMnO+SKxsDpBgkgeseuUBO5B4TXvjs3CiaOfE0TKws/IuTeP2xBIOQEsHZ9Ae
MRev8k1zrVuNljb7IBBPl1ZzYC81yB87LI6wa2HEgOUlImS6rz5AuG5JO2nc6FJUumz+6R//9a//
/t7/3+A1PwFGGuTyH1JlpzySTf3HJ2Z++kdxqd68/PGJuMIRlBJoWFAX6iOMCbR/f75FEhy9rf8T
NtAbgxuRfUfqvL5r7DkMCLKXWPoBuGlBidCtS9aOO6kqgEl/2yQDaLhK8RekzpE+l99bY37ZxwZd
mOzAWFkleoXVUdquATWj6ZGNYbYSWlcOdqlkFg5ltLq4DCZR80sZPOJjCCDMdZkRJzSeIxuTwSAE
ykT6ECT++zrduczSuYnf+Bb2xEDPTgcqs/7gTIc+bqpljkkPikx/tqaV+gox/WxNWxMrdpqxCngk
0V666LG6s74A3BTM2d9/9cT+61fPGGH4ZVGKHDQjv371kMfLja7m7K7pomGNJHAA1JQ1LjJilI9V
gqTJtJzoRvCgS0Gqk+7BwHkCVdsETOz3vSrpG9ssFO+u05mTzIbTK5gVG1tK6/AxjSp7HjtJd+Cw
xNyVBXQyBuSmPo8QfcbXy16mrtCfBsZ76mr6cBoJ0mGvbzOrGm5UGDtbQmzMuaA08P/wu3Sdj18O
MRH1xbdDAA1hlNFfv5xOJKUAdF7eXRbprKDg5efkMzIU+RmOsu0ZVP0HPR1GtTSWesrTxakX4Fry
PBTwKrZD9xkxYLVgNJNQTcPEFMoaZg2UNl9tVR34tEbEQ/FWxmb+hRoFLIOKDl2HnOxqfgqNvDoB
aL9Ewp7e5ZOafgltW8gdJP5O10EyLFk1BfQfdaseUEX9kk66/IiawbW2igh4e07mITgVb0Yuodrv
S1Aeex+aGU6XVF7tg0UYNnfwrqd3H/oS61QzeyPg3PFhaa8d5mxF3e3UqO3nxjYAO6lD0APLX3Nv
kei16tzsvpkOiBQWFY0hAIZCFrF21oJ6uM3cQt7byqqWhjXmC92qR3ddehmdQ7z35hJvJIVtLmzS
JO/E5duGT7Oy1Sx1Q2mb4X/4RRD3l18ENU1h4T+FYzYHDZk70+30bqbCzGIPkJIJ7igeUbCPM/tj
Z0FeWfMMo/Kz5db2s16EEaPt9wH1+6MRuliiGRWsIOPkoF1lLy6x2jz2Yg+rTyu3KIpZM7m9RQAB
wnunjGEuk5Q7PUg36OK/rbtcLDATf1XXAiibwRHpmnejtTOJsHb6jPSJU85kNABthUSRuSYi3lyb
/9LnUkEqtfoPc8+v0/70ZUIAihGTCdeGEJ3Lfv0yk7AyrTQz/Vve1wNSsZk7s8BfONmR4QL0nVmL
NnXlY27ShV7r6h5VFYKl15EOCrcQnkUasRDgHrfFukaeYZpnq2l2fXcAyejQKni5oYOuhscHgk5W
iHBaMEqvSizIu9pmdrbcJJrpYItuMDPjrQHZmQhRAsi6G0RJLy4KaNn4bnpmwLn8/bfi8r/8xBzC
TcotG5K7JnE+fCtYUZFANim7NWGXe3AmwwxImySAsE0ut1oTNWBxPO+Lc8TGdP5OejmHoYGWS9Z1
0M8DMVZASl5LK/t8AA6uZ828rmIDWtxZ7WkoYE4hzwEr5GBHJ8RgHKy4KviXa6+aAZ3GTVg3dlNo
qPBjiGJERrDWRTXVdQIMpXBw/lKn+xVTqOnSeeqn64ZaYKlNjMdqkvee8WAkd5iG4StiBzGUuli5
0S1RCY8tv4INl25919sldQ2DXOLuQ2VPP4HhCT+nYhnb9biWFECVqd7Me4Y5AkFFqKZgxw/BfgEw
PhWztnb7O3sikBQgIiN1i53SVJraugEOSmmDsBwswsJAQt65s/wNzL2Lo2oiyMyPjb8TGf+aStXc
6qocj655ihzGUhd1g5WCQmVaz3//G7HpX24dF34brgVzAZcS7MKn9nfz0OCaeNwNTnkbhtYUdZZf
4rqKvskOoEO/Z+YJmZ8I8DwAgKGvF34roIiB/L7/WCCttIRvKlQyOIvufx3pVq2JDcywdzMjAscV
WiysiyvEpCBXq4siGhdhoca7NuRQFQnkMpoc8YrcyA+QiQXUdCpih9GsBZ9UbqZiVkF8tBS0X+si
iEZvl9RFWCEvIkDNFsLBr1wzgiLfrhfRyJp31GuwxbEyqqoLcQiBqnGTElDdLtRrmkFIAk5g1oV6
Dbe5/MZ36DvqdRH09UJ1mbq8hH6dAcQc4L7thD/aNldnZrvBTdKC/9qDxPPoKBtO4aaZ7YFQ4PdW
UG78sLAeoSrSLDGn+ivdLY6hf14g19U1AninFjsIXc9I83y9rBOMiABPw/VlC5UHCMUX+1qREbhR
WDcOZRveQ3OdAJ+DaF3F681QIyMAWgH3oH4RvWD5JGfZWPoPSTvac9/o0xsJbOha5a290VeiDTKA
1yt1ZhbcukUPcjJ8slq/92yYxiE4DW6ymA66nlbNsKipozyLjW91ukH36zHKMU3ncg0RrWBiVd+I
ABEUSVT2BAH4rXaGbOJmR/vRfQSIkXkxH0LwJ2CfypvKWvcRAvaW7Th4ByJ7ElG9rX35ADJDcmNi
OjwP2BjB8wIG1zRv75HnCmBnF+T3eTbWsAko2pUusjJVm7oFcFwXYcLsnOraXMbKyc+IsFvz3Ez5
rV3m6Y1Z8pU19PxWV/WR38x92x+XzlRnk7KGc8elu9+l8mgXcqODtTANgrphyjY6YBTqDNlU1/Qc
2OjWBCEciyUB6bZHQ1rnqKII6uX1xvGr8kdrJ89OPApwXmvfwzadnErLqVckrQ3ggUbINYDFuSwi
ld/+7jppsumzolwhYNEuyhaWeDIqbouJjQIYJFySJyKKNHKYNtapxC2FOn2gMA7QfdmIWUpEJXLy
/fBV5Pl8HPLhIU5A0BAls5BrwY4dq1sCgkaOB+kkbkjTYg5iUb/tqqZCBq5ru+RQx3np1ZbpnqFP
Gq4cUURwnMmHfWIjOg9IIr9jNhIFLA/FN3CqFmkWkB+Bcndtg4yMHg44gHsmQRitAGgal38/Ezof
n5ZYNRDTMfFgYJZlYU75dSJEGKps7N5oYRhvIcTa+UgvacoA5KZObqisNaTCEBHRdS28o8KmvR8b
VsLwBir5jBfWOW4l1gNdmX3P8asEuIx8ufYAhj9AotqP1nySWNE6Kwoiq9j/tO5Ci6qoAOJH+gwW
jjDG9YK6zi7rCAfoY0+RITmqsLFPusFEBuT091+D9XFdOn0N1MS6YfrHmN5hv3se8L4HzluY6viG
aefuxCTFLW/C+RgiXggDOPYIvczrTZ8Gzpz0TvlxMtAjihQgf333hwX07JApi72/f8vE+rDO4Zaw
hMBfTmDyIH/ZeYJpasFoMIqPlwX96PMKSuhB9ISYcDoF5aG2k6xK1zdXf1brZ3xlAUr11+oAuo2X
atNR0ROsNq6967jhcxqVEhpNCx3mzLgbPdgUWi55uhjCGsLBSHnMZWKFt0ZQvp3BCIHMOwWahwws
Mh+ms2s/CYu8/7Ad1/uHaySE4pmObTDBxsJhLjFR/vXn3A1jH1UjTdaDD6oX9RyYsrQjrLY5FpoI
IPHbbuxgqDsRTjqVnAB6qz5fe/gGGZEfsvtZF/hwbbRBZYj6HlZOIQSmUzxzwALNwztqZuW2m1p1
UR8CJIIH1gf7kJjwqvo5XnY0AU/Ysr6Z3e7vfwP2FF349ePi5hUcKiHE5hycrF8/LqgW2YBMVrC+
cLicwrtEZBDbdw92IJG4hIZKNR2SMaihA476dpDgtEGgepYwqDgGqoUwn8kRtg5sZzVAyznEfgHU
3Xfla7vmhInqP/yaP4QK8N4RuDI5cTm2UfhBkw+fRAkp4E0UyFekz8CPnmYEbWUdaPtr2lt722ih
VKdRHNfmLnf2Ti3l9tIvrFW/Gwo/2IZT7gH5DjYDCwyCfzoBoStbrQqrT8GDhEBsiO/30qug7LUt
zepYBhDbHvrMWbTwbn1u8HfGs+IZtMBwCflDtVEZEffUt066PatDhAkruzjWo8+OFWTvvLoV47Nf
J/f49ch7xPg+XDAd4AKPyZFMrhsp1D9GmGe2HMBBBB0PuhRMzppv9e1JKdHveFtgA9A6VbjoOHHm
/uS7eR3aEHkZahsE/u2jG67zOGcQHiqjo6ui/tb0y/uht6xHTifbS9FMnyUwvnK+AF8PJKQUaw0X
082lyIboKKEtdudAbRGEG5qBI4LRv7vqNLxyABHWP/L/+iW8Wetw5/e8GKooCJsPxX+tXvPjc/Za
//c06mevX8f8CysZ/P/bLofoe4W14I/mY69frotXf3t38+fm+ZfCQmJzMpzVazXcvtYqbf4M0049
/7eN/3jVVwHJ9fWPT88vWSRBaED46Hvz6a1pCutaLsWU/zMOPL3AW+v0Vfzx6X+q5FnWz/Vfx7w+
180fnwzh/hMPNUyGtktcG3Mbwm/dq25yyT8Rq3QZs5EZogLh30//gMJpE/7xyWH/hPaUhdvQdRzq
OtMoUCp1k/NPE2sE6gpUu0LY4tOfH/8tSn35u/0+am1b9odHmGXhctPig1tIwRP6cfoqoxISibYi
GxjoCc8B12keZPUujOjnlICQAUHZYNEx8h3ySTDSZI7FNtA7fOR9aS5UC+0eoBzuBMseazcFdHYU
2BgBywNJpeDBtZxDDqjhxhlVv7CdiG1DMH6Q44HqWA+OctbOY98ls1bxL8EQ9yvXgLEBqedFkIht
g4f9QPl4mEOlq4eOMdDyqTXQpW07CbyXHKAGrW8Q2EASod6bMmrhTWWCKcZjiKxaDkLQOf+RtA67
qyPQIW1I0ak4vEmpv07rxp9LhSVC4Q5k0qWmK1D8Z/iz9NgwwdBuWvsT6dqb1FxUSfa0qYrwoQBe
YidKMcxV2UEDD1uNTOTjCZBwwIMh9j2vzyHrGhDvYhBPgPvGt5G4EKrYDjBU3UR5HJ1GKDyDsgI9
ZjsGyzC/wS45Xzaxihew6oAqO2HujGTYswQqf5WUQ1LfSVdlBcowcnoAb0q5AzZrGEfqhbk0PTNt
/dnRapHgzoHYd317F1bg+bSAPtmxs+Kgr3eZfZcB4jeXWfjFHct4ATQjWQ6ZMWEkENcfux+Aj0MT
0j+lCMrOy0l7j7RgqEZtwTxwKdeJAtELvKYZLU33hiN84Y2QgO+UDecQYn3x8yRaNNKsPB/e3X4Q
LSuGdapP22VWGjnMRloTIB56oJZYijJYgWu5Bbq8XBZhmsE+CGEZp+qDlZXAmA/exGwuBsicBBTI
UyqRloQd9Crq8jl4y/F67ORTbia3eQ38VF08QZUSwKHMHY+wEuezujHH+ehW0WZw66MdlFs3Tghg
VGE6H035VBprtyyChzpecTnO8bD+HiM7B5d5KKfNpIBorYIE6Cym/VMoAGeGlbXXTbzyzLRuOhVs
BlZYQGkJJECoWqZVmywa13qBeMWDC3FGt7ivUpFveZrhc1n8mfTxIxFD5DGFvy6EFp95m4KvDnNh
WC4C3wqyMV9ngQ0R4SHx2Oj7OzMGrRJmQHbCkHZrVDLrS/JoFtHraFfZ3M6jduYUZNlBVLYh8GDH
LiiGpN0sHowYbzd4bu2AbhL/BAPIfuFmiI859hqqwNA+a+DXN2H+6sC95Vm7doxXOobmLfTlv7dR
CklTKEzEsn7xwxD0znQAPdy1z3Un7gBjcxaf81gUS4l3DVoz8ulm2nm9YqcKBqtd7lmwf54bvJRe
mcS7lnSN58TYzPnh98Sq1YwQgfmjgAiT7UAXAUYIrd9B/cNlS6uoPG4lkL2mgO6XTY5c/W3OunbF
xpatWhV9DhW4MIzEsx43dGinnwuTPOZAe4ZVswtgc+wWYEeaC2wQD/hMOXaDViQgMJMDKS72NLKP
PlygwetupSexpZ31EChw0q5a2QlyqMLYtCk/E8NdkKDzhlLFwL2B49fXgLGOMD4Lzey7DSHt2ZBl
p5I3YjGk0X1ghO08sLsDXKLzWSYte55BjB94vwmdLbsf4Kj1oPaUj1SZUBGyFo5RxVthkKc6DcMj
ARzQfywZvAzB72NbEsOYt4nUOoK1HAjT9IevEjGz097fBbeigOFP4pfGHbG33OYvqYzFMotjWGxl
wKTRJvNyCFQvoFiYeK4JYIifbm0JUkPvBl8T4cgtngH4mRMhZnlbUS8a+WMnh9u+xy4aN2UHu2IJ
BRzQW2NhSHwaeC9DwNFzWkRr7YZC8caNPHvM/TUPcwsBHgmoQmtBto5EPRiX/VM3GMncpBXyyvwb
bPUQcHhJkFX3gskbkxdyntdwQalC21rhr9a7Y7qEtMyNk5TpckhgVgOsVjXP/NhYiySYWbBL28Sy
2oa4VbB2DCLYDBvRvhkHj2H2WScpNkvpC/xAEy/ocsjiCYTloeE2prChdxNbeGXKW69QLfxqXbFT
XXBrN7kxh3JCu4x92zPpvC2Mw2AOwIGCq+pFPTSIC4tteVZgQcrqdNXDOGfI+33m14dQBPZihP7v
XPw/5s5suVFs3dZPxAqY9LeAOmTLTnfp9A2Rdqbpeybd0+8PZZ2VVXXW3hU7zs25IWRblmUEs/n/
Mb5RdOl+1jOFjd+y01zD4IJOFFz0deoXUxLvh7Z8icxKZTLDfJn06U6PsAjPo2V5ypqJoKYUuSRk
xQjopd9nrRDHudog56qjkn1U3Y1z8y0FN3LjTsNlbut2N/fzqyIL9TTLVwUQs184ah3UleInarWS
5ZU4vqnlFricO+wgxpnBgEG5oqJF4sXBjDr6ZxYjHrTKbs4PGQvkHY2tgZqw+eLU8UtrKTYVnU7B
xlVCSjEr3cuiutmni2N5ubwUFhuYCSIn4AGlIBAq/96k03NWd+vL6hx7OumBJILcxw476tOxwj9w
FOS97YfKjLlmjs4iZ8+Y27tqJM+Sjlys9y2cZvvWqhVmRCsNI0c/0gbRj9jmjiCHKfRq7stoJc+p
6+xjIC+p5R5oTFAsaMYbUKS8VRnzyaJjJHnTJHOSYZfiQnEYTSDgowDXAsFxN7UkXTC9WJFLkPPK
E5uV0uWYl8jPRVjly2NeiTtr4D0qDCQeJa4tlZ4ylDJ0t6ApvCKPFiqB1lvckphO7tRpTTX3bOJ/
n2sXyxOctKjjRqaid9AaIjSijGTIpRxuesxvJCIAxaRjglXsOyD+MhPnKkLE6TXGp6s3XPkLLfik
f07aLmygGqt4vrx5cmuKHK4aSCW5E+tY3Grnvoq5+cxZR7SsH7VUWieHVZODxz+ARHFU1+inO3wt
M8zenVk3vjrlx4S062guypOWT9FOIU3ZvJPs+YJca98sFTW1MjFBT8ri2QxmQYaGFObnzKefpwfB
BUcFC+Koa7x33IjwDuXrqIAUXgpcBLKwAggP6vBGXxi/cuTc16zezkW59Hs0PHRwcvcN/n6zbwWB
x0yNTxkJuhigmbVlHLUnWHJumHECbfaOOxu1TKCX/euq6OohMYA/a3PGM5/afNy2iihu8p7J0DzU
cDmokn7HRl0H2Jtz2HSxynjEYNWnfXa01fXkGO4XIRAHmAUrwdRYiOzW28Duhxk7RIs1r6XUUqnz
zEKnX6BzilPW4UmMpBb5UeIAfEyorbntfFonM91lA0oro46AbawpxVSKa6vL2MUqEBW6c4IzOfr5
onCJ6g798FIP3DGVN02/psFgajShcUgEceQepeu6fqk3ECGQpReEtlFU74A6AI412nln1/oSxLY1
cEVygRZV9FVQil/l0ziPrh/1OCmJdomSzN6PVUY0UyxeTaTPqEFNz3H6+deaK6d1skwOpzrruWqj
sFeyJoCcvPU2j6Vj3TS6jYHLYgokf1fz14SVRZdUkCoMQl5MPQ2wPRlB1OyUKLlzJ6TG+rDwllr1
YS0aVNrdQ5JSljRXzfGyfg1gCHtdP5ykBnRYDstJo0W5R0BTQPGzWEqgjVBGcIeTdLcMIjy8rikC
iw/TL2fLpU8cFycqrTsIIgVrl8OYZQQVzN14a6/2m1a27zIiZrSr4ncQNDsxogLWMqc6bGAVLyso
W0ic9gtbDr8U46fWx2j6qx7Kk86gvEy2tTPaZFu2GSw3WWpGxvyN9Gv9Mn1OevN9Sax9W+uQkAD7
poWTeYnUX1sH/1Q+GAHhqhTP057BzQEeljrY24GA0PejJbfvp8Y+CW3q2AxJsMXJ+mCj9Q+Kssv2
uk04U49namzA4jXE5WI9qBB4OVBp+xbgqTqSk2vnD33N8G4q2eNqY9jLhmHBLMsSvBTZ91RV76ot
CpTZMM5t108xS3mzBXe6Otk/HDvemarUvFGpuE+6IEcLcbIA6tfljzXBFWWOhJlYjnNm56o+LdPJ
TBsPdEe3hwPywVrpjZVeBQeCTQ+UYNciEi1X7V23yH43zCPOyljzahFH3mBRlk8UUhgBSe9Ga6z3
XNZRSRCvyrYlsNMFUSzKS01atzKqLX+aoo/Vmur9wpxDGqu+q7ISKku/LwZHCbSoqD19nyejvXc0
JCJLgmi2LIY7w2g9cx0RuZlD6uW1ApfYVU+djvFYmnCdsuGrkySll4/ZW0mH3c6U5lZfow7AHMoO
06zGoJfTOWNi/CIhTSCHkKfZHrg8nOmbSg6yr3frsWv0z0IvHkEcUHmmUZEUbBFd4NLkTewKgEox
fPDUHg5G1N/AI2Ub0+nObhLWaVy6G9z7JyVXUyS5+ktsI6RoyVc9YMVQPebQlV2YZxNvAJctZi0B
fT/UoWH7caemu2VY4U8rH3p9UAeWsqTOGrs+x4CFz4KYxygKOqU/5KnynpFv4lELiL2oZoYzddYk
bHY0XJNJshfQu43dwGZ+WJLQQZZKx74FdZxwiQmUIpSy+s7PId06fVsi80IGapRO5jOdfmJNuCQ9
dgItcQ913sx+s7jfUkN81dRoeHRt5QHGG9v+ZqOYG34WP9uECyDujSYMcjgCF/Ym7YPRsJt313Fl
4MdBHTeLJ9TmuwY6Fg527u6tnlVWhhEAJi6A/Dp/cm1AiKnbHWtpPCku2ggw+XvoWoZUnzKS6PuZ
3mMru3qfaAlx62nuleUqfddpX5aF2OplGZodxJ13pTefmyzjYxevrllmQZLhONqWUboW4HuodtNE
1LfWoGdqcysYCyvM87gjO3mBMGcaez3X8CPV34ZeoYOWquOeZhJS9/pcMxSkleMcskQ8OjMqNNyp
T0Z5GFXCe1LL0lki3KtoXwLAR8x5eTCbA+KJuAcLmn3g3vuaOa1J9lhxu8Kr9JgvZ+3TVTr0kFFI
EXdPV7k9OFRePNFPO1GSkBxp8sY1LRKTTO7hZLMf8R7Rd+J4WuGnU4KITnF/X+VvWH+LGzH1RGdM
2cVWpx+y+hT4VAOI35OnQgDCl4NxZprM3ay0PtjZKlijaQw2ilVlzRocsGz0egwSFsi4SMGlZc8d
pCWoX61GoLp0btV03rF7U3algowHPfxDEXXRUfapX9KXoz6gsj1d5HRcpBXUxXAzGHjcE0mNqk+q
ve2oT2Jq7ZOjr19xsNQKnocyY3CpI+0W54CgJk+1KqMeismCeTR2Iq8jDyDa1iVxxL5JL6pbzSTN
b3AW4mRn9QUhxXOnc6dZw4vVOnRaLfExgYlB+sS1bLR4+Vg54IhNbmFu7TA335Im9DSSj06aE1WL
UXJvltnjnLSTVyWUZfysiB8R0ofsxZbboaU0NDQLSeqqKh7wWL7mQu0ftKSk5VZN31fzMPVZc6LF
8mpBpb4d3OERif3TSiOKT5QBLCXXZBjjOqRj3q2/Hl6/zsofOUL1k0LMzbFV1l3TDUw720GznIPF
PXe4flXEog5brRoOjhHdC1jgS2mrqAMqNxTFSpKqVO/GVMUCVNKtLg3tFG1sFHNBQMHVxMOpcA4o
yVh1wXCPu1wer5tJpzPcfQE/e3NcQCEg22Jpp89K7/NTolndLhbJfW+LF4ldJWicDQ7H9k4b0T8M
jMgfk3JvJaZ8h9J1agvXQuZiVueeR74qrY4SxzR7egqPg5wGBqa24HzG3QcOu5OlrBQsTMmIptEo
Y4DYaaXDrlnkd9vt6iUuilDlUbUTw1MJiNAj/D6TxRpyyWWAe+ekDpIikIb2JFLB1g3LQ6TUAPL7
Xxlfitl+MBQRnocxykAukU/FmzVNF2IekKooKmosSIz2GbHi86Q7RISkUoUjBnit4dJunHKXuMgy
VPUt1RjaS4n/ISsQ4y2OeIDOKABGNN+YHs6aOoQtuUlema3rAQXyTQSzGjxDbhy6RnMDu3Au+WB9
cxvx2rjlQ9s0aPqa8UPOiLen+pzWpeobliYPWRsvXj8WgoueYWVtotKzgpyLFiqw291qZEV4dm1r
1GcjT1T0opu2v9iLqh9NzJirsmNJ9mU0lfxQD4NCmXV8LfXEt/Uo9qayzMMJ0kyREk/d6nsU7hjL
TBiWTrsCbSX+lnLCBY/RzbIo7d4cjSacXH3wZpnIQKWtEmK+/eOgV1UT6ttTrt8zk6gHozJXPl65
OpzmctwJR4GvXhCztBIUzaV0uH4VtSWBKM57OlI1afuiD1ZkTN715rAIIQkNNH0MMqA5CmmFNeTY
cAjVuWsIx9mAK9PGI2pf9ULl/a1uyaS3/XAsVkycBnnU13cOon86pCt7v9XWVgohvNVhXIqCTVHi
HNJYP8Rj/lYb65cuY8lPvF4TXg9lDlDJ+/21xgelZlZCZAX38/WwoGAtfr3lTBwNyumnmp3RoGfu
vo2DTsx1mLk5Bu1xtux9F3W3MTkyq59uxRx2m+1pcL5eb0bdpqIlxu5obP/79dW1OP4/r779bZ3m
3GmJnVKeW/5IoVTl4fofm7asthGS83D9ukrcbm+L5QGVzbs7irNMKJ9M9Ntwk3SAeNq0ZK6dp3Be
DZZT7MfQYPCO2IzFU2i4w2lK8+GA7oM3ub3T6yhy/bLu9NV3tn1Tt52F61vv9OK1ZbZiipF96Arp
S2s0jvRbhmMV1TvHZvhN5MSyUcgvQx8Z+9mEdO3NZYl9YV4YcBXXrfZt5T7QqajCcTGOSVOPB9Zg
jAml6zZHxOGUpcwyRLyjHHQsdJOfZupZTSPjrHWSHdmcTDu3y6dQjWGRDp1tBeW6RDkTfV6H17+z
xh17mWLVGDjyIbQVuw9JTYZj3IujpRiW6lNcJH9uW2Fcx988EQO+zP4yQG/jI2wo+bcuq9E8aUMw
nG14fXQ9XK84NVU+V3Uud/DnuMxETIHZUYvjr1vler9sB2EtDJiNjfWXBM9QNg6euWwb7F1+2XNi
0H1NmkmufD3yq55YN3RHLPTSHTnqJyhJCTsM82cZSxGWBQgdKgXw7eQYXg86tsedOXDL2xv/R29a
h2ten20/czvqRlEfU+9mtBnWEEW57rG5qn1ZREBgsvQ8M7EF2sCu53ozXg/Ndj1fH8Eu6o7kIAVK
V+WFZ7ppE8atVf86oMiuww9pSWZZDTtjGDezHkrrWa2y4XT9HEThVH98IlRzHKF84BVhK2il7y1Z
7Tds9dab3hh6z4yz7hCr6/MszE1ZUd4tigO+bzu0uNikIpZ93ycvqsmWbnaWP36mwRk2M4vomLkm
Kh4DsbcqZNo1bJhKKhI32Bhf1iLFiLU9AbJ0fxYAq68/00oy1qzoczIGxoxWORjdtBzUnBa4mOLR
AKLSjQeI0Z3XNVV5GQ39iIAYHADVUA1QNgNUZCa3QIXZjc3S3U359l/V5GQX4yO1BSq43QY12960
2tHjapR19EsWGrfJzLZUAaHqI7F4dxfJ9KjLm8E2zmNfHfO1vJUuARUM/fhyls9aasmNJfAnohvW
vTVZ8lPaZUcnttCqDeyep2kxFo9LXLtlyBS3YyftQDg0FIy8uEnydj3KVsl9MW60mCSBaKN8a2Mi
C2RGlbMuz05UOaRqdFEbNLP5hZhfYl3m8q1ZqPaYavEq23UCA8rFoE3OR9qV92UONXjpxwwRH2ts
9SZ10FAnFq4wUzRn6SaczKWBGK71GduTJKavSc/bJ3ejPP8+2DOaA91ZtaCKbgAcWPvEcb9QuFVJ
DVnaLX8ZhIlcB9Yg8ejLlKnOGWooFkKETq8IlkI8MjIBdVFYR1UtwPWuzuaq5WA7FDldk8WZtH/O
oD2DxCx3qVsj/V5iEWqGroXXR+325fXR7x8kfSPCOaqEn9Mx9a8/UBPo+6Ixy+D3866vcn2yoaUv
PfX1fasqVjgawgpFnfUVfTkeuramHBFyBYViTmGHmH/77u8DBiP715dVZ1GaNMscFLXOEg2IZDUM
4CzWbSahTh7GkeqEpI7n+6lUj120BEDKGG24OKcW6O7YDe8UVwxeAARYOR3cKUrODQ652SVilamA
z4XhEVgG5J/RgIpfolZm2CwViCptMVm+DdjhrAHCIqhnDvqSxaQWTadNguMP+ND3JqMAKanah5kQ
EGb1X9Oh+El1xa/hOep1y+3lDHtZ908pyTGUad2vUw7ssNAbj/N4pNwqL1WU/CgaI/Jmu0h8fYJa
FOPV7EuwudQwQz0v3rTpNlsm6hhU0kYLWKEiio9ZbYH5csqKrv9wbXrezoAwXX/K3FdjoTAOARQF
uLE8M2UTpuNCgVsmKl1192g7NL4cC8UtUUq7ocTKCCCxTdKnBLOtTzHD9NkeoRsuvxZ9BgYHLVSl
SyZZRjwzQUDfA3bAO4OGKNt4ziGU+q3DljyN5Vtajg7j2p2+KLXvqOVdLRQ1aMroORq2m73ebWBd
xsHmhC+R6lDLYmFNfC0D+NbZFbJLytoalCcvisbQEaSbbWXZbdWv682nrTQ0v+yj1Wb3SAPNQNhM
pXDu3pkZJqzpd4Uyh/Tx7+d6BqCTvLZEbHpu8TTQOOXC4o6xwIhWT50dJXiO89hfIQx7jJQHF3G/
x9ahRe6e3a282Eh1sZo7ztGQHvqmpmJMGEO3U3vjbDMoxtimhFl5a7OQvSdo7D/1Q0pGmy7uVwZA
7uBo17HB9TFeUrxd1ds2ir4NsDazlGzQtjzNzsz5Sb83dALsMiH/lkixmm6Ocq+IJozokwCqIeUp
gNqleeRvXSxIqFpqn5LZ/THa1aWNkJgnY/od4QbitZ1E68qM9iVyCPTO8Y+6dYUEU9PPwNx9ZYm9
MiG1SgZUIwLpjAeNkl+dKZ7hNjvTEDcUAmu2qurtFI0H1EjhqKs7uhDYuANDzJfiUxHjMe35VM3u
Y8Zc7FRFkE/xGRfVS2cB5rJuYCH86PRLXkL0pf73OAOwYHOTn9rZzc6LYs2BaemGt466duZu187X
R9eDRHl2XhzG0jLJ3ppVq7zFZsmWGytIHVF+FWZUe5lVVFT6k4TOeuKV2xBAz6HlHpcYy/uMVLij
67B6mxe3C9WK297qXNR/16/73l4xdrDqnsTgevlMDFO2xSVPRssejpF3inP9W8LawyuGBUsiazV9
22dSq+DDHKiWht12EAnB9UmzZNydfbdLY/siFRLudNGGMgaYqmG9pSlUORQUWBZeDwjiiHVYu30z
UDr20m0xtzgk6Pn9/G6tauYXJZsYe9txjJhzHOwnh6SJNjlBjRo3Yv19/eF8l/VlEVJxbUJtO+Bd
YYVWquPgl5Sa/bLNkJ6kuG4y7pUqEYvXGhrTYcU9nGvdHG7kQqY5pkhUDj6wgBIjJYjoEeOxoA6G
d2eaVeDBpTUhtONQsuUJ1Td9W28Pq/LoVPwnlbJNedcnAYF2jwn8i0RkXdgndhuyWesL7/qQJJ/o
BKdby4to1zuQnaaBf6dMO1aLZLexrP21eqQZZEhUGUph6/I8xyz2hCwpxW8rVL1fWmaNmv3M768r
zTypUzwc3IFoCO/3n8+2N0Jjj043Y4vKBVESGolEF4Wgq6hdeP3e9dH1oIj6pubWZ31E2hlLFfs4
28mOiOlvutFjm5uqFxOH9Jm5APpmQZGprmyadLWOB1DiSu1TSsLj1ixk+WtJ+JeUAmUY2zBil9Sk
CWRpzEbbAWtDaMXKfKioDYfXg5nYO4ccwuNw/Q/7tYZDx5KHSkAm/CFWKGNpGJZTnPKFwrAIRGme
yJaoid/uVMZpOSpcAKy12Xux3UiteIenTWznmW8WhPiG0+A+/u/Fev8vOry/yPv+O9Xf/4diPdN0
kZT/92I9/3uRfhJsmOJU+qX+2yR+v37rD7ke3al/0WTT7E2LrqOHQ6r/h1xPE8a/DBWPse1amsGW
AFnzH3I9Q6DJ23yAmspcpwtV/y3XE/8yScAzKEU6GJ2wO/2v5Hr/QSKPgs/anJuqDmn0b2beYYXm
2ko5X8AbuDutVhm6ZoMIbBivMN7H59qYq5M0CA1pU5OlCiIL9CJpc0gj+UjAH15VtfiIy/pmZNRm
aVFdUisJ2PJlpqjuShXmcmQsb6niNHhVgIjQxj32bvM8OQ7J4Nky37mDY/2DBcLcpMV/ElGrVwuE
u+mnyYOFXrOpFP+k/Tcq4lNwOowX5M/lYXLRjQzGx2p0Ju3ouLqpEeUGGnKQQ9VRT5eyd0B/zNqF
1OWfQ7I2Z3ce72qLcDeh4SjRJUx2R4zWbZeTAjZ18t5OE8N3DRrc2ky5u3MgH2CH/DHmU3pUZ7RF
ttSe7LLufE304y7KmpHgFuqjFnnaQ51M584iO3sxBgDhLZYTOqhnlNLZOR966c92bx+WJY93lL+j
s55M95GiOEGP4faZahxlettIzpD3SFU/VYujPFobSLLCg+3HMXKRP13cf2g9/0Ik+E+2EsvejKmu
aVPT+pu/DkJ6AhxoGS7xCnB/lEm6d0e6cvFgx09jrPpmg/RcWQ3ebKqkh6rJ3oZ6+uEYcX9I3Vac
+6HZFxFtq3HcYsnrQdInHoXXAlLbHI/M/vmDhhOOEy2eXdooXheZrzHxzJTLLJiYIOfO8azuYsNZ
SfSg7l2l6vRE05qMDosVCQtXFnyIdw4FvjLv6k8xZi05tIhRAm46jW2iU9yh0qCjPA5Z0Gpg2xYx
aU+6zbl013snscqXJUarY5dkDDCL3uZafbeMMrSbNPfTZSVCSZgPeeqsxywZyhcxXFpTtjc63brr
bPn7MLrpHC5Llv6DvP4/+FtQg6s2VzlYVUu/Ggn+dI3bdPiR6BX9pTLf85h0aScnsFuM6Jk6MjGQ
0YgUiZxp3c6jkR5y9OV428mrSc5YCDIUWya+TYP97lDt9ERhfg1YvKsv/3Dd/O1WtDXb1vBVu4Ix
hsN2Wf3pbZrqHBtgSCpsN0ofQo24razSBF2PykYulvsPfw7B8l9v/e3vuarAeOCwaradv936lLOX
tcUBeQl6RUvuFO1nCxwDLi/WFq3TjMsy5Kx79NV9bLmhPNJeAsuV9dlVwRlJQ32wH/TFjV8GXS1Z
eOgMZ/Z7hkqvGAgKqKmLeLSVmkMdsX7q4eHc1jiM9o2wV480FOv2H87f3xTVBOBwrwlTGPAWrG02
+esJxBiTYqIo04tp6G/sK5OznXDxzw4EyAYXgA/yDnWxbY67HnXZDbL+4tytUuwzq31IUxEHo5rs
Bo1f0hdGw77R7q+H3HB/0rCxT3rKLbhoax5M6hqf57Ua/D7p9oLe5s2o8d+hZ532k0TYHLVT2Dpd
6bMx1EJEMlqopq2x7ztoZaodkUC7ZvZXt6wTHDa4ICM6VvAC2egUjgzKwb9islkA9/u4mZxfSD5l
KnxtcNUd4saZRW8DwKyXn0OvJhcFnyENItTWMiVGw3EiOHFLvqL0LPpzVONUa4yhuvzP5938vy8k
rHNMj9QgkNTjY/nreVctydLZjJDrOf4QzYR8Uer44pjd65QQlQZ0UfhT50zIc5YfueZkP/US4yxB
Od9B12l0bQzrLlEy9ZRPyngYhB09IKElAWV77tj7s64sP6TML0aunygeZW9Z7ZD9jkL5Lk8WMioB
MRPcWjASIUv9bmiRjQT1wWgdM6BQgERlXG32oct91lAIXPNVBqaBhS+utMdJbGJs0VKhXgkwW4lC
Oyqm2u4rYzaOaWXtFKWajkTGtDuDpIYLwk5vjLpvYz43d5Q1uhfD/tKJfv7q9OZwq2q7//kEC2pC
f79Xddozum0hM9IMZhUWOn8eG6h+pGqHPuyWsJfUb7VCO7O7A8zQUxDBE68ditVyjtcfXA+zE0WK
r2zP6RRlwbH479/RIto3a0O96t/f+tNTTDvTCNLZfvH3q+GYzfzRxvD663WvPybqnT/xp2eulqL4
VepACrFcAFXbyytTV54o3Oz/9IvXH/z6k9c3iHUgIn/IePn1PQROvIPff3xxcz6MyJbqqU8oUP+n
/+n3s/94Xe1HGTsLbdbtPfz7n/nTm91+8Os9XZ/z64/KprzDTqB1I0WfwVHP9fa06xMiA87RrzN/
/cn1sFxP//WhwS2bt5eEOf5A+W3dUY6/UfTonGrCPZrstgnyGTWGPvg3+g6hS7QfEBz5E+vYl9Fc
P6nk5PtleF6U6XOs6frKXL/JjPVTncEwjAuG+xzt2YzcJMnn96ZEJJvJEaU5dSB/ninAqs1zBIQ/
6zcCLnEdh7Wrvgp44HvyNm5JsNqlnRYf0NafmfAbT2oFettK2eliS2hH7OM1Q0eDtWWZkEfiIgRa
8gUeuMJ0HnebuErgdiW1aYpImINjoHi5TfXcMZDLRh2wPHV+nCqGUTnyGqlj176a/WR1tvo0xeEo
pCGKUr9HevOVHdnFSn+02XgZczsDhq6c+NiGfW5199oo7lCFLZC6JpvqSdX4pQXO1ZbKoeQ2CCoX
Ozmk2YdEl0xI1rjn9n0zijen7LZiMSqeFO2RqfcU+QxMapmRe2PturyrJuPFHL9RYCzmOSzVvLV2
fZq4Hvav13VeFbheYa7blxjxxxlaX+kV2OzxB8ljRye9xxh2Q+BZy7fz1zxSMVSPVG6L+UdmNo/C
6IDpWOIhi7tbF3sv4v3yYY0NTnDfYDXtkwM9HKWKnvAqREGMvLlWJ2Cm4wd+3KArKog85DFuEAP9
Tjfe8qHxkfvqyJob5DD67DlogWbFqg60BbRzjfZY4F8vlhS/zEbDP3eJZYXM2OQVKBS7kiLdZ05H
QVXjPNh8etn8kbbFQ2lXyq2AJbnghz820HJjTVFPi932gTJzgVUOrblouCllLT3wWqc5iRvPoOvZ
xcNRy0ym9wRCoLkcrGUkGJrOOaN6xZlGFE5bIROIJ8h3XGXG6qZkKM7tZ61FfbRejZr4OoqZ8pzo
5c5ea5uTr840JMWps4lEL5G8+quYP+0pD4v5xTCzH1Yt99QoRop2GQ7burtxTBsrZ07rYGodWIhg
kMT4rmMqpPRe+Er6MDDPe3Dcbqo2fxyprGcNcTtGhUhhggpmFMdI0c5DYb7MFFnupsZAmyxRIvfj
fddaXTCw01vV+jHRG+HL2gI21zUXxRRyh71o9NKeorUdu/uRhm7oRkBosupJH5uDSlMi6Oumg5pj
1MGQFmgzSB/AOMLQmq3Fj9UYcRY0A7EOg782KlXLyjZZdY8XWQ65Z0zqTUz5pOmU4gB4DTe52u0t
m3qokwhiBp04nFAoV5n9PirxHQNWQbckf1kkugFMT0DkhB4uEUlYaANDvC6mT9YIN6kVf0EmCw4N
H1QSfS8tZQh0yMD7GL0ku3W69AuqICteLuOTnRV3OnmBKgMi0swq8teV2lrvSNpFc3aRvSH8EnGM
l5n9U4s6e6+t2o1iU6KcbW7luWqOK+tLz3LrZxZbe1j7z5MVZ0B16xtN7cvTINpvXEO0yJFrHXXq
qBTlEGC3gDOYoM1visP5m01cP00DoNGoQYyV6O+9meheC+wjxh/NQ472KFihekzb1XFTefkC6GqA
9+nnRNqazzusAiW1z2yH3s0Cu8Z2plPTWneGo7woqc7oZ8VfR9s4sBVDUrcOLtHPxHRntzN6dZ9M
PJUBsggyZCak7y7G2awYJwt2RWtmZF8K2rujWPr7HjtR1hkniSieD0DvDhZEyqDBUeJFg+vuVzIo
5yGjZTvkb/k4QiQSmAKsnM7E1wQJz4y+iEYBuUpYBLrAlcNlMe/rVhGnOQJnkzUWTOl11oLE+jKs
wtnpC5vGoXTP3dKQWuzSmlaJa58LVT8YFOLttoXddzeNjjiXjU+3xHxMEcfHjId4eWgQGFFJT7Mr
H5EDswIdDKQdIjlGRVQdNPMNRTDYUBryeaU/mcK5sSM+4XVITs6I5WGJ3Dzo0/VRtHbNP0d7QdSw
30f9OzfYeChk+pwzcPpL1wsvJ7Y7YVVNBlzlNxNAnDmPDyV+gdlVq2DpJJ0b8GOcg+alzdUHr6nX
bxU9aQrI6C7dTEOqYr127XxJGDqbcj1IFAp720bTXm8whQ3PkwJZ209I7D0jVQ4zFWT49vMCgNCp
dmrqniYdv77U9UeN+GkKODUjgFCSYKmHJ6noyqaja4NSae29O7jnIWrMA4WJezubH7NxPdZ1cquO
0U9Z5T812ScIrOajua6lr2nzq0qTdwtE4b4zEGilDX2lbJa3LUIqYE0ShbBEV2ZWX60O1dLKRe6N
JgpeeDV9YgKhKG969CAMMNQ/jQ+kb8dlibRXYSojNkZjgvjlKhfk06p/fcb1cP0yX6v4TrWS+Uxm
zbi7/tr2+xon5sPB84ivclUeQOTNxwZV8SHO4+wpHdTP62v003KLaER+bZlP90aJDHZCV0r/vqj8
dXuNyvkyovx9B1aWBrWpJRcCxkDgSh2Zl9sp38aSJsH2tu21xMbAHP5FKHONO6IoD7JEN5UllYot
qfhOv6v7IUrtbGEgflUMtJ/ICuobyi7TraImc+CqEGQUK95fn8qph1Gcx5RHknFh9zahelvX7ktn
cOn+erWRlmJffAhbmVB/ospWsd6HBDqNNPml/owY5BWC3n9Rdx5Lsirblv0inqFFN7RMrTtY5t7n
oXGEI7++Bp7n3tx13rUyK6tWdTCCIMiIyADc15pzzOY3IvprH3rx29QBah/1KL4MnXSuUcYtA2zU
9DFH+XYw3Pr36NHlmbq6e2TIcx6ZNW+nsA8OfW8Y93oHP1Ttptuvll3ZXxOJqGsrKZvbKRqNk9PK
ejcAXHrxTP9F7engbU0LMvS6yB+3iTfa50JrIdpsMg25JyHJ2keJkULUOLn8KCEhybXSx6BBIGFO
qHg96Wr3dm0a6NH5LHbMKaOX7RcuGOwmsx/fdp4ITi5Kml1Pq44ZvP+kviAjr++4XdWvuUPvjPMA
AG1WNzeON6TAbszmUwi8kMtRKzfBRiiE81BlYX5whd0f4PHWD4Qx8Z9ddgkY7fqxH35qDiFbvqER
Em652VnTcm1b+8J5CQlRULtGXfSAsJeyAYiNbVM54lzwu7tprIJKvtvZnzIP/v4iffoN5Vz2D0Y4
t4gi4upgDFJ/CEXff//hoS/WVeeT+BpxDKelrdwZE7wkvbaR/YwTAtBC/BrsV6Ktzc8+XFjifaNf
QHrIG5Pq4PcOpXYGP5V/pYnsNprWhJde0+Kbife4DieL1G3B/HIwvgoX65ltD8SV2YN17YURb9Sf
AJjY84PTXaSwOTiFa+h67XXo3GJTp5P35aPPVW+l6aiuSi+4+pjlr7iTiJoW9Ee91sovYX9QezHk
c8gNiqsbMWokaC476EHqf07ag3o/bthiKZgS/SbLbXkJ4DJtBsQpnz0Sw+83FCNDESIIb6bKSC9Q
joJNKR3/w+OfpfagDgGfyC/qWy6ezjmezHQrxSQ/2rH9/tROMBRrJp3Gbc50+iwDj/AzrnjvOAK/
PzaiwGTNFxTfRb5TnIvl0rRM7t/dRLAr3/0s+feYQdjeZZHln7AGwu8kX+a9nLqd+iwh4NeVKdxD
kkL6Tax6PvVJSdKmQ/ZMOtp7dRypOcaq9tzs3pkapFvcc3euq6VvRE8e1XHikVICMvLxvjW1iEbj
jAYSCfgrw4OT2iOLZLdKOCXuZ7BWRxMr+w5yxLozPfEikMYBpho/Ez8LUMZMyRkfivmAERu9bDZ+
cvLo1APc8NaPGe3rMSUNb3mBbuYX6pLOc25a4QGSodyFMWJ0oz2rFxKzjJWJusaJ+3m+tfS43bl+
+ayerIQfU0CtXELofFyGqE++j5pm88Mw6N1T2rTu0alze4v3e/p0BwY3bvQpadztcLeKIxkv9bNJ
gU+9fd2VA3KcwiLkPBxvjTxxVupt9v34IR0ve+xayzolwk+3ansJdh6z/vBeTYLRCUqvwzA65svs
2Qf1FvE8YTaMJuNCBpZ158C2+D6iizdvUXb490nqmud+4lqtDom5b2PmXfzmA4Tbl1pDuEPgZm86
dFF1SBR/08bHtnemLRnek4SVrMhqb1bE6QZ3VWnIVd3Wxl3VJtZlloO2Vp99rOIjZZ75RZQO8zNj
xAaBj/W90hnadxP842X849qYuceqMU9JSsZ9hyTq+10hnEIOIYZbHfXI1dfoC6gn2ni+ySKvfO5n
tzpKsnB25thln4hy1LvtsJlt6zZxjnEu4A2YITViUzx8fzstsMcmqlqu5aF3Q6AoHe3lZ9EY3fNA
YfTRM4b8NOJ6/v4H5trZ5Eb/4Ud1t7Oskp/MKNxnHxaf+pCaoRkoNfmJddEQ3qqfHV1z+8NM97oZ
/4Lkoz1ERoYGxDZJi2ZIIEPfW4kqR4ULcOHYpO4HjVPENpZTX6EJMzQpLXzdtvCu0NGdne9huK37
nrtq90BAijimHkLhAcwBuiljP+g2GpCgy9eM/PzbVM4Pk2zsq8B0r/tVsC+ZwXKL+XLh8WP6hShk
DS599XawN0hMpg3tlw/Pr2jPGAl25cFfskuDY4LaiBC92jqNvY/FlDkgUlHv6kHXJv+9oxWf0Hib
zf5Ry+0PyhiHPPWdF1jXOFrNvj90rjR3scc52joV8lQkcadZwj8F31h9LyK0GCuPetLyTytPCMXQ
JqjVcdGhdihrm7GO9/4SO/qz/Z/7qZ3VwlrE+N8PuyUpuJzP6mXqAGr73Df8DbX6s5HLeLAWYOtX
HS4M5k7oP09ZjxTCRl/Uay3lAr+drhxLYPHQ8m2flS+lh+E+SZgBxZqc98KXUILfEOKTDezBjm5c
BBC4EqpTvSyyTmesW/WM+UkIOxl4EOl5J3y5Ohln/oztkK9ol7ufntSnoxYY8iSaXK5mW1RbmKcd
N4Ex3fr9rWfj5lA79ItYLEOEfiqWhVrLzjrFqYM1mo8ZEAIH7OBJ6n8JTeMDxYv4WS0A0q5mJ4hX
dGNM0iclCuICemPdvyVtJM4eDjETY0hLUsfWdurbwrMuXtS0e/X1cJa1kBgw0YmM9EAX7eMqrftn
9eGojlYnPByFXi0lRzGfpP2VSY6qMVPZlV7ybPQVx27lk56SudtmvACVBN+VoevzOpXGJTGEtlPb
1LNEEeOKttB3dlO2QRe+hloJ+rb0NgwUIqQra/XGYoRmG7F4WgUAu3w1p1rEP23PcOypxZm7slrA
/kXYb4XZ39iYl4qOqaUXWFtjkeX4PiqdarLak4i48QIVIYcTSsUpzOJsQ/UKOcPy+/g+utMgLVaP
C9Tm63R0OlR18miE6aGlZXiYja7cRlyqaLEAHp3pWm9ch5JDmuQoV2dPW7t92q572dx3dtnt9ZhG
atrl495svYurQQfDpe5BZG1yGiJVoO3mZnhJ7GTnido/iCgITkwWbekkp1hHWYIlETVQP1KE7BN3
7fhERmAQHE7VIr4wUnPaGrFF5MwY/hra9nfqhcXa75qM9pp1Y5OKt2+Ee5vPKOzNcXhRinGlDG+1
ujyptYbOGSV+bSh3MsZ8LMF3HYhPepmTwL2S4uX6nXeniTo+zyZx42Va+ceOlwLu7ft13gb2rqk1
5ulYrrepl6BRwpZN/GBzaDuXjIEQ7KTZZxMJtbD5rN7obrRkTo/oU16k081nmVr5uWzt6mGe6myT
TJF7dVxh7VJLI1iui501TUhvF4rQOvW4aU/hKFfBNDK2GMkc97g1rINJs/aoCchP7ZxdWVMgxs4n
9KpOVvr0FNlDeJeJIN1aOclu6HDnBw1dF5BEqzo1HTXbLE6TkzHR4Uidel7lg2EclP8itoMrIndv
B7yEy4lygHSQLPetlZ3TRWOlFig674JWN5jOmhd/uYDFS9TyzyLTjHI9CORyuqf9irLkWQ98uWYA
Fp400b24sYa9caTZQEEEsm970jVOea//cIhx3E2jeRcv8i+vdZiC++khtpjobGtG/pzXPXqqGOdH
bxrNfrDEpVj0ZT8L8vrQdWO0WGmF+ApjuM6lmBBTuf73+x8WedTY51hRqz7+VtQrWT0lJ/Q+3ksg
+vHYcoKepExvkzJ3drk5ypPaVP57rUc4R1fBeZkXk0M+jmheI1ibuDhYkFChbXVvfIug+u2p1twV
RqJzJhIylHchWq+8XcA56nfuYULlaqgFU6+8BzKa9SOIzOnsFOMlw4O60s2QwdGi28dX1X0v1EMd
DUuOQoFndMrnrhjEcVg+iVoUluZsQuKVuIXE4WleFlXU59sCgtLK0GMwqrO4IcflSfkkyHLpT2rh
4+v5Xgv/vcbBLIIf6eWT24J4bZFfqTV7DP98qJ7QKw8EglsdfmwA1uIKyLD5RLZJdIeBkEwtiprr
WLgIyX62+RlQnTSO7LVWo5cLLTysMerjVeyTsMPl4Bl230wL1JpW/vLSbBGpxdYs1k5Rjyjl8ZTN
GNM8o6rORuDngHILwPB03SiN+lzbTcRuFaqvyoSgJF7sfqZQY+v3ocT8UIS4uAYDyaqcuF5ESw9W
k0hZ82ZplHJHVAuX0To8iKT4/kq6RfoHd5kq5fKrUB8naziHQqbrunYoLb/bjUn2qXdOeia/dEPU
GQjd5TqlLluEClD4oGZIIyS8o7zWwRSx8i1JIeMJGvN4QugS0g0YypVYBG8Ev8HyxRTFFImLduFx
qpmlXvz9OOhwjYdk1ppDWm50qmpru7DQNQbVqWvKbW6F3IsXR4vsTIy0hPyUuzjsnpTLUBlR1OVA
rf1jW+TyQyTQmY4rv4tOYpUmpADV9Vyk2zxusJGJrLzQKySYGJcqRmQ4NbMejXuv0CXdXSZjprCf
sjKrd6TG+beja+7g6s2f9GAgaAS2Q2FaLvHIaMiHWruQiWBcuxGkztxEbAf67XpzdrFQ8ZBT2u4S
zJsfQWFeE1qsT4XTjGe/t1DYPsZOMD6U7RzclGgMhKX1WLFoCFoxvSWbljicGqPdT0k03Q51BYxG
QswJfVCK+FnwurfmQJsm7/FAIiPAtCD2BQzYu2LICgTiZiE3cRFRUk6X6Yrn3KB4Ge5NKrxbnPU6
QsdhuAcpxzQKSzUSz2lnzlp5VzQlVWLXugt9XPhmQOumSdCYUnx5A0CDkLdertbpaK4x72YXA50Y
LBFL7EgkyYg0jWa6M5gP+yIKnvI+/d3oYXVVj6jFMwQUGJpyfGfrNnDs17G01wQcGR+drblbyzZQ
X5hF8gqJYqu2e1VPFwEYxtG1sualKZq9EKnzEAzivcHzAIPHoqZUS/dgTghgzNl5qnAwvNr0+Y8V
3kiMY2X7KozZAUdd0hRanvUzHQRDjgO0wtvVFhH4ttyItaMuuDd7GOlfsYyfGM4HX6hs+X9Y8xbi
R7YnczKmlLNLigHC143KwlELq60SxBMjQKEanASDReNTag3igcJ5wlPdMTFg4NE6+XTX0W5n7vFS
S81/sSYAeCVcKRopHcnLMXzcZW1KZkyeySgOjV1y6uDfPrWZPd3HeaOtTQcb9gTQeIP2S/JVt1io
83QiC4O4BxIBwpM3cwXKu6k56rFjHtoy/6toOn3VlVX1EpAGha60pdhmz9oGGF609X273zFukCsV
mNlHj0HWH6LK0l9GPzm1YxavU0JonzxzzI/l2DdrFFzUk/WbttUc3gQ+hNQAMQbUbUb2N8orImYc
2iiEV/DguBUGsr1vanyCKn/SymSxyFmh0oPygitfVy8NDQ701vmtPaeIvvB7ukH5QGfKfCJKRD65
CZcGvL7JJFPY+F0L+zt9dL2pOEhLlhd1pieub50T/N0Tra6J1/Bf41ZXPuRl3l0tswGYwyPDQ7Sn
6TWdGw9vvkVQh0Wg1e0BpLj96o35vplF8TUE1NnCPo1u+nwkPbOaLrRFqX07lnf0fMe8B85o3kMa
uDgpdfRCt2FrMetbmzU/siDNJTz5ZN0hrcAW0QybJHSne+JCq2Mf020LrYwcdMQi5URD2wwZe4Z9
ab2ZFCtXMXmeXmXEXz5sFQ2iBH3t7h3dlQsPvHVOYQAePAgoW+A1/4BfqzG39itIq0QVkCbh7qrM
0Wl9TNMvP3e3/hzP70EANzTJ42IT+Va3qXSSIDV7ko+yALyIYyr5NUbJBrS1+5eW1mO203qQPQzP
/JOoJNwlClwIIKNd4cfFCa2+wlowLxpfCeu1nmtHT2ggciMwY3JsnLD++6F6lg4nTVKHoaJow/rR
Hbk4j5P9ZlvtvCcBHsnK8rBuxre+MVDcmcN/t44+3/RxtIr6IL+dEAOc/TRggGtTAXZATt1StSzW
bhPRK00m6iaUd3X3V1DQvkfiET/ZIY0AuiTTIdJhCM+GvrRhRL2yrXl4KveOA7Zbl/2XoJn8WpZT
v0G8U9zm0aKID0oyneGe7gtQYm9D0uzQJqbPdjK+65lIQUNk/qfZ+ve1b9Z/Da6gNRNiT5nFgeIP
ALo281ZO5XBZFjklUicLV9kUtafJc92ncB6ibcqIYK95QO0jTwPpNvbDbZIb5P5E89GeW3m1Z29j
YPx5qbiyF6n93Lvu8FhwzpeWLW+JoyjxhvjGkR8RrgzHJ0FGz2BXt508TbbrnKtePoo6fzJqS25T
a/74ziP1TeY12F4eWo2U+gbZ+SGaq/6V17xljQ0Rs+bEaGgVr2scC+tJUt+ayKrhHLX911mMEIra
NUYV982iw1+Ux7EGcWjV7T6PYn1X22FHwTQ+WJSSDpSZkrXjDvah7Et9ub+KrSYzZxub1GUUnZiu
MBPGHrSZnYVyK0rTe2wmOwAJUbqnPIP8Q6ipd5IZFEWqR/Peyp1rmunxexzBWZlz7Ss2NHp06cjc
NZq0zcQV+Vc7/raxseA3t0C0aLZYl01v3LRp9zJqJlH3onAuadd+NI3RPOZRhX9nqW+6fuN8+u8Y
JYnuBar0NBhmfg5kYcBf0EgkSNqckS/RGcQkfKaVsSFyUa5c8K3bmTiPIw6/ct2mabpvZwpzvqjl
sQcMvkqbgNmZ9PM9bRFuYno0XZDKUFdIhLen+yWudhdAzLS1a4pIe0u/uHqoGqvZ4SY013//B6WZ
b7DcPBHVSIx1kEGdTdIdamTcpkOcH32xfCu69VhniXXUiV04VyF9XMOAxNc7I2keo3ZjSNyjyyPH
BQjKPQUGaCmRgMzkzdHc2jheYv3OZvGbnAl7V/Df30YthL689T4HJLHzKmMotsaYUt9ISSOjrufn
dkR4YfiJ/R70z2WcThd38CcEla12hSNdnKepXaRE+hk7zb8Wjdh7WvcXnYy7IQ0RFmoWQ4tkHs8a
8H2iLNPnRJs8ZFEQWuIyDW7hLwS3nJUT4m8DmySarb9GJ4eNACn6QJsqfYRK1jStf2rwTJ8iXXts
rYhfYdtSIXXN+UaU2bV08Fa0WHDWM6F0u6zL550Z12APlsl0W3TyHObmcRja4DE3NAQwSXLX4ZqD
hAQmlEuUJ/ybfGBaVS2fEP2ThmeMAVY9bNPhucAGfaV44d+00iuYV/TOSxPH+yKY5tUYGtWRpnG1
mWvAUUnJa6VTB7AyiudMH14TJlUv5gjZNiQ0fAzr6n3pPH4mcV1CiBqAPrfkyDvESGBEy0jnqzC4
k4gdnLRhIrexKn9R4b2VeWLeQz30dxnlsU3VguHoSJpbOQMuX+m2p5JwiBdXp5YeFfEaX7Fxg80X
/F1Sj/fZ5HzpVeEuU/jhHol9cbYZ2sMvW1Aeot3LngJvZoXPEc5ebtp5/CtcRpTaeHARwBKeDqbT
v7es2ls1fd9/+dxY8GTGW+pFOfIgA85tv/TvQ22jm3P3rIXpFodYwq0O+oozC5BgXP92cZmlF6e1
Hm2PLoubaPOtqUEJHhBhH6JgDHc5vQ9a+O1nMdAE6priv6nR0FUzvAIYC6Ml000eaoIdNrmdioPj
98O6tLhgz66Tn+2FD4mdzTtqei4OrU96dDh0yMVmbZhJexmtgx3bm8oT+StARkos1OtLCUCcYm7w
pXOzAItePFZeett4rb6xeze4TUxLwrSP+/MkkgizcOTuDVBYt2ZHL8vt3wtRRzRvi/w8esa+DST3
sCR6cyJv4A2HqL61jTCq9pqk1jbXcZyAzSAhw4ReAgUwo/9kMBXiY/OmrOdIzhJ9Q3RfpZmx5a3n
WwpYxgPeMv2BE7gBwCfpjNo2Ez+7uSipOP61ZqslLcHRcw/YI4hDHGx6v+f+gSyqM5uzVcvmXCXc
5UUzHSMCIvaMOMKVEZiQ18oc0hPPnBvCL8/MlW9wqh2nUA7PY5Nf66yzjoxNyk1pm5T50tg6M8zi
7ta+xxKH6Ng59VnPtGsemxlRkbnkDmfHVypf8LZyPb4Q87u3C9meDehXhl5od2E0G8ASOJVx17uv
TUaPsuxeZLRL8qS4kb6V32j1bByxwN6pTUVmIKctzDWhydNNZWZk0OjeUw8IC3lp8NonjXuf1K/9
uMfKWj2kiaAA7Nbmvh9Jo67sbOsL6iQeMN9YcMJUJMBbTbmPNIY6hbM3aVd8WC4d31Q4H/jN6od0
8Q23RUFCPRZVS0TRYzYRDWpJbDREQKRdD6zDccuFZzC+SnRJaTmC7yvs/KhpdvuYOfxgaX8cfNBO
LtbYiNJfYdWoXcpHvg2KUuDCzyhhVtH0Jbtlumt9jBEoyJS8uwNwkvGUJNll6hnniMb31oxlmk+J
rLjXIQo7mWcC6RhnjB98E+nUja8YT+ZVip6CBpM3vjJmQUgJjK+DZG9C3b5nDlFuhhLwpyvc5uBQ
wFhqB9FVLZIRnIdTGv0miMgxtaX3pBYZpd3JbFZDUoyvA0bcXZ1G6X7xzEcRcD590PRTGHf5tQ25
HdslChgD/jQgv1g/ZeEAIreA4Eyl6k5a4ZvmaJj92p6hFZeCtGP66nd+flN+mBOXu7QD92q7ULOJ
vHIRpOQkF+Z9vp+KAMYBbZ8nOdOoCZgJ9LW24i5l3ISVBvFGs5mrJwWAsEzAAPPu0gjpthSQMDNt
OiVdS+JY1VRnU8uYqEQ6GvLBto4S0V4pDeM6tUwzoQzXjE20dI/I1uE3ybxtHPL7jsSka9oHl8gd
Qal1ApFZQcNZQ9TieWizZVUXJ53Cd9ByomU92Y/wV66eT4+KImbw4JMYG+TRR2t5wUsnvOqUMxxB
IyrCl3l0yt0Lk/wSd0te3iIw2faeOVzivaGL6DaK6+zZiZNNb+jDtTaXbmDRGrBebe8Ih/CNvG7j
Fh3LGTp+fbQ6t4S+ZpxKTJk0ZOqIxPOxoliRJl/jdJLpfvDN8Iks2uHJnDOmIdlv+ljyqiLTmQEX
9PcApY4hURVFIQRmn7S+egONV70lgtdwOloQuvQAjXjJIRNTs+LikR+kDBoGGCzcNqM4Zo3E/pBS
5WQAJhgDoYqGFrQqhEN7eNCdp1jK26i0i8/A9C3EXwhSyDqvrJnQ9C4T72UV0cDxnL8s2uxuGVQM
RB1G8U6wr0s/PRWOMK6UqfRrQavlihwP72WjXSSZ8SVlqXevR1hbyzg5iyh8ldSED3TwKPcxfafm
fJc02Jhqq3gKpdndW6DoCcKkS884tNAb/bOD+L7KNXrGnaEjbqNrenR8j5JRXVgvOvG2MHI1yv8Z
zWvTRS4AFCJ/HAqDUr3f/k7m/NmrkOlAtp6ZvrbVjqY22OCBTrIZXlqj9x8Lr7rGWbGlaOWcRrDW
EHqnA+npeGEoejB60yNrZ1LVuR17OH6tbF/dVti3ahPQWH8LfK86OJWgZshdM0/0cMttNVvLaqCq
iczyMpnOL5uS1lp02mtRz+MpBHZ/l9jReGc4VbQLsADSuekQEdFNTh0f3f+o5y/M+G6wKoHYTLrs
QD/GW0mElwe67xaVj8i9pGZ96yGBkD7UtAG71oOknoGjUXv2OrmbW8h5WNMAXmoWvN8uOSNwrh5c
h5OJvKgNmRoOpa2cpshEcbKkqHrwF9Ig3kZzo+Xi2ZxzTr4ZGjfOlK1twx/PfePZJTv8EEUY6AeD
/HRk2Qe6YogRmyTcinCOripdSS1ACAYnODFFwXWq+iyA5p/VQoP5Bhuo6im5BPkGOTZlBFE/IvY3
7r1OZAc9wfdNvqtbgMVMCEDXYQzOo2/fTym9g0bep8tioSZqNgokD8C9pKu6MYxzPOjZu0EcGQRS
o9+602ycJKMVSt1WiooTmLt0u2hlFWl5oBdtbHO/dtbNWJm3CaykNW4/eeg1yobToA37loSwbUMl
FQNP6Z9KsFQ7I6kfO9fzMfpP/jmI4nTTpnMN/1oUqzlrxSXRyvmxTZ/s5bobgUvf98XQPCENYSLf
grHQZPu7cJGZ2FM8b6phrE5ER6TMsNrigEr9FFSLCqb8bMMiuk6gORCDTt3tkHBihvqz1XfyGmZI
r7La1I6aET1Ms+bdjKJznybJ+Z5gFPueV/fxNK/pSFOjRgMnm4+g7uf30WUO6oRWulMPEYhcXDGj
EadEsNJFGYOrMuzbyppq5KWzvS6d6s1qpXU3DL+Hweju5jbCyiBQA3WUYK/MJXcZtm3sVBMgxzyo
Nz7qEseOw9fUHvtdNuj60Uy6O040Ovmm3m/CDr2o24Te3lh+qrGowISBPBr6Gi5TvzSwF4AUgW0s
xhuqPvVJ0loVGOI9CM9hd3IzU7+B0Sg30DBeClCGa4TG1rsLNqeYLfce+KiPSOoohOX+tqMIXXGX
jg+DV18YHQQHyG3IbUWWPtMODG6SRU7uW83JaRhb+5D+HsowQKlNTS+z4lNBOarByu+FKVpIq+r2
5TTS4zfL30kdMeVJ2htY7/aK30V/NCionDzIC5ZtBg/optO1kcVkWC8PEXv1Gw9r7t3sG5exKtGs
9Y21znzOFUvTr6iZxZZKqbuGiaZfhd5DHh5Mrugpt0TDitrHsXsH/Jg8mF7bPoKd22uR+V66uv6c
uHwVkVb+vaa2aT2Qlbmw9p7UkE9iunq08uBKGaV/nydKXNXUI2wymoUWAjIwElwyDDRImFE7WojR
9EFh9NEamvExqaEa93mGAcBFsNwNRXPrtCa5qTmBgHPbO8+2j1hzWlgyfCQaY0kqPjvpP0NNv084
1fexM1Nf1OVdN2M/oc3CtF2G7rx24tH/WlyyZuqh0I6BEuc6micd3uuRalz4ZLdop024/l6cjzeW
jtksTtrFOSDyIyZbcBa6EZ6yXW7ZwyXN+3Ljyy78lAR4e13lvvWpA+1Sur8Hj8qv0eUoX0wEWHWu
aw+UkOF4z2X2jnDxNaI5eS5nDjEwGz+6EnmCCLTonusncnvQhQhQE4caJa0CFSmvFtpELlg0B97J
HIp6M3vBvIFPnFzUIulocNSx9akquDE6S0OLIDl23V8ml8hjHd1Jrl6HTBu7Q0r9lX56729Dlzaz
pWlbQacNebWBCzKpgWrORrFHiYXbKixo6vayp5+VaUzwbArb0pN7PdWoP9mas3fpfR0cyr7rrKGN
V8cBUyA6kwf/Cw9acC8pcBGb5kONEF5LUKYAwuZQUIa94izl4doezO/Is78DiP72Wv8jD+kfD/+f
ko/+fyUuWLZrun+YCP9HPtKz/Iz/hC38/YJ/0Rb04L8gKvgk6LmguSwbKsC/aAuAGHRXx7lOfHDg
kwr4v9MWTBcIApo8Ax8iJsX273Ak77+W7EBLdwyP6bJhOv9XtAV+Bf/wO3KNtBbSAsJlrmquxYf9
0+8oagGwd/Knq2tonB4K3OgtIMc/Vl1voSQCbK9P36v/3MHO91ax8rrd0IJYQ3A13yUx0582EHJf
etBh3CF46YUzgKuygV7XePEnxDoI8w5NB+ig0aAnhpTqCBX/b7pwCULCGUzBNIFEGjMKRY3mLlA3
4rmJbUUGYE771Ituinmggx+n77E2v1Fx81Z5CO2gslF7ZeCWzKKDDE6MD00fTum8djNkQRkCg2Rw
IC8vH9UvglLcqlXNEP78qFbtYoYL7s+CC2kITS/WKq596qmky//1VfxxGPXUH9+S2kttRJG6T9rZ
2BPN1HNJWGQjBka4/k2tht2Q72w7flJUGrVJLbIFaagvxMP/tM1WOBv1zB+gHls1t9Ur1VPq5T8P
1bafP1Mqwo96/D9W/89/XR3o57hRUjnHKWnGo9J1YcL6W/XVL9Ivte3niR9N2M9+ERMRcEfL3j8v
+XlavUQ9pGMXrxmE6uv/tLOBowhPx3KYP474vVW9nNoUf0etJh4mjDo+qQf/eE8/f08d6x9/Sj2M
lx+FZtoQtP+tcatGqIA0UtC8xaFvrsuKGnWF+4Nqm1oCagDNpLSIajVfYI4uMY95RDVZbfresVye
+Nnl+xhq7++dlqd/Hv7xdNbG/LVOCR3VqtrrH4dTD7/3/E9Pqz/xx7uMFhZmHCDcBXKGRCZdVBjZ
8lHUnnWk4UsLBq3aNNKgoK4ei0X5qXZSu6uHhM+mp+FBbVUbfo5EjjQHUY/z5fBq7eeVZTEE1CSW
Y6qNvta5q26RmTaxdmtVGmNPowTG5PysdiHZOYWBQko9PxJ0takc5AsD9/IlJcba9BRJEURr/Saz
7wvHcSDGLRKbRSpYJu3Fm3ptx3hsOszJYkoreRNKXvq9aihcNN9mxqgc5KujVtVW/MlncpIpWyz7
qIV6odrv5+Efh1Qb1dNqx5/XqW2hCY5cpGUMHhf4IiEa4guGI2FVYXOeF1QolUysfrQ/6CbKD19d
2ZaF1Y7Qq4S6tLvLBugJBLMR1Af3CrTWsOBAbC90DyXhbtlU38x2/SRQAmyg6lIJCoqxOLnOhdHI
dFTytf+kZlPbykXHKcwZZPXyfcyNRSgP9Vsu7I31aqc1LQfPcA9xU0MPjpHqhBELUsfqHYLbJ2pr
gyK4Ukrrw6fAde5bwD7rapF9Ab0j9maoE9hTizAWkagt+RRm36VYA7P5RB8WzF7iG0ShLnBkdxHF
KvYqitJgHwXdjqrQcDS6F8fqP9EYGbuijWp68R2AnbYhPSqQ3CF0K9yNxvyIF2/tVp1+oEkEoHfR
4DkL+FattX5jHzygvYpP6yfgTBy3XcidCOeUBKitFjTtjxpIrSU96ELCL3YK56oWP5Tdn23NpBk7
0gppafCjV4uMxDty3IwjKrapWMXMJE4YUGtdanu3cauNVi08soni0pooKXjSTONKyEBm0A/fP0Ql
pP75+ak1ta3OGyRgvZ1vck+ngYUU60cw6yii3c9jtVYjJ+GPBZRnqFdvNK8fT1nlLf9hi6ytkjYa
DrTlcezz1FiH/FcGs1+XtgcWsqXkspkIbVp1/oDgXp/RbH2vSpB6XWsuprIdKR32KWoA70SVzqQn
4gRcAO6ZMPzvRd39L/bObLlRNe3St9LR5/zBPET03weABiRZljzbJ4Sd6WSeZ66+H/DuclbWruob
6Ng7SE2WEIIPvvdd61meOkBp07uYQMWld9YoMwEEZk5O48q9G2elcY1gSzxXONK2dkpY5yNXNHtp
usKfnO4pcyihx4ztzQyxMtJktbFGzk/pXvhVoDdX3CqDrkoCjpP8jGI7uUT9jnpch/0JE7kIv/9l
80Mpz6RIqM1eDl2M+T06pI3RRxu52eDZcCZjn5skj50D8SJRiVN/MuXp8SdlTlw7Cno4ZGbMsZ6G
kCCLjRi+Z8qJDJYcezHQAXOfBrSSMNW6evESTl42f8ryJtaAjYQHwsq1wCOIQxSYo5IW5vRmvx3U
R12FJ+0pdC2CZ+OTGdqkPWrWpug2SPvr+KbQn0JlV+F9CrH92dl0VJNTHt7UoleKe2zsDc3t3kF1
P8/23LUu1viGzSkLdsOAo7Ja2KgqfAqeAIZ2doRfY9nAOYKG1L3UowuigXf0y1uA2RmaORH252ky
7/J0N3TPGO4wj13K9qfe7+qDeTRohpRI5rH+EoGEk8PNU48YFUTye7U7tBnU6DuUnERi+OI5gGlH
5lbm+NiX3weUbjnpIN2hTDw5OWWN11f4/c+hRVQuPVhkfA8RWmb0f5cpIB2Qa1SmUXb7i96O+FI/
mQLc173yC4CnxPXarXST4c3Hr65t9JBATqaWEECc/ik+jqCJbxGhSI/tTeQSckK7gEjIAh50S2yi
Nyo73DKUJLT6k/LwnB6D4gaAhBTtCx/t8MmUP+KZS2qGyc5u5hMaFaLZCn1n1thzD7VxSbojGuR+
5rhQll43bY1fRJSpzU3AfnQsrWV7LymcxEzy3QAO/8qhVmsuY5jAbjqGiFidQNno/ID9DoiY9otj
VtV+hvCER7eSmXcfJJhy1zzxwEIq4rLB2E5CFWNCPrB3AkKtTG/JsMjgOaNpt3mz9q3ojhrhUSMt
XFga9IiR/jk5aAkIWpZDwiElOBFmAb65U3mnQdZXHywIkiKdSLfxsnYP/WpskLof03kDWbpuTwbN
SgLwSKYgVUaFHjPZm/FtfAyxuFNs3aTataWtHQp235+0djvF23HH1ySb2tbSfQdNcz7qVCw/4zd9
kd+TsN2Q1+UO8t2QneAfiw+y4KrCq5jfRMZt9KKhsZt3Op4bnStwJ3u1lEPDoYCKBu8T9nIxupth
imPVsDlq69gTo9IJaIWoW2KgjAmApjsMx4VohLVJsuvkwG2wypPiUHxthVNcf7TZLgkAFUkPnUlb
26UBgNp6Rjj5s8xs6xElqrZBSBba6HEMzs0WPCeuIGnbbYfXZLB1dEF0ePNtmUEacYoXCo0ILrBp
K7orApbO7EbYxSFtFZdtfmZnNm6ss3LMdvme9h9oAM7jZmcTImHDnw5I4YOvm7oRjaNi07ePTJwU
8teO3YumvFTd3kg37b67k3/6yiap96yaARGB2j1pDHW5Y538hviVE/Uu0lwsJ3gsnxswB9FOsY4p
XaeNDwtFxs1Oo9exGIrpX/bDCa52+NFF59lyu84T3lN+rgqb1yTsmujcU62GJRw70WP+nN1Uh/CW
nJsN5ifQbrNhy9Wbotzi/+/gY6BW0aQNZv++QlpzI40nQb2pkflXpFA8kvpXmRtDOMK17QmZBNN8
jYCqq3tBhDxuT3RoLtYzxSLrR/FkHFN1P+7VTX2PjARrYnCdjwn9c4iXzxbZBtMOY/xAoB+JHBzL
oA1e0B2AL4hyGdAMlhDOdQ7IIAvz8AyD3EZJHp5K4YEk3G6m2AxxDTWDTbPbEk8t4ASifGM6OPzI
Di/X4m1QI5nE6Xv/0IUP04xhBWoFfoD40NEJ13d5dx/Ev4bptYevwnwSg/0zjFS7b2/k4LbHbSNy
R9wqPWm5u9S8E3EtVPvEP+kjVXPiFg+l6JK5N5QnSTg2yY4tlHAqpC2PPx4Es2kj426gElHb5TY5
WT/Nd9byNnyJ1CPvnhyZ0IQKQhObEK7wAbXVbrhDySLJBOMQV2VjgcuZZ7tKtalQZX1I+OLgLO5I
HnmAoKQ7QLsdwY63oGlq94dGcey5nFz9kmxqT70qyRa1o5sfpwvwF+XN37cx1S3H2LCnGVhbHfEn
bI/4KXiAXyfeG+eBlF87J5UAsfvzaLm0jVFRB4/qxfyJpv4muPmsnzscOee4tWks14jDEKGxx3JH
2AhOa2t3jUvE8j5z2KY2oGg73Gp3P+zPctP9wCrqeiECxYtyzvfyZWJQ4ALgUR2WIyZ/jp9FxZbo
hjxrd73vKIadqcQLbPwHHSE9fl0ELuB/6eP2FCfdZKcQDnvxjU0vPwKKMeNdiybdRw9jE1sUjE7o
AlowQJf022DYeFRpsxBGpFO8NbvyNgK+bIviLmjumC4Vdu7P8IK2+LsOJDQ6eBWgjdT0mPLzfFCI
eZPcD8uunEWkuIHAJj17KlChNx9tymnaBHt4Ec1Z+CE+SUAJUAG+BxwG2aG4avvsKj4Gh+QGWCUU
X5LI/PgMxx8j4S5mrXbR1XwVmBky4j5neP0KZ/4wWOsNeadIYHHGFvTGHcIBWfIY5Wc3ujZLtJtt
sNmfRY4wykTMnh6lBzlw+nv5qTkjtdj2F+00EkxxSY66o5BqaW87gCBsNEc7KafmDCjG83dvAmSb
03yqzgphSk6wF7iLQueGwxueBqmI82kEhflAARup13bmAmHK73kFLX+bmc5J24avraeR5PQOdejg
H96a9/GUnQFHw1jacfVxgrd7AvwybynGOokjbFLXsjMbvPYNaUw2L3GLm3RrbWUnvrTegjt6SM7l
g/AS3Y1u9x4/WHb8AFrpV/U0bEpPs0sXAn37GjxjzNBc60GJGeIZAlyWWWvXrrTlrPHMSMauwxbG
jwhyhQvEwF7UDGgDL/Md5fTQKb3kLEC9Mk4oy13DJe9iZ11yBw/ZK1oO+DLhjV4782vnyA76XIcR
Ci4mhrtXQdmDT+fk8prxrXbBjosSLz2yOzzFD+1p+IWaZdefqnfU0QWVrxfx10t2ju6mjf8L9/jP
bC+yJRhjtKN27G4swQHnx/h5390A9d92bzQ3rsQaoipgt+KgiuwH8TN3eSHMoelRQpJqP1gf3Rs9
N3WTHKtrtjff1cf6dTozEDJAqu/1a/xDdYZzHLjjfXJMjvIjDZdLdVUfkw3CY1vcyTcsHbpjfMBH
iXR/l24bh7QuSNMnKO4OvsiXZafbCyj6l+ENryAjXPVGal53QyYjD+KJvUr7/JZT4qH6ZF8tHtPc
9uZjvG0e52PAGNM+F8mmuOHslHyu+337HN+Cs+b/kaPIHRH680u5bYs47UDyCJ7SUrT93OF4jj6h
ibXPPMfBFOEUlI7g2yI2jYprARWAows2Ut/xY/6I7wHAxonjQ1oGlyHaKl450W5NDhPhgy6TxDCq
bUcP4w9Hy0U/BPvRG/lBpvP4s34FeERC0pb9PX8YuCT/QbIXsKYn4XbeSttgT8ZsF0v7BpzF06C8
4BrwAi/ykJASpVBtcRIfUD3etEW0Me6yz4lLu8YNrZ8Qnyqw7rg8rPGSPON41q1teJ3uxJ1xO5+6
6Zrc1EcuKTSaVY0tvuLC2/R7//IZXQc29egAD5Ros3CpfMAwdp2fx3UAXEcJn6tbTkRE8T0WnwHJ
nriubO2j4w8rm7hkHI4Rp8GP4UZnIHhqvdwdcWPa5nt7S+z5R5aCD3SGO8wb5ju36tfwRTv1t+j9
Wev5FMROcweuvKsdfvf+3ngWH+vbpHSSeZddl+uDN+mjemMViW+J4EF99tNpfuaE2H/M/IyIbvJl
MGZg4xJhuGkYlojZQjFiT4dp89HvucID+36nnE0XiSVjBcqgTX3LWMpp8o3sEYJQmscU6L+d3g43
bFfa6Q6taVRntnQrH0KOUC6BHOlN9NLa1k/WxqS1hlmZB8tN5eb7keEGvcmtuBPPBRoTF/fGM6hP
d6JeZYcMY0/B/gO33kbb4aT19+NVP/V2wQkvvmW9x2ojMUiKzrhlNvaMtDH4MH7Or7TvtJ/Sq3Zr
cu6m7XzOn8uj7rXHsHGsOzSJg7EBWsUpTb5wOUgdhp32cdwrDM+1Nzi1Kxyle3NX7bhC5Z13F4Ix
77imGD7N5dsHBzI2d4SlfAIMp/m7b5zKkfbxNr6PrjTTj/l2uNvWsiMtea4crSOuj8eeI/PKMes/
UVvkB1Q/iV3No434NL1P7+WlfkjukMudckZB44d1Gz4Y92iBkOl5/kHfZWfzKm7QUr1+gM2/G489
h7OyX/7TIVUMdlQ7+pP8nl4EbUNaxZDuqwZBhyO8LKlD+KS5hIJnZr+YITweDpfGPy2ZG3dEch2S
TbSzKO96zBeu8RbtKQ2U3AYTLNlgGGnpD974QNKkR2sxj7dgombjE6yFYwbXRJ/4FefWNR5a3BFu
cNDZj2qO2OLOemYlPmAK2h0Bjdturbb2XFjpMjGtdsr8aK3CCYt7vhikvxZfjzW+rZhktaylpjVK
bL0lLW2E9da6QIIP1W2Ir8xCKOPC7flrsVaivu+ut4JpAJg2KCp0AUpR6/qYYnroQquk6SrdJ7Cw
vDAY6G4OpaeUSKnbxvCkYYHYRcdGeAMwF0oz4EAii6pejvYTYq6DyVG9rH4kDHvJSAoCZgKCnQED
4IhmArwsmLroxL14wZKRhFu1+ApKahql3s8KqNMluawh2YMrnyXHiwIQeWbrzaQVI84CA8Nl2hRe
HpLEGplUMM3HAFzsZg4UKiQ5XOwZt5WdLw6/OaafNCnVpUZ+so10Kg7S8tA4hLg8Q6To7ZR8SK1O
9UUW8V1yRV2OINWKERV/RCECwsgNNBEug5Y1pqpFR0CMRQNLWmQRrVFGuxEnqawoDLiVcEuhdl8H
dcrAyTopAfGRWvE89sTAdMmEPXHxgrbG0h5Zb3ak2RK3qeJhWEu6a6F3reuut4y1WTdU1THzg2wX
K5S/18W09O/kmkL592Ol0EWgmYNtgJmEksoSNNECOzr0y2K9uy7IAkQONTADW+ug66IUBDRq603d
968t+vLtWpf9qtXKuMOZr0Ush1AnRG4RmolLvsa4VIbXpI31loab6uuxv7u7vm79swSQJwkD+fSG
Q5JCd/OZiM2nOJoOvVUGgASYlyBynkFZf5RaWT4gvUtb6FpfURzTYp6vJGXcxcV8znxv6ILYlTuF
kUilKl4uXZuxobO33kpM64ilIHHjebwUop5LG7+iyphVHQG1ktLddlUtbXs0todZLqtDRVWd0Dv9
CbxU533dW5+wMPOQukjN/rcH17/7ur/e7MeNlYPPUGY6DxoDvrzwByCVUT9utCVj8Ov2+vC6yOlV
HtJl8X33+9mq8am4IhddX/b9+Ne7KF1NatP3U/qQX7H1t9uiMhSnFyMJUYuo3UQWXVCIknAZRCqb
/qjqbF6OQQCmxUFQe3ljSeNrkWoYHy3V+35uvRWUvMqc0VkRw8tNRa8acbM+tS5QR/GjqQ14yqLs
ZTxmvGj9I6rXxIdhyGDXXz4Pxg2v/Hqr70e/7q9/sP7p+tLYWFID15vf7/f1yvXB7z///puvt//z
5aOGxbeu+/s//mT9wMGoa2DL1LS/3+b7dX+u2W/3/3bNvj+60vAWyITXfP3J+pa/rf1v3+7r5vqX
/vc2/u2Tvm6uL/j6glbHPJOsZfXr51jX5N9uk/WTjSb6vz/eb5/8/T3/+DLrZ/3LGnx/xPw2t+oj
bbrXZjmT5MvgPy9EmHXxx2N/3P27l9ADoK71x9tIa9Pq++Xrre/XrG9bVDozsO/XfD/9d4/9+THr
W/zxtl+vIXblrqXftu2W70dwFUNWEE/FrmriQ7ucyIEksVie/eMuUlGai4zPfz1jrl3U9eVfN9fX
F9SaoCh1u797i/UV6+L7bb4+5Xtt/u3f/bFi//Zt1td9f9L6ft+PjUsXbBXU/H/t0cNUfv73/3z/
mUW5iyK9jn60v0uJZEXSUf78+7iX8+fwP16LOvmbP/pLf2RI/2VqkmyirZdIdTEN4lT+0h8Z1n8Z
uojuB5GkxD8oif6R9qKR9oIlWBR1A7q/bsj/0B+p4n+peHU1S1JEU7MU3vB//y/EXcFn8U8isu/7
vwd4SH/Q1lVzCd8yNEXRyEcxdf2PAA+p16uea77CQ6pHAoaYtne+TOYWkaRDl83uDHjQmRDvdIH/
S9OTYD8v4bW/bbS/1uqf1uKPaJZ1Lcit4TRssi0kc8Hu/5YH0TeiMFemlHs5utgtGWn3vZXdoB+W
ztqsZNspq29qHV4URSDIB8IGs/svXAThIpEkZl4Gm/afV0n+I9lkWSViYmTZIDRCtuDa/fMq1TgJ
jdIUc4+YR0qtKXUcsQNIlabGz6yNxUuK7rAqmnanKMGHqgH/7jRdd/Gt2bkGozA3mK/lQ7dD7o6P
N6UNZVhz4uSogWHJIJ4uFUw9RtGiPyx9zS3g8whDsx9khJlCMD7+528kLUKy3/Jvlm+kiQZ7m8kO
ZUrqHxu5EpCPFk2de6I1i0fFAFRjhvCDy4iaaUkED1BztF7JKO+lUt0lGS0xxdGLtjyZY/6A01S+
zWXzGWmy9TXA/NNu+U87ALv6v6wbOzraPWU5SJb9/fcdoG3auB5MAxxyMNz5A9GIiohOVWSOFiDR
o0dIlB2Tgleg5O0h1aiAIGX2Up2Su+In820m3Abi9P9cr3/ZMRENiiJrpeqWyA/1hzgvFgWU7yDM
9iqBdi0wd0XsQnglzBNLKT+1lFGnsLU2RNfFOzkYnkq4ri7hfiOntpnWJTPS//wz/hlBoTKEiAoh
QCRR8VvK5rLKvx0rUyMRx+GP/V6JJTrOBBMcdaYtIlHVN1YaYUj2bxJZCa7VkMYPuYTZE2eDM6t6
tMWgOdoANwh3goNnF72AiwuSAfMt4oKKWXyuwUMZ4EhuILnQu8C/xaxJfdCnUTrpvUi2mbrNpbim
2XMLlA4+ulBo9lzKsxuNwmYyAf73/vRRdDkGZsEat01RnNTGoARcNp6mFHj2COYdYX1CfJD2itCc
EUwLW+QwExJ215ymX1HMxEYMYe+PAD5cQ80p/nUj0zW8FBBlZsr5+YD5XjYf/vPmldV/PU4MTSI4
ROK4FwmNWRSjv2/gPLNM7Pxtt5eZPUNUKc5K4B/Jd7aOcqzU4DsCug+V2V9GfzxDKJnRGef5BZrv
RegomQNjgaKGXPlo9fVnnRnTdqrYQFP3cwgLvvtU+cfEn/1j6Bs/yiqOdlE0WWxfmaxEdaAGLZSv
PuFzIWmxTjrKDT5o2TgMsnpJTPnBmtDOh40hQvdhsd5KrCAAc9RdeovZqRJO+mbNulkXaWidJd8E
t1RI/qbTQdA1wC3iumN+No771a3ek5B1Df3bER3pJce1vhMTBEEzuVNJU4e3VlyS9g4aaMPOM7tN
4OpykTpam8W7BZoC8plWt1Y01TYMitwr89hT1Tm5aa0yuZG1j6mTqRiOUnAjp/j95xnWDyc4V0Q3
suXgXtJz62QfTg0Bx0PgxicillpwZ6x9Wy0ah6hxMhl1fBY/T0TB4BMwkIVK84SFB+sx9TdZmKaz
bogXU4N+3pdkqUpybp2GsKK5tdAAUnE0cNSUkseJnVqxmPX2oE7MWM1usnVU8ig+wM2B8z8IoTqe
mpSEqoxwqqTx3/O+fzQBliIa4DfSQQc5iNQl1xiaFpKl+KohFqdAQq1gHPA5xW3hwfU9ByWBSgYB
hyfOqp5VGdHVaM0j6Q7KKZQSUjyFPrqKUH5ANNFLqYtqx/Reuu9yw2dkNnNHHzFqyXpw0hAbnnHa
TedBYG+R1Wm0uxTkiBEb5FOo1dXSo9grlBq7dtm+RUu6WTNKcMUR9RAVjBQ30QigMqC6g0md3VgI
MuiHqsyHpPFJXRbNJCp7fwjPyWyQWSJhSwoLiWHWHO9iajYHaLTR7YhreRv31EJmfEh2rtcpxBJl
vhRY7S4+1cooiiOvmrr3sSaUpsuE8dK32ZOVJIjmWgWK36jcqSJ1mAhw5noPsfRDjqPpoEsFlv0p
t/WyAeGRzh4xGcaSlWHcaszMPVhZIeIV7s74j76eSDS+R9tT414fg1K1cNpJr8vkghr58mLFoi6l
mbm6sbLIRJ0MiLAMmuBaL4s0mwHq6dh317tTxWBaK+F4o9b6bn1IFXNYnIOEzimjH2ohWZLlBHNu
Hi4gcVV0GGCEu3UhxtohTKeZNAheEZpit4eOTI2wvDFgYVzWRSuzQcm5/rHey2oTiRIj3ciF44EY
6pK+YJjer4sR+DA5yWg+GLRtqB0jwZmxSK4Zkq46zZjKjVV5sdKB/t5otfdBbmw4wc4noUS62SnW
E3g3ulxDM9wrRe9K6FnIATf2oWZMe2Bf9Bd10inarqTRajUCOQdJZ3czTL+VJWBWvRNhDIng5bVY
vDKR4CKVKAlJa2BfFxmFRzWM6BqoBgKX8UdadNaFHndqyCSWKP0FiZbfTU9Y34+qjuc4DKloUzPI
86AnvV6qbd9aEl+s9Jj6sTdyXGyERrU1dNoe2UcAroZWI6hUOxHrjcmcUsAuUVNpExjz4EwmeDkL
R+mOsKSZHq5IVR9HuyeW0S+ZoW1rgU9g5OpMwjYZJ2qZErm0mwvohiHm46wefcyE2VurdNDfGXz3
GOJshHzmuRDa0BXoDDVijwGkjBEPTPJj3OqTzdBVXfQwvy4BdD6JJZshsExnBdpZGPfdNKXx6Zs4
AcOIOL+FzJCCV/LmRZ6BfcErE/qNUfysdV17EQnDiasFRLKMT3NqKg8T+3LdvJiiUF45U50zwDRH
eLE5pZrx3tCHaNdppP0Y2g6TIrAuS9U3tTKWh2EY31RcQVsVC1ZHErxDrKBX6KbpqrOFOgtvpqPG
8z40zQr3VOgQCp+/Bul8rweBeooCwqXyXMFRnNNaGgcM11YkHCq6LBL5LFYoZUd+vwuYdkDZgXEx
yhlegEijfXHawBwy9lpKwoAgmWjV5mSXg/tDvuZTUTeVaTtnZuWOUbDQ13IyUQTpQxRy6FRWtymB
x5HFSiRb3ONUHOE1nUbChNvQHE44eBQpn89S1x9zEo6fZ1AeFiKAgRiuPQLQhFZCeZ47M98yIUt3
RpVHW1UID/MwbcOkf46Khbcy+g+iAoM3EbX7JJhctUN1wO4oPAXw6VEuFjur6w130gISAatrrcXS
wW8iqPzlWPLxMkKw1uTE2s9HWAZA+cnL4EQgpbdiZpKQns6QGGIn8MPBw7OrHUrocZsy4Mw6lYV1
CpfrgEzYji3VXz1QtQNOMSz3QR4XP0T4Aa44lPFe6cqbCqjLWbQ+w4EYaN9XXrio0bwEqRs+MuKb
8Jt4QmvdSp1iHDS8HOQqkrEX4L7bd4Yy3unqLB0h7XI6NluAtQTV7MR2rC/w2TN7TRcrGrN8JePx
iQBLDRlzbaIrA4HRpRniLklRUDIElKn9A0FBJWHMKajdqE88sdIRYm5wfCHQaGBjCBg380S/SDHs
B8Fyy7IsPMh+k01auOkaQG9s0/BrIGisvNAGzbXsrJsiKMlvr0gm1iYyHtouEm+sLNnNAZbm0Hro
+4qQhayPPKUdOfubargnsOS1CieYKIgPVL7ZJNTtrRqHDUzLKDuOmOdcK+4QCnKNWnW9sreU6jat
+3qPHK5phNLDv9zv+/Gz1vLiZigIdEPk/aucEQEOASdwgo+cbK48Ka6ELYDGep8WEMU5qeUblR/P
sSRkyHqAVD9MDMNtGobCzh+f5X4B7k98hSTKIDEKheDJMXvT8h6tT6s6z6Vqxx6Ec14BKTjHCvPb
oMUEj1tuAIA0Bi3nHtC02yHVTxnech/qwCntUZPNtZaAcjJgIZQyfXCkS/pnqkbzJWw3cmQYntxa
5q6OkZGpk3noyk4GXIwEJqJWYfdgXRqrTx+6waXJRJe4rKvjMLhGESoPdSfZJkmc2dgVz+CoSqTc
1oPcQRyLZhRhA/ITVkexGTcAD+lm/NhN4q8a5oTtk89+B9SVlZuU974XZgdHXrmVhLYA8twDvWj7
8phGfE4KmMYlQpxTUxvj3Tekhx5D8l4IRxgjy92u68cTZxY2cW8ew5ZzVK8l432XZV4i0PKuBp2w
cuJUS13r7XTSfeLkYhnNbJK9SKF/EYa4/1QM1KmNeGPW5ejIKn3rOsv1I/lQGlL0rtuIvXwYmcat
j0TDoB8JViZXe1aSTZxGyKDWZ8r1r9Cv172FHjczQifNo+FUdyBUO5EOd561w1E3yGSPYPRv1Frm
ruD/tCBEbYehFLeRlr3VTMgQCUfBab21LowQ8usgYuHSgkKo7UpUUdTFmLvlXj2sL2mihE4DCvRx
tn4ZrQyaQZyIaoqRxwk6jdJlAdaO8ICegPmoR0hoMP2amhw5kCaC0oND/yqS0rAVxLPElI5IjcuY
6jptWc4+hV/eiams7SsqOCjrpvJufazTxhrpU2/umlIRuJQGSTZPYX1XAAI027a6rPd8AhXRCPcx
rU6eDPZaHrS0Z9scPEAW4erWSnovtUJPVlauU4JsI0nryAnxdNs11RavUiZa87o0nsWhPXViUN0H
fAanjTtDIg2qmKpsr6qsDkyu6gTb6lEinucktaZnqoPhqiJMAaJNpLsWT+hdqEt0PVhB4ohU2rAi
MzAZm6uEGge2DocPATlyaeyZbhQnk/GXLiByJE0QbqUGluk0o/wf5oJO+3rfKFXRNtQSV3eh2zET
pCOUNdORs3RyGopoB1UI7pQOYfGsjOaxDPF99FzYdcOIuHhZFERhomn6x33SHuFpBeO8kdnOnDIn
/TOSmmmjS3vdqIgsqLRrWnb9weAgOnJdDk0YzkWWlYQ3jHVMJmhQ78amOsvAB7ZypL0IIsYQ7AW5
y3WDN+Z6vCHFMN10AULSLn0BTv3h12JwFNJ6T9yGzrtFpx5qLD9scBWH+ExO/LkGAwqD/oErvH0M
8GqMWNVJUnnvTGKIJMcD4oBnagM6w2l8q9IwcSo5fhbQm0kQxgipjx70nKlXrXgK12iESqgOro2I
Q9D6QSzMuzEb+8HsH4U87Bwc+Zmoz66eR8RxPIQltLyeAKldPqJeD82AvbSZHKkZ9rHaXrk4eQ6X
M0yqDjt0qI0oI9Gt9rIERg3AbB1eklz3dy2aElFu0H7kAdFIA4bkdCLLUJ28wWjcpoJU3IjvRXfH
db6/tB+Rs41c1Ui1IXmx4qOF68d9r6oJiC8BUL/OMVURFx+JZDyLZvepCrgydS15xx2ztF/NZxnH
t5ejTPS5QjfhOHiU2hy6vy4MFlD9y3C5LjLN1etQJ3XO+mxmvifMuR1saU8yWxHshHbVo5GGNp4Z
GcgT6pjSxJIvbofeBHyEC9otYxkyhnAnKARuFFVvELKXfoxW92ouQG0zM50qMZ8wyQpYpyGqVA0C
TrAQFpp5iMNFlNQoqiBS9EyHikz65bOpy8FH3CVw3hYkLgRIHnhPXpW4zC6lmKEBrMZsu1SQczLE
fjJw3DICoelVZOvWFAKNdpFR7ZWs+DVoIx4CYsG30mhpT4GunK1K84qohURG1B+jFoHaohUqj7pV
vtRdlJIExRRYtfzMCa0hPslVc2yq0rgmxnL1lddvUV6Uz/wkN0LqP9UVisqort71rkXCB/Zg1wxa
5Og9hMUoxIaKY/eOSXtyVA2JpMFUoWBmKOFZSC2y62QIMklqbJtWeOoZfvKIWXs84TQvS05fpl/W
LnGxtUPKRbhvU8HazeKdNZ+7Mip2jVGW1yiiYojZBdOrbqu6YTAp16FCSROhXn526tNSZrL0KEqt
eBLhRLjswg1zoYqNKNdHdYVnkezkammNZAdLkWdp7VtO4cgezOZQyGAIGPcYvzSMTalkXEIK1Lmg
X8zY69VJfC9pyztzYKjHOLWmfSzmbxXXUrukR58z6zfgByMYXJK2M6UQ8UxvaQAp+naTPgwUlfdY
GXpYn351W1TRvaFibpjhvPOr9bBZqCf5hNpvYKJvzLjIIAjMOiYWjn7PGAEmS71Bmuly3ggE1DmT
pnhcKJD1EQxu0rD2MNWupj74j/jrtkU5PZEZMLh5IA+g4ruKQnWNtDWCCy0NyVUSoMbnI6oFCe0j
LFsnkoEMNI0PNZN9GllwddsXzTkRoPeHMc8nE9e0cGh8pkXVfmgq2fFzHy1Z5A0tCmyhmAc3KEfl
IC1OPj0zCojp8+Oq6NAoXdP71tAoNBIyCrvxkV+15ZvZocwcxYcit7A2DWrGKARM5YtRXzKnLDE3
ptWHOacf8QJImbkGROInaxDeV2CK3CNSj0Lv2ye3KmzWu+tClZbm/b992l8a/N+vHgyr2U5DeG/K
hNYhA6p6/dVI4Lw2airrG8hU22zKk31fZda+Xl5AZeowk4TD2WSya6vGvxAaeDmXBZxEKPc/Q+bg
CoI1LtZOPkF2XipkXHrddiXdmi7qr7lfnhJ4HYc8gxFDUtL7lCG/EpTGZLfvBPQZt01mdcw0BSwB
SS3Ykh4O2yCI5zu/ynJ4IXMGhii4GrsaqMt9ZPSPNUCj3Sp4EpcO9QiOb6xr+UgotYuzxxqM+66m
rUI8y7M4ZsWD5U/Fw2yUdh6QqNwPnlDoyWFQzOkcTlHlaobQuAkUlcBKJTZNevDFUNwHrYDyrOmo
ZEy5N6u+QEW7zWRbGIXsYCrE9VmBej8ycBHBeLCK+Sc/NmEjvaBhfEOzb8px60bl9IL70TrjLFR2
qYUbcNKcOMJoodVNwQxwQh9e4D8KUyorXRoUtxrwTLMo8mPVoRpmT3YFMbd4FT4nZQzx5JEEYs7J
i55l9dHPKTb4EUGODf0yqHb5WZEK4an8P+ydyXLcypZl/6XmeIbG0Q1qEn3LXpSoCYwUKfS9O7qv
rwXwpnSvMiufVdW0JjAgGAwyIgCH+zl7r+17/c5ljnDMZNjd+xrOFNoP8gdA5r07yX1H0//RdSMM
znpQHIIoKp7LIjgXRaK9EttGxIVH+OaQR1DvdMFCye+2FZPx17CixqNIbCWa7aULo3sniN2PPMKS
Lxvo7RphFgDvL0VIhGWjj4datM5bDkCDpZfN96pTSCcG6cEfaOh0iiIvC2p3U4akPJpab4HxA7yp
An/aTwVDx2hlFvcW2VKamwgb6Un8qYc9JY721AJyXslIOTdhHWbUA0sQqo7SLm6jhZuR4IsNi/2f
Vt0eWFA6RweoEaTN4jY1OuOJYtuM8+QWD0XzbLOCg0sePTYS7Ox85Na041Qu3RtJYxgC/wQ+USi5
FWPxFLFGWCeKVXDY5PEaNE25F0SQO8GYQBAvtfsBEBHMlGvSlNyHNOdHQ67N0f5eDFLe4CE0hgF9
tK2b58qq+GCgThz7ZNB2TdW5177Jr15SxBeI/FiH9OFMd7I8MmaSpJyoezN3XlPBlFhgdyqp+N4l
egvlO+ImZUDWrR31oFpuxi3kYqKrp/e2zhHEBgjXAZmgN1VRgY6PBm7TRLukIRDJHeL2anlpv5n1
dY6GxrZPx+ag1PgSRZIpet8YN0tZyretPW0j58HQX2tLVLuiLLmFSe+bU6XkxlSRdcpignbGqtop
0+QcG4iuIQr5OR5rTBtj/8i3NR6hprEGSrtpV5hKrFxvxNHuKhN7lo42mhOMISJbO4m/nlKqw23J
8yOr+epLFwobbaR61BX8R3mhzIlDwXhxVX5b2G1zH00FckcnlFctb/GAcEtr+nbY2+PL6Pc3foHt
J0zl1ubjPY1x8S2bPBIkHeecmIlzU4z91xAA2J2qg4sb4UElzylFKU/LJh2dW7/KMHaaziqdwvaW
mCxOLTo25FjijJrTWGSsHiYHcppnv9doCwvbTAgNg8xvJWLctlYxr9TRn9eax/w436recolGtVHW
9/KH3o8kuhD5tmkhRh66A/7weJ+Xg7pGKDbXWUglTZuufe3Ze2tsrI1egfpdKgczI3ITyDqCq1Qc
Grcvjl0Kkyj2auMwpnwcQoibOPfcl+bLyKBsBxJCdtecxi59DAczvknGyjyn0tg4tSAFYPRt8leq
8hpoa8NnAembaFo1CPXRyMIzoqDXK6Xvp3YGjquq+spozywcrtpkJcV3OUGjiE/KEvGNo9FrZpLU
OiuizvTbOGQm5NJ5ugMWl4ISWUx6Gi9qhne9TTFgaKarJwLjAJY63RksQmbSO+fFxOfHxNY5R6Wn
zqokTnfw631tYioyGtDKrhg3DDz8UiXtDfEQPtprPTHPQ5B8ACUHdp4l2qlQSKM99Q2R3TdFRDH5
nFOxjwy+YpGR/lU1U3QMVUR8Iv35EdHjvZE41r50u2oNqau7cQZ6wBUTv0RilAwr9+gPJHMYSQRo
1qyxOJn4JavAWuMGDzkJtfTe4yWwRQ8o+qwkII9oryY8N4N7iFn/n+EazSbO0TnDhCGFmsJR2ply
zwq3vsIjQgQbUTWdKYNx5DzruVAHxqpnWhXwo4qSTIlhnloYDQ1fE1baJjU5+0yvyknj6cVqkH28
5e6gSZomKYWTwNh33HpPIjanE4jSbi/i8WIwobhY8yY2GZGbUJ2DnhlhpWMCV7SlTrFDs5n0hKee
CNR9QGrhRqvPVFLzc2hhBWt77WcW4GlrVVA9WYJkLS1N97b3otuj/dRqjfM0UfSXPQgpHfucmxnN
xVbBwe0xHRhTEpz4RCbqdPGTHCsCKmosf52HrTagcHbOM5DQcK882NyhIKy+Ls7AuVkg5sNVS5jy
RTq00QyM6rAxw/jDgXywI7hInBw9846+fM5DXJ6xkSDIc9MWaic3dsqtJruL7jlOKzxklCxQujJg
8A8Op2JJwvFbYzd0IUU/NxkFWYRhd0yoCzV9HTSHSrX1JugwtpZoKVY29ITtZAYhqdvwD28iUIY7
gFu0JAr5xbTinnCHAHNpX9Biygqrv8IdJTVFndLWvW3qpr0FeNjeLsNOxhWMDiU9uANwvJK5ei29
4sad29RiMNqrPdyaoR0dPMgXOCUQ9UD6S2+jec+NtY+0ZNFdyN459JlBb9TvNl2T8VhQXJ2yay8i
gTvANPbcOAPWyCnF+51gn+0iIF+gife1b80CQm6TQte38MgT7tyhc+3lkBz6XL+mJBD5LbRnv08B
dRGod2Dcw9TiG9hgGJv3WTm9Ri58dh3yz6My4mshG/0lsKZiE/UO2cSTcUecMNyiXFVoUFJyzOK6
2Ium1LBQZt9Bq2Pz7P1zVdjAYh1BGBKIJOb7J1e3wqdGGue4H8ZzaCtzEyUuGEbL+zFGotmPQdlv
tcg8R/SNXgadsHZHOquGKemNUYXBVQwJ5hG72woKKNBw3DXgPuMt7bHmxDndAyahBfxW5rZaQ2/T
pLKz7yzTxkjU+k9J4e997II9c9fLkFFP6HITAElTA4oobynRY88zq1fomR92qH7YZVEeAr8dnyrK
05QWnogNjg+9pLi0nA/LmRHo1V4w5dhWMgNSmaOfhnbJdR7GnPEtdsim1tce5Yx9Wwjs5KxMxwhc
vW7hDq8pldGH+t5F0lgTM0TX1CwaLDnGEw1wfZMV9HM61m47Klss+2h3rlWMXSfNxbEuqVQkA3DW
rimH58K3P7QWUnSSZfqeeab5ZVLMWovJnPbLIGyVdJVijzmdPcgfPbKUa960+n7sahC+BZ3NJjG1
vdJc+zq17nNUkjdd6L64Eqf1nNb3MLvDRwd48ZPfGFSoi9jYR4mPTGDWkIu+qnTKAuwuxxayps+9
CRjGaTmMRiiebozgP7clt4Q48Y+WIKZ3Day9JjKQTVH0X40mzTYDEgwontVJLSp/fbYxfO6mtLWP
/QjnFg30srFnogn8yfK07Olq1ueWkgI4l/zsoEJg79kUkymXuIhPP/eL2IlXYWMl5Lxq2TGYjSOL
5HXZ+Es8o1Ojmq/1Y2upd3JP6m0yzdyiftarLnLPZc9IS4cx3PmauLMovZtRJ5+7w7wbz8iqGjrJ
Kmpt2AGz68TgpnWa5s1y+Htju1G8rVN6tfEcmra8wPKCny/167FG+PD5wvKQswCb1hlxLVt76J+X
p6XLY8sLpHrJv7T8C3+8YFohzkLM+FxTI8WO1fNFaASjnz6P5wdDAGLUmkFxFx2WAC8rCEPoWOTT
uyMIcN77fRhEGhPVUDJX+sfjy8f/x2O/D3//vkWbh8yHX69MiD1Bn16hmNrzBUa/v8XlWFusD4Q3
njj5dRqXMXm6ohGnDGuFtZZ2jiDDT/d9T8An69LlCZp48822Og4uOI6zv+TPza/rLhCj5U+Q41yc
lp8se0bktfjp5Y/fDy2Pe/PTlr3W98h9ckm8/fVyy+Ofr0nGRo5XDf1cPoe/UcGTp6R1/tpbDpcf
qJgVeJYC8IirR6hS41FWmCgBqWZbX+OyymoYTMyLVmZoZcfla46W0+3310qyfDdfVMuVRMpVfVo2
C35NOCNpo1McbbUZLlRXxXAyKc9T1OPw92Z5LI8mVoYaVfMUb85KZnm5Xd5IOIf1LZvRbcJtmDZQ
9CdSg/2kQ+qEXiCzaSCjcwEzg64pAiWRNjvXqYALxJT7fB1Dce4CRLBRbHlPGkmMJFQ4e6J9Bm7R
zi6va8TB0RfMWQ9WSgm2H7YjrfwVpXOMzKGB7GAE4A7j3LNZ4hupsR5Z4a1oHeIdN2/hX3k7c0zf
PZ/1Do3wLw6JHFaOhQ2bSkpNtvzqjdaxK1oYsUEU7kkevgpOtxUqsGsaYuqgCvps1vatNJPwEgoQ
M9NcbI6DS0Bm18nlH1z1K3ds36jF0SunMYrP8JhWAd8ML4iKYI77HLcSeEU+1oLqJtEgWQYah5n2
ESbmNRCiWVnqOsztVQWiqXWSWzIcz2JsgzXVuk7W9EjVuLFb9VVkzR0VMzg8Xww9NDbR6P2o7K/S
wYFeSp/IwfQHo/WGJiDvJ4z3ieah16rHH0RKrTSR83XTmPVGH+N5ZX8xe/dVwzDZ5gnYC/nDk/RZ
Rt/Fu2nQLwiAFq5z8plEZLJY4DYeCyL0bFKFgTwLMo30raIGdA2D+HtN9A5LDyy4hjkcS8QWCZ2b
LmdtGUDQJu9kHY5M5cHpQfKA5eFvrAzgMd0cCjKeZxJB3x2FBOCBHmVi6WZIpA7eYwa9xbD45FpW
YqfA7I5aSCQdfYVoV5GpBVXFeIENY/oss6ycKX7VBDAFgvtY3hDcaG3LPF0LHwyCx7xmQ2pqx5o2
a71kw/SLRqBDc9Ay9gFiG2ygMD6EoCppmvHVb6zHUZo+cahSrdFGPFCiuvLeW+B1MYrimHUVeQZr
uLMkjtqTuaqc4pmr86chN3KiTpq0NLiZ4B+B+Nqgc8xDMAl6GBbYoC6uyc3Q31hAtFyyptFsOLex
ZRZhCU0ISeIukNXXUVoFNen4La76EROjvkEhGWwn2615w8bD6NrvhH9vbPJOU43IZ8lnrBrizAMz
B9Ba5MG+GaAdIfICgBEkO12rU1JM5fDFzEAfDJo2bpklm/siItSnqcvukIQDbuJIiqdhrFAl6cV5
8iFeeDm5aFNhtPd01XfTvGxYHgpTQoBVbzzoACy5C0FSauvpxSTA/ZpPkrythHi1hKhJCt6mewzt
wX3SVFTTQYeIQl8RQacdPA2oi48+i0RM3wUXqAWNsACZjtxHYITiHQA8Lu6FA6s6IvK+bBI8vGPA
jEfntPHR+KFrQa9k0UajMkGOAMGa4BkqQmfasHtaNhLs1tDqjwnU64BXSmrrvfYsnzVW0D+5oqHa
r4fcCqePLI7VyYz7+C6eye99vrOqwGSsyvyD607zZaLFD2HkniJhXUhyANFkd+d6sukRSPgauftg
Sct9GIx4N2ZTd6cr87Eumh+kx/v8aKRWTVD9LfEBhCjoRn/0jNRi1ADe3JRwggwMdNvcx0kmWuvG
YGXXlYU8I/x+Zb6T7hLKiNT9BnDnBdRgN3nOq8Rj9t8326AdOAv6J4QecmV2Pc55z2fqVDEtBM5c
O5642uYoIBMgVySxnOx6bXS4khN7TRU7o+zvruMwMi7CEPd119FdcsJhS7mqXZXaV7KunKslvcuA
7uowTUDo8hyCEk4JqIcxsfaI8aIt+vCPMSOfmaC8R0l5Hkpk/sXpz+NEFo+NAxWD7dfcGPtL4I/V
NdEM0DaobuqGqmRc6qdwag6dw5//75XFxuwY+If+3kN15Vo2bg4D7OyfVoupMxM/Bsx2SA0vPfQd
TW+ZBxpedveLh2jxccjhsTTTCEYMccfgyPjf/Avmf3J7eB7JM5ZugLylEfgna9YPIqkSBP2HXEPu
FCjz1g0ZAbSeOAduZC+ZyfwcQUC1I1k2uhF+uPbN3FhrFfyxlmAClHFhdJ7Fpnpn5LedFz5JmstH
lqv6zawCXapR//0HZ86C6z8+OM/VddwT6PAFqvd/CrJxM2RWUg58cL50QFAZ3jHsghvDIv8Q8YLY
250H/KEzgK+N0Z5lU/oyWQdDpG9xP16CVvivw7YyvOjNMfXnkmIOxR/7A4GKTS55wxSYasxdW9ox
GV3xdPo3//9/MjfwqfsmLgLPhwdoL4Lzfyj2EzwzhlMy1BVM3QUZAzHQfUamhibbOAO/0P0geZrd
2e63zokZHsQ1kT7cN7MUW7T9ZBC92WmC49rxvvlzBaROqheuvLtkqKr9UJX9us0jey8TcSMkiebL
m/j/FrCnf2MBQ/np/+37/k/46ZuPt+a1TV//YQH7/KW/LGC+/S/LoLzKms92dBsnyS8LmKGDoLZd
PFgYclyoAHhyCsq60f/8H8KCM22ZYKtxxAhPWPzoLwS10P+PLF+myx/8+wXFpY/byxCWTynEsfnX
/nlBZZbS9DGI6Np0Qg4oayhbXZeF6B/r0v/Lx5Y5++ea9vca97966UZEGD/CUjViYyDx2i1P+rSG
Lr/ZCTo4nRuLsSKVLcjug6wHV+dPau2aPfSsBtRf3zxF/XPpleaxmKBkdMRvrxgHZ/T/EZsp8Sp2
pljtN19zMKvuDiODXIlXGpPFlmbNYMfOynJUR0EW347VTfver54CL/pWKRLxmnxcS82iD0bEWVur
O7tCB9iUHjK8pmSqWHTXLOmewV0es6xxoDU1xkr6CL+rHsWdhbuFhLKKqZW+NRqGfH0M9U2Y0+V2
XvsexZwIBgR08NSqOXTO1nudToP2kjuUEXLpG0dlMWFW1rvB2iTvqeDxd1bKMtOdGJiJ4eAD/+Oh
myqFXAWeq271MugQ6NHUcSaSlEeC1xKjtTcA/xKPZW4Kg0VWzCGT8NA6NghPrfvZzyFlYV88pnrS
rZSiZUuMRr7D5xRhAkPDkT2HfFFbF/SnCMxNafXeYSi6dAPUJF5VtkbUe1/cFIiHgdTQBIkHLPDj
O4pXf9d5fomcRGTM58KLa3vPfpj7a0TI9bZrngrHeZchdCQKi/I6xkCK+jK7ayJ4FHNyS170aJn9
r11iPE5Oae+EqNBY5PdT5b10lL/XQMdx1Yc1GCQkgrDsXDK4uvY4kA7mJUiNamaPlm/9YEY8bntU
c1SAxfeEKeYGckayziir98QVlwUrLaE3FMrdPl5F2PsSBcKEzGlQZzdopPCFoCNNBEW6tPIxSUKm
omw4EHhZ6/5rh1htW1SRuaMpjfdJBhtD/1F2pCQk9qvmosfJ9BzOjeNDHUnRrHV09gQX5MpI4SEp
1tcyLqvbioDWDelCGqc0k9jYEbcTM07ChtTZtaDn5dI6qrjHI9AT5hk65XNBotNBgUTYqa7raXho
Rye3mCYTNlMThmBO9sMwGqzNcNXhxRFA8EYugaE5VXVDQipuFs42Aj5UGdSw4/WEe1B0k4cTs/xM
OxAwiiZLIIQ3avcta/K3qFa0JVnMdsJ9SGT2oesavRP7qIoK2QFZOMAKXgt3otPSxjYUsfHi9/ax
Haf3pBuCrSXvBSVUZsLcytPMuzcgHJph9p2ov61uQGXKupdoqJuDTbTkCjvNq1cReNNK1oeW9WW2
UKJo57vSWEtvE3nW/LfBqB7n8XXlEQvKlwYTsyuuOAOGg1QOMyDkF1ovKOgMQXWWQfyT9h0qPW07
+WGyL2nsbuPeX2uOQzk3whjbb4WynsyiemrSIoBkaMN6pabzuXEhheXia5yPapPE5l1CJFwqkTsT
Tlmv7RY8l6E8/YT8B99efOfScOkx+aGGIKwi9tWaZgYoDq4Jl0zSTVMAICzUNbHIGsvVj4SrS2gT
Ai++MeNBg8FoAcDNTUOca21rTfFXyrHIACW4tgQD4HpssVDkWQNUK5xMtbOt3l7pCdOihLU77+V9
CjtxtXKcbHHAqWHWB1R965DmXJ3RiHDD1j24uRWv3fTLqFFaCd2KJpbPatz13txaR+dqHwYvTQ56
0LqrxPEeSjSFuzDDpdnX7tZWE/pt61an47ZKOpCNYeoBbrIDLrGpHe+RahS3ATlDOmxbnWBxx0xe
hN+d8spC7oela6XTwkwkeoqI8tYq91h4E1NMo+ijyu2D0ykKEYOLZlOI71XA2k1dm3Gb1HRJaWtV
m2oMsHbk9h155IoS+zpujGCNww9eU0r1zmriB8NR63qkTk6ZyGYirr0pgSRuqgxC/wR67iyImSd3
Cvy1B+ItoISkhSeaGXRAWXug/0QZyKKGSlQOoVbByMXnZk5zcjvZd1SOgt18aQ2T6i+0psZtmryb
uX4MaEs1kwn30EGSrkrto+67bwxIPAp/yFfGpYzKdyZ5t9wMLs2MMiHIAJiyyO59TNtbVKo+lANS
fn7GJsSXIm8+IifKwd303CpxSwcjiaVp9JTItjogxCAXMpx20pE/k0EOa42KvfRcfB529a0A65m6
ccZtbyalYZJlbCOnWwu8nyhjLNYsNlqBLjy2khV8TuNDI6rZ8JlBq8ymsKQ5LLLtHCh4VF4jYbz1
g/lAiOMFg686kilXXLpgJ8OwXZEB+WxIgdgvtbq9LHyG2ni884LiS60XGtwvn2sHeYk9OeYOHdeE
HSxfjT2a7hpWnseqI+g3Fpa2bSnJowryDz8uUPoge+hYjM1g67MPqmdbeAOcrVTfB431GtQB+HVe
O3TVz8qnJmOK+ELkDTjDNr4f82fPDA1kuXeumIir1TOwiqPzk1h4d+ehEAGYQkZTBOxK2u4DL7mv
4QWtydhK7mIcYhSowgtNI+3SqeiskyQPfyaavcQzmsrc82RUVHU9nj350FfMMuhjbLrKhxk5q0B0
rqdVrexoFZfdjRr9dlMZxkfd+VtfmLShnepbXiNm7JLip9/NXVe93kumdOvJnqUAMjx0bTtu2rxj
/Rvjr2yo5AiMDswuUBQbGh3i1sg2Xj0HTTGwhTnSVdQsO3Sf0I4AZ/MPr6mM3jGPbPGTsVD0i4ji
0MyRInrjIL3hNZABysmydXed1X+EJ5A4LnHyqb8pJ+3FROuLCtlVZ+YK0GsyUXGzh7hVGZbc1AP5
yllavxnIxo6NB5VYc9KLpudn3Ce3FMX6NQgAYLUhuR2OZmxUTjdC0FsaQxjG1pDvR4kSp+XLWnU4
VVceybj6CE2MLhb3bztKKOrXH0oxYFi0pjZuDKCZsWykWmpEN7VtcaLUeLaFpQEDdfPyKpFXG0bh
rpSjcwINCRA6K/9wRyu9UOdmLDroffyOCJE6tzkyv8r7ozvGJLBkkA2xEo0XADUwMW1ktLZmchlp
5nasR3uPbDykMutuExLvVxl/1+8nqsOYx3a6Xpibti9Q4aEmLO1Bv9daq1qJOpK7xjGafZdED/T2
0outVeaubJkw4KG7cg4wB8mO9aTDAQ0BIVdF9+626fuU6G9t4z4GEQKKCo38KlXqex1N3nYkzffU
JAUudu7vqKDGL1oVE444d9GbwHrCaU3lqxzJhjRWdtC9C5jbGODyDYM6qNuMTcOam3tYv3Xi8lxY
6ocpQ/vWd2NKScTXOhB489yr7gHNxoF9RJFCj6Joih3WuCvpN+UmMbiRI6HoNpZXAJK0QnVp3WHn
JHq9rlu3QUMZa2dMlEjn+vyWrNp+b7uYVZA65utmYk4fTlr3pA32bdk0N2lG4qlB7vtBJ21vVXBf
04NyF0WY+GQgEbuUyM2nciYxaBHmBC2H2FsBjY5KtJJpxMzGciJk6gWE70UOoSdht+vS+kP30/rc
JhaRs/OeMvtb4BrkqZOwvCvdHky424/MFmxrHZb9V23MtT26qouwlX0TuVzYdiwPYzKqY89tk45h
VuwTvcMWQvlwyFPr6HrztN31NdDOTOXMcka205geDdQMSVfZu56OBqKi4MCN4tK0rsQoOcaHNphI
AeyADqaBS43PPVFuB4c+1NNJdu5D1lXgP2NoBkFS68+5Z90lhkDZOcot4ptoS6DYdjSgM+L+Patq
SEil9q45A4kyyksLIuBuqKO1ZYzRRVnOi4ypQ+oC5G86lE91OyGirOpHGy7dpBfuwcwfWt2b7iZ9
oswy5fXOo0q89f2y2MckMK0T/IE7ApZBLDvao05U3TpgZbEDW7cyM934Kk2AAo1YNV3e3/QmOUFF
fwmDvl1PHpNTWAvME+bNNAPils0fj5EI/AP6F9RU3e1w3HXcFkMFm22lNWmPBpRH9crd5CXjWTX3
qhy0+Sc9K1LiuX8dd9SGjo45rx9M4nLpOJDqWYQ/E31iuTZpYMOWTZmHY7ayOhMOtvUaYyFdOyQu
0tWoaVP7fj7v6vSpP49ljcjSmrZOC9vMSLUaOjz3WgI3ySCYRbjLD5ZNbNWoqEN1UGKIujMDuX2w
wZS6Q97TlZ07v/mSJ7TsdnnobZXRfv2viILY1ctP6OCoafe1oBSl2kAH81KEqKyIR/qNKtQZ2FmA
uPvfD33+gQZEvdFF2mbJzFhIhYGm01dddn8/6AuA+6ZOI22mIC1iXuZawbhedhs/nI6hcckxwKSf
XEVfmv+xG8x9TvLoh91IzIycu70sPLRpC+TJAbCp7dK5wenjWeTjooNcWZ2B/7oOJSt+nfXGonAu
AxtYvIrUJjL46JcNWYBopy9pbUfmlkY/I57u71Iz4Vuav6plb8Bha2xnSjt37U/8oTUrBRaZdqXb
Hfi0wf2mGMG31qwbWECAZaWm8kAMMlZPn2yKuT2KtAHdQZHxBS/HCwmQ+ckEAwNtBgbAT/Lfsiea
VB1sV23UTARs582yl9Fz2UpzeOlmPmCgb6TMiZ4wrL9OvmUv9gh6XXVDgSMmyeAlz2dbyFzH2C5v
nC9pPhERgSQuTrZ4fseL3lv5NmVWNF2ILQwHJzsN+mVjU9tFH0aXvgdr1+OHoujKQ9MEdtdnGUpq
+Bd7Sb76jGJZArZm7cFyWIiq2Q7IGmxPlzt/JJ10iQVJZoVBsogGPnfn4xHH/ib1cwOpGSguf6Fw
tQu569dmOZw0pId2U/jFDFVA3j8vxPRJXVjEBcQ0cuJoLBm2UZB/iyKHCJ5m0RnM72p5L8ODKo30
RPUXYOVY0DFdmbNKggGhIsmmKPaOck4LYNGdM2ea2McW5YmEocR8sAW+3pUaU3rspYRKM29SLpRN
UyYGtlfO9WXDNf3X3rhELP0+Xn6sLw/6Xdpv/ZE18q/fQ62rT9vlWCozb7798WoTDY9jq38M1Rwv
VM8Ixc9dUfsZozhM2+XBpIuCVd7EjPO/n9nNnMUFtrjsLU/s6F+tqd6M61DnlDATfNe2Q+LqfLTI
bZY932q+1Uq62+WoSSm1bfWQAJd+quxNpRXxJikJp1x0OMtzgIL8Jcv5fegYKN4dRpXeY5EKaIBz
cvmpZbUaYVAE2Cyf7fKx+h4f/3K4bPr5Q/99+MdTonKyD13BiG7Plg3KTJyGCAQQq4WNc3ApeLLM
FsSZRwyeg1GDcAhDhCuLPMQFh/nXLsouQioSZwdtuRzt7vipw1gGp0V/4S27lHGJr0TntpLlvbZ8
mwuT7W+7C6rOa1hJx1G3R2LBIMktnG3pF+KQCpDWsyLJou+0rTT9K7c+Mm9//fvL4RJnt+wtm6iq
X6ZeWVtzHo+0WZHUMWRxDv86Dugu7D1FssM8bta/pDIF4+fQAYGlTIx/ydZpnv36IVLqYVVRg0K7
PLLCG6n9zeMLFxCKzWV30KxyTU1brrN58F00JYvOZDkcwoYVaB4n6iSzV+ivHSakRjFus7G46zM2
zbu9od2YAJHnM/FvJ+F86IRqlgbxxdnU3zCGiLu/nd/LrowphaY9rPflsLIiPHhEHP/tecuL6nLW
sGvW7m8n//Kc33+jNpCTFXkVkdnE342jkOupGJjBxsL76x9cfqV15gTCwcFi4uk93JQFL5jMAq14
vsijee+Pw+UHVlq6/78j80EivBz/XUeGNE7wYP97KN81LoqPtpT/bMl8/tZfLRnP/5fwLORm9GQs
wwG+96sl47v/Mi0603P2JzU02+Fv/UdLxv+XRSPGdoVtMsez3b+1ZKz/Fyoff+aPDo1vuCg1Xc8F
PWfo5tJL/lvLkHPZz6Uo9HOh08dmSVK5XWOdS0FDZDu28GPOTiWtj2CIpoRqlIu8k1wNFblPdWLm
4U+wgr39rnPX076IwKm9575qZPuTtPesfJ1cq9Peu8TjBppMjM2TNVExHKouRrcFP44VQDm4WoIB
B3LzYwMZxtzodts+xybF/m3SVpE6UD6v4TWFjVHufC/rgh92pIaQIroZYnOJuuw21TwMjUGvRRQH
QKew9NNhZF2U79clUK04Nla6F43VLVdeYO2dzLPNvalgiK14J4Q76SorvhPwqmmgIpAzbRoqZ3Dt
HRuvfV2EAhtjpknjA11B2q7R9Y3DeojCnDSSepBIMwIB9ciJVetcxgysQHSrCmFiw+9l5rfEE6lk
1Fvw2XZBNT3J7Nh4daMmDWkelXAp9DaDl1P3aZoQfURS+T6IxINAp7xKrIkSVEmytISkZFa4ecog
fTNbxmV0UH4WXXFk5cTeZG5gNgdd4N/Z51M0oFWzHT94IeywjXdUenAHt7aVUyWMjfHk9wOYEyiI
NvB5xx39O6oXbv+FEkptPfJEv3oHfhd9Cf0++6FjSkb2m9YttOSmqeKdtAXrT4yW8rsTpYr6ut8H
N7mPOso0WdgXho2p18CJv63JkI7XqtBLb82fNWnsmOK+cDKLYr9el+icQNeQ6lAH7hdUsUHP4qyS
w72vTGx0EWp7KM7mqBunBm9UHtKXggW9MVqTSo+YpFPdTUNLMSl2RjLJmrqtHHxepqqRtCQlBBYV
UQZexVpXwC3CHfPTZh1NtiflhxSjtEwpneUlKYgrN25cFm5dHFIQyDEMj0gdHRQ0ooLOgdjEwWoK
XaaFk9OZrvDISelr8j6yDMJ8gAIthMWlRmzRoMLNHeHDrX5TVZ3xmIjKTFip2319zWQbhldtCAf3
GZqjbx7GGq7iKWBEgcKuQgcN/jbWmeYDsVdp2984vRq25liD6De7+IRaX/tWiXx87FzLejCaNqR8
Sgp2C+HnTgcFceEKIHtH2vYt9x/Kx4PM4vdMmOmT1rT9vi/MaG+bffyGiTPc426wQS151YGaDyto
Ly/2ZjXIravxMU+eg6+RJXeD8E9arA2N+hqHKMInmD2YL3BP+LE2PNE3NPd97JXn3K1dEl70FIZ+
n29Cw3VOQS0owtlh/+hQQ9o00h7XeWIkh5Be41EPQvtZR7dI5IYf2zftZH2IvB9fVZs1N/QPxX2p
+uC+7yaSVymf3VODCvk82oh6SPe/aDuv3UaibD2/il+gDioHwPBFZeYkihJvCMUiK7ByfHp/pRlj
5hiwcXxhNECw1S2GCnuv9a8/1Aczj9rPLpWKBWZhygn5Nah60hr3jZkO/EfCgYHxe+kto9QNlTJO
FjgPQtRr74lP25WHiRnP2i6T2Qu+O0koEH7oVRCF1lF+e6CDy6X4mLJC7kDOn4jv1NgrWyva63pl
BC3R9J6hYbP9wPYAS4OhIoRDrom1g+plKawuD6OpNgqXYtDBcffxr9P2HZLQD/kxDrxUXrx2j6LZ
m23c+tVTGH1EIN1uivEVAK9KWRuYFWnaQ92LWkN5o93VbEvAO8qGOBZ/MzF+njBCqbfI9u6Wrc/W
sHYrZvJCReR/EYup3gDVpLXTj6Pe2eI9KfZ3JTUOVneDnj8OkSsrmeFGCiLNDLjYi3OZtHcB1rSn
iMQDybjOOa3UDMjRStwHbgpplP1tJMFkLMYQKQrGFGlv4fFpKp5Za8hxM7og+9Hied9r0/OrleSY
K0RkuUU5eOrySt9Wg1ZvEbrlIOzPOpTnxOFblgwLuWgEX01iAZ4kLjjlQxrCJO0116QyRI0jp+xW
cDLNJiKVLLMM93nTjK+qVwX67vKxFhWsRyCfCZ4hKwUdQa67ygNo3jT0amtWjez2Y3E/3+p03Nxb
oBxZhhBZTsMA4UWIPSvPlKVmZo0TZ9xjuqrLeG2pYOx31dik2Wi+mnUbBwOUHzyjhhJzoI7gmqkf
DrdMrLYcA4Ml+RnHJKvl+DyJOMThx4BMZpzwWCdLOBir0gK3nwpfzGhRn7AXfCHCtbaU89GF0Nds
jbFoCcJj1HKnB7XvKYHbDesmpj0Ger28kyDwdLdNK4EmjopB7A5YCeg4iJcaTbegxLXCuakirolj
JX+nUV9tEQmLFACkTD4xVwtM8f5wiiRWXSGb4Mmb/bAQkoeKXIAU1hZk0lOMljM+jrhECr0WPjOC
6xRFkYDVDXGRtbF1MYxMPyeVKe+EGzADGyadmBWnftY0cNtRaxH5RJRWB23QSxt2i0K7j34JUeX3
ruIQgolc4guTUB1Nk+GxqLWSF/c1RI5OKiE3TAoxbFAkslGfXUQsAL5pqkAv2x4XiLTwBPIKthIr
RzDd4sRLDR0iMrKqIFaVFN4A07yMbt7XiCxmXqI8wMTIi3AeaI3pF4p6UyAscTEcAdRBhOEO1k1x
lXzicmi7CnPxlDDCKNfTecMVvdKwBjfTu9yDooWTYAzJWsdv0DGaNHYNSBvegJOzk+GD6cfoVdwB
sj+K4qrymxj6hP4k07OIxTa499m8gUBFGdnvXCliDDwwJnT7jJikdED0l8SThT2D1sRe3AFjF5WY
rh9j2x4FIRbIGpue4STl+qKBqu4L2sBpL6cbdjosM7ViCSFSfs3TrNtAwh0meVOid5atjsTX5RU+
MyDGavDMBwUrp6FFoySUxf0Ag584FNOk47+ZdXUp2nzyFRrzrYrxV+onqiobbhz1vezXCY4Jm+Gh
IvoUH1Ha+ncJL55wkIaebEwOUuoAHOvNy6BOBRYTt7ZqXCir/YZNPaUDhJCQr3R1RG2SEUb78GPV
kkroylU3anD5UQ4Ko7huDVP9jKZOldF3/X/hpQU/+fYj+6n/+0x4+8JAooJJ2vyP//zX+h9/xzl7
Znn9p794f53Jof2pxuNP3ab86j/Mjef/+V/9x//2X+pvJHxGlP9bf7P4/rjn/043++dv/LO3kSTp
P5A28geGl6jrKiTQfzqOS9Lc3CiSpsr/tCL/V2cjiiAshmkZFrMaCcbY/yKbSf9hWRrERVnRsDiC
Mfb/Qj4zJHm2cv43Nid0N1HB11y3TFhxGGf8b8baiXQrW42s6y1Dny5MnjmlwSNa4J0HaFA80tkX
+C4Dp80PxYMMPj26H/UZf0sxgJW9v6d/D3HNAlXHNd5If2kp8wMB5/VymB/+fpYPXPWwpbAY6cE7
oGIBsswPUDuq5WOGZP/tZ8IzCyLSvJ9/uS5/iMwf6PL3TMY+G2y+Yt58M5g8SEMFJvqP3Jv56a2U
sSjs2EHV/DKVpAmhUcqYxZEsAwYVotLd31SLmJGm3A4WTo3WnRBS01QJYvzTnf1J0HQrYs8ws82d
KJvnnGkjWTDjlKYV3faJSRvzYUCZ5NN66jVEbCYfd52QHEZh3VLoJMkv5RrfLn5UNc8W3ymDaJ2o
LI4jq6cvGHymiAAe5skLAzX7A03iQpEnyU6o0f8BmWEkBiL6Bz/Vf2k+f4CTAkU8ISMn/Pucf4DT
37MH1uCLW+PDF5mWfw/SBGOL+ehu6Oo8fFRj+EcJxEuonFF0SstHOMgd8mhSeiR9YTYf8QM9ckK5
09RQ5jAmoc8oFhGRRhyfAVGDekIFXroI4/6Z2zDjpNKciSQMpCMpc4DSvx6iGUn+11/HGZhxn8Qt
DXPuUjIj/38P4oxR/z0zZsj675n8l96EtOEP4/v75H8Pxowo//1MmAgyGjIVzdKcCvWPLIY5KSpK
AlkI0xPsm3kY7aCZI33CKQ/KmuAiGFflWdZOBqjjdyW60EVG2G+N/xR9WDsE3Usu5Vvq34I7cWF4
15jjR9OEpXAqaZzYO3hmtYGlONkryVwTo2LdH0XGIj06Ff+mr2pjlUh4Q9rPt+RXcidCMeFfPLyY
eFuF3mOBm1xOKnY97ZThpBbfsOhgo1PK2EwcXJg2BaSuZkmOGd4wqwFWsWi3iFSICqOcmD7FM5Px
OTOGrKWjmGAWbqNGeoqoD1a6uEggGYCXyq6AxCRZwyeJnm7HVfj09J94b5GrW9pyOafMNXPHYz9P
z5OCFuAVs295mA8bxlRagl+5w6wTmV3aI4Hgu6JoskJm5cwzGtQRg10awLjbwvosvjOv4/Dt0Fwc
9FcB4mHkNevm1CHCgm/mQjKZ2kAtHRT5ibwZTSos+7HKD3NW4ZGfF+90lt5HsogJ4BW22UBZZhfv
be4pOUaJzrNjou/KIyNXR6RkdUCI1SV2BkMXjI99Qdgh6rmfVrf76gujUsOyeU89WdA8T1+i6STE
KiQ2Rxfrc34NfheeTEiSyUBMvXo7kLcFOi/bkbxEdIfd2LB67uWzcsmw1dZYQ5iL2ZQW9UER5yjP
4nRbTouu8sSnh9VKEvk69+axMMMCbhyFPIA6scjEQ570NRq55vL8NM7PVxwJdjGBk70HHcOq3ilR
jHBE18JZbB3qT+iwreGarEjdF9UpPnpm8NjgYSfux9LNGhedr/mirIU3pMd8GS5b9UP9GV4emh2t
9GWxaBZMvYhcR4yPO0b6ndfM5m3cDuIvYhZJan3EbraRaRPSUH1NVn1pw5prD0l+6tbl67CfPYLD
6q2ierIcLrZubRZbTmr7q6dLlRhMvH1rjwtKS+FWOUxTS2PVgMjqTnStVt5jIepe/oLeFq84w4Gk
ObuvZJ7kQTG8u9OvtcRJpLZlH7Gl4SRL/df6ur8oq/pH/aaL+Hh8WwfWnbH29FPkwXjTCGWfzrc0
xGFP7injV8W+VoKhcaTLDW6Cgzc1bFKIkxRoO7xPFt1ufHq4LvQI3knU/pA/ZlFjGpKQis9R8fDu
35g19DhIuN/dplXcblPgbn9RcYB1yszvNriwQb5x6egSFx7Z7Q1HoNhLNz1yeMCoVeNWL3Qx0+qB
XRANpxWav8/JH1/nkRFuoc1brbyzdoCjQRYb9G81c1MDpzOPJ9VajBfyB3wKBMPcUmy5vNyQ82G9
6h0DBiWMYeIGmCLTn4f5USISt/bqj+mFmL3P/IcxKfZOZjjqfj/w/mFZOfHbeNbW2MOxLPZB5GFv
g4gFUamjnR/vMKh6Pw9YLftrh0fIotjDoZEwALwFnMt7TWzwViTx/uW2lG7BswnJBPzCXJjz2wtA
A0vuvefLgBkmd+KDVFt7WLevaE+GCrYPTBBiTX2T70FKYGUzURKGlYbsLwmfbHSsO9IyfcECtKvc
iACRj3nAbGHk591zG5qKGBPT7OmkFSaHbBN/QhqyvqJjc1tqOwPqE1CHCdsajf/dQEf1lnfnuNwk
UmCdBFyLYXjn9m22CHJG/IiEa41ruUQ2e72uvqRT83bbINwzRmSVdhe50SuWk1n+SqKKXVQ4vdgJ
NpRZ0EivYwHx61APO0P8xQChTd0ILxBW28y7qSsEuln6gxmqCFlGsuXD8FY8bGJo+drGaTrduqtc
/yAJtbl7y9GVDVRkNj6TaU0ELq6DerbnNdTIwsLZS1qfxQKONI9Rg7WtHVt4P3Fm3PR2vXcXtXOz
eAm7K/9NF/zBrcynIeGLsf6LAbXZ8v4VMWa2CQlXD1H6lqgbefvk4zYOVjUL5/ZWLcG2ZmhmJZZ+
SsbqMxyir05fx6mTZIsnstrWx7BFRtUFWzL3pPs+r1bCw5OaTdfjDk4+rAON7ZEtpHyTYOa+48NK
7QL2GD4m9rl8LuDezPI8V60PRgILs1gl79ZSWcZHfTWG6lbZTbvb2VxyRePYuRLejMYrWWISHORo
rt/4CLPvR73DyeQu+U9lW9Spm8aedAu7x/Ypn2RIZ9pSejq3Y+r1L7mvuQoyKTtdSE//UdCwvqID
TYZ1r2IE5RBJ4CX+a5NDiHQJ9rx/gRbgI44JlKKAGNNHOSYc/kd/I9fenh4r/Whh/V1jpeeUnw0Z
E/D6EQ3chXCAfol6KA5K/PUits+gj18mIq60jdSFHa5X6Ybmmf8vFxg8H56JF7U2Dj00wcWRhQgT
TYcs4mx3hx1HdWtbi+InL93qLOxV3IZ1QiYg7mIXZCNIjX8eyUGOHZ6ih3iOQZN4eAPJIFIlZF43
0QNBhV1J9KAXKzArX40+lGWoODYUvMeXeik21ntm2s8DPx2By1d3zFm2JpWGY15KUFqvOMqrjiTo
9RCYn+old8V1ehxrd5yX0+ZXMNxqG1kL3a+ChoySQHatQPGwFToIQXeAQbwXpGW7qHf9Snkvw4OO
z/RPdR22zeSZu4LXmLz7Sg0Z4ecurI+438B1fBPDx+0FK0E4feaKY4RQAFQMHfIDiMupb65MuWrR
Kyyeptclr8oehUAFD172nonbA14H4qf1Ll7a+tIhRjjDwe0OmZ+ClpzGFbUSnyKgZtfGoNXRk9jp
Mt2gD40P6io9jJf+Up05/rzZo10VTIvtasvGQfigky/ql/6FoQJXLOwp3JXhcaZb/AJepfP0cx88
TEGy52Y6Yw2OVVfhNtyDshd9tfviQ/Wrmq3V1mWuIVfEsgr5M8OZY7uITsKL8c2FUwXSWWwu1sPR
XiUlkMiCwcGsdnXxYk6nhqKET/IBqUF6TXkxDGabsOqOPTB0HmgOlDdD8SWLIHH/1tlrvH8ZjnSs
8JjHXOMDTPwSXnbrpWEr+jn2ycnxoXvoaoAx68xH0drovvKRzmiOLX0gSNjl3+zTFuwL1K6v2Cnf
g/x78oQAy7Rm0VmOfDvTVZW75ix+Zu5kvZn+Q/STpy9RekLzBgSK7NvkZz3V7b47VsdKJifE6Y4Y
1VvJAnsh8Hl8dFflfpQZDPjlKfniy5eK1+94A9jaUepYZE7v5c5pwF6Q6PH7xlYWXQEDK9LRdzPV
cZapICIMn0e1WaSG80w9BNJc8PF1rJ3bNtndLnyiFkMzxinPCAPKYBZ7ND5tk/WrUZ4LS75LoR6S
PqgeJ6P4HLKw/S5xvOzfUji5itsuRqTFS03a9QuOOTMsdd1PSu0+//gydyRGOOZOqktbZjIbj82l
0sMbK9pFTP4dRBQejPsT+1QBCbVZXW9K2i27u9XiPYlV8N+zv5/9PUQq/2qJiKVtsyLyucnrVYEy
QsEZ161qZOWDkpRU+7TLy/vslvH3rJ8TIf+eZYJALRzP/5KqNeBp2q0G0jXwp51/ZWAA9QRd/z/8
NkObFvOenjpSw7JvNqMV3soq6jz5SaWo1Xnh4uGYw33iDWUTnsND4VBbjzpAwrtEZdSE6gTD+faE
0fQs2fb/nioFLf6YEs4h73WWWzTy+QXg5+eBxxm3/4YWrWZ5RHDsNFVAeGYWOWRhoAFv4efzrtzJ
0LXVOT158VxVRM0sOmNp4i35qWODvqbjIShD2GJoTIA4uS/sFI5srHNwtdjF3oBmctOJjFGRtPgW
VLXCVfUtRF3bcOSTflJgc/p5vBJMX8MOQIR65GU/z8u4F7yGWpTIct6D+vMCBeG2Jsl6077L7zRI
04pvv0WMBObvNKFuW4fx7ra++t5uyitdZ9R7pureiWRCPWZ61GMYDnaXknT792gp7qWrfmo+hdGN
fppmLsnV9zyAZiHjHa8jZMJXw5MTW/7pvuM9TWqRHrVP0qQPA43WFCb3o7Yld2X4fPrPBYWHBK94
3azVkSrJqX8F4lfeknD8ufvSNabuezcOqosMD6fMcRt/UxTT6fW6c3uvf/Jrify9duLGITtFglnr
kv5Ov8OvRWAf3dxMya/Vqbu5AxsSdGRW17XyKbP/HeqAM9JQD28yD8uC1L37nG484sb9GNvPUDs0
y2iDGF3ZjqTd4xpr2AwWnwhKvns8OPEIga24a+JwWPFuMIrLxrVybyQMmzZJsadj6dZvN7+4OU3u
NrKBZs4h9Wj26/KjNVclorHnJ/RweqruAt9c7DnUgvfFEJp17LG+vSA2cRhkLSbRTjY3n4FV7T+W
Slih3qGrD5pPmVPwzauWijONzjNssJ93rM+nZAun5u5hOJkQ120dhWOZ8BpqYQN8JeRpY4a3AkeR
VhILyyneRaqNDkDDOLP3Yiw432vFNo5i73CtGMzev4swvVRI0djVmF7TOcp+ykZ+Js9XctVltFK9
CDtXNyfqKSiPmMIwTOYyMlVsEviOjhIomAcojrURCS6wh7A9xzstd40L7FVCL4J0l1/vpwTHCKye
vklMO9wIgiDz4tyAbhPOwjH3us+B9HbO8mWEfLXXERp841RZ0FEJqAEcvkfFLJ6S+iQvqnC4cDbK
wPKLHcEr5rus2sm5kLxsQ/fCGLmNwscVV0oMX+A6I6DxBWUhHSnOD0XmkVTFaS9yl5kaIiOoysiR
0FUloSqBd9kNtnmjratHxEDzxkniM92DdGhb53bK7178YWxoBzLzF7dqRdho1UKgd/+i+KM91YNi
MYNl8OMxq4dET4dS/iEGYAS4nb6Kv2YWdGv6SMbU/XVa37oP4HmMrVFkMEfDbXDOk6YsZSut/fZD
+8xQXDG4tSfQSXw/8NeITs/0Rbv44uuwKHYPYCYcNqRwYBIrwtNyntDOucfBwS7Pd+VuRxPyEsRU
8NK84ROHBGk1zv5/0BKd+jpfRVfzBxRBBYDhwkigfURQ0FxOeHsAFRDeaL61Ty6S+xtOXwOBIldl
crVP5FpZur3Hfgog8db+sMTd3xlH6Imbp9Rqq25fbwWZmsrtLgVTEvJetnwuwImFfsCZCJQr3vdX
S3KAMnTcDynBtEtSgEzaZFmIPzit1NcRG1EOWr+BsY9sgzmSTmr7bw3+lWKEYmdXcykia80CAdgn
eiz7jUUzTdLG581kPmejaWvt7HVy2yDeGXiVtfZ0ya7WcdS2WeL18BPmMMdDmrwwqHheImIoEqer
gqjf1MMMs7CE6vDxb+y9gEPR+ib48olBD6TnY86iR+MA6ABOUIKhrqdLt4eAF95OmI1xOnN7IpJe
dxjQc3ar7+TATRIpJ0Nj4yRdL1TInRoDyLvWw2eFVtz6LHt0LyBpYYn88pwdpDsLW9G/gnqxE920
/d2iVPDYcqpPw8OAj75qpVy4dxtyajbFTt+Pe0wNMVu3WJXWaGFYnfWl4mOpSzvKyx0exZHzWPaL
8TyvFLFzP3HmZ5Lwpd0guySeBt9CGz/o4pNdA/ejGCUNA2QkjXmyys/Jpt8bV9VtSaaLXNinathy
yyUr5HKamyi+eA/HO9I93wQJffikreWUEdb+RhVj2Kxd4Igo3P6ONycGe4NDxyJgvrui6NybYJa9
rOizb0Gxqwtfk5zH4LD4WIZtUIRgQpY7lexJNJ/425TjEmI5EJb5w1ZLoNljDIT0TY9X7FCsolxY
j35jSLSadvPSH+UfcvW6E7cb4oOs94DEwe5iAQaLTwgnMhbeUGWKaZC9YkPQRKLDYn/f5gvsbe9E
Ubbc1vbzAxFBwSTgDQZD9jZemYkhB4DMBNbV8qroihGFn0VtlSpOuqgWCBGJ/zC4nPIFHSrHCkk5
1QKCdRjgl6eAk2igCkeytGazFlvis3O81ROZBtwXer5OG9BJ5YrMzSBJKsObcTGLVcygHHwzw43b
Nr8fHu2xr2F/ilgtIyriBZUhwaKjxr7nVa0j9i4ryGn+zqwspQfWyeVoc4khLs5C7TOlTkEQLDm3
bnMvwsjYJ4/l2HAp0FWybZP2/MSRySGkQ+2dVIbV48wXigqc4jfpoWGBIQSh7TdsGxWCZfpkLDaf
vrVl+UVAq78SiolxpSkj5Pe57/ofqT5ZJlZKdJdb8cymCCjY0iV954c6WuRBTDzKnpOiXNRzdIjO
6rdG+b/tcK0C2hxsQu1qOwoJO5qxX1f6ivfRqh6cLl+QtMM9qrLBkmYQgIsgOhXPOTcmkiMuiUv/
Q+1VooVnOOQ0oD5HNXKqnfQ5dvCF7QkRscOmkx+aFwJAzNcRRTDuSe7tULOQzHB0QreYL+LC9ftj
fUaZ/ZEcRU+/4qWi332a++oP0G/7hXRBufNrVWFEtLp/dxjrPBfC8FXkYR1EofnB8qtyWZ7ZJCfV
F08c2Fs737v1D7V4F+MSgpacycBG+GBLT5ZI3pfmpniTJDv6JSF3rPzJPDcNflDoWGHGkV3LOXRu
ywQgjB+pM7DKPNpqwXSyLT3/1TCYuFHtoVHDjgghd3/uveg14w6gwOvZ+PzsGaIBJd+L/N3fOyuw
Zae8jGaDkVKpVfxPm6ictfzLqgsR+oG73y5acZU1p+e36j1vzITdgSvBLtbjAe747QfXQVZwvXAK
cKB4OTH86H8Ud1zG+5KQGK7WLz7krfTrZg1YWhQ7TnK5vC1USrdAI1KStv1qvpZb1RtWjyD1sX+G
xYidlYDrpdP+si2jtkpf8Kck52GV0JQs07W006b9CK8JjNxRXIrzI2tUpZAO4qcMyNCfa3OZcZPI
VFnfC/oeH9NMMV/T2nWf1ic3pwAF7cLFIn/Ljcvxs+tN/3pbPnfcvfV5uGAKzg3lcvi+r+nLtK5O
9ZlFMQY/Ab95wRiPCnuhvk+f1gXm3nhOIEpc2Zc0dZe2uNV/sdFQ/t/WyvVWuneCh76oToQ78VBB
FS/ux4zy4UU7YEJqnhKZj2zjCqqv5RdM59JLF7Y/KX3PEgbmZjiIbxoWeQsSXbP1c6VCR7kxOyHd
AzWmjRkUd5O8IINnE+2hM97DwVN3+ZMKHCH9q+wrHvfO+uEpoeXD0FsN4XDs36TAXOOPUNAsbcdm
rhyaHZA4g4q7z9kgw490lNSjuribtvSJGXx3Yo2s53XDTj+lCgP9kPIdoz1xxpxN3ILpxlj5qCYL
ryIAc0Io6DzWWmAFwAT9C5wcmmn8SQH1FdM1Jx8nC7l18mE1+hVkIivIzEWe+uapxQp8BSkWTw3e
IFEco3NJ9JB3BDmErUHi7blgYcVsckYbli0lshwSIEiBWHj9F1zGZXPtX7ra14jYfBscHbrNXDFj
YwYn87mj66MwPeaKI101T1/kZzq+FQMBXN1t4wxVyNqk2+K+SEUHnA+NOK1G/S6CtLLoR2FOk0so
xsct7N+GX7Ize5zzNuWb0PjtV/N6k1GFhilCGaiZOHHb2qu5Ej8BrmZf2ouwrHBEPQ6vWG9pjQ90
kX/HVEh8KtB8nYZMDBtlqU+YdtnEiwDEgw/lD6+AbHb30KTWjPEw9Bgced3guIE6arjC8hHX4D7j
aZzWimcE5ql8w7gYw4aSYtwYvQwwBpjkqCbXjm9Eesbboz9pKqIeB58L/LjkNUj6V4g5PYjQkdNW
3mz89QDebCzVTYkYXGdkGQkJ7ha+G8f4VV4ZetwiL5tdspkAho+9Mm2QJddcFk6EKN88121Q1P7E
lU8bnCJrConhMMiVI4kkUEOIOSLG/iScMloNMCu0JSd6S8HHkHmCTMvz8X9UhD/Yw1Ea8QWn0iCB
h7aTFm/cpdtGn0GpfG9+9ZgscUtwQ42YlHvJhlU7pduh3/sefZWbmtnivtxGK4MoHE/2i2XGzUOp
zEYSbfBM9vOP9lX7bNZxB/PJjT5EoORqXn6T3xyqzG/zbiL6jXClpX0g12B13zBjjX6VlziwXupl
73Q0/ONV/R1QQT5IPplno3envYeaiYzVxv3xeBP2E20/CtnUnkjgE/fTtOUV77j8vd2eq0G2GUhK
nDaQ/zYQbkszWeaTo6lr3BUZ0ik4GnSONOFfaT/mPetM4CL2KWYoWQFDSyUKbgaUJlfA461+myOw
J4ZuDmOiyh7a4BkF8lxHMBMl45KAMs71UaUox36QGd0buYRMTbPIzwcCKzy2hXpwzQ+K49uWsMyq
s7VFv6QgYF5I40fqhS18Pd8zsDUB62KsVg+aFjzSVy2sTpLljyYFjB1/3UlPYMtykzD7IEiVRLpU
dBOmwemOAQc+xkTmiVlI40I0HvfiNvYrmq9NdJVZx6juPblmwsXZowJODo+E1Nn5E0z44h9kj4Mj
YTmc+WxnHt77u1jb1N3C8Co2xDmD3sFzMxi3fF0q4/iNajkr1s+BGVEeUqNZH8YZGvfzNfmOyBJi
drhOHMsz30ECDPyvab2AmbLDsI62jE+blxgvNsO1rKB7oYdnoGi9V/iYAJjElzLZckv3Od/AE376
L/OdTU7W3HlD6kKLYuM63ebtmx2OCAAW1+7Ub9Wf7FBS4iyMr1y3Sy+5+6O8uN3WDc1BoL2RuoEq
mh2WOynxmfUPI4xYr6ncmfrGeWGt5uRT9r64ZeUzTWZeZjgGrkZfbKDoor/Hc256AoEZSJg2GbmU
r7037ASWI0wRFByHsB/BctuLBRvmI3nRLXca17Vg388Pvz4lpi1iMlGvzGd4v6aFU+6Lc56HhhAy
XGDigD1lg6ygW0jxfuxfSfy55dTOLBQUG3wUv/1MwHkCjMcpabkRMBPx6s24eS40WwiBjrgWqOwK
tzuDy46YdlAwnYw9fgraTl6yPaqvil/59QW/n0KAVu10Z1lyqhjcdv0ANEZOEHceRrLTKXqdTpIC
s/1KXjAuiA1jCEZZoQlOnnlQzmPNeQgY/fDR9EV098nb7CGk3K/6liTuZcKRip3q7QHZID6X82d9
fKDHvzlkFt2UcFSDbtwzMGdg1EPZNVwgS8oNlaEv8QKMjV9BLjzGWG+Q+fWztBcW2a58SY9s6lbF
zEBw40D5ZmCEU8YDr9cFAweCSsLkJKq7eNnvdIyhbk76c7uIFwT98Pf6RfmO9Hwpu5iz8ysfgN3N
Ffy/WM4usZIjr6oroRWesGjOjxNfB8tXCX9UXv2+eEAwYLnGkmUT7YYNbHRCCQGV5gkd8QVcNNR2
6Uv1wq05vHCRseDJpa+dlDeThXs3tLaED7+jyATMvSPAUl51wJgmwIN3ePrpwEwWbqbLuLv4eSqr
KvFMMCFmZWzRHHvKnSysxxCZPk6VQ4I1iKexvJBWmfh5sozNhVFspMi9G4u2CO6G16rBNDDL8GGR
oRAl3IMpAklyzB8GGZ0cqY2elVxShLGNseqErbRhY6nGJaMvjp7xN4+LNVeM7MRgHm0r76StnrLP
gdjOHwbCB16eK2Y+CcsaP5iepc55XOpV9VOJXCJs6baxjs+FaptHU5y/ndL9TZaAtkqbESAhiR2o
3wtnh+9IoMZEGXaRV61rbPQdNCFHXJlHZodD5RnfWuzhwcu82zEYFJKPHK/0VfcxfiUS96Ad/zLn
WDQQt+2mtAfEDf1r1GKc6MH1xlbpeYjeOpQ+ILvGhvBXZiMita3KoDOYWhdeLeUGnrbm7JJlj5+P
C03FLQuqO26LzImd0WuXGvcplJ5Pc0X6+/1QnFOUuL6wYHUQfSUOKpxpcn/qQxxJSAGBqueWCjWw
uo9+pOPIvPnLxEHFgRZxTn8E0NscWMKVL7xf5/Pdwaw29UUMlTMjRcHNT8K7fhzeozjEdAHDQ0f+
qilRvluXnQIg7ixEi8axAmaLZ2OEIusgYFrecfe4RCcWBV1cQkTTVK9o5yZla276kDlDoTtWjB+x
U/qPvRT0X8keW9+lsG9Fmyu+OCvvKkOexylV3eJsfiKL1AB/Vu0Lw5Npznn1qgC7oPGF12gO1UH8
VFfJzuK7Vk7NgPOPjzK8TtcqIPmAUWsN0AAuemLIrGGu4cF+k99kNzvdr1x20QnRUeOYO0Y+BSqX
9ccHbXUCwhAOQUIN9mP0dnMuAYWcO2/EZ3ycVBa8U3yeTnADnrNE1oaW8GzJESKFxC4/LX7HWv+m
HFBrnQaRE7Fwwl1gNnrKbi5jZQa38Ka89Gc86f79UK/mChkX1hYigA2F5AxguWq22U7fCi6nNL4W
3Firh18di4O10PaJS3RooH4qDAx7G1rISg61vWl5zdvjwq2LWt19HtJt7zJdHIcV0ZLwXoDlKTsP
rrTAF6JzZF+A0mGEesjVhBJYPyosHiQ2EZB5aa7dVufbMr79niHbiFPNlHJy7yuSu/DUedCukz54
VsP0qEfeWvslnYf7Sw/VHKxuwXn+Bou5o8ipg1azoXdAdOPyhXgD6sAQ0VhOBwQv+o4SMylfrKW4
ylg+2XrKNddlsUzP+cM1PkjLhLsk2coPSwQXivQeQ6ehsr9UG9mVqNgeVESEoO/7xouZ1Iz2E4YV
cSzAoqOtRoFCZ1s6wM79fb5ExJfqAO+TeFyVjhr/pBjhCZ4GL/gMdJMnyYFC746F11e55pUgy/5P
us5juXEgy6K/MtHryQh4s+gNCdCLohxlNgiZKtiE918/B6yZqY6Jng1DJGUoEkjke+/ecx19rcAN
u2LZQfnCiZAvk2DnaByDyDM/u2f5nBw5PhlegwsTdLblIX0iI+mQPnd7VFQQcZnyUzU+aqdo8oY9
O3XCrGFSr7hiUiASJvLKCLtK1/md+k5f99fIruoUXvPTIhELPWf8CKa9e199RntOrZl+6huaEOY2
5brvVtlJcLlHPueX7n2AIhY93LV+I69TDh6xhqzb41vFdJfu1CG8ougQJ+uBrgAo7OCDK91zmh6c
B4RlD8hcH9r36hV2NPvobFN+smJDEU/Wvc7ho99zBeFKYx1QDRkVMjQa4Ws2mpihQiJ5Hthl2xcw
L+TjkOrU1Q/Tc/NkXoZjvc3SPQ55m53ttd6ywNx3xoak3ecs3FtnBQEJV2baH/O3iLewzg/BMRnX
rHwAKOI1bRZ2vRjLdWc7bV2PleANnvB4ZdZdX5Or+0JR2jp0/FfuS0gZxPbLBwl+eMuCuzzybPa1
dIx5lOBNuvcMxH/H7tp9S54pGKDRmOE2o2jyq0t9TthzUNZU66CBD8tO2Zc/7SeVatxvyWf9CJ5g
N7EkKvW+lV6k7EBzsZ8MhmNenhNlZ31b3ynMOd4q3sQTKUNmumOMHr9RU3VvxsQ4xLcYXCn3JBmH
cp1ehh+l3RVPyY7EOU5M6Juf4sKVTur3Mnyv0LDoHFwG9dSwU4B8DTs3f4yzh0EnbG4DmBHNRf+r
Yv73yh4Cnj3bDMKi6TbRW3kJv8fU1wLaHGtOH47GzPFlsRtKn0S2McW29ZqCXaTUM7yKdpqKWnbH
UVYXdJeZu9K8YtZEiiuCqLvi2G7X2Qe/a2JbxeMsLb1vWQf7Xao+5qKvON83+GZ21tG01uScUFDr
OaOEZUGeCaw1+Z99mGZutFyAw6dp1/4at9ox5gzql9mC+dy8pkhUw11EOHCwJhkAbGah74rsLkaZ
EZIchnpnUyDisyna1ur3dIhOJb2MednCUt3QtwxxVPoR16oKoUxC03y4ju29vXcYm0IV15GhnrhO
M5behCw4IU6kx5DkQ/IUEEFYB2h+7Eh4wTJ7UwMkoyTACjai/b4rPJWLCsMI9tba8vZXAE7uy2Ev
yZceH9riMU7vNXknyx1GfiwwiAxncRXDfugv+XRwmHYxgywYTBzG/k7PvibrYDiIxa6TQ7sG6wp2
GFh/9HYJdeTjpRnClp1tt+Y7MR6iFR8HzuRhPLliC3kBLpqG86wHJuchu8vejEf3gjypa9HGrlsG
1sVOiBUbo5xQ8OIzNPbNeDIJ/kuvLMyxte9frK/+chvsd8u0/++c/3ZX1VnVLamKP1qA2/eRC7x0
R2r0cPzAaIWpspZ1ADtKi/a3x6bAMjZ2a1+w1rl7x1F82dEYw97MJljQlAOF05KpQhjT7Su7RFE/
TKq5r+qTIzBvkTHAQ7cncbcg2Gxpbd8eU+ecp93l6dt9tzY2TlW5ENrgGpBGTtTHGP+ow6K1vz1W
L09UKeSH2w1YDCAIy92/T9y+78+POEa3JB7Ffev1JDesbt8kMYKz4i2/6PatbVhQmCRaeuhJj70P
+z0YBK8xJoQqpG3pvFjwVs62HhoCT8N2O6EB0hKS48fBmjyimOKXtJvu6nB6GIOm9UKHTw23nXlP
FvN9lkWfrg4y08AgifVwY2SGsXYZb8TptI9x5tWcr11wP+ajvo0wZ9LtfQuE26xsIEebDD1dGvbj
FmJluJEJ1sKCDoKbM2rMkMVOeqJ4tlApaRybMrlDJ5rpyVnE6Zvsi2Hfx+xPcZxw6bO4blpdzOCq
6cadhBWYxcNnoRTaEQc8uusQII/h86nsF1ZabSr9plEdk2OQ1uhwka2mHgk6ZLpBzoGjMIt39E1p
M59MG8+ppw9cIc0qm9lwdL1FXjSSNCIiPJnFjCxj9J0maoumrwiM65A1NgMXwrSh2Two4z4rorc+
0Q4F6tTFSBIwHujcsoTB0dKYw03KG0LMeEHWuGpWCC/dCi9hjMhrNhLEdH1/F1rar4bEISZ8KPxJ
IZtn5uUlxEGYrvYPIMbP3KWfkcVmsC7M1DNtlAmjg/alpn2ToKYwbEZ7va6S/SV8FjyhlM7KEkNO
xXovI8R2CAKn/Afab+ID2YrH+LGkfmhQi9U9ZUAyhR5+sMEzq+XHIzc7xtE1rvv8MShSBE+R9qAq
XDhM3ZzIUQT0lUuio5Qmk4fG/Bon8t9JhBWsgVOBj5K33G9GJO5qnM1+LLs3UlnLfSl/K5g5CVZG
sG6P2UC4uXlwmQX0mB5ilZ4D+YjJOWkJUmyXtSbLP+MKt4V6TsoKkULhIFqYWyry1P6IbLvdaoH1
5Ubz3aQRN4ATBOWxYm6mGHltuuT/ArAlUtMaz9KsULUUwc6MHDa9nGp7W+/8oh8hx04zam6CN4Vk
pqhbxbXiSPTVQaUPWe1xRCGOTFnMALv9roeoPpbOdD/P9EScmCgu4sFGLsYg3czZYMiTsXe1P1gC
y9+GDH8Sq6a1lnFtS1VaVBqHbEsPTatEf5qd6WDPOmdJwm7ASJp3sJ2IT+mgVS0DotqwhK91FouB
ln2alaTVVSdvNul+cO/QOtvlk5JSEvQip68MMplNgnIJEy5tiU4SmxHS9itT6KcsZQR6Y02n+teG
S8CBBO6UZoQWOl5VhqhzM9Tf+e9BpN1JTVm5DU333K5iRx7LeGu5jLo7tjRJEI7bYC5IgEd0i1UZ
naGSo54nPGxeByYX1KLPis1kWkeLN6Cv6B7KjsOsJ5Z6FQ6RsXM0JP5znZy6mI2KbNj15WX6MISf
cTMeVAPdl4LIgCU23Bmms54MxhBxOvzIjBTMNA7fImB/q4KYQRy86XbSG8Ix63TekkKabxqHlL8R
pWrY5zT/69mIKYDT13qer0Z6wdrpDS0zxDHFnKl2HMFR7awyQRMLM/4qdoUn00l5sA3Z3hdEL8fp
+I3V9n0c+awL0518MaU+suyvpqC2PwSRxkc76feOQctRGNccHBK7iUUCNDFwSRTEthJuYWDWj6MU
xjtZaCtNZ1Zp0wsOo36TGeIwsInQRosLDkiQQ9rHH1nnJD4muqPeQNwAC8fUGhB2MxILGgSoRIhj
fXBVCJVdkh0LnTFxUrFzaFVd8UhnqzdY2u81woQ0yw691Akoe2r9KYPCgfidnqE9grJRx3jedHON
/caO7nM11M6K1r3VWvdS1Jwn0M/8dlQo40mXpNBqgEeXFKAmQ/vZBGmhpDTbqeZsotz4vaxvmgge
RRAyp6hEekCLWLXmMTLZXyQuQ3L3FLBEFs6bktKmDGTCAB+HgppM7Q5kgC+s7MUdF7uC1X20+F/3
is12eLC+Mkv+mlrL3ZJYBuVUoQcv/ciyNS8NkJZoIE497G/qfVcgNXfVIvUcg3qpG2hpaaG1ncPu
IS4bskUi92oUSkanmT4FpxlKuQbyqeHMXshRjtKP/F38PUych5wA4szZ9CF6w1xp8jVXo6vSPU5D
c22Kx+UlHgI74qCKLEGea7BSE93kOMmusatHmwgI70GLmdHUJNMu2SuUlwRZeU7LqZgVEyA10lW9
nMFHb4kOCbSybtRJrOcoDDZ9b96nAbtR2zQK360xPKtRCWUwe5BSTrucMQ/h8VsbU66nRDPChnmA
2iSnAKE9+W6WPZkbmTYYRPglIxUO/HMSYu7zkEPeTprem5Y29QIuMWI+U1dpJbYEtCsCWKhV01wu
594hM4felxYoDCFa8zVTaBpI5zQvDD+jQj1RDE2LcmkGvdgnB3I+oGyEmV/kbCFdibUvCenyl2bQ
rfrACTcBVVgqYpCCPSUMwpMByUKIC94nFDfd2PWDrkISiEyCkPWRwp4soAHXFbVfzxV2ZTN4imx3
woGYMcMUaLFRjlRTT7aw1ZTbELroyrbM80TQDbpWd+qZxXbM92ObsE+W/k1UY5QhYabxQttMdjGD
dnXMNnGAQL6OtFfVobssOL79loZakUwxRaJ4cbPG8QJHMuQEjlC1hnzS8uQqKmClIwty2DUDfXiK
kYUCC2QkAyCX4FviYiJr+xVStXaVxnnSa5MLebkTHQ3MSUlxbLXFD+84JbvjvmLiHt5gu34HmXwa
tXY+y65vjkO410fmAZoVD0dTg2RvuRT1vaQLVbvOyc3lpxkEEbFVTPGL5DJGjn3Q5+5l4gjkYGVb
w+6uHJotzlZar0waE+iZa8neCx3XjPeG+ZO0jDcpGWQJRGyJHVD4xvSwdCXLUKOpP4Car0Vdqd5Y
kjM8TAQjIfrsqV88s28zr1TxtcNozqLmcbbtfWxVnhojatDUauvAdVzLEM+PHlofejOAhm7Jq4QP
GUmRn0tiV60au7tgeFACeHGFKuD9YA9qzbA+F1N9DkT0PgHf2FkQFWZvSqTxYLTkwE90k6QGWbiy
e7+v0f8o0M88A6oHIU4JqY0k5TYDYPQi3uZ6tI1iuldqhIq/ADVO/wYMOUxf3xF15kfsBZqey3Ts
nsNBnfZ2R/eFFCkvFb27UUqG9FmUeLlxB382gT3GeNW0MDIq6m+TQGhYiXxbeEEGPR3Z3/GGlS/g
r519dXJHEt1njXC3FtKvxJI2sznZzlfgicYGB/i8c1Xs0wxzyABfa+psnkDSMkwBiq3aaIVsrd7H
Jl36sdEq6pxLGUoMtxNW0gYsrtNOaGtltAbxiO5quBtdrhIDs5+mslTihFFDDt0VqkRC6IW8IEQY
tRrDJYL6SuWjjttR9xVBbBpuXzjclb2f7OpojEb4WCapF4I7b2qkio5uWBujaj9stxxO0nWPk0u5
4polwXsfuXmnlTFhCyW6fJucn5zk7nVsv0aqSb7TKNfQBVrepgQ1oQyA8sj0eQqdr9iEjqpPurtp
8vZRhRx6kgZLWT6l72ZKEG7LG2rSJ3UB+0Vm+V5XSIxJp32ToF5WUCnPMUx6RMDjYeDMBR1Rr6a2
5V2ITUFRkmFp0p8UqXhl3N+HJb09dVuFjrJxSEtyW3ZOVT6fBjP6sQdgICL8ClI6O0EKk5LN2CZv
y+ms2+pZRoIQgxaVwsZQSyTHJU21jqqXxd+tHuAM0wmOi2ZbLsrepOr2rl2Jdaij/8Kwac49TYyQ
vWeDQ6Qyp6sxSsyKTtxiPm5U3zWrY6VIH6D2e6FxHR4ysU1VekdwnVAKNTTfpklcaqwFz2SP0C1q
3uWYNOtIH9BNDqm9NRHmp0er1yihtf5oEZ1JX4p4WRtwHlwZtHNKqNewtdGnmXrtQ/YayeUyWGC+
lXlO1qLN+U8f2goP9IClLFInkD8m5tChj5EpTiH5LwGl3qynwKotUsY6ZrV8GsBszNTvM6XxVRBW
a6po+vlO6sWUHXtdWBfVruh3NZtUmQ4C3cQoGQ85DCl0qlQkzHL2uWjBGRj2nMnuY1Oe6owk827p
uKEV5ORB41RKz42GvQ6bPQpqxspT1D7QU3gRcK5gOYmdHvABCrWmBzJ2H2kHFovwHp/dvCCJQjnB
YMYMYEpUkLQbJ8TSpvVgUQ0dVPNhUBiIJdM1geDrwtNf2eSNb2QoeMM42TUHfsqrqQpjHQUqslp3
8cs2V8zd41Er0VvdG3nuHs1i3lVLoqEFInirW+ND36tU3iSWrwI9oRVaOWfdovcaivBuDpbNssrB
yb4UQU5zx3EuPSd0me+6X07dERPcJkdV9Jck1O74x+eV01CwiaHBw95XZ1tJPlKd+O7G5B3qwCRv
ixyVoJ0+aiPq8V5vkZZMvL/K8rkH6El1NThqgZu9KlZAm1G0x6RdfIqyZwI5ZdC8KrGFKsOsT2Hu
MsLV6fgoDag8axP0/N249PmaUpzr6KsbzUM9temR7FOODsdgrFOHuHyQtDqUFeGkM7SecdsOuk1Y
9WORIWOA//EdKWgqapoDVUvR4zJXH43WU2y8/fnAuwvcuduEHYKdNmbgLQqKC6vCtQVlqd5xFcAA
DcNdTugRrcoa7qLC3pSuOSytDDzeGqK4WCPf2xp1BKuzlu+7Gn1dZ8w51baxHnTU5EpQOoCIYhrR
jJ4Lw8JUVf+eWHpNN5pO8KBnDovaQsSI+oig9cADqD2cSWvY9f18NytaSt40ur9xLo8E3JEDUBOu
qAexbybBQ1ojvhazdiTwaWCwxcJkyOZqZTYjOMWzhtc5DJUD6XRX8IGIufrGXvGirBWfZ7QzBHkq
I5A1PyeDXs87jFKk6ckJyu0gxUY38TVMVz2zsKIq87hOSpRVDZeDkKMemL2yGfMo8KiCX5FmlEqt
fc/VU6TFqr+s+jYfKAZTArzPWhzjDdbjhwJhR6mhMCynateQwFypInhSahwiM3Nh/rFMzV4zS9/0
815v8FYIPT6yLXygYzIjthi2uaL9ZqH8ieaKcIac6i4nFZIzQHokvolV3eqM1zRo61CTYNO7FLSO
+5xPJiehxYFqMywcqOHvNRYbzFn29xzHaEIQvneNQrVjDe84qAh+0ev6NJn8sxGK6gog+EZUCXMO
QPgPk/XlhI9YHEp6UqvQ7VzfHrQPpWWYMizTo+nNHqhcMqv50BTKunLTBMZbUOAtxYJ1UFp0HvDN
Plui7PBg0qUpEi/WAPpI4un8pqreOOVoMAUqfhHFeK/1jnBFHeGpYuUaMnflS7eGp7lmptFa57Qu
kAKQisFZj4BsSH8iO84vM1J9rWBUVix1rEkJp7KHKwfSyTFOOAMtkDFTT8EcO09mzUBkYHg10fwK
9Vg924XqFSY2qqZHqpmWY/4068qXU6rRF7XNjxlwSqvWM8Akupp688P1jfQqei8mgR+o5cDq1zva
mSZIvU1Yxe+GAvzL2HcDF9TYwMzbdLTVWBpOEoXLlOPbh/oV67LamiGbGBtWQ60PGy5djCaM4mAP
mQNkrv8KtKRcayjFi4DdyRQQylo0/Y5oFHUzEuXCjkH9zAL3JZ8T/Cug/VisGD4F45lsqndHhbU3
W7I5EUXhMO8iYsKKFbDWbvXZD8Z2KTPWRW3O/mQZ89F1SWhJ2LcQ+5JvejW4Y6FLjo7mGquwzGlu
OOpz6VbUhnIUSD0xxZndGxev+CEd22ltOu6TY4euH8zwqpqqeXHy3LPI7fXGosKWWuhPRsv6l6sG
yQdhubXhBW/RqGol9qfAIY8rVejxjKx9+ajUUEeWKOOaDJkih2+M8gBcXLcNBJtQByenTuLsmo0K
fgR2SUpc4JOn1OsjVhSnNfbC6GLyBcp1mifuTmdvcQgL4zuWwr2Pk/IyK5g6B00fN66k2oOzuJcy
ZyNvEO2UmJugUjb91DKzdPP2rH8NCE8kCz95PnJJxUo9aTdMHYJXaOC+M+uI9HvmGVHyWZeFfXFo
R1M1TCurt68u4juJ1Q/PizH5Zil+A8/fDvBaqdzEvd3VPyGNN7+o0UoMpT5vXZQYc0mznhi7zF+6
9oUiiw3ENSDLcM12oO/OzjiSoGozIzWDiY1cxebAhtm/CgQahEljxVDpXxH+qSFlHcXa7rr3MBTX
pCAsBKIp4+Uyf9OmWe40Mz0GAVC2acB+qHeLyLJtPTnh4xcDC2mh0mzWm0stHFAMISFddhiZm+aj
E92xbiamSZDnKDdreAUNdFJW0sbrVbw8Sj43nhnnzPZn2hEjV7h1orrZLtEU26803lUxKt9WZz7q
jTTfXYHGyknKj8QaP5UWonJtnbjWXgY+2SuhWIdR0Yk+yhsUKw3noMyMTZK/jVTFu6CGIyNQM+Tk
1GDkT5C+y4HFv8WWxYVkXFGPcH22qu9sCQaIVQd5cbGQd/79l9FUPwztYqgi/OcwumaR3N++Paxs
Z2JQvRQR/TB5FP457tDlm5abv3clgX2YkZan/3x5+/F/+/zfH5/7mtf1977tMGEctqoYfvMnIzwS
kOFvePi/YV1iyVSvF+r17bHb3dtXt8f+3v13j/27bwmgzZT9N/l+/pRiFYZWKg9BWvLfTMu/+OfL
26O3+7M+8pSQ0D40t3iiPimI6OCGowvH7d/7YgYM9+e+sfhs8dHEb7aEcQ7Ucw1LvIEiSCvzkKXt
zH8p2v0SK52Vk7MLRsLpHYfpqewr8xApkXmYo8DxXKio7Ne42xIg/OeJdPkW2zKYPAh99/cHbt92
uytoCm2tITreHopNg7AyzcHJ1impgX8Zbs/t+27P3G4KSU4akjTxmMQ6xm0rx9CVLH/39nSrmea+
0L4nQzMRDBNitJottAIxFLEjGwcoWwutyK4Y5gcZ1+KqZPprJO1TmzCg6eupXluF1QIn50YbWwQR
UVHP6BtnFCJQZ+yi/VlipzGfmnQ/EzU+plzAjZqJWQQsGGWqWJMXo+1uoO4bvPvG2b/dvd1IOSDd
7uy63tVh6xVqj73h9kwf5ursB2X+Kxvoyv/9uewGBp86iKrA0eBsLr/h9rvLUCzkEdEf+XcITl/A
VLef+/NXbr/2z/fcnhpbJinqguT/+8tv+QF/X97tiX/53f/v039/Q+kkzdbtmv3f7/2Xv0l62478
p2OmsgGGmcXyt8BmLdMlyDx0nwYD4aKm4rOzp/aU0noGJwU9o3dyhmEipnX5mRpqtbOrgKlAEe3t
dMr3VpTUJ9ENTJVS5vhLOFXU+0mbkbOObqUqQHmBWPECV3z2tfLbMiJ56CsG8XXGVr9m50LFaVJl
QyogkY+eGDNLLaDydHN9hAADg6h3m23A7ENYtAKatqbx5j6zASvO6cCS5lYkZqiK4odtGnhl2FeY
lRjW93mN8JMwVsI8gBo0MDxy+asHMuzXJRoo9gIecV2Xjhadh10edZFVPLcWA4QqggyioqTo6ZJ5
bLqZd7f4FePMCPfVqD5pdn7P9rZZj5mCEIF4pYxLMBHTKrFxOQwelbpMCWLkVA5+rqK7ZCoBUVUc
dOdRZbDUMcFUdcZ03aIGz0L30BfjRDAnpq1EoCU253Lm1AKKY6NVhvsxIZR0SlFfCmaLQXIfBaAc
5ewioVHbH5P4PX9OKtvTXPVYREOH/DRAjE60R+hgAFFs9zVFVtkyB/HCMMZB1KHoyRua94LY1DSD
fNt8KfYmzbKWQaPJRD9NLw08bzQBJRrqCL9ugBpUY7h2NMwP29Q/tbTDPNvQTDMmdWdaaMejAmFA
cd+TvuLZWfWKy0CuXAfOSU023Kpy6JOqKURXoktngBysD8Ioxn1lUzuEzGDTNq6P9iDOzAnqvn2u
FPbFKpVpm8MwmZp4zTD4PKTqadAdE/1Yl/itU9yJVq8IUQruhWZ85dXSt+XlCA5hmiOaWImkAxmY
Y4xJg/y3ncXkKw0Yx8NK3EU5PTQuZzCFYsF7kmnnEMoI6N16XTe0AyokMFMZwkBO1TcFTLuVil0e
Yq7gR+9oB3DCRPNFCuupt+rxQu9RC9mspSYKMMu0yXuHR1PRDCE0U5lwTaXpXnWognJXHO3gKTV6
86HNtN+mhos/zl5CNig46nN0u8Z73yjgUtr5NdqBp6VMmLWE0LlF12u13wwDl8JvEL5TUeu1BEcT
CJz5ZcKqpkt1ZrjCnlXPGWkjgW1yW/EYY2l+kdrfYV9H14L2VhCQ8BQN8aYaALcF9HU3gQwOSkpE
kpAvWmUE+4p3SLi6oNVZmC9q0Z4yskz5eFlEwUZjqzPMXa9Hzq4tg7smiuuDYYBg7wt5oCVwp2DC
Gpv+vcrqD6XkFcgSEawMHspCvTTRSOnH+01uVm+yFdS76UdNLXFXQ3aG6UwLj2gv1DTosNIYGXhi
Bm9RjKh6BqqPc5q8PYkHuI2Cu2K26PVyfkCPEN+UaygqlH3uYvANu6OBwm7A2NPUIJVYzuGpQuMr
BaTzMZHVl7RoG8CILz2Ch9U7A32bSmsP8UtK2O5sDE+yrVEZJghleG8RMLeROLOnB+CnIrqd8mNr
x+HF7rgmh4yFDCMON6OufjiJq6CGydFfaunLZMTdtkkpw9XINs+kuny3tNA61QSJoSHvGjteV9WR
PtiW4ANnHfds0HF2j32PLGZauT2dKROoud8PwcacR80v7XZ47giWLLThuWoaBW1p9EvTO51cDV0H
JI/md1Q1lT08v5QpMRqXbnEiDq67rvFMZw3YZZi8mi/6e16i5mlN0KIYpfVhjE21zWFUMsZHCTtO
JMSFQws6DzUpQo7tLMCyDwmmCmhAMkVpbDWmJDMZsBDg33vIogMarYWEwPRuEyROu29D5R70c7pl
WPXSzRmmpv5haJp5rTn0PqZSxV6ohMZhcLrvBFIqjbb8Z0xAEg51RMZyr1yFUjW86zUeJBNSZtVO
R8V0MLZ15BQkHS38QqfBo9vZii4fZotqfBpbDT24EdMtFt6slfOxRVyTmaG8W0RmHLl20centCSX
vpbyRJ/0Xig3ATp05iKxKsoOu952Lfr/YZzTw4Kp3bhzczbCGDhN2Qe0EcZ3O0UDko3jfUrf/jCU
DFakg41rTHRMw4W7V8b0fUDwao/je2YxTFes5K6bBfroCauFpWFhUmry50yk8FM/nQCfZ4dqMw3y
IStV1tTc/SzzhmZ+i8XXqq+po8RoZojLZaiVzzEUUYsrsxT2j7WcqpbGCCeVp3rgBKJnx25vHr8C
pToPylQCzeG/T3C8qwqWbEdiQa6iZ9VtTBWprlvt0eXICiFCIA/8OnkYLOB2jJmxQS2P3Z6YHdh4
lW08F00bHt3IfIszyIYJBPJDtxBshuVGJYcBc1f+EokoOkSydg+TMb5FBBfS6deng8puD3kJN7Uw
Q9+UyAkSdFDHtMrVfeXOnrZ0D4NG245LDaDYFAcVdaTTFOpWWSCftxvtf7+63f3zEpcfaIBNH3L/
9kB/SwAal1fuDOqzSDMgP/aggD4ffHSRr3Jsj2UO/JztI6Fct+QicuD5kkE60RFWrnuqKwCQ1O42
h4ko63c9RPuvuug8b1v6243hcChoy83tbiQcOugUbJ7REqWTBh+h0Y3znxelN81AQNrUPETLEZ4a
XA/aJCU3lbOF4pIiotJAlxTLze2r//MYOd1cNy0MRrWW0JxcyichSnpEod6hvkzNc9iBYWd3yGf5
94Yoi/zQEQm4Vpg4rw2yA+VOXcisN0RqmIbULLkC75z0uX65SWwTKdPtfrxAWeeKboyb6TvrFiY2
L0lcNzKrrB/71lH3lg2xyFlu5gwhr2irbD0ow0KqAhZ76EpcZ3Vh3pHYzQJhadqBIGv9cPuqVoR2
KAeroJlBKzZcGLEViaDsxUxKDu7dXsPtK4tS17MMJFxRfCrNSj20jaMe0LH3kRXszQqaiZYi+g3L
CBN8phrTPtIfGYsUh1x1KhLUHKBsDRFN7POo9eSasUHFR1goXhAKLDt2ox9KTdUPjZ7UXsc1dNVa
qA+WUJjVgk6GdenaObQAiDdZAE2hRFBaMq2bGkNb6z21DHPMSxkE8VaVNoeTS8nrt7H4DbU+R6jI
TbfcqEOAmH7WaQz9DybXJgGBLBUaInXt5Me8V7EvCS5oUL0IvUzGJEbhzA391X3Rzup2ZD56mJeb
2/t/u6vTUswkzRze7hCA3vIZsHP77xt3hKHioBVYz65AgZtREGmRjqh0IFwbxUvFhtddkqv+HoC3
u1OCp7yY5sDrGudJ14f3ssRT18+LVjKZk2YTKeOXjj2edd8mR7M8/qc0+iYiGnA8a8AIZ3dPcwf4
ZsiVl5418Ml0W6R+6tu4w5SP+SeigEhoE/rIq+E5+u5z9SWeiyOjKWIPcKe7y14Q5nLChniNo8k+
RS/zO3ixn/GeiUXwEj1LtB5be4Jwupa/gSguJyWRBAwoAeniS2IUQFau4TMEgW6dAI5kGv6WL8Ax
ECQbFvX5CZ50PQB63XTKFqpj1O+Ux/m+/S64OyEbJE3RL0AcMQN81zh9VQ9hTvvGn7KYxSH/qlfK
I2Y0hoQSNzjCG+sUf6lUMdhTXX5oRs6A35i8FGUFjp6dcz1ucYRoxiYyvxHDgLctAY0+q+8PAKz8
+NIxjlthM0Zo8UyMO+QTbOfJAppyTtN3eNFOqNMAF/j4YyESZIxef0ouZ9naerJ+zLP2JD70Q/BE
P569XoMdS4e9uwqiE3sGlhXtPXmd7oOfEW/46wADu92GJzXeGxj4u/XAom1RSG4M4i6ZYiEnPwGf
nUuK7lXxxnGAA35mOsHU6JQdky8cl+U6D3zV2IQ1jgIcsegtMPYCeOjEqooZYa2RxwGKGi7sxFg3
kMS7DyfUFtvxKyRa+vGX227aCan8acLn7VRcDHdGtXPtJ5Ft/wXXfvnDOv+PvJOXIs7b5p//0Bx4
7uwLp7DI9z///AfCE8VU2E6YBDwp4NhN4qfKf4l3KqtxSDJdxaipHMgMsms//S2OpJt8dYfwEcpp
hm6BUKBLbHuT3NJWtE/O3fzNEcK+Fo1etrBdJstTgfKzbdqLbOGkJuE2cvZBfoHZOZQwVD1dbAmv
YcbOvmGrIfl7g2iCMvA6/4but5Eb+Q6F4w4P6I5ck4fkUT6X15aOw1rz6l/JAWLtW/ZpYHDZ9ufs
wLUfHabCAYuxfqdvJyYSW/uBxQytwQ7ZDHZq5NP49nWMTdOW7GbD4+xYg3lDWTobuKPaq30Hhnmk
m32yeqIaNr/q/sd6lidwvNFvjAkYGuzfOKDMeW0dqdI8gGnvyRdiSOWHvjXy1+GJwcJzxYeO1QZW
Mc9wVsNrEMj6kZLtMcwGJ/OBQ7Zl/PiI2Kx6RWLhnIvNGaMEXl16wxnv3wFJ1Lsds8neZV9o9Tfi
Qb9Cwdy4fvhr/rIwduvb+Dn7L+rOY8lxJMuiX4Q2B+AAHJtZBDUZJEOrDSxUQmvAIb5+DiNrOqt7
bGbWY1YVRjIjqAC4eO/ecy+cRuuFtJT4ut+JLYnHJ3yh8q2tFtinVljvu1swgAie82dSfWZcLyib
VsidMUdynXq4AT6S1SLeFQ641iuusOl8QQA82GLxDZgs9lasDpbdIl5ugVkC+6SDHWEgPPQX48UB
nwI49ZV5R7PSjFjpXFMihy5+oTdw2iLjO01LVhlLo95CZNjxEcO1fWN+5fmu3o7vbMF5q0zgG2df
v04H/5V95YaV25q1+dbAMbS8gBZOr84bSkIUoqt9slGr/+PMv8D9/9uJ71rClK7n+r4l//XEB2Tf
ouiyhpOl9AnPUrS8jDGcXo+e/2JdFKZXMbSuN2wzKJswGj3iSGovxO+LVvn/eDMEIfy3N2NKieJZ
SLIP/v0qdJJudBtfD6fYolbI/53YRcVq4isC0YbDhvljic8ugY5BH+xcdeeQBi42y0f8I/H55+1c
AicAC/41LBAx8fcAin+7+x8PZc5//5pK8a9/8R/H+LMp2/JX97/+1ub/T94FeRSS+Lv/Oc/v4Xt8
b/+ed/HXX/yVd+Hb/2BAxZrhmo7FZs7jyf4r70K4/3Bty/JouVnEc1kE9v2VeGG7BPa50ldI0X1T
mJeD/1fiheX8Q5F1IZUUQpGIQTjgf6V9/MtR/HNU/z7Yk6v2b+eZaVqOtEjWsKQpXFtahGv8fbSn
KWOgrC3FTiaN3rqtvkfCHmIAQjhTeu7R9cHiWEF1l5M9AXVqui56fxnPzkpP/IqVVdc2+mmql2rt
qObOdvL3pkW+R5oPvPeZtZB+8CUXjO1jwHXU/dCZ1yyCCUTGcBnoCBbKLB9Tg9y8VFjtNfqc90L0
+Kkg8TO1jrF1dk32sLG5NxNU4X0VbBsF5wfO7VykLKEiWkSUjbEtOLe13Z6cZlQQf4cApiplSaO2
b1jdtdTAZ/Kb0rXDvsfqO1DXM1Ua4zPxfSD1qcUU3LBQiSx4l5fAHBg0WQadffZ2TUxtxIvNaqWo
q/Zm/5RTD5tNJEq2X2wMI35o/QtuyIOI0GNsmOsBaHWMd1vAoK569mBB+1Yr2ACNJHUGUvyI08f1
+D4W9uDpvdnsS+1N+zir80M5wKgfrAtOX6N8oZpAzyFRv+/JsbaOP4+bjWsDcRFH5UnzNE98z0UZ
+ywmQ5tPIdtrUlTHQ2vY7nIaZ3Npub5xLjBy3AT2HN6USF2KkkSdGTcLyIUOHKxTo7qfaSmrHLPW
z92+DEDUAjYUAIhti0kQdZ588HSLZ8QDBODQsD1qmqhhUBhn4Ycg8kK8sp6hgvPPj0ZNxrmyAOnb
H7k/0t+bvc66UpmLAjQs+0ORWxt0TDwmIHMZAUc5waQD1TBHDTKn2JRtp7TZc1smjtnCA5vD6b3o
ULpfD4XnXTeAxCKD5Taqcu/aH0o61DwPNUgd3YyNF5/igVLz1FOI6SJW/42wYEIOYINcYRzddOrv
2ymONlMIprj3nO6+aByJY+Sk/V0kzeZRGCU/xFtoz0hCLncs0snlUOobNotX5pC4jxoreFIY8YvI
vOxA5XVepG6bvMwVVbhJOO4qae2XsWynh8DunnRQ6o/kovgZZylvtUtltawpq0UBbMyxF/0BR8DJ
M0Lju0aNPaixOuFDgKaZsaAW5F1Dl+2dB8u1T+jFOooawyUBzLofkfl+qTrfhUOFc7WEdGUabvSK
qpmFsb9pUkwd7Avcu2hIkzczMI2rwSzV/UShnARlj7l8IDdAFShdMuoU25rjfDsHBUlXqXLe1Bzu
Kp0GH5r1W2CMZ6Sfw2ProQK79KkJMbDblxS9fYbJ6ewEyGfE0JBOYKAj8qchfEpTJdHClnKlRj98
ylMbtrUTCpg9/Ks/WBuzR6ZHQ1ht06qfnr3WfJ6QN9+00qbG2RAbotBkIx5r9Vf+bphVcJfOVI9G
VR/Y/fmndsxj4N+I7LMxBpplAq2RRVs9RG6/cRJeOmvxG9XJrB8IHW33CAkfWR6AMs3Cd3pGNetG
Od+UpiDgLY0w9ecjkAQutkNd2d6eCgt6vMwf70tjGO8Ly9r2DnCvoS00xikeHyL80V08mauf3/Da
xkdnhWBMR1CtvXxCJ+WNt47shiOxo/s/D3Es000o4kPsYitvx6J6FpWdb2ZVYpG63J0mCwou0CAr
z0OkMTpDpwfwuUzbWwejyOOES9dNhze3VlDv66h4aIvsFBdteP65N4YD/vUIE2fKNTGya39gBIoX
FKHD6ylOxXMu8FE3jvMwIatlk+I/OYKdnnCzu9K0wOpdfFQDqxLpIh8VSZYfZTNmRwPFXGn3yVqF
Fv3kakQnFUBXsOxhTyPPW5de4NxX0mW/kAX1d+Rv+jrR17rGAOEa7PTnLC2OoJNh3jFwXYVaR2xp
sY4Kv3wKpdHeG4WZH3qmy2UexNXaq6p4W7n2ORQ6/lLKPKtMGJ/juifKJ/PC6dmQBd4fH/LVz91l
qfHHNn0Ny7WV3kvGWZVFZvosfdS+Hg4VGjO5Ajk6twvB6YWDvwI/5YblS79iym9exDwE8EyQeplV
90sbXE+Wa2JpzfWTa1x6DDjCdo0OnLXvt6zMQyO4JeT0khWCxTXocDkrXcubZsKKoQWXcI0u7Kr3
80s+TRNsaTdWT17JQcm9Lj6McXEKyso/DzN2fVQkIYlUZvKIaoySUDa9oPpp1iaF23vU1/2t0mAv
pICmOUjG6sCttk5ZZtd4Ka/TWukbmVYGl3nSPzcOCNS4LPa4NuLHsW3YJXlFu6vqOH60mvoSLMon
+vlXGmpearAiyGfCkAQELddr5hvH7W/NcO4Pvx+73C007skqF09BNXdHdfnxc2soeD+DJvijG1Pg
3B7q3Z9bKZGbVHHxNuURmQ52yOxLoR1pa9O6xN7h0o4ti75Jin4lR4xKX3LYemn7iwYqaF3dg3eR
iCsRLTANYlaIiyBcm4oSzcyXwPmjtohfgLhH2CH8+tV2zYGEIGzTmeh36EjXk5EwsQ8Oq5zGC66r
APZS0SUnynRpQ4Osy28NRlkAv6m5Ntxvc2ZBJJkUNkQDIq6z2vqgU1ABKLbuhyDG/JcEZCzagbv0
VAMuNa12tl2/hn6+MUNtEXueDltnaD4YhMkfqJE4kYlMWE/ZP9demhy1HN9l7UNEgw/iOcwPfYqL
u5ruY501kNboadtdx8s2hAZJ2e1t79ObCGRIakbUdEHWMajpZrw1nZm+UFP/CmKwJ30jlrWLHaTt
QBp0Aakjlv6yR0o8DZu13DOxwhv4DkuZ1FuV4DVxZPtCxetKJL3DRJpZa88d2RDHFfhgnAOVX32G
qCevuFqfjM6ZqTkh9sbBOuFg92P/ya6tTzM3jp0naDgFsD7lq6qizWCq274EHJZkw7fX08+u6xxH
XOw+0uF+Sj1n07qBu6l7LNPV9J1WuJqcDChQNz6T7PepSxdx7BweWGp49kCA4ERnfcR1GUW34QwM
wFmjJNerQAdvpc/+svjqEX96KVAHn576JuwDvRBQ7DrqUNMAO8HJHGwkcfhppVStRQ7dkPJVnX3G
SfMyS2c5Z3pTTDDAhji/Dkw6GgNi9tkxn8tO3Ad0fUtypdc5XXzCUwaaLMP0FEwoXpEVVKGzDSyU
bbo7BzP8vMlbcjat0MYuZn0zkiKnGnqCVgSD1Tbe06G9FaHYtVCRE8PdTh71GUZiuKXjg7JAuJRG
1dIdIvYi6tHcYcIsw/Eq1dld4Q0PVjyDtFAk59hJveTqp9WhQC8McbRWFpckRazacqhEJAKzNQYB
13ava0IAsKE+lpBxO5+53t7HVX2uQ6mBS7fXrJ9SCEZ0tGjnjSa1zmLwl5kcWtrf6MYdsIEioPrs
e+eLRNemC1R4BWrsmluXZXcsGGDy8MXBNn/KfP3q5fWhJPK16ES1IT0bB4BDtkQzJHyN6IAsPAwV
ED+n5kL0IQKxEQPR5k+ANPAK2ElasD+nV1txeJqov5/SnFIjHOFCQSaaLlXaANUOpzp1D+USwRSK
J1Hap1SgLx19O4a6mJAQBNS8BaBGoT2kQJpQw7VGFnL6qc3t1/byPKbpvJKnR7c/gCSuKPJN0Xct
uUZso/7UFeQX5HR4aR693H/zlPmRqC9mgBvk/LzVCoUIWLKiVb9UPn1I17q2uhamUkHOVhT3N0Tg
wfShMBQb07u2ob2a8lu7w/cE4llW320rqbmW+bUsop3TcsidLPqMnPi2oy2F07N6J9OzxPYMdded
oM4xF+m4enOpqUOSURvljNsyio4smF/MQT+HCPla1z2pyr/NLPDNpZ2ThjG+CtUfy7rdy9o4sDSy
rsom+opMu/45AXOJYTAjW0v3yYW44p6b1D30VEWpd7sGAhcvW5aqvQkK1NdDQ2xXNjuU6+B8DcZw
Y0BVSyr5huLgJmT+dQ3kD+VIqIxu+2scftuazjwSgHiBizNp8hutg2rTzx7YC7AD9DfPhGAzZEXr
pgFPafRRCFY6WlbqTaYQtep5/u4VmokmrQ8ttKA8WUUJBDIWDai8kXltbRIC28zqNq6pbxTFxJJO
f+D34KG9ZC21WdNcbtfFGB/7moiUrjNhpVMgMmUtSOR2Vq1RvqN57XfSGyEeCcM5sd8nSrdqWG+U
CONc9sem4jvw5zE6Skrwk99GN14TPMRl8yudIOT3GliWTeyelIrMp+Re9fa96xfxQ1raz0HA1B7i
RVgawQBGgSQTVlntzvE5pQof1gC6/7Osu2cTzfH10FjkocRTuk4h4jWwf6Zo6xtQxetE3BnZQ0xj
B4RfJSEZXKRz+szOTy7DidEk1Ah7atJI5ARNmTTWANxm4mwM7GqM3e5ThA8IyllxRlKVrDUarqUI
yPzjqB0MPin4id1kE7pdiexsGIO1rB11HnB6bkORo//1ExYtjQ8avpuXiqEfov345jZev2OfuHOi
KCBM/JLA5pCdkpTWvsnZxRet+DI7PDFVZqjl4CPTqWx8g1ZOALbZ1S8tDYyuUauJjf99mscaJqX7
btG6WYQlY9+bg9JmgVZw3naKfbPLwcc/BS67jL3baArWbGsJAGnUHQ1nNhON/SQsqGttg9XdgKAa
durcOsXtFDDAe5k4tr0BPC0J1AFVzMD0qjAH7RWkAyAik/GI4oFgOz9eNn784mQZqiVnOA4FuVoT
ktgeW+K2SvNwZdaSjXWIU6yXwDZceo5JFlFq/nP/50Hbd59TjHirn8fxZ1d798cF+W+/93M3EfGe
3Vi9+fnThuCzMr5gR/75Er8fv7yYCFgR4k27/nnKn8cHABBj7dEfUky0gR0WBzLj26skp7osh01r
w85syhM0BkRkw3eUs5jtJvFCweMY71pUoTiqux2t9DMd4h32IqhB4CaL3n1xYv2BSuHbS6bv2gYW
1GP6bX17Zw/D95zC0ynL6IFJ7ID/r/bJIULHjVvFAi82S+sbeDJ7yghatHksJ+xZ+mueccZkaKSu
tGNe15W7lHFRIGajvO11SHAxJMCSK7tLcZkfekr/ujVngcJ0QZqj1Xv9tqd3/vOPPz+irsthxzmP
5Iai87Hi9zzKXEwT2RZpfs121bsi/ZisDQu0ZVL6dCdkKNA35C2d7X5kulZ9S2wX9yv2+CTlbNMu
w4Bi0ktBk0DBqoT1TDVp8tEToK4hUdFhdTZb+XMmZ0iOP/qA2YRAFCVvs4pwK9uhdRDaNn//sP55
y6X+x1Iq5CIe8/SgtJXupgsGxErusxxpXWufLnQRy6UGJ+47K3zKBlDlaY78DuSW03xGbfDokXVN
A9KxIFG4ywHdxWCLlWUUe5wSG53MR5pH9OikdR0a9Uo6ILCIh41LvYnHmv3MMovY9HBusEmB0GUd
ghL5dosyL5ds9b34Vl8a5VNPs9Bbdb7xVpshM4NX4Inwv6pJ7VADAuwtTo7DcpbIEM/PbpEaHbwC
MnJ9O4b9sSpqSCwoWCCGmcJ464JhSe2PJT6c6xI7dR+9mbM42jUUsXYOEUgDrxQCHW8ixY0qUFVG
dwXapS2elpM/UmbHCUnu9Hpu5UGvFZm5eL2raymSTT42tPMgQk2ElluoGtNwrMG4A/5simGj2VBD
w0H933qcwUgpHsqewmWZ7R12USp7mCYiRqQVPON1wxyRsL8Y9751ll4zgOHoSI6gQdIkCErjKrux
kp0tcNdKu/qVVtPCR9qhJtUecEftHZeKgCrY/Ix+CeUZ0s/IqsVR5c4qxgn1ta52KJkgVQNu7frr
Og8ey8pF4C/TM9pLTOfVeZIF6B35OgUBbUakSUxNe4zXvYORqmsrbxE5ESAqhAdzTzJCMbO+bJP1
UObPQa/IK4eyl8UXHVwUP1Ry0+fgtjXZVhSpiANQbX9VNfdIEBTIsc5aNG5oX0H/eYwcBm+pm5B+
0WtE2UGhY2bHRAu5/ZSlBz2IgLckTj6TMldLCrdUJjFRW8NRptnbSBT4Hv+BuyxALKGS2HZuFC3y
CmddGURfWB97wLWsHu0KagbTWIYvPUnBkCNIe0ggO3qIUagRDS/1BVPaZd+D2z6josBAPX92fk3g
p5GWa8ciUBlx2y6f7zMLc4YvegNdGT4aYTxiR/CXMiIWYuotQEMOOMFNlsV3uSfOGCuBIE63GjnN
zuxepGy3Rvfce4TvgEIY+nonMnmXFKRHCGy4g4kNJqtj2GDa+dUY9tHAw1vWWBjq6YoV+jELsETO
mIqpoZzaTH/XcwyI8sY26+eslATbVQCyRYFvbXAZ0RzQ3Hqg662D8LWvyk8Tf5fdGtej7M9B+KS4
EG28gHgM4MKq4NZE90hKSLZ2iUSoW/EsQXo6Y3EfIpdqiaVTWYogI1u0jXefJw2OyfI9rSfwOnFg
QrAGrNSl/Wsk/WhTzfIjSBDJolVFn+CUD1GU3uPg+RUxUFhz/YuULJTH3W0mGHM883psA48S5scc
o+1iUDDN/JfyzWPXV/vJ894mfCb97LPHbJathGRWldT+tVkS7obQ1EuxjYK4s14bOSZbf54f0Mzc
k+iHB33F1fVYiuGWdPo3pEQoc2OQC0MPN8mjaoZBZ+tPj33eqXU4IaK5LFWR1v/qDNI5rZ4mYWA/
NkwBfWiepY9pUdBFNYlqKmcPiA9bwWQOj0x9a6pttxnAIsP5hO5BlDRm2dR6tc1Tz+rNnYpTOQ+7
bgxv8Y3euZJF2UyluKfs4RBlM6Q3shwIY4yh1JI33Tpw2Hx5jE0xXsW2d18nLsiEaefYAxZqhPBy
MF8H4ZOXhGJUxRaRGxitQrA7Q23Rvc/4uGUGsk+kCfWQiRV0tnJDFjxzOd5evuI+rx78zCfdlREh
JTfC6qJPg33ZcqroExd8hOg1mU1qym2x7CZzIs7Kf7RGGLUudy5GhGZuGD1xhuwcHPkq/tStMx1l
HAEVdIyXLM5e7VhdtlY+7HwYjCEm5OFxKEp4HXl8/rmQOqBFRvWLxcdjHnslmR8ZIXZwDmp1U7ug
W4fJp9puEO3oCZP9B2boSYzPnsuHsvBvA69ks+jCe0bWfbRM9kVuek17jOfSiD45Y5jRCWOm27WJ
evER4Goz0+gmHsyPzEO63vv1TWh2XPftsJrKiqvS4gtsEirYl+12SeKgKEPz2q2wWZupf+Lo73RR
AMAPKYdgkELdRWe5v7isQ+WggG2Ag3ku5Bjn0andt9FBeeSZj0FEgUMPv1jjPvXZvQMTaR1PUDpQ
iS05t7Dr2wPCWTdiXsFbs+zHKGQdOe2DBsMamz5QDa5A6qfW6Qigr+L1s14TrNpLJlTL+sgVws92
2CeTExydvn8csnGRt0gn5xpfV9fG5AKIg5XNM5IENtr+hcPSTw4lV9alLcUnoaBamjTdZlDwdblG
cUbrEM0tFTrzdTbf8wEyHy0YtCDIl/zLCFkDhxr1u2tjN1FDtHJzbV7j+0OZoHI4lg1vb8QfwDja
LUecYExlMEigV5F6NmOz6FoPYhNBmZ5cuz1kncbBu0PeOSEJEasJMwGNVXWRuYkjxMtG5K7AW11K
r6nad5HCqumBC4ujx6a3iWpsmnXTEXdBXI8N3aKvwXMBEpu45sKzl/m3rUWVtLPvu3p8rmz/pEN6
GVltvFCxdQSu0BGY2DYH6AH/LGaeZUKLY3Cs0bSNZ0gmbPN+oeTGK6LZs9LnW0wj9NTOYyIYAIhT
X/eBeHxQtoevPc0U01Eu29Yrbh2m7Cz+GiEAytzjwEVpukJxpEPTu0OT3Ol1ZJVPkQRu1PEGdITi
BNcZNSS/h0pQ4qN11LL3OcXN8tLd1CGg4xwAM1p98kOICxutxxD5HCshYxn2M5ni2fRrxKaOdRNG
Ct5t4ccWuSMwQIJgLQq7PJld/2T67J/69kz6HoeX1AHqSROKbaOM7GWPB4l9CgaMJn30ZsxWcGST
TS9PnluPBy3gAGRhaV5Hec72IQyiJ1EBn6oHHKh02LBbtO9ydutFSEy7R+hPMeL6AGnEFxch0JrR
sCuOEkQScjwtNlitfxUb44NIqyM21rvIL9mgpRGAE58cUot20oVqmY8UsfS3qsSGvspzaibWFWrR
x3FIgc3Xgio8KWKOW+2AvcxYJqfTVLbfhVE7a6OFhEGd36yezI6+tBt7FPPi+KM6jG2O/lCLjQHS
20nObo5iKJ3UN0JB6v/09QrK1YZxGQFySQt6gH5Puig+uwaaAYK99BLdCMCMRTmonJFvvAn1e9ED
Dka27pv4qDu7F0R4iRXiwls2tA9RMGBfUeD7UaLYBXq1TgD/zrHDBR2kDj02by24CBh2UJKiUQLD
RH5oTubZoVHoBGimIsXIZxvp8aJU1mMkKaonq5RuCuxTpnSW7NW29TCKVc1Fj5oR5j63rNEdQhT0
xWjifg0XwVjvQYLqCQUNhOkuExeWn26Tr5qW2QLs1IOXsW22qAQsmsJgZKcIyCujVwcUSZtrORrt
mxNEhILYLIxFYK18T8XIU+en0CA6J++BfAxqiEltUtOyF+Nn7/GQk1s3EBiRUY37kM7LksIYj453
ndOjPI6QGUTlAQfWtrqwcwJXkepggpfIbcieFopDSu53U+sHy8kkQamqCSq3lAtHPhYXUQGLSec5
8OxbOZLJGsRUCZWJV9ErXsswJrLoqU/6YhmVwJsyTT6PTaJt4dVrafWsbR+8yvKAxsEAyS/BuZ21
jmnru6cg40qm80SquWcQDhBKsQ5sba977HWLym0m5h+T1GNyU6KRidZ31k1ZMmRj582zXTpNmPnJ
4cqzOVtl0t0NPlNcUjQ71tK3ZU+zJxmio2HTbYizcRenPj26TOzCzJy3s2IZ4kJO8oirH/022Bhk
8+GriNdFyxJBNuNa6R5OedzBy8YUzEVnvJSNt4/rICX5CJd4eRAhYS0wVvCwN8pcyQmYpM40Bq8U
RI8u/XY9ddOHhXjiiNNsSfcsW4r8Lg5H8ICGdwx6VHchKXA0jVZlmaTXRRDfB/3AwgOtMeVZqnbQ
865o1W7jKF0ndCcRmPV37GNRpwqfUAY6tbrwsr0uys0c71uruHEKGgsV+2wS4bO7QYf+M9BUajhl
5RhfVOdWc+duMm0tzIlpRvrtOUD/tTQSHW94vfdIV4yaGtuxR2LrKKtybeviQ8A5K9skXM6Rxxhr
2N1qoiIiw+TkFNaeKfSuImxBQ6BZOh15DaNEAp24rDfBuoL29XqKbd4n+h+SQHvCunCcq5XJHIXL
AUMT4Ad6LNV+oB8ZeuZHYYTtoa+Mc437EWDko5oISA6CLD1DdnMgxlR8pG1YhtGObcnBgHZK/4By
CNKIXVoDw4YQsEhEfjP1BOh48SX35ZKy3N7gg6XVgU3RtDw477qOSSQC39eT08yRnldzGt3bioyY
Oiz6TRZX4lZhgb9yDJswofJOw+Zk23GBN2r7EcrKepYo1CRNx502geY3/rCaqfmvBYacZVDMN5lx
klB3Npx3Rzs1TogKUH6MKBlnTV2CPRzinRgoA66+Okoe1QsF/UNmPA2I2e2S7d4QOi7KXaYe8W0P
gAS7NntKgYVfakF0HPp3webLhRh5hbzhVuuyIuaII4m7mZWryt2VdNGV041+1pai/VbY62muLrFw
8zaZqls9kS+Eq7RYpnk3gpF2FXUkdYp8CZ5VsNojY+aYN5l3MlLvECYE4Dh2SmmtJ9oZFM1UETIj
8oBCxVFA9qI6yE6kI7TbtRap1RPq0inwzkRz0vmQpwsQcuhBfChQCXluLXKay8RburpddhaVbKbb
A94EiD+t/nBLaVw5si6Wtn5hbCdYqDC/zFbVoM0SYGe2gFXt98d8o6Ab4y/aBkbRsudl/ZsSfe1n
JfmqLGP7mC0VRfnahu1Gz7KAgEVv1E8lwuWUEdtBwdtoCt+O6zM/B0AL7CLzmLPzw1gRd5j2tYB9
lG+l1/4KzYQyV/pLlo1aVhwRpV2bqMkY9LmHLqJYe5H8mOLh7DtYUuBBBxMeeRXrx65M7hNJeTMa
wJjPw+PEp7F09zbF753TVasMHcoqwjQSuehWgQ4hQJ8Ep7oeLocpuevs3N3k6H9Ms78JfH9ZcNTY
7uc4E0ciweYo2+jSI82rTL+siC6PwC4bBOMW2cRrT/udNEEGIr9u32fQ16ykhTd72yyE2I6P4ReN
qqdZrxnKeX2qtqD3+yfPHI/tpIJ1MFGuG3ROZkgJ/yvO3t3Jthg5rYNvia/ARfk8svZnfasetLuJ
tO2uy2Qg9a0++X7nEhIA1B6u4yqgiLsYSqvdqLT9SjEXsflkBZwJr77ta3mIPcdf5V26rj0SlDLT
uu+6raarQqOQfJIsAmpRFYj3DdafYIYoOFnJMm2rBm3+tJRUNGDo5m+uusBPL9OSikbGfX+fMI+j
2k42Va7blcGM6YzsJyuXFOIyb79pxZF/ayO8CrEgaOp0xeRn+xDDiDtegkBpdlHRlAtXc8Lx1IwM
SSs3zcH1aiod0r83osxBfNF+Ie1iE5VB57PcCcizbbeoeVzUrJaxKWMWm6b5NAvjqwlHuW+rctdA
HbtT1+rBHKPi0IYKnm7iUu8M710MrVnS3pQYvsK+xgAcL4MxGk/jTCjDZcfVpg16O8yzk0uesaiP
wZzrY9m1zUbZlVjEKiSo4oKHqdvy2VFCvGD7u2ts5wNq8UuYm8FGJhMh8guuiDuHAuvGBpl1QBpF
EOjMgrMsOgczKANkKtWCMhP4PQ+UY+goENfPYJfHHYijci+c+gMeTL3PMWT0AY7XygY6brHELHsK
PlUDo67pQEiGzibCgIO7pgpXdQ2K3MhOwWTgvdXTdDa95DoLu2YfxI3YubM4Uzigmp3MZJwsk5rB
WER9ve2kiTo4HsSqo0K/aFN8kOHQssAe2mtAz8FXlNNiG+uKRAh/g1M92wT0l5bCMlY91gCc3dgS
MHUaRsicZXMaKI28e3LvzTKw72RW7vyhkZsxNO9jelHbURQhS9NgXzquuSlwsGka+3tT+UfDA6wv
RvPRpELoSI1RPBAQDzBt7S1bvScVZcepkdl6yh2ahyksQ1Oza+lIm5B9x/UOtx59F/gtET+Zc4tK
W3XvbSZ9MnWyRYHfFxIoFbKA8NbUHtuFebG+sxG+BEn57Q4diGAoeYNZVi3yoTDW9N6bRRXTBuIW
MRixwDsO0DnAaTj32bvGb3U2e70acjyGTvqUBdltnNkfTuauuioHe5FpjEtkptT+uo+GOyCvF0Ut
aFjjZ/drLGG9fHVN92zUIJli8keBrULFAAO8qZmXRdV8uWHOwtT3CNHsqvPQWcyUej+UFVbzOtwx
TrGbKnCoJAajr420L/cDbFDsOL9iBc5OxvFrVTIv55SrY4Ng1KxN4Za05dZWci9QJu3smrX1UI74
01eezfJpCuc3iFJEF9B2hYS4EiVdjLh7CawmJn+oe22thlAoSngLVsjfQ1NBkGgLsOiQVZY+5Ace
Z4HcYyZceVB+Dc7XeehbRLdYBkXDm7UAEYXg8Xj/sIm0d6gYbLxSzlSHxbNgdb/0tH4QYdPhsqdM
LMu4WvZl95DHFydMS2xsETj20olwMEHTYGxJg/3kFAK4VPQIbwtOfAkvprJsvWhm4g5ExMiHlqRe
hfb03nTk3KVjhVDKuykbITeuPzvrjL7DAuHKUxqzBBzm4gnObkGRvZ+XmVeetKip8VpgxlQ1PAj4
Z9t6mZMaSIyuQobQwhihRbWLfCCgei2jww9SRVwQKz+3qKcg1rzAV/73x6wfZsyfX/yBsvz5k4ql
0MKto644mElB5srlGX9+p6ovhJqf+9TxMUH+ecXfjJef+/EU8U8/f/C3m3+e//e/QCRoLbX7H9/F
7zf5+xWZ72Ag/P2RUAbJ0qtlnx1cSJq/3+PPq/9+Iz+vBs+8hMv7z++HWAOWED+vWKfu3Pz+/n4/
+c+jPz/+fCbhjQ3XAyfpztdvoYtbWgHe2BX5aO06EwepqQjE+bkVoH34fevPY2qeId39uZ8gsqKq
9s/f/LkVXkbqP4+1QbYYg0Rufx7//Qw///r7j/+81p+/+7encYyLrMcMzYXpUkdfxb0JoWAKz3/e
SG0ZdCB+nutvN/FeNIIUAt7Pz5MXTQF8fXQefzNcNITJ9X+ydx5LsitJkv2X2aMEgDvYYhYTnCen
G0hScM7x9XOAV9V5J+t1ifR+NiHBIzISxNxM9ajdqFc//JUZveJPLstf9/3cnK+ltXWyotTZ/Lp/
fv183/wmPzdHqlDWPsSPz4/+PPDzYT/3zU/5Czvzd+813/frbeabTg2pTKtI/qQDsv15vz+QNfPH
pU2OE/jX2/z1pL972/k10egcnIrstZnOU6WUZZpUiOeZYD2WGzBGmy5+3VRnis+vhzsVxpa9CZ2p
46LieJ5f9HPx6z41a4mk6aWx/PmEXx/z89pfH/V3z9McWH2oOv/1bdEXFiTEjvPd8wtk3jED/PWm
fzz+60Pmm78fVhwCWQbiw//2J/i77/W3bzM/8ee7zs+Z7/NRkK07S3w1QSOX6HyREc5Er7SrGX1o
iSjra6+G6vHX4aITjwq8Fnc8+3r+MB8XMlp4Bz/Msr0UkeVzBqf7kKx1Ag9oKbJkM4UyncQisBTa
G8EF2Zbpb3kckCEdMU2XR7p1pWSJbebrVouI9k3yix7ROlPt5F51S3XnTMi8vr0vmoCWo0JL00oJ
9gQFskW94G1yt72qtOxsjJw43IaauUqG6yFvP8FmriLwVojSCJUBkjP1AOFcxcOwUu0CRZquuttE
Uz+duL/XcgfjY4EoIulxzU6MjkEDPaknVEledE4yUOUlKEDcM7l/MlFBnb1pDpOJiilIckk0tAAM
sQEQQWI8qpTCTNHztYxqICVgensVMITVjeqNtE19NwIzFybL1d56ojRhaVODMujAadAGI/8kqKdK
jBl4m7DU5zddAXSkYxNeSV0jzwi4+9pVama59GMwtSD0Hx+EjPdpnp9R6WKQrSRpTMUhy4Z4QwEV
rA3O7VQoJ99jIhX6tN1YsWerKt0PfnOiK8EaI6QNqKgTzTzUFqpgCuDWMth0Bb+dURPhZPv+vccM
ccxxdCquDYCUhTmpCVdR239XFj+M3TovzNQZj7bOyRuiEAAS75OG6kHL837L7OyktyrkekGex1D6
T0X7HboUkKpKRdCPhk1IxMJS8npX64y/ldLeBtLkl5a003OQTGtq40dqyX5TFWpG6GP1aQXX8HPJ
+kRrC7OdVvJWKMNwqytweptOoTIHrmq50WvVOv6a8X2yyxUaBHnjl9ivtW4ra+Ki0WisdTkh2NE1
7iL7pg+cknBPvnQ/ovn0sAIc1JR/dL4RvgUhlGXYwgb2zNiAfanWWdn7yncNnntV9udpC9JDsz7H
/vjFCJsyuWI8UMjXWrHcS6Y3H0Wik73M7gfeizloTy4Aol5MmlKF6uDirmFM0a1KvCGyIjg3Rr4l
ZKRsx4gEArMGkUlDdqJu109uQAS4aZI2lCK8GhJs1zafZaIkW6X1CLCyb8FhNAY6OgXicOXeDBp5
rIX9nscp3ErVextaZVPbwNA6jbpME2f6CYDeUqxcjv+pTMrXrCfkUOvHZ6cYsHzLnaZ8WU6K+CQQ
wV5oRAc5oXoz1i4pIkO8cv32ftBs/GnOqbGpvqETwYBrgagq0UdUaM1mLCiMaTzmG8V+9KcK2ggT
F5cUKDHZpvRClOw0EeuWgEdoimvaldfTnUiYvjbqm1FMaUEDuPamvKui4gExPeZ6OpWmk79odXth
hpYsbVFv4rp9zFQXKGwV0hl31YQmDQHAo9aTXeBlLvIpxh2h5e8MqajUydqtGcpHJaQpim0tjlkj
VQkAsTTMD8ImOUPVmp0mEFzG8fDkOe2b6xXETAdEcY/Pox51yNT8DzUgXrHSH+zCf2hxHxzToNY2
3dHRNqrZOm913wBi8Oi/IsYLMwpy09W/UzKNa9V8CTvjgi7zqY2dk9R5WqJ1Z6Giv4POFa5bJC11
XsFtpd+kpcM28n1zEYypvxvezXbbuvF9lDavWkPKnFoP1zJUVh3ESt+kk4hJgmO3ZBBWwDXR0oYG
a0kODtsEiW0N6rjwbYZulTlCGGwW+7zHgoVNq1jWrBHhVcaWhd+nyo7AhsrEcG9Qo9TrDiTqchoh
m32yAinMgQAAGhq8585r4Bc5GHwr+HeLqkqecgNuq1EPq7iP4I1FgG3MUqUh0zMRQ2W/rpT40Qz1
m7afmtNPrcnUt4BKZlYIIgL9M1OizyQgBrQQdDlKVO6qQSyjleCYaSjXwMKDrkRIY8dMtfzBe9ZQ
KfQJus5uyO7UsLgUUxphOpzyhkZnRcNK7/jChKc5FdY7aL7luldM+ppqfsXcahFkcBKF5bFu9fp9
pnFSSAh7MqHQFviFjdr0YJbtS6bqVmVhHoqzSxLR2BLWvijMtyrI11kvr+GzJisCBnY+CPOF54IR
bToiE0y7O9RM1j0zhZXHWXfdiBBde9dGK1NhdoO4jxBdI+1XrlA+IKadfJcAABEIJgMdGiXL3DL1
vpfauLXqBIyt1LfG2J0jP32AGgtpPkaI7iMPGYr4JTDYzJTs2VGz8NDCI7VhhBW3aIDvEyN+HEaC
GWRZ3fvl+JH15pOeoauhNZyYxcb0+vNok7pLw1WrkLJqpnnOcmQ0GZQCmmsTSAXWIDyzRWBuO0h3
tCG3wQtT+1fHi+/NvDn1JDeGaofANd5VMn6JIFfi0K42ekNtIMhDHyd0OD43taSpFeX6dQDQSZTs
n/izjXjHqhv1YcysL+hMJPbZQIK58TrU/atXTQjWGEmondEmCJj4JtFHZwUPouhf2mL8ChnStp7Y
jm2wb2Ryz3yViZya3ea4SpsAJEQbaVwI/07Cfd5mY9CuIw3qXILhVTreW2VXe6A4NxrdzXUKAmnR
1dZXJatxVXOGXTQ1EoZUMn5SkVsosiMsWU1XgKDRoKc3kUc+uoYwYo0patubzv4lqcKpQWbvs54x
PSY1b6kMJJj6AedmRT8WccN62UXQLi19N+moi9wFTGZFx9r4UBOMR2r3DLKw2av5U5BHxUIlXcYp
lSNHvrugdPNF01j89N5FyykTDH1bh8DzM3dT7SpayBU/CwcJpBIBlqtFx5jw1YezuGys/BLYk3qh
rtaEZJir3jlFWUZOEGAFhkKYVNh7O9v9iuP+kEUdESp9+YQq5KQ79XVD5C+4s5u89l6NBDEBlNYU
SEv8YjnAb0bMnjAlaWoJSW94ZNsAYmQuOIg9FaVGvGvdr22hntgltxLCzRTp6mbJBW8AahvMQHhm
2F2aJ7OmLTfGwFIqL7uKQxokuHz4NSV6TpF495kZf+WTcSWpYyJpneYhoBG/K32mKgh6LFwLeAzQ
nadeS6iS4i/QML5igwF61+gbMyk2VtWeRemc6ywn/NZFSx9DASsYrQsFXQEW6iRCnWp7lrIQIzjL
VvAjW/yMloWDAAgdVH3dIgkZDzt9FiaryR166pxtDjETGuqFUZXBbU0WuWvW95zgqCRvnE8yCIje
IlIMkpKxI6rpXpEDqzmneUXzC8ReCbDLNq9l5Wy81maqAZZGc5DMxTRpoP4QAp4VJAgp7DwUYQWa
wMJjfMasD0FqEu0SAnz2wKqeLIr6nDN40+bowKmNJ0BwmLWcDIOTxI/Veh1QnJDNpQhuNQ4/q6ph
X3PdiDFhcfKC7NuqAtrjGuPySDy4lX1BcPKu9ahSRhJrBxCZ6ObtDePec+MVR5Ni0aPJ1jrehRJk
EZZEgQTRI7X2o22KnMgLDX203n/QlWLYYrf9xXY41ZBbGNnNm0fgQGiZNwoZGHC2CqTbACnzbkk+
jHpltAnTJjOOFtKmBjMnKrIXfLcbR9ZELGjlgrk7FK6+ezCmdDedYJkhUTi3WqyDzeYaGyrDXiW6
FvTGmbm+0xJLt4zZropiZIo5+i2hGQsB6m6l2ekDCqJ3Vsrk1UQFsleNib/FRqN8667+FmTR3jWZ
DgY+uDBJWJZKjKKPmBhkIjA3omvAYNhLB1NOOBrnsnHuE6X5YrQjHHkKeneN5H014JReYDVaQw8m
nnVKl0uLl74MD00KDUdMhOH8tZDk0PQOojE18x9yiWS0z90HiMAkdKkedSemfLSyGMBttBwqCAHE
KYxXRkBZAwHDxlvYJP4CjvNSEkm4kWK411XMSyF7oM8vDCTPmyRnXwaCklUMd4c1oq+ZKEH617E/
MPd5iC32UqC3xTrR+J1kJy9eD0kPK/O0SNIpx6pzFRlPCowBiY0MuWr7rFdHRduYas8YwFDuZCY3
rWQ5xkEKUJJq4wMdHu3Ju9vB0osiDmwKYWh+9dL64l03lWHj6u2dSubwUJNGOXhxvAxKKkLDYevP
gIGvKUw89pCIgkpwskDSl0XiWzCuWJh988VQez5ukiRt6MtBV28C1PULv4Az6TC7V0Bdkbqlvxm2
/RUwX8IqmO2F3u3aQXeYPGi3hQFFMSeUY+kIrHNRZkwvIDKFJFkEWES3RAzGdTKUEUVaGsl2Hnre
peYg4UHc8Rxqxb5066OCQJHMNoltKn8I4/Tsq+ahLWElZdTPXe0wg9d0siviyfIXrhZZNV5oBTzn
8nNAkpQn5CYysMInVjU3Vtq9WFUH973ejQy1TV17Rd9prHIBjScdi4Xbl9j6xo6BABtPLu/ayLpp
GIYuCFE6tziWFGaUhCE5L6GB/gT9071b3zZSZRDK0n2RljZJfZa7Yqh0jg15khqTz8ir1+ZI2lap
Wlc5q44WsAQELvXakd2D3ioPqtOkG88fbnG4tSvQBjcJ9Ke2Dd09S61n27m16bUjMkmsRcoceVkT
aULMHThVC19SOOUDd8YB2diiLZttbfnoh3A9xw8FDtCDGro7tsllmfti3YcaKzHgagv8Bula0U06
z4fKw3SpVfj8vGCEWoT3NLXWXaE+K3F8IEZF37r9sM160gfaGNNLYTVIqsggKarVYIg99QWecAqM
DmAvVSWrr+5KjfZU0sae9Lql3wYOCpnW5GNM0m4cBd+H85wWAg2eHX4Olv/s1/56GDAkKy2AztDR
EV0NT5kM4rWrb2MwJIu0BcVY4WoxQ0Z7snmOUibsLtPOlRvyX3PMiVLrdLgdNSyc1o6nhZP4yowe
YORTu2YIWvOOkqM16yWZK/mCIQAhMpZzkNln7gJiivz8Unv+RhBLiOm1P+aR/g4IgrRnsi4M+uM0
Qz6CbniIULFtlMxxFgV7PGHdFmtDh12p66pLOmwcwmCGIfDQetYFky+PUWjmTiz/tYzbnHAik8EA
AFzCfj4zNz6pFpomlmBkVLkGYQRBtfP7jEBD6mwSofXPTmDqiB80ZtdbhG+vFmoWa+zpnzjJPhL5
Z8YMaGNl8SeBq29U1N2m0P3L6CFULbhYVtP8Xh2vSh8Q73XP2ZRd8YJT+Y2sl41utN8gWS6ug88r
4Bilge9KpuACrT8OJal2Y8EqPhPlVVtKdGVM/yymV5Gjb5WpFe7nwyk21Cm0jPSZAAEjROApi6Z7
ZB9FDaIRu87h0FyXILR43SIZG6IYQ3+vxeoDHlRlFTD9e5Q62pGucG9q/9PpnwpbPKGfubcSYqMa
qCtgocFbAwdcIOpAkYSW0mK1QMHLvolmNyu2RWluxItq6vg/xGOfNDBpg/I248dbpJ24UeJoWNVS
PLdwPzSva1cjWi3+M453wkJw740mfEcKdOmRzMvRiQrAZMvi36GjOSsaQdhdhuux1a8d37vJvzjw
TiGPXSFOvd/exJKVmlnq6Ha6AgmB+uyXFQgwPbsYcXffo1PYDH5wHVrtSTjoyGxmspIx7IpF4KnD
5t0P4k57Q0r9ZuFcrlQ2zMh4tHzzTjfTFf78s0+iW1RjQYmHQ1Wyt3hYp+1+Vwn1uamNd8VCEsLf
tcdUNUVv0owJOf9bYyAWqt7ui+YSFea54gDgyCBZlrX24k6LV1vxTiO8MwJLT5EOQlhpq4+86Cet
wGPcwJijQ9ox/KPwVsnvTFy2FqqYJs0cAK24qchYOGRu/Z7K9ib3G5KXpkjtsrmzYnlEZFEtGVJQ
UyG1t5lY8sUUZSWT8IsCQGMoo9dghbMPnxif0IgOJd5iNTI+fcKCNswYCWmKNVDCwVYf8ktkRv2y
LOJ93vb4SVTi1TPjLdKqQ6kziXWMYB1G+G/DWrz7bnpTBsaar3Bs/CsSZC7V2J1SBfpNZCLdCMBf
dOLWrRXcGe73mCr3+uRZw7Fzr0SvLRoHY9RJFVFzai4dbSdp76LWPqym3utOcAcRx9uTP/Y5BdPy
Q8Wvg9aS845VJRU4jauMvznoLkPUnbMwuMNC8UYJ8UZerj+BdjdGPrw2OekytsqJXEmcaOmPGdgu
3ULe3Mydyn7bc8hciYHWrBroB1TrdBP8VwdL0DRTPSWxd0QFfZvYHaGWqvIyet1JLZyD76RnnUM4
UJRtnWVIDDodVU29DroALm0pl9+FkX8YIn538xxOpZ7dJEqxQMLGwcXEHeNi/jCL45h2axfbq0lH
L460/CgIZUQMuUgtNCTpHPyOhcnX3KcwRBVrNJBfxs46BqMUjKkR0ytANs0i7ZYqSPY+XFhWEG1G
zzrGWfpmyuIV6fhVm7j2OmA7ZQ95wu1A+FMDGD87B43tbfUyXFpd460tJV2KcLwoLrkDcQu/nvhl
o4H0wylPWRsxDH72LlSU7c5oUZhPeurexmI3/VG5cG57i+YNmCZW5VR0bMUpAfGPEGRWfpxdl379
7LdoX6dNcBwKfQFnFEeGyYZCL/+C3W9LR/zZteoLndsrt3JVVgl6x9FJI84qP8bEYta+/pL0JvnN
tU9ZC8zQdsY1dE9OjGlwh3qB87BKU4bmcb5jNXZXD8lzXocfrH7vO7uu9xZ+EJFCEIUg8GyQ95a7
L5QHzd73KVFcGvUnxZbrEh0VQUfky6GK35WKpK0XDoKSoSAwcFBOmUUKGWvNpz6htzvChy7zIF2h
tOhY0yPEwVBDZ1zG0S4tz2mmMCDgDWBYKR+sexdD097LwLV3/ahcclble4/MKQ+32KENOhaNSrkR
Q0WMd4joPh+M7VAlgN9jtMzFWHhMIiwWaravbhNX2w4DNGVDsZHjD44NmVskt8pQoamBzLGdb/51
n5vsQvZLxjeQ9QPCk9Jc51xVGyzjk4x0TXvlpf2zLYMzg59mY1p4qgpn2GcWkeqqbb2a9JEB+QEb
EI2y4+/ZjBqFaiNdOn1asmRp8zjGZbUFJr4sO85h5HFso6C+y/vsralBQAUmZ59R6fZSa52t5X5b
1gDsJWY0VNA3HivI4CGOTaSv8YvSEAmeCUp7s9O+cAOz01BhJ677LkLy7mgR2SuoStLBIu+rSLBK
k8OSXRxwjkzNcwXRpr2zXOvDd3TML5LIDQ7CbuPuxRicVEnHqnb0Jye6NEgR8Aifi+njgmkCI0yN
0F//tXPsR1tCxLDTncR/s2yH8DSq5m2SX+UhGAaUNXeph8MdI9O+zCUtTQtSt7soLfuz7A2LkyEk
LyO+CafRgaMktA378ihVr8MFIdgjnHRYN2p9aFp0j4VHjgNxviuK647dWuzTVn45qsHqDX4KOvEi
Ik6BJL1moVmAWu1IkAU1YLwDIXVVhu1zn1SUQ32IrVEk310wVuc6gqlKe1s1WCkLz+EEOwBhwVW1
dnz1ORigcHrfqKDCo1pOXgQWnHlgQ/1Xwruke3QFtpTWZo3me8hjM6zffZ2hEiYr13ZC1s4WsjwY
MtswULWnyOFoHdVA6iJaLNCgjC10YtnQfTFbeWGNfW+qyVOV2CQ0lRgMWg0EBaEHqOT0bTBJ4UIU
mfwTYV9a6k7SOaRJhU6TtifGX/IrdP7Heg5CeVTMS2+QR4gyiFfpR8EsbKPa5tuIIZH8IiYPLcOV
1uNV1cR4q3vWcIqAsJQSGhaZpkb4VntPwjuFqihwFkP6WQgaVkb+GYXFdemkZKcNk7soxjOiy32d
1MSSeQymqpHmk2VFbw1NPs42mYLZlI5ZTNCJF7ZTAa2/GCb+V7qV3pZnl9dqgmap05G3TaMn97Wg
w4JxSaF2rck2HTANYqj0Ymh6FCM3LpgXIHM0OxtVcUCvtiTvLPOkIdQtNUpqfsYeZtvZ+6ag4xeM
Tce8jA3GEV4Eg6NcIZ4DfldGzU2RMASqyJBdGh1wYyc8ewZchYa+TU/Ak9bR1qSWyvdhi4WG1dTW
J7xhyfBVPdeM3XGUchCzdAuPTXBOpXrl5FJspdoUhH5l+7EIMWhE6drXJUg+j5OD50nShum3RzaW
hjDqH6Gcw8KoH5ia8f9PR2BzdGTdoAIxm9FWZ92aYHw1j6VoN6kqymVHlsiptpifFiVN+1z0yrFk
K4YBBiywRu7JAuLZcVJSC6f6M6uN49jujYgjaRxkBKqPYofnDFqqzIaDrKaZEADwRaMl+LasqKSu
jY1F1tBWkz6bhdJJ/ci8ManZ0VhmmcZjEmMbs7TUXdpymepQIoyOJEPJLlrl9rRLXsU9HxERJwZA
YkplllKgoitO+GufapPf1tVqE8pehIaG3X6V9I+lyV9cGHykHmEw6z2TwxojGdNunwzH0JCCA8Ol
KUkU3I1KC4UtikE3/5W1H1VQHkEirF0+W8uHjSg4hGpTlWUx61mbNkrw0Gt3koX7QlUSZa03Mt0y
LBa+kW4cZJi+TxpEU7xB8a9vE91dt+HwBI7hlLdWCzUhzNBTYq1IB0ZEIwABwt55kvItE8i+huG9
54LQD8sGVswMlcahozslAAva5mb+qdcxP9EQXreTU9d27cfYb+0dPqV27RU5AWBoUFd6Ueya9Fim
bMmGi2uKHQkyS36WA0TprE/1vaXj7KSsMNjmZA512zPeCH1s+/GzSQuSIMO1YRTXY2WqMPkxllfu
G9o9Xi11E0P3vQtZagpNrtYxFY+pdO2lY8Zs4p8KiR6qfOXFKclrabRSXXK8Q1IgFTi8o/3hR5KZ
DmOvJcpYao2RWmSgYmVdu9UzjpVJP0QrTtv7ULjDwcSKswhY+si0oZj1MiIicxJO8+CuVmJ1U9rX
ulQoDNXhse0BVFUqXeG+fKhbJiJmh+/OS0kI6hzwOn088u29s1/VL4CHq0p8621wbbPaZxHMWbFt
+yepsxxo8KstfIfo4HBXZoZ/5WW4EjICxAtqla5Cz5u1xAmkaLrdc9REBCk2n90UM5SHtOBbT7mv
aQpkeuyQZpqaND/EQ+uyPAzjOiElqXtTWLqXvjVADgvkPgnDG0XmQGgM6DbWmBNh4NC/1lrWfFDj
aP6ThqWK7r1uVSoWs9tpHHu2UZrB+ozfcZS7vBZziWKzMtat8pa/KGSrwldU5ka89QUYz7FYRWQi
JCpsodIV10XlEA2PLnkpCvhIU0Jk7hzZjtKlVuC18euuu+RYs2SJkKUHneU3b8OQXXGGDamC4enn
WQATNUUHkm+GMKtOOMvo+jvkG6pj/hlCKWepEN7pquMu/YLWq58ZEPoKGicY6Jqr1FwGifJBr717
Vbwd01dk7IqEJ82YbezTD8uCD2pJlkZldSkmZw5xGOPWg2p3FUwXBt03MhWtw3wXPpWP1qDzkEcm
f21l3wMu6HcJAnFijYB2Y2nc2IoDWbBsh1VecBx2c+0+JEuD7UB9qnK/W2m6bi09sbNNPGNydJ68
wAcqU9LTzmAtr0uXhUzSgd4Owb5nBZFU1X1r5eNWx4C0boEp9ZEEt5wynYMFUmzZeXAR21iUahvv
r8YkjhKOY6yJyp6VV5StRVk1lza3b2OSK0ksxK+aa+WldgjzjAKQlLweAbxSM94ouvCqdAea/LQZ
cRS+d40Gk9RiLB822qMwC1Jgq9e8SN2t32OwBkjvlNZVwkRshYUdOTHKeRdMesuIVYsJSsyAloWY
tlyzxRpOgF/Z9JuEqMk2cC9Ayc6eyVqFZRk62BxerBLRj9HQQzt5TpHTf3HIBcZm2deaKG+KJqIN
Y0LiGJh/Ss5LXkyahII3022vQxfXeGCIdlWnibdRYvBvhWZ/W0aL97B+7GuUZrKk3LAGFLYVVnwh
xk/Z27tSQGcNvy2TDXRM4o+ih6ShWjW1n4LqPx28YyfyhzJCTFGzcenVfR9VR6dE4YNPc43O/EGL
4BpYjvyQbYlPXmig5RxdLF3dOukeybHMX9atZ+4dJD+HPOwftBELn0dUjxFn/ACW/IQbsG1Ir8Up
Em961w5X0OfvIUQwN7Vw8iMjR043XLWC6YEh3Rf/GgUKR5WlS4xIo9crpS3PgMfiLbKM/dC6V3nF
gNiiFxFpPVIdi/fEBvWUpMZXOfZnCd6AKnXlu/4RQ3K6YOtUEAQR0C3xaUVTdcYc5coMfSzdUYVh
sxW7wqj3GsSkJunvlGHUzg1aID03OA0ExKJQ4taO+NIjAc4YVoRCKAV9roiTAb8bqRhJgeiptH1y
fTiaWfGbLuv6hP6To709bJS6dlYVHGVH+mwtwU2cweXzONZn5baSRIu0MadyAMmkeeSvsUl8OvmJ
m0FXvjyjIdIueq8hKrP169uu4P8ig44QBTXamGMFrpYmZBgma0UJmaAJ/Hx6BhJE4mKjw8DE1uBn
btEsI3ziCHsI6/CB//+t9V7il1x59Ato09L0rxwV3yHLKsP76qv+ttKtrzyun+yhumMKAYU0VIDs
WzVzZ9xlhctyQGqTeoc5qoLn2pTgjVTfITEuGQuW/CpTZ8sVx7zQ3jW3A7OUohObpllp7SF8iW1g
YWm+b3vz2JaHQQxbiz0oRb2XcOB2TeVZNMF3qePEhmXdbzNAzZ2Le778Sq3qyck9utFpdlXIjeZy
5uSYHsOv25HJce4BSuCd7RierBs7QFKnkjjsUagWOfkRxmRz4eDzaelfDDTttT865x5J2or82484
8W4wC/sHGEJEhY6zofycAwijcE9O5hRvkxbJth4MdY1szqC6gNiYmlut670T8UbFxquKW3xga9XI
2P0jeShZlHp1oWCUBz2QOEXNER4jWfjlQ1zDtFDvRarwd4NTlCZdHMpbFmGmt1aGDguE7xzpbCz7
Kp3Og8Rc91Z67+fltWjEqgfqwNcIVh0+2pVNt3xZ0vMjKpDRM+PyZTDA0LNEdArN4saDdUuwU87E
qmeI0Schzap4W9QKgJL8qh5VDWpzu8E1AV4toijLq11GHBbeFW8VpJB36p5MXX88B/Crl65fpGs1
rwnyC/eupyJUR3FEwFC1hl/zFLBYjHv8Li05Gwzf4cBR9AOAIFMXBmQIWMHxlGClDPqbWRdXUq13
iRMP61qj3o1r3CHU1coyjckQdrvr2hPvuTx6gqNmH5BZPejfDhqHTBoQK1vni4TIN5pfsrAfmaBs
+9RjVhIdBYtS36OM6D39ygr7K79DUk0iit5o+9wj4VijPWAm5nWvY4ajPVVu80I9wJUBbVbqT1UP
76agYWokYFZq8sic1Lyko7hzRXgrOaZsbCKQo5J44Fw7uJzJpR0um4wBmQkyKQzpRmKBC7FI6EUv
VsgouWV7FDs5upgKnrFaJ/sgA1XdahurrqlKaDY6aY8EQIlPsi8/3bD9jCpmFeG40IrbuGgadpoB
K0xGmoH5GfTGV9NmaxfSuVDjfKsqPfOyAZBhward9N9pyTKwx0BG80y5Etl47xvWY2j1O1UXe0yZ
RKDU+ikgqBy8LBqdhhOiUeG1PX2jpV4XKonwZVUuW0dujIIzrNq9I1m/jqN3KSbAAYHiUXyDJUzn
/5c9ja6zKkEfYHXSHpysRI3kvPgNrnMmnScFTALJuYACvaQ/GYl9h9eKBndiP6hle2rc7P+nHnyl
dVAP90P+9b//1xu6s3QVTEGjH/WfGQYae8F/Cj34P2XAjPbt31/yz9QDTXX+QWtVwx5tSTYFSZLG
v1IPNPkPm74cK0ON2AGGNz+pB9Y/yDRQTVulg8UMx7H+K/VAaP8QOikKjoV00XA0+38SeqCZgr/m
/wnXcGyDamQKXWCBxKL3V8RNUliIViOzO9kibuhLT9HE00Xfk1SsBTphZmOfLVMyWKcMY8q1ouKC
3LB/XptuBihPUqR0m66ekJIDjO+D6wyAy6ZrKBGTKuHUoBT/jLmar80XP9FXtC+mjXt6jlJEzZY4
HPLzwnDjZcM9ICSim1jAkPmW0hJ+VqGd6n7tbubMs58LJr/IjOfb5KhytZUJazBYgM3kNyqnt/et
GtaK6U0BvzBmiAzRaD5JB3fMfKEXNU58WoHc/rnK0usD+W619qoUdsz8MK6n7p/PDFEljss4CgeI
JqwtTT3EBTz/YvYQQ8CjYR3CCJwajfyKfz2MkuNYka+tbjr0BwdjcFF+TKTBn5vxDDhMFT88FMxz
JyZfOkaGupyvet3UupyvzhcKs/SD3RfQT90UNsYI0Zv1BX/5zwWTfP5wD0UzI6LJDsP8EUlbklur
ZrIJ+ZPHx2rDXF3bcEWxU3gmEWDz3fMTfp4FQ/PR6AQpXrRnNkNR3NL2ZqQyUfzmazPPb74WNILF
+6+HVQQx2lqIMNkovXbvTgjAqM75keYnzrf1dvoh/3jo593/eM9UTD/tMJlk6NJhQ5u+x8+n0wj5
15vOd87v8dcnzVd/njm/MMm3+cC2FinRxG4A6zZfU2StHwTMJrGcr853zhfFGL+SU4LPcXrFz0Xy
XzeNQhl2aQZIZLrr5/6f5xoVlo0s3wLOyQ5UJ/zylVdy+df1+e6fC9bwGWKH6fH5zr+9/cdbzVcD
FnmbyBBokviM+SXztb/e5/db/PG5/3Y1dD5F0mX735/wxzvF5oBEomXZ+8er/3j8P3z5P17wx9Wf
L/3HS//28fmZv7/a72cGZjhltomNRaIgkaTs/j+b93ztv73vr/3i98MYX9PdrzuVyaA27zoDqXrj
8tcn5LOLTZmtd7Lsza3OIe3nNT/P/vW28wPmeOMHuYHuj00h9khlnK9pmHD+uPnrvgwvIv6n6SX/
dnV+6vzQfG2+mN93fsufm8ac+TjfTua3m68CHuKd//Onz0+cL+aPMSRD6KbD2DF9H53pffs8X23p
+6kgpUkzVDtrKwjtPTBVyg/DOCcLNnFxmO+cL+z/S9mZLTeOZNn2V9r6+aIuZjjauvuB8yxSQwx6
gSkUEZhnOKavvwtQZipSVZVV1zINQYAgRRIk4H7O3msnaOOXb3fNe81bm7CDw+WQVLkA6dutzAaQ
CV1dnmpUEck9zDdRoKf53S9Po9t43uE4xCsqG3lCuZgHNAp1puhYVVjw45DEHlpjZ1epKHjb/TdU
Hl+9sWgWKZWqLIBV0VfyW5wgVKuavkcj9H1yqaZUdNepUqfLoSBKvBPhEbk5Jb8eXw8wAZmCqPdf
jbGlts4lCGoZ3TuvKh2mRH+8yre3MZhUn4YQWIacLmntdB5HNsr1db7I/rNt9R/3vj1sesT82H+6
6sLc4ir656f+N56GFG8kv6bYzc/MZIVrzvyX3m7OW+enIYCV6/78B/7pKyFfCDPbkG9/fTV1n28K
fbgv5ivZmxPuDzvx7It93/Zxn/e73/d531bMzuH39dlRN+/4vk1vK66f88b3p/j/+zPvBt4PTzP/
FTeKvxK0nB0Gl/FCP13P9Om6Ot+at82rXMGvtMaHzfv2Nqgh0827vN2c74rm6+r8mA/POK+m8xVy
vvttz/lB4/Rn51tv97+vvz1nYCqrQbGS1YjYmJqjcrEoBB019ZnIm/QYjOkpJ12A0QWEol52/bZW
O9JNGZFuELSschGrq9Ez5BJaU7GMguJb3CIkE4MbLrk+ozcMcGWAOyChh6jm2nVJgW1ItSjUdoIb
Pxtg7FZFeIjrZ1sRey0u0j2Fc32Ze3qAKuR+IGsYDQKCcKUuXwm2MVctI4x1aFyE7Y9Xv/S2ddEL
qpMJ1MawfES5xrQrrwExkoeV1uF20GAT5CNpup0qlhF4KABYtZu5W8Ib3LXFhNqKyRqkliQTdXI3
ENWJ9Wtdl8Fr7OFZGjp7Z9SU6iyvQx8Rb9Kir9dtn3SbzDEx8JRXTwl/IpjwaBNStols+8QUIVh4
HVnswClehkRg8xNxhuKkz1fCdg6JTiCNEfeXNCxO6lCvc8buq8F2HlooIITfbtyAOIEyL2GjuOSA
mg3BF20X3tuUH1e2j6z6BUJUugpkHnAkAUUCGIiYx45f8iR8cZrRWGvdV7V+kH5xhTqFYHKXp2q6
LpzpPGcF27Gi0FcMNFTjUKULJBDUSw+FOWK+pXMzbSwfNl1THSrs0mjybClF/px3+A5E45N/DisD
6b5x043vSesahxQ/GrJjB7U2StKUmNQsLL9aQLpXUgA7Hm5+6h8ivThGRf+zSLVpxkC+JkYYybEo
mo3WAEVO8DYvvAwCYTNwbzyg+hjiAxlj6bLEPbnBrrdMpUujPtWBTJbuawQScKHj9D8NRopZtPRX
lpuH+8DR0SXfCCdIqUuHEgX+RPMpmq3mqVuT+O61gTSdtmFEQC4+FN6WDbm078TXDNrCHRks401+
EQ9UztqtEw4dVgHlhwKFqMyKTRKon3J3zLcVwXIJzWtMFcbVwJiZI6e1wE70LglAjUXHBP7Wsi0C
pIdY3gl06OhAm8YmyJJ6X4JDX4SgHFelqJxVgNBLCckm9Tx/3VlpuUPR+dWP5U+K2v0Kw68ERHnX
UkBBrVpbd5Z2hEfdxq53Ab5iH4XvocaE+9sX3xXb9zadm2ySlN5gmaty2UgN33jxMyOvh5gKbVMQ
WYL8p0Icao5hsXXjKxlGLUguHStkPRmuggRBSlq4U0QR/e6cSzQNFsQik4pF+C0/nlG7L0ZclmiO
eR683GgOvyKoutmNXa3rcORSqcvD/IihCIJVQBhVltdXYm2KrwKLUaiR+T4RN/h9wOyGJgprvqYl
Jhnt08VIxBFtHAAXkZLjRkKsq5uHMh+0ox5F3pL3469NX3vtYYmtPQzjeBiG4tpn9n7oMZ5WiUvP
QxCs1SfyVvCrgm6UgtdocrqkWghXLORImGj+yVgTT2PXcg2vVCgc0ms2juFr6LnMR132JWr85gEq
hNiNIzy8MKKBWYGx1nKLCRlD6BKt7VkVhzQIrG1vJNe+Y/rXxuYAHM4iXh3JdTUOgNaRrwPqXKDq
0paNX9XrQjSbMWpfzCpH7NHh06n54aOeryC3RXTQUWZZireVlt9vaHKDDZXFkyJR6OInNk8eoQbY
Np8NBiO2QVHZdMjwUQSaCUAWuOvaChYNTeHaLElvOFI9RvRUUe5H/T1Yk8YCEdYykMnnXMXm1QEC
ppqJHcysz2Xn0r9qG0SXgeovxgynj6r1X5qmTfGsdLuCg7vQ2+DH2Ho/shxePpARO+ofvKy81l5h
bUXjgkErnU2hKeWKQZoCSqp5zHWFL4VHHK8KrRuam/HQGpq5GkN3j8oNibTSD9eOjFOSFJUtSUNT
Tk8Sb5oU42KRT6INp9g0ni43eUpnMGnWZdlfPMP+QiNSW5qT84KoJfj749fVkOn3SIk/8esDZVXJ
AogpjjHoXJTWkZl3JvPROMyWPjk86NW2JLXBdxvQD/ap/xTyM91Kg0ASraeAAitdK0lEpPD00Hsu
MeNtIJZDE+zbCIOGptin2NceNcmwrHFbQg2f3cTLtoUe7NwG+VXqIejSqvTBwORMPsNkR8vichmo
ydZ2G+shAZfaCv0o72xU9ceOHxi/NAioEbYj8jGX5YDLrE5p3A6tvrAcIda+fWvHXgO4zm+y82py
gkpF3/cWpEkiunpkGqXDd6+LJU0xguji5jP6CWrWUHE9TndNEz8zQYDa1KI+boj/yeEcwh/Gi2XG
lI2big4ZI2mIVtBp9KG+xiTnDpEZ4bmjZZrRQsDtAL8nD/Al0PGUPmqkrhTEcoXR2Rgx+zU4vls0
kNIxKQd7n0YbZrjZu5+wf4zIoUvShGWybAbvpQJC3ur0RcH2U9+K7R/A65QV6jowQJmfEUKEEcIv
9AdyTbRFTJdvnTj0sgN1YZa4GtAUasSqkNITaeCCFFv/WgqpkZoE4ggHHlF5hSrII8KG0mf5Vypq
6X5sGRFJO9wolv3Ut8MG6ckTuHhzAfxuh14aDgF9QMQC4wnwbsNsvX7MJAxgaSDTdY3gglinW6Pz
RgWvhR6BDRkxLWRxGxkN3HsssNirmnxDtb4hPNHZOLHXbTiRNKumfWklacSe2a9Q/F2NSSHKBA85
TKweyrjJ1hXFiS4OAfUiFCV4IfzkpVFyGCPlgqDwm4leOIAJelAFZn+L/p2pqxX6UfuSVwRwmyE5
IfZw8qZPutDaS545TJYKznxoJ4iE67BcVmJhiPB7oREDhn3JWiAqRJCrmvmqylFL0EtHrNySYhNl
j4ICEXw3/2CT+xHUmKrppMLdtXS5NrvsIpEkwTEqcPio+UPNyAHbLpqhprm6Rlkt/JZ490Yv7ixb
/6RX6jGHDGXTFLQNfAROVJBuib+pjB9krJ3YicNm3HpLS5Zj6p9Cvf1WdPwpNRIInuJh6VjOgfy6
8qTpwb3ZJy3f0WbTRcH3ST/VxYdB738mHXHsqMvREPravs66fmmYMYxAM5WTVrta9j8NfA7IVMDB
6Y75JNyAiBc1uHitUJaBwDxROi288CyCsE+E5jKMM29fMoRWq/xUFGO2tlVI+TgwgXEj/oRhJQOw
0TI+OfxFAF1oiUMtqVcm+S370uk3yK5B/VsCK5frne0suhdm+wpony8AgvFQ8MEFSbiJJJZdy5XH
MrBt6rzEexe7LBnCvWuoKx+PsNVpx8YdM8bziNSQGRLdBe0rL4wt0we6rc+o6Q3wH9OpMwH3YPfQ
cWX7mqkdJxMiCMrYI2BKPIJrKpjWbVGNbAffhPnnpvc9gQsrBZWRb6j3Oh062jLZgyXld79uUb0W
KvbZ4EsSEZ0l+kA/kZC7Rjgud0HaY+wAEJAHUUAWi3WJKUOj6V0IU/uC8N7F/l2SOxoXJ66DDLds
wceNWkxO5peQgUJBwiDaMRB99FyWyGIKCghdvvLV57YZnhWr3fjGZOM38vvUFQQZNKm3yix/JxMA
zMidC855o0MCejSu1Va/gxV7TXwuxgHWfBk70bmI2osVfq+Efqk63f5sZA5yuEOhMN7uY2rdY/Rj
wAi4bMh+QElLLKCwRr6j4NQUB7OFSKZ4O5uQUgEdNcg1SaoT7UYbOxTpGoxMbpreoTHz9ItS8Bx5
U1HpBpi0iBTbwL7q0SxMqDR0ETY5NT6GAJK3hBauO384exhrN8DLPmN28LdZRWAAUtyLTr0CLuXR
1Ekn4efF6ECT1irpKHf0BBXVcfACoBleWU7khNf91Ek4dtxW22tD+9P2nyjHx5uuHn52aW98sgIU
TuSGTAPL3lh3GthYJD/yDC5Z090d4KyjUvunoiEz1JWqvxXKOXW7b+5Qw2eW3QbFh3nQ+smBGJbg
zfy9T1V4R43+xSJVdtE1o7VowQAGHv56F1egwH+ZoNBTwe4TYAc0wqZo44YmPHdE50nzvcKztin7
/igw04SlHmKU56JQOO7rxNDLIwC6OEItp94iY+KKiRej9vwbDdNPsGp3nSaeTDgmC0KiUKs6w2Pl
lRxV+aT5mOc0D7uUo8Yg1OoTZ+lwWTaU7qponej5JzRxL0HenZTcWQw41EhRwQwbhyO2/4QYu0YL
dq0OI6ByOWSKdquaWLmqkeVdCwInrqV3NJEukQ45ber6dk/6aHx+26Y5SFHGvCOB849H+dB1V2nV
B5ti2jbf0Y7GSzM6/aps2pURjA91+QBIsLt2gFgaB9fHrOzvRoRqnR1FvBD/SSmQqS08RrFRKZ11
24KJ7cOjZU4Yciu5tFrv38B4+TcCTm8VxrYszaGkd9Z1XlCOhMk7jIxEc+e3bZk9lNtRBvzk/9gm
R+KtdTPUt6VQFrmwvLt0Wki+jIVTXvlR6JzyG8h9qa5fx2lBabbYiYlhOK/C3DauESnIdx0OiHnT
+/baNj9j8DQO8yahlPo1KfoRwXKdow/6/SkN/MD72scWNe/yyx0AZzAKvP3hebOlo4gKhzzbz394
3uYFCC3cxoBvj/1n3jTfGcZqdrTs4eHtkWkRXhwHFIgfRDdqhTl5YtdG08JbV/Y/e7jT+4kBow5R
cup7y7zOC3R5cgmTyNq8b0uGNtt6NYqTWFUieIqUXU6GIg+xFVvXcFrMO8vQpp3jxeshQASRoXLj
oCZYwUarENu39SofS8jbCVL0+f4A8Q8jo/6KNvxudCcOHa5JfjvSvLouVmsrPPrTisH05m3B1Oor
2eDjYTAT/kLijzWSDIOLwx/7oSt3d8moIvyftjlqbh/9NLymCKwvRT6gTZ++UWOBKxH70MJN0vou
Z/R1MxXh3/Qofyg8H7b+tNu8sEuIpJ7Iit28Ou+L57tZWSUY0PlR8zZ90JOVksfnRPY9mBrfvSaZ
4V5RgYwHw5DPRGK413m77qQIzDqwBpFAtTzv5slhXzgEfM17MAu8knprULbh+0cOV7NTfNe+lkXu
XIsMh78WiHHFHMu5zncAvgbGicZyMa/Od/ixaqJVLPEExY3CwD9ogNwYBlK6gZFba53e9w1KpHou
2QnbRC8JHB4mNLfiBbciw5jRm9AoDccD5uA06OFx68llXZYhGF0WJjmLe2pKEDV7gDtzb/z/vvb/
5f/Ir3ky+HlW/+9/s/6aF0MV+nxH/rz6v495yv//PT3mj30+7HIOX5mQ5j+bv9xr+yO/vKQ/6o87
/emZ+eu/vbrVS/Pyp5X13P+/yR/VcP+jlkkzvwrex7Tnv3vnf/xbKgLDYnDxVzKCzy91EGY+xa9f
lQS/Pex3KYFm/83VDAuBqHANyzIRBfwuJdDNvzmGbegCvsEfKgIT6YGqm8LRBBnLLMUfKgLT+ptl
guvBts7g0tR4db+/+z8dxfej+h8YYK95mDX1//ynNokE3g72/vv//KcpLNcWmquB9tCQMWgmf6h4
fbnnHU17/5+R04FUamnfYuyTxK3HA2c6f9/4KgZrmWbr1GCOgWGNL67GWBCDQ6aqOVNjWp4o9KlT
kgIeJVI942T9+csn+dur/fXV6cbfvzrX1VxHVV3T5gNCZ/Hrq/OpmiVO0Jg3W8uJu8zNM55tJhxC
sUgB0G5ceO4tjYER7VkgV1xn8dBp2k76NVkAKbNQJtwwL0YorcKKJoaTy/Qd65GhdcGd9EJkiqTd
jCQAGrn37V+8/OnD+/DhwlJREYRQ0kXA8UGhUflNDJ9YM2+j2xdfqzGPLiUZxsvYmVSyo6mvyApw
r0xLQex9HXy14QKhH1Mc9SeCK0P0pyTwMr284KVeEp22bsSkKSoqVFOERGapB4pHL6t929b3mDLr
o+drxINNGrdCdU6pktz+xXuaPvI/vyeHMYqmClfw3rSP70k3QgBuUWLc+KJn26pWnSX9FJ8oYnC+
OrJxJ9AsQDUdNcVYiJ2Xl8rB0oKBRC6v24aifBL9UB6d1Ni4UalhXCLIl8KsHsXmvZ1UMLMQ3/Uu
xIK/funTj+bvXzq/HZNfFL8q48O3KSuIePILV7+htFuqthLdD9q2S5lqJinTccdvgyMMBuqwQ3xu
ZdI/Q1iiTLuBs9FiMNHoJGBK3vY+Ix3Up7Ct4i7cIpRZMtQMj0qkn5WWGI3BIcBFr7LgTijGGjW7
egzIZFg5iJeXGFVcQKxOsuG7IVGSUhA2hE5rRasJYE11d11SKF3G5DxvShv+vtIV+c4x7iw/J+7d
zFHGeyPXBFCMpYceXKId2ZeDfwkD2z3PixhqbWunW8sO5LKK1fPQl+HeChUq7HjITU8lHhl5zrML
KJTwovBzq+TyHJG3sOZUMTV7KO2LSCMkVm3au/lWF7fXOGrAKRtKfW/oOMhVRjG55m5p26zcbsqD
tuNHezQBIPSxtlY0swFcUZX7vlarVacU3wfI6vs0rL/oGVq/sRfmLdBIck/ravfXx1v/R19VG5Mc
U39LUw1T/fPZQ3TCkL0T6DdFl6fWobyViKpiJIXuRibmXjj6pTNM6E9D/RQwH1nHqaAKQvrEciRn
60xczFZS0dAQOZ5IZbp1xAqBS1sY7oBRlZkELmf387942dPL+vgLQ7Du2g46Mp1///yyiRZmamFV
2m20CJlS7eDej+07wyHBUrdTsSmJuuTAo6MUjsjOZlCDxY0favdFdVX8VWr4U/h5tesELipqgTgo
gnRtlNkIBlCG279+udo/+JQNTRjCsVViPsTHc3SLQSwmO1SDFyLKK62spRji57BLTnSmJFyNDHV4
Jg4iM0/amMUnzY+ewlg0+79+IQZ6vI+fG81H1TGFyqux5p//L5cywhcaLk0cJezdD2WsmafqcxJE
NkR4A/ubIj+l7dc4z8yHcIzPvt7TliE97G7+KIe6IZWsSy5V1lBuHiCLLBU10ve4JopFVWuQESPl
xMGhwpdlu7ZPnb0etvdU8/NLVg6HzqMz6nuQ6SunVE+Kkg0HJUq+RDHGgL9+q/o/+IoYBgAtw9Ic
y/i7MxlGp9wtVU+9IdJ9NWUXHbsJkEM/z1klkUUCUPzTzsVNUcpoXXh98hzZxpmJvL0GJDluigii
+gAUauqPHfUmpdE7Kv12BDW5KhW6DX/9gu2/v5A7DoMLrhn8B2hnOna/HButIKtXMVr9VtWNWOmE
F285SW9HR74WQ+PcCcs0wJcgXZdObK0lM4ZjShodwAh9JZngaMFIIE/ev1qiFSeN7DDalfkz+k0i
7lUOiiGMeD817DrU02QwtMZemMDJfLFTA6MiRQDKUMZf2MnagD0AXDDFY7GpVPK+W81JTzId0hMu
PwNU5dHR+3t8CuLUMJVZi6jSdkoPximm7DKK9lKKFo94K+6intAnNdOvGTPKn0okl1lYaDdFOgcj
kj6WS+1Bc33jKe2Vimia3Dzg1sI3n/ZneFQKzSHiPac3pVc4M//6czenc8WHcwm5UehXkbEaZEx9
OAVGCTRdOvLazXWLCdM6tvcDCIfj6FTVzlbs/l5x2w6nSJ6chmHEldkNe5wqLmbEtMIdhhNd1uZh
FNrWzJSLlCQ7WCadjkj1231UAhAT+XAs/CfZ1tB0hLuhl1usbNwMhH0xNswG88HPbHfTRgTKKpn9
KCiTJtB8R0PqZ/yrBFUMXnfWY3MzdvGuEHnyADHQWNIU2aSAcTY918FFFznFOkVPsNfzSv6Lb6j2
ZzXtNBB2HDS+SP1MPi9L/fBJKb0uWxtjxa0vss9mSXgZQVxfYgCFx7qkAwX9CNF5V5F8FKbp0cJI
H0j8YsSxFMfBo8BjFPQyqRmt/voY2h+HLZPMGPc2A0nNIo3r4ysjN1GPKF/Xt64w8mPUxfXVtayM
eeKTVyriVDmknSoT1LgIKwpeCcWCktqZsLEozV/fwohBTQzQlxtdMc6VAHEYylY9DZ57nuzVS9+z
aQHg/d4gZw83ZHvgTZMBCQVU5IBL3XfG587muqh0GETGwjZ3sdO8KBmBqZq3yMDubNPEKte5yey0
R4c/lKMLsQt9KsZg9PTTl9+wM7LpCQlB9EAgYkAcVegGG83JK7iNsYVhYaL/pmq/6ghGwIo1XJBP
RPEgT6Fc49AxV4w9sCjm+qcYqt+mFQaZc0WRbly/q4gVm0AHvo6AnyCGtRHm/srJwuRfnX9d0/3w
w2K6pPKDMjir6aZjiw8ntFHErlOGg39T4g7uqEKUDsw3xCQZzYBcOWGb/R56PR3jkaTnJgoPrpEF
j82oVHtiW2BROd8E7vGLNcDPpY8wjiuzKBk2aurecfBY0XYZmo2F0XsZ2d+S2mduE7VA1dxOvaAJ
3oC7jK+q9rVpSu0eDxhOV1s9y/waufGd2uJm4QNTt0FUvYaSMKHFZP0T2EAJENPth7RRDrHhy4Ue
6aSfmuu+DfuN4CdNRFQoUVzwlloTZ0ceTfRIvIJccaKjjChK9Mk90VuIhwJGSa3t7mycUZFAd10E
k0JbDBnNjkLFjG3q4J6c7mRgxDi93dLlrU9N+PRUjv3Q805aWK/VuI/vqOas0xyMpqFUztZJslXh
S7I9CadcAxTSdn6s38NmhK68xCF9yuxuwo9En7XOqXYRQsoeCzv2bjyE1TjwTUvGehsgHYDMFN75
gYCSFRUIOSKKLDytQcszIpaq85iMSWjcsdVHKzUH8tgz6KVw82WoNG0vmV4v8RQD/eoRFiMJPuF6
Sde06lETZbvK6/qbJ4optFOSJCPwrNMDttdGn76OMkZBXAW8T8u89KY8KRavBjKD9Ks7gzYyqbU1
GYMGCquemNdFqjY52dMwcaz2R6R3yVEF5pW2ibq1BWqaSgKPGxV5g2KFHVby6y1S57sWIQmoAqgb
YwcG0VPbS4Qu59o20XNtjC+ZyIINZhX7NmRwKpkr7VthX83K+wKgb7yGeYeKKAUTp/GFiEwFjzVJ
Kxizkg1F+e9motM5dpBxVK1QHxFN7PNaHcHOg9pEXAAqcdB2hmX4S2JaLmRYjuuoGGmWxQnYmcG+
kiwz7vrCbc7FivmPt3Wz4CRy+UNoOWDKqo7OiYb6R0e0sAnoVhMPFNaXBPvemMpqT1phetTdYU05
g/aVx/WWIGuKw3WXnr2iPsvQAU1qiv7m1FjoC11ZIpPqNngNhzvkpuUiFUEBFCwg1Ri7Gi67FITu
QDJx6zEL88c9obvxpUt+5gk/sD5x3J1GlCypVmePIVfu1/15MDx/JS3TXoV6hlqhZATOCRlpkWLY
R4wActtVLjmxcVXdgYSv78xkBAdu6HystPOPVUKiTE403iqgcYbJvP9k8qiTogIoKkZFfO4V3j+y
iaJ24feNpnqlMq5eh3HorgjEshQRR8OHVEcFMLLU0JE1kCMUB6F/KVrv0OAQO6WB/YLcAEi9M+7C
prfvaByV2ySvwR1YCpowQXCj7RjA2Sv3dcDYnLQG4eMCcUVUkzbfN4SmOXzz17OvxBh9zrVB88Np
ov7iTgunIMSnFBSFmNs5Rw/V6RZ53Pch9f3r2HTNXtG9a46rXilH85Ey5LmqPP8c2oa2kG7V7rSg
+kRXUX+wff0YYEy9hOrWofYADViPFwpf22/hOH4fPMVBKpBCo5/0E2MBpm7kTKlpFXw8BDUFc6F4
pOeQmqTKu5Rl57GMH4V3da+EF8+pwGd6AaknqbedsD+48A3Gd21pLjkR2OugbvND56CksAnVkXn/
XJKkkWAsfjBjErYtRBStMX6xgqHcYMFxF5osYdK2Tv7YmeBrHFCWRCtxngpWBHrsap0+gxPUHt18
OjI26eWNDXFeI9B0F7TKD1xitH8revo5ErbaleaTpulPSjD2RNt7OVphtEwLyZTu8MtNZu+sb3t9
MjtMouo2lOWBaVHxtqojsp3nueVBRO4dZ+VxM3tkrEyM6vrNIzMZZywVnDmcENCnk32k1DGSzAt0
oPC5amfTK3yssrSqXxYVSMdJwe5kZOMs4CnUa0fo32d3kYm/ACqkR7KV5QyHcFo45PLiF3cmsUW7
Q/6AEK8oD0HXkpOup/vIV4Z1OrQvb5uD8BTYerwtmkweyHGQh9Qg8RKpFu1/04pWSYmgFgk7jAxG
smHfD+hmkT8d5kWgGfVBUVk04OHttKs2doL70HPrYQ1cYsDtmTz5pv9UoW+EnUfR3M3SBJ+PkR0S
XD+wPAJ3ZcCoPDoZP5axamlcj8ODjpJhleopYqrukMne2rfwCniT8W+LD6tjF2XU8EtElW4drTuz
6JFMZ590ZQoQnMTz82J08A69r1aDYu7amr5YFJRMI1lwLS4O8+p8y++ILgQGyD0RcuoKtu/ScLK7
qtceoikdjBQL+gSJo2w7TvYrPRiATOjuSuKT3eJteNQmBFPry3rV0plSw4hkL9EcqzJX1o72Qy3s
c9dF0cJQoW5UDqSjWNjIgUBmAaUtUfLgkFs39F/oItMT7KL8kriPtO/CjU8gxFrRk5fOrbeA/yxc
7zYRyy0gBq8rwLd5CphGYDyBRcz6kE+A1RBkZZnyQVGvOHSV+hM1yYurw6Wkbw4wnRlu3CT7KoK5
0Pi7vo7NFbJDcnGj6iTiIdtbAIJEybU/gZ+/C7MX1BebTkBqBVINs9Py5VLJ25PeJ/NcPQE+pDzY
VghZzSPGs/ILiygsB4CWUR8pDSGdQMedzEL3cFLqz7YrLl971wfLNW+KJmX+vN98a972vu/bY//p
3e/PYAUUB5tWISbow99MZyH/+58pSjXcTkjQX547nvfRyzaZ8noPxTCBQt6fHPs7Htmg/FHVhT6S
Is5byee8obglybQbmevNzzDf8/64+aXMqzF6Ksb8/krzB2VlVbTSk6zfRCiojnRy0QErTJBE3nxH
h7lVeoPIByx2K/0twActKAgXFiNi4qWM1Jk9zwl/0DZo1QgJ1wR+b1fTlwJ88zKyHPWo2rGA+Nsy
4zB1imGF/hpEob0P1cA6ZG1pHaCeA37PLFcFPhA8dAKR9WK+e15I5kEH4cAt1MsC3HNmhOZyvoer
oHUY6H9XEemC837zpnkxr6ZWZu4Uy1rV05PM2wEK/XarSOhtgqGH8z090fwARvKQVpktL9NiEDsL
MXUkFFpyMaZMq8KU6SlqTYObLFS4VtYu+uJ33oM1qXooP5HO5VsNZpjpZobZZFzWxWQlmzfMi85G
PrOOJr8QFB60tKXhrrzJWjkv3JyIiffVIPJSLggmHo33jUQQ/brP++Pmvd9X51u9XydrtxacYzp1
NEme0yki6NPXMzYNgUIm7h8h2ISbN0/FbIt4X2SzGeN9fQ5k+6er8x1v/onJCzKv+nPE218/hOFA
u3C0GOK3pNbxFtGWpiRYv90cjR5Y7vvfrkO4bRaXHMuUnOVRfXgCst9b3Nz7bu9/VAn5HN9X51sf
9pu7Ye/bfnnj8z0fHtK58NBG4+waxbWifNogYJneci8dQyveEu0KDyzUw+wu8VKCh3bzJ1PEoIfh
mjpoPB1rNx+z9yM6r7oN8dSLNE9Yvt2eN7/vOt+aD2/4Zs2dH9CCppxCltHMGlG4g3vKuL8b3WJd
y3xVMhGffT8VjGcS8qZvQD/qUf2ln84kb94eG5X0WsOnSI7UhHjIYAHXDJ4yHTnjvKhqgef1fd0D
T7dUajBmhUZYlTNazDCmp56eNJiuqJau+dQlPLTC4AIsQI6himp0/lTn41Ix8N3oZf5YMKt7iyOF
YN/AhHtKwgb31e+hhe9HZ972yyF68wzN9/9y8y3fL5TyWUj/1YEDfrCsMD8O+djDPhWkMJdOdpO9
d+yhYK2SkZj2PI5jf1Ew44KTLgAObcKocLa2R6ZVP/UwzbibAiVlsC4AVWxboNvLnKHkAmdKdaYF
ce5LvfxsXcksNU4iu3ma5e9jmJEECDmYgn1QDYH2bdRqRAW5+mh1xGnozUXG6pQzaN6wD+g7Ci3f
wk1YW8PFdOJkDa0EBEZCl6guK1K5SxtmafA4VorDEMF8jLoy2tql+JZzslrIJFIXYdcGayXkWk9Q
03NZZRpkBCTBvWl4e3VQjolXUBqz1Wc3EPam1aNx1wjtq4UEbk2ABUJ/gHy5T+xnPElOJLpGT/WA
1nZM6ElReMEL85wpbX4MIypQqsrkiQ4TsVu2a2+qGsEm+Wf6ojfyfg/5+XWkAYzbGlofWa7+Va3X
AREImVndIn/4BA7Q2Q+Z8z3z0oGAbunuPKvrkGu592R5hvdOPZbboo2e2tRs1jSHAS8NhQ8MJBfr
KO2sF4SrytJAI7ut/XDf8WOA9kW1KgwQ25VhfiZ66bM1mIAXM88FVdXDjFYrGNuC+I4qe1WIGzm3
BfxYoEE76qCkcNDqNEc72Cdhcokiu90ndnwzXTV9lKShMCwyv/X6oH6qkp1qWPkR7oqzwWiOTUgf
ttJuBWOXFtKIwAgyxFwKI9i5tUHNgOPxOjoG8Q0Yt0IohaTExxu6Qz/TnDplrKb2Uq0zbWkRObHA
uWwGp1QKsh1i5mLGY19X4iXxQzJwdKnvtNxPtk4JtKSXp9jm/GFpdXnV60Fiefl/7J3HcuNQtmV/
5UXPUQ1vBm9CC1pJlEkpJwgpDTxwYS+Ar+8FKCtVVfEiOnreEwZJmUwR5p57zt5ra/us0bxzVRLF
0CoDdXYwQTfu7/qRRF5HG8ZbHNW+hSRXcazuQUcOz7EbmVHmbnoK27jhVEvY6LHQKa5zncwgPBQJ
Q8wEpe2aPOuufWi7JN10vemeIZO/hL2jHXA1HSrAewih6SGqSJk2dUDgr4uQ+jRI5XvnZ6n5MA6p
d84iSKBqHvWnWPtQFEXC0mGcMDYhEbizxDywK+tg2GTi3aPym3SX4O5YXD2a2CRSus3P3Avja+Jp
L8xvqGDZoe80TQKss8rrUHFijXJ2wdQQX2rnMRKGfs7fJ0bOL633oYvxNsZF8KDF5nejMof7cAis
YzmOF0Z4+dWa88ypVVD2lQOW+rJ5qUGSPuoVeiX4wedGHX4A8Iet1EX2ZVRyuSG7dTx6KjGVDNef
XCXbSjUZtkWe1n7RlC/ScMWB/ekBUYS6j43h3Jsj84u4Jx/YYv9b1MioJm+r6wn/Oz5gQn1NBfTm
9JyIrH5KhxVK0+E+NXahHTYPbh6v69I+KrGV0SpmKqplDiVSRvz3NA77GoQ4HnsSACg2w1UEf/pM
yFG5JwcO6OLM3PJie11YZG3orKt12gLcRnpyamGnDb0O2KWBnd7r5NHChVM3ozplGyMwjRN11LAu
cj3xtcpYS+GsAyKzSGFLXkfJ/5zdPlnxdfuqlDD+9R7knuIUv8a2eI2Es+Nbih3qPs5utROnaui6
G9KDR+xr9BN4SaLMDByiKmMW/+Flk3YthIsSPW0OqP3f1KEGbi4Aj4+RvhaGjTsxwwnJ2PWHrpZP
HmS3NhzdXSgcHwPUJcnFK1rkq23Vw17FWqB4w5tK5uCmREqzTbw62MzjR834pSYHqXn1u0ZcbzFd
lEjZ1jVis057isfvsWMYh7JHfK13tt8l/a21kt9WmtT+kDE3sUq6uXm06dnLPhG0Q26PM9aHfLxh
V4DLNNiQEe1iepSwYAcDkh5chWbvsGvNiCl41nTVdwCaZYn+FBloyRgHnK1K71ZMHpx1ThD2anR7
9TSG6qEkua+3xm+TWeFECpv2avVFgmcJM6LnPKrSrM8hXCu0e8MGJq67VwJ2gKPihPuEftTKHgii
iOW5UDPlYpEz13biUW9cWlqGuIs68nfcWCMccfoo5Vg/uLTrwIk/UsrZW8n0AHfl+GqgFDaM7AxB
N3r0kJ4TlZJUR7AlAhOLjJ4VI+gfHBiB8eQh/5ns7qEff8S6WX8oDVAyUcE1bVNOWrqRWA0TCenN
AcJck6VDDygVD2PLmuZmjVgj0PYYMdBN6KaHHjvOcXknMML6ZAzFrzQhjMmeXTpjCZR7KM6uaSn+
1CD51ieMe03ABSPKZB8L/h0z6dHAJ0O3k5bkuuhAPmtJmjyPrb2qQ9xmJCUmd5BQ0TBPORMPSGMb
ORR3A3FgcOazOczaWDc2dp+GhcGxMTyIdvxpWy2sdzB14Ri/K2rtHMJivm3Db9uOBWl1NUUlpVft
kcg30LofET10BI5QQ907drs/Em5nHQYXEKfaz9h21VQeM8BTrmn+LsZOvggrOaYqgnQzyOJbA5wR
p0cICDCZ7iMvfTeisbw0faGuGubUx/ZBcRgC2rDJEm70e8YubOVNZ1+NRUi/O2cNoyuq24e+tOUz
rRVOXwW2XG0ZxDiE5hF63VwryXea8+o+S9jCu7jMLmbiIR6a9JU34JWt5UMo3vgnp4PkU9iN2vQa
2YSzjCq6/5RsACb3xjgHewN645NB5OogesffoCpg+PI6wIaVpt+whQVM9HADR1JvdrU90ppTme2K
APyw2kTriUr11TSz516aFK+0WL1gNujGEoxgNDylVqEjLsMOLGV4N9R0PxOb/0SiGA5stsyXxugS
g67QXAnLo2q/M7zTrirELD5IYF7yzSgabWtDoAuhl61Qj5sPwwAxrWojhPf3Q9jbG73IHsuQU7mf
s7wbjds/JQxnxTjdaZORHD32yrJ1mjvA4c2WnLiXmF0zHeQpfgrs7hICvVtX1jjtMYCDijV9AwBI
XA3ZXu25XFsERNvEaa5KSrI7SQ+gG0znm2r+pqrLfE+XDv6IgtOlE78Y5tysTld/kkBLI9mzv7F6
iW06OhvNRFclMuc5mvLpPQpt3L4JXPvGqKgZ+9Q9mSlqfaFXyt5z4L0qlvQQYUPYMNQXtSo+HAF6
OW7kMcADSjgSLmfIud15CiPvLOz8DtoSdT3qkW2cdbHfpOw0amppwgRoIxOTozRz5RVkfoc/bZ9q
7sNUFbXfzu0SdcImoGui3GVZJXZysDdRCEOxARG2inKJACLBVRSkif1GYN53N4K3ZmU2CRhzWCek
uxPZjoAVU6n6bYq7RIbGPTp4994q5B7WPm0bGZ8YCfq0sicCmqa3ykMmX3EzINih2mgdbbiSDE8A
cG1wrDrjRhCnu84su/UrBapyaafZgWEVPw1QhOAEltfMGNaqp58RJdAvNhH2Js/CAUDZqm22bR0V
IZLn3gvMrcdUV9+GPBObTGNBcRiqFkN/plTA5cDC5wtn+FlZ2t0w7oS0uVfnTnCqUu8eFeidrtFs
0arikE7EJrR5s4lzy8EFXL4JDcNCB21X1fRmpUzwkhOmb/tG8t+hrErQRLT9IdLyWzIq/cGb0aaD
4v6m4DFOSo2lu/bM6TBo8mCztt3phO/VlaSq6N2CFu7wbjcMYEyli58tNb3LTWgJQ0DZZDfTLq5x
6qX469yS+JARTdm6zUDRwbHFaP6dlArnVwGZ2CzfYkMdbnai3pGS9wY217tzPPGt8FLt2OomSZyi
wek9W/WrxLJ8RetOJAiILTQWsigLLb/YFTtgFhbkln1+RYt1jObfmVstfPS1XXnaU58Jn9y5nEnb
5B7byGL0pbo3mLTbbMSbmGHYwQ6Bdg5xYb5XRa/vNXCliPOn3/TGb1FU8GGVDoevIf5B2KM/hdpb
KYML5VFzdA17XyfhdFVj1Ab1cN9jDAvzt8qU2r0e4ZzSqkpsLDysd+CE7ZUw6mDrApuEx7AqtdbY
B2N7P7Zuh98rOJbmo11l5kVrW2sNi7S86BHBMIkNf8qOL16Qjdibi34HlRNyrhatMY5G+0WeGcaZ
jr4+ynbcX9f0SxqGHFbNNIhooDLqxaaei/FUGa4fvcH8pktwBDssozmGdFdVnascmx+ai5uTAfW5
d6Wvus106GziR/gURkbAZAAYUbxZznFksps0zMVBxvI3MsQ9QW78LLRoFCQZ81GdcTXYP27Y5qnq
sl9ViH0JGY5KcVSmRxv1qB3k2g2m9AtuvDNTmpLgs++KQKjp0oS8RxANTbVivV8eUsSulyofv8nU
6Xwqv/w85ZafuxX7M6AwAEZRImVuu47MMffZ3jyRcklh8drUJlJJTyOFz8YKZaIb2Uo8b6SUI6Ep
9f6YyMC4JEH18qc1kOH1C1PlVPLmkJ75vn43IjfFouGdC/Yjq4SN8yZlsfFTz/3JxN/nZoCfr0kf
qjTVTmFimztypk6j4XDAVUu5mB4ss6DS7Y02KDdTjr/YXze+Mlof+lBkm0QhrFZGcyimwsbdsl4Z
8JE6mEYeglz1ZzkJgnSnQtmpptWcug5LBteNL/oyZSKmEB2odAH2OCDaxETgVzXpC5X04E389ESm
zuZcL68OtID1Q9XyMhIYY41yVI+KM2ek4bveNgWOx4TBx54dMWBoLi4g2SI7FSWBnmM+3dtZDtuC
PnJXM7uBHVGuNG9AjLQtUF9tm77zGUQY36zypzpRH5Ehem7ZjR2ow79xzjSnxrgR6uo8pKmHeY4u
TUvQ4g6r6XA/Anxu28hec5pCJw1N88HyCOo0KG7MpLhkrYFvLjd8WwWXzZYw2k3Co0QIZow2ndej
nhA90mcN9Tyyrl1IDtqmMeNvDT3Fi1UDsbfClrxygpm2WeR4+2hU8VG7ptwrDnUmtpHsxC8bTYx/
zliNvt3YqN1qoi1gAUi8T81PEffBZRDhvR72d1EceACQNSTKBZxS1l0IuAL6M4F65HQZ+rEg7hGV
g5n7HkJB7CEZOjmr2zL1ra55RgJVmxqE94wCbq6RDJsS2rXS6jf48b9KyYwVx92wTwOrO3t56vlE
CJOl3Wq/lUY1Lk5DFkBXV3eSMICNHcfHibN0PdRu5xc24/N0Hm5HQaZdldxPmzI6Q4AA/TenPzMf
Go6l48n7aEqONv0ZJZJ3srGfhVAutjHGOyCK5PF66gFxx3hpEw87dR52FyfM7kCDqGt73pCElZVc
86n7hqFs5/QpEWS9s8pzD0+Q2enPklui19rxE4x0Br+9Q9qwXn33wLrWZvZDh3DKflx/rCwl9tMA
FYXuGXAAjC5/6GwqEtIcdwFuxi0sj4bKHGQH4pN75JfGgSAqkm1FtKUYa4huspMt9l5rjVon2aCl
nLcMsoNyajsNIYXS6S/6UCGKKvWtQ4iATy6OSS+Lwbmsi4kzcmS3PhcliaYlx1CwR2B8yaRd1H4V
Ib6cYsSOwpBPhjXyFzLmZ2AQ6KDj8WK06TEYIlJ7A3dj6l2wTzqNLPsKC0NDpjzzO/Xdo4KyqprP
OBWvfZoqx87Sk5tmMAwRW9esx/ViSXBdNi+qCQI/EmGx6cPww7Rw3XrJLeR2cSUu/Hc+6mvLYEvu
pgNSnohwiLFHcNl0Bff9KVPJvYHSzBwFfjhG2BDO+5qgw+RMeD1Q84J94xisbMzne7d5JuTN28IH
IOg6DwzUTLhtwTXAPiyZ2Te56cARHCnTwHLv2jLWGDiZO67oAqEkF2rNLC9Q7vRiWKd9bW7DRO1O
akqYcoS6KbsP2yE6iPk2K0eT2HgnEvuyrx5TrNaIwC+ERtk+Ou+cga+5++yvqc0t8aioa+GNd+PE
dgFHfLKbiuDbKGqxDXUXJ28mmjtD3rMaxWelcV6XFkzmyBmFr2t++maUmcYMF0EQ5l8ut8kcGCL2
6qYJoWIq9a+4JvxpiKV5X/T9Tyu3T/Af5LZJVJT6GQG+zmA9Wk2hwP2B1K1UI9VB6T30JIkeUlGz
ZzWGgC6p+M2f/WBU8TPJvvqmoWW6Bi3OTlIQKojldljLWcIRBer3VkuSjYsLDdltS+6tMXDuRIV9
p3fqMR7N3TDVMax0BigEUU07JQoqXwdCDySAyhqOcHbTtezZ7eObN4TmIQxjcEQ9BYit9vlO9UgI
LXPrOjROdwJ/UqhXsySxwRLGLxzTxVnLyYjQknbjeagnYhXnLfpb4k5zEo/DlBUuplKB8QEvquo0
QsbcucDo0Tg2wrpEaZ+fkjS4k4UKcphANSku+hS5ZyOnj5QnuE+sZPqZKnN2u9pxPtVTdejiOKDm
Ln8tYvhgcD8KCBjfVvSqklUE62iv8kduwTU0uADHjaU/W8Mgf8/W7ZEdE+I4s8dt+EHBFYOJ1un7
1UN2Mdzyvrdjmo0lBMKkRJ6acjWv6Tavc9nVl1K6ZyvUiht9W+K6Y9vZUE09t0kV7xk3ox6ILTBF
nf1mClGfqhCPROeY8bbOAp00Rnz3Y9WgeHAHRh+1fbYDkhXVHE1SQrxM36lMtj1m+14YPY2MJJDq
og8piEhPKiIKUBV3fqNq5ykT5iVAFo2nXprj45hF4mDB+NnRVgIePbcek7AiVK+919OBLr0ypjuz
TV6hDszwbOWlJ8Vr76L5PIWpuGviWbzoKRvdYOhZSC08Su8mnMQ5LQ+ZYnLONfktA4WOctP8FbFH
RTiMem4lleJ9TK5UyeUZZsfwLY2JVQDCX2gR9oYi9Z6E6T1mXAinsCFKpvHmqzqlGTdktLjAeN+h
hGvudMysXqBm3OO3qkvbVcFk43jZ78qDPEjuAgtZIy5GmqsnhiztYZxqCpIyao8Wmn8ygc7kemfP
8ZCkD/WH3lT7gnTgZ1Zn7UwiC7lfRDQoevKooqwHuIDrEhnoePE0AhemOQMMDBEiDsjXS29BI2Gj
rhRflSImihmFYcT8Q3Xr2Fd/DpESnaqeu31qKI9Fyysd3/3Yat5lzNODUkJ5qpS6OmKA+45d1t1q
ec0V5VYJhAC6vPGgryRFrWMWg4/HgR5WRD5BCo+fhk3sjwkUFIt0Ox+FCHKhMae3lLvuurdhpLAZ
sTdKUD2qjTHspRYBPjGcW+GMe6NFq1e62jUv0u/tNCtoetHcCmgXhZwBBOzVTqK03ENS0CjU4rI9
VUq0LwddvYuK8oWPQICLogQfDe3eiPjzCyaUa8Tt+a5y53hwEGkbg4p4j0a3Prp0WIgSRbJn6+cx
Uz4IjLH3hSsm0kLrYifilxYsth8Fcly1hd3TWI0vQZFG65C0j3Pm4oIPhi6/1umHR9RI7Or5e8Ld
dGUgX8HxE15EOqNKdCPZWVrC3ciOy401YOJQsFu/WqQc0+r4lpZZcMwa5ckQrbgCTgcPYmrBvqq1
TTR400M99MV9MPwuGMpv+4jdBS2f8R4aQXI3pAkpE8VrrYrmWGIZQ5qnIqOJpx6NbNESPyn0bW+x
f9AB+sjeumA6glDvpT/ykHjI0h1xVrfTo5cx+qBdV18HSUBYQLpTXT+y5nirscqdU6NvgybCToxL
0++9G33v9FFRfmdjW+6ZGfbkNrPVkSI9D3RGLplKMK4bxpxtsMTOdmrcJWZZ3nmak1+z5vnzhd5z
XiDJXisxgj3bLIi0MRCsKoU0t7Fp8iGzOXuKdclJooXkgrYkJ/QdeTSynhx/MVzokgpKb9hRMioq
966KvDGx3XMFoWijh0p5lmPyrZN08lRNvS8ZWDVRZ8PMrJS1I7SaTpTuLztF/gRUvwkhsk3L8U24
37tWi8DWdvZ6PEF4m9Oko5jm3ZAM91bIjjMERBBpwx3/Ayp0wicyqWdbiH3DFs3vvuRgralptA3q
UOdiT9X7lCf9jvgDCxyzZu/MOn0L5/uJg6MakIPyAKAkQZ8+Dj46RkJAe8fx+7Hasql+wB0uyX1s
lX0lwdNX89hRNCz7cg6VN0nRBblxh1Kx85HEJCvRsTjQ7HJXCv4LQiBIQe+b8qQqNs0n1uEKhqIe
OcU2CZpTZUEpbASyub7Hb8bfhCax7fduR0MuHLSXvmRbVskfNDBTfzTHaBfI3F1roiaYIkbOb+it
cRagXYQ6JXfskwVbgdhau5HFLKIQJWbRkIZra2lPNPR7Ot30WH3LkeOTOZOaQm5ZM1e/V53xUTYW
36ESFY/2GWbdXJ4RwhBMOpk+KE2BCjEiKUd3E9QkUAksNKMW6U+OwV+KhDc3dew1Bm1e6Ypf8HrM
g0JdfC2kWNOI26RKbH838Cg6NqDBzmi5MXXuSZtvnrmjdr7KcQPfsK7FaFP8gXSFMVX74CXo3+Wn
HjUfLtrIQiM92ydhw5wZYh3LsCIUi37G2h5o9TZt0h4FcgtmmjbhRW28IcrKOte2/i2wvw+h3b5w
sJ5j6RKMFdeg/YwOdYE9sO9UI3MXmfpzb5Qfpl7Ja+Du9dxr2D+zARKBR/1h57cpwpA8kBphdeJN
d5StzOPHXJfEWnd2ez+V+cGsiD0Hn7deJnME+kn0DtL1W43sNVMnyL2udO2qkwfvjE+diQB9LDOP
G2Q23pXRgEDLlm+Wa/BHesFGLw1fYad0zswPBTnuPiSngqFExbLZOYRthCH5j3Z0akuVO4eWBi95
1BJggXuk0MiFLqpJbuOa6BwXag/KBTPcNKMh9kVOC7aVp27s5f1TiFgJBggI+OSF0qnaIGYmRiqt
1W1HUL0bGIxKANIcQI8+I5UeTp45yNPIpGhoLOPYybS61AhW9p47fUDOK06qbuSn5VlpieIEJfcl
rEgxDYhlOIZkQR6XZ8NEHtKgjPSSsubikKxh2xhtWwudQK0F41rXkY25MWiLoStvEvsQk2QOc9HP
gLGEdJfSKfArpJP2NNZhDdAJG3sduiY8r2i4ENm0XuxlBePVxyn5gRCLZJXAfmvYr0Se9iYGp7sZ
WSxOjoRx2Eoydm3FORnpbCqIaQY25XTR+1Y+GMl3ZInWYwt2yxy9HoEZ/Pb8VIqm22ilroND/V3G
+WtE5b9n/EBXF/U6i/Lk7Khtj4zMqL/y+BiHw6upErAOVmLYeK7BJjJP3hd9xBCOtKdlXF0mU4Yr
lNKoy2VBI9N1yW6N+qfIS6ApRdwpaUO9d/xHErR6K9QUv7XWAkBqcRnXqj3rVdpTb5ovuTbckOeR
jEPCcRJPOVBMqLA6MTrWZF3MwC03TYt71zO7DYg5NoZufyJcRjl5QX4WHQBXOecDmyVVt9F22DU8
gDiW8Rziez9SJtmblik33VNWhxZG0KKT7Wv9GovR2MWzcLlQXME4EGRm1uXNWuCj26LvdncN4WTr
WBrKeizACTriqQOkug1d7hKFGmA8ZzpFKM7YrtMOclsz0DCvPY22oiTDp6/TZNtArmK0V1oPcWxn
6FOtQ0LOtB48Gw3BpRZ3+7Vno0iJnYzeaDG+Iw2vfNU6hopiX2hlUfbryjZuVP3ZzZxfeYUuinVz
nzN5ybumQvXuxrgu6elOlsU6MJaQvZgvSiQIRUTjuep9Q6qqr+QfGF3KfV/GdxENWWiRWuM3RNE3
ttynXeL8kD5Y8a2cZHcr9frOjWS9qS0l28iO/idgCZvss57Yp9TTqLR17a7q20tiYlvOy1ciMEEJ
mCZxXxqkT1044M0CdnkOoonRK6qt72UtvhcbotgQelBZnTy7DEX3Y0g0+pJBejBG57nSGJFUTgqT
0Uxwi7eknLWCMAjmFlgES31ju552YYPyUBMtfRQQYcB9XXXy0O5b0qSMWIaXxtXuxy6Cj6KSkMuN
cDxGIYZ6tVCZhzF/Yv83ax7lVTEd9VBPzW3xE7Sm9oTAszyQJlVfTTN5TMjY86fCfmlNBwSgcEZc
KspPS7JS5FFaERrkedhtJDY9pk5gSTXjXLTte1hX7Snux1lAan0an/8/EeX/kqsCbpPokv/63/+k
jszMlT8slStQl//+X49l10b/tXkntuLf0lX+/OAfJopn/wO3pfZPIoo927X/yURRzX+otukapuWZ
jm7PjAlMNG0EsMT6h2eaRCN7rq45s2PzC4yi/wMXp24D2vA0G6+k/f8ERjGcfzdZW5jlNUtXVQ1W
hKertPr+3bPsIZ1qAxyWJ4qdYCOiQEBAROnV6YTGIz5nehnRt22aVxhW45oSFSV+8zrlyn02cndK
KsCpiawp/GwHhewUrTSfveQIwoGVV96H3SZz4gnErTgGNFRXExuAkUTtDRiGbFdG4TbSEnc/eGjk
O49QpDK/NXb3auBpC9VJrlDVXaOhgHbnErSXlisV1PXBqDWETl2wzjTvjSn4I+jt52SartIcfriC
BmNmdjvszicTbRF2Mt9Li7OVajCFI+eC2tBYq3p6K9v4gyBzYAh+IRguVfTJcHRgzqpiZys6zEIs
yXT+Mvhng3XW+pUgdmQDFx4cLa3DKOMqNwe4n7tC9NupQRCHn2rFjOvQDyALg/K3jPjmmIV21Zrm
M9sFbnXpC0oSSkmDv9mijktl84D0sVyltDnXXqj/QHG1RbqBXa+C4JqlCAhYgCUGR/ZzqCk7b+PW
yvfW6p8w8L+Ttt5TczdjctCSul7rBur4tJy2CgGhrMU4uCUyO40FoWMPYNPP7EIbbZEDK3B4UZP+
0pcV8DhMZhY2kSzlU2gUVAFa0d/TbSzRprOLENjLU5B1ibi1bNbdiUpRg+o4JRaZzpLENkWP36sx
6lfKCHATG+nPMruHkgrco3s0u3Bn8zt2aSeYacfYeaVO384QySrsQ9JxFOUapCxJsTV81HnKcq/g
vcoAP3rTDamGsH+oA74Nkcljy4cwinK4jUPhkzuWbr0PNwVTImirQzN+sgbUHBxrPYjLvUQwxug1
BcpYOQcNqiT75GRbU6MSnBU9dwYVa1S3l1TognZP/1S6JhLMrPO1yUp3vUOjxmrwo3EwaY6knMqJ
9i3PSP7Cy1etQnced0G1oosizOGBSivzrSa6YrLBdE+nfB31xWvuitc0SkdW+Be0q98Q6VDq96SC
6472Auj4x9hfVBI3dXCEbupmq8pEH4I4gMTSYSfa8rGU9m3KwXqA0CHFVB5rvKuNnXekdAf3ttVc
dYg6Shhv8GPeJoe8bRZ1a0Iobxl1t1VRphhlemoHqa2N1kCF9Pehsdm+lHAEsBGGbP1SYpnHWazk
uYieNfZIbkvXE+0bAQAsO1kFDqbKGXhwiHTUTS3VuTaRDWh4PWGdIHULJ6JuwjpQ9MZD1vamD/O+
x8Vg/Kz6OtlgxN14dXQgvRBc9Lx6GnO4k3QCiGbzs6/3lEpbgaXJZhH18tAxd/t81szPLNcDUmm6
r3++mOBarAgApH1ofj1XptkF09X5n6/9y6+btfamQI0odARSA0R2nxPz81Va8zFtQcOOyP1IatQH
TOUruhi0kyy0l2ZDopTbxT8clZxC0alV7SOewv6RRWSyMhFj2IWmvdTwNYGlAS5akrI3oR5fnklD
3DMqZe72963l/WSuJocYlPTf70da/OcnR9aSzWQh5liyWZYwFgFwOJ8cQIyxTu7J8p7qYoVbvmV5
KJDNHEJ1//XO13dhFuCn4nK2OGOPXn7y8ze1y+9b3uhjRiheX+/cmrPb6gHcdhYJJEVsPqFhPo3j
Xsg0eSfzz8nwq3eha7zJ8hlClYYEKEY7VDrVvdYEFSTMwTzlGOW6qoX00eM0HEHid3qk++Q7XZdA
lq5lm1KLIj4ksP+AP+tROL0PUX/D3OTpU0rgiTKb69kIDFVynfLAPA9j/5THSrktEGatAgfNDTnw
7rF2dGYAYfmMZI/JsKGeFSG6bYuYfZvFybaN2lM3vQ6aR/Do2ATHYHqtDWPVWcrbZLiIQhSao8OQ
tNcSaSW6lPIopua9ajTHVwqj8dmvfpgDHSR2JpGP69J9jkkFBn2V+m2s2FuhuPkBGOBbNXa/iqhr
boxly3u9h7Xr9iRutt3TVHTMI8vivgsQTtkD4Xv2kGIjjG55EhHH00CdF/T7t42jvvZtNO3TsCIv
wmPBbeCuRj87MdRXPQJqaaAKyj3wPzTfyZ8a2YQXXbUJwhaQd7ziMha0Z8gvOIC/iPY2poTFrJDM
PoWobqrCX1677LuM3jsMIFlyPHxzTsv8MMXBXd87crf4FoZYRRtLe5r8V9fsjJXorYBLZM5Ac/Da
HTIGpoM3S4FmS+LUxTZdTC9b1bM/c3kIZrsmXn9Oxq/XAJv1vehGgn5L5G06gtbj8tByA8ZiyBla
H+1mrI5DQ94wKueDmI2Y8BGrY/332fLe10tSqF+UYlC26mxTNOaYIrZkGCrHgk4CtYKPRpj4CwX7
1vJVGtEQjHW0S3kLcGZtQ2EjuSA+0HivjssDjDuX2LX5tTu7Vl3D+mYjd9+Os5HVoirQzb44aMg7
jtP8AIiRA/P3JSkAROyEePVyd44IG2b35+fTCJ3tcXmtSLOfgcE/TCiVhCcpCZ4sA43T/DHAXmd6
mcEWxenirtvIqdBqSxdXZW/hQOO4Tvl8c/y0oojc3ldwTJajHCUTmbM6OMrZq/J1lBeXzFfIzvKF
bEx/WTCut97s8lm8K18Glq+XyzNwfLgAxRB9HnfMiuhW54d4Pg2Wc0Gg2qIVUBPal9vV83LsTVpn
f04DjbohW4VK8xoUjYXZRBUHNf6gxd0S/hfQfAsLQueXz3H+yKAIYJMlLXXbFQGR2H/fWz5vprna
3hpaH+8auYF/HxSVj/jr5fJseW+y36oyaQ9uK3EtL5/pcrotzwh0QHOE9mS9nG9fD1/n4NeJiDHl
oHJh7XtFZcAVZu4dGefTZ+LUkjW1JFxB4SHUb3ktYzSE5MD8krOH7vPYfV6jakkTfXkKJ5FbWwqC
9O+Bcz4jjv5eqV/H0Og8KnhEQcux6Zdr9vPK/XxuJeKHk+gNA22OztchWo7Yf7znFHRkZqD2+utq
tWNRMveZj91yNS9fIQIh2FaR+qJl5Fd9Xrx1wyewvG4Sh+su7p38QNm3iotsbiTMl8xyKUWG/ufZ
13samRVIE8z9gIbw2AB2S7EdAUFGu6TJ+miSrXhcvvb5DfN7GHfyVW/RT/RU7oeE8DRHxsF/nv3H
e0yvwo0yt/rh2Ezz2tjGOyejsTlEE7akmCj05cYxW5iXZ4UXaVtws9+XQ/gfIWX/kkwm4sL2G5i3
yyW4XJJlE0Uq0RUad0ordbeotEO/XpKkPu+zVw830+claUA2WMmJYJDlkrQbuplak/2J3sIX/s/8
KmFoD0WS159cy38xhy2X7KdBsK4CTt4uZQcyX5De4qxcjvS/vG7gBG3MTKXwJMaWO85yhOcHMd+4
1eXNvGeOkLbJbvYbfB5ha7biLy+XZ8vDcuiX94LSIg+ngqn793aZYWXgtJ/vnJ9P+f1vjIUjyIGN
ufNm02IugXTaY1rmvrt4HIfFC/n5NT0E9rt8x6BRH/nL0+VL1GF/fnZ5GQKYouVqKx+AdqLoI2hT
es7znwSKtzwuz74e/qf3CtwFXMDzj3w+5PNHszz9j28f2Kts8yn6vbyfLT9HxvLJsox4z2Twnz/2
P/3sf7wH8Nem3Y/zLf77D6uZ8+6gx0dyyP+lHNq13ZRio9XtTw0jzYQLmcvn/7B3XsuNY9m2/SJ0
ABvYMK8gCDr5lFKZekFIKSU8sOHN198BVt2uOt3HxIn7eiuiGJSUIkWYbdaac0wr5m66PozdVp/8
5/cIdedmEzo6uVY4hxksS6kN5cG0t3Nx/Y14SXl6/ZXrL/9nL3P9wd9+hwbVXmZUrLYPT+rTK60U
d3/9V3+83B//FmMZRAeXo2GYI4iN7W+7Ptjb3/vHT8fVwv/EhaJZimGim7i+FCijldmtmU6drZb9
OOAJQtiQ92cq2sADE5dlQVVBY2Nyx/yuyLDcJndlZow6fW3k5/Vbva0NriCC5rpKwPHDKYxKmqCW
xDvFHbFsqa6ummgBInmPlCj9tsSXdoNXrPUZZKrzNST2+nD90r2OvNevM48UoRl7d/AXSiG9DtvX
r1Vvcgm5S/8I/o+qpjl8lpZq0WSxFtG3hys84fqldZ0RsurFdVAIL2zw6OUx8ox6XHHYNj0sn+X6
resHuj7EmWEfxrI49J6c1bHbFgPg5FqKp0yNrkegDa689hxvawuNiYGt3jYH6lmR7wYKx6hWCNOl
tM8q5S8IRdcTn4u0ed0GUFnoP+W0WvsrTKP7J1HDIHPHSruBjhBD7xW3cX3W2tbW71jh2TJwp9vQ
nk+CS9DYRuzr1yQcUVQSOrowqddkf3BRXCEgpZCIo+LoB2og1KHatli8Qj/+eEYs4TkhgqA0kZpl
2+d08dUQzcWzhg8WZis40AZl017cRpvj/PrBrw/2kAxEBBBhrbZFRVnh3/L1bUFRs5fXd02irdDT
ojLINv/vlGD7Af9wWIsp1vfEbNUcoPihkfUcXi+cazqwXJFp+9en0dWSbEU3jQeOh6p6ScF4oMZ2
fTpsE3Ul9OVQDdnR3Pa61yzi6zPOEfPCX9/Ux0QL0C8SYr99iL8eSjdzDit0k7++JTcaRx8DMCOE
jBKJJQHRa9rj9dWuWI/rs78e4m2J2BvdK90HFzcIb1BcUzWvT+255MBbGXEL7SiPvcVmDPlOTNKF
2QRyW4NfH5rrpSaTwMwKQslzjRN8/YFWm2wO+ub9r+Bm1yvBrVy/Bk/A06SHAa4p812M4kKLd2Ex
sK3grg8pNUI6UVX8m2JfsxeUOXlpgfGxggbbqGo+g02bz7pu5Wz2//k1GoXpmNMziNp8OmdZP51r
d0xKZOdJWrL05LtpmvLHyepXVTV/RkbHER2i65f/9r0M5Yw3Edo23ZDcU9O1KKe7IcK6g8KBdQ2F
ojGFlgRucC1hSZEE8G10EY2m9HnCROBuc9F7HByQx3uAUnRdcHTsW91dH3AdLHrlHC0P44Nqvqlu
dS8wUZ5xmEbHLoW/05v2T2Esyc3UJJgbV/1hGIz6poiPKnJvWW5nt8Oim5fZICo+c7gh4mQ/GUu/
Tw2ISK75gBZe/+6SMXLKR1UF3eg8ZXOzVWF6EjlwCUw5hUq8cMg9o/Uxh1p1bDqnv6hpvBlNVKCb
SBr5hgzTGL7damu3g8P2Y+my5gjweUPrbcyMuTNPVlfcVZGh7TWvq+gpckXbjT2c+mE44k9F/NBI
Eg2d9SZLB41SMNJ1gOEkNk2bh39Cn6zBhBFSN069mOD6582lzczmcn025M1XZ6KNlU2nAE1fF7kk
I6PhB+dInXMHWYkQnKEdsXE2xrmKHTwOESpWWVjpHR14Cp/sxsMy260FKRHAd2sg4EkM5ay9W0fn
nuEM+eqAggAgf7kzHFLvLRJkSOSaynsoKrtEtFsZJO4CmekEgNCSWsDR3Qi3IiNNDTiyLJGhmUa/
o7nurUloXug0Rukn1GYIaC0oFT5KpT0XHgIC10npGlJIRdT7azPqm56Y9pRaca6u9LAGHqI+KaH1
e3srGj9Rw1fkxiFhnRQ4XfMZpBZITpVmR0suL7Mukn2TIVy7SkaI7cMlDg2gtmYSnSpChloq60um
f9gdRdxq/FTAX0EE6VT4veM6p+tGqLutOuR9njmJsN1EdWuRPTW20R7MhhyAqDOBksoZkKvFZAmU
KFj1StDNp6+I7M7a5Q24IAiQ6Osl0QwQGHEhy4PUNlOGGAJHItYBaGSGZGGtN/ESYz5g6R+aSzmd
1CqWHTZ1UqbSz7E49mPvmyxhb1Yt+9KNGNwqy76dDjLG7+Cjdk5ZY7nUMkpNvLGSoFQLlB13s6bo
JKckQgkUY6AhaWaA8v7q5bbeNPEL5GwwfdSZ0Fo7JnsRM5v3OoaBucSV3PdHtDiHSHpAlepCBJi8
QBJ3HqpnMe0qwicQjF88zc4Jz+qPekEYaJ43H9gI6l1tmP0fVM3/3737H7p3huduHOz/unt3+55W
X3+PMvjzN/5s29kkGZg2s7UppE1JxqMB92fbzjH+QawpAD7DsQUAa5PchP/btnP+YUnXEfTtYOaa
QocP3G1tQjp65j/gmzpSd3TgzZbwnP9V2+4/Am+l5ToOoFReCHWEZxv2v3A5eyfTtX6GMTgsPlgR
dFmGL2jvgLn8ZZzbt+FZO5GpgY7lhIribwfq4Q+s7t/jCgw+4N9ou9ubbw1N6Rqex6eRxr+8eV3J
urF1bz2a8+zj3Vr7SzHdlXWI6ZYd4Yxg0/4ypv/Xt93Qtn+DKw9WJMc25W3bHwNhgeU9c8KerLzN
O9BdpArt8n94y/+IpP33D7qdhb+9Y27ja3dH3hFnAm5pw/EBeMZ0fNKgz77/90fVcsx/ezvXMFzL
cQQ7TQv43b8c167QVBaPtAtgDUXnBFWgY5n3M1Eqvlm5zW1KeNWecalD7BJj0jXz7NYrJ0S/jiRO
TOS3TllBotQiN+TK9XbVwnQ3EeOyW1vE6eDNQQF1+hCujv4aUX718ffo4QIqf8iszxEu68yJ983J
qY5VnJtBa5b9IUeLi80GaWI23Ufo1YIym24tG/1funYZBduuCuzGDUf+Czr9lCDJAmghnljQW7uV
diXgunjfrpLGJYCIqE8TeKttgLzwNfc6Vgzp/ALhYcTA43ybnSL6BuES6Y9Q6XGaAPlFjh4zacdo
hjrjaLfv3UIuFSlQZOgWfl0tGCptYhGHfmcV8tzZFNDZotw6CHyFRMWdDKdJ9L/M2rsTEWFhQLK+
ZDncpqp5M8X4Mi0q6LruFsPu64IdmOwZjuyaGQ7e9CjIaecNk0YeKPIbFujjvrA/hhRDvb3QBSO0
uWEvML3McAF26N3f9HizhwmCG1MN6xu8s5JOB9V7JE/mxhr9ZVTiyyQWzp/YTvgiTwObSrIvkKCD
k2cxUa2PtVHTQCmWfTtMxKHRd8Ut8aPSznadl/u+Z+8/qJ1REgxdpQZTWZ3uLat+c2J0zSmC7mH5
ytf5JbHNQMYz+Jb5ZZnSBKSoOowVrDpavF+mWb7E6pPw7neUPkWwuG5DdRjlLKrHJc/KvTOpt2iG
vezYoahcKySM+0Wq8kuf6n3a90WwvQ6mixd9kfdL/WBjCg6o0OB1WXepItbH7WtYzVD+JcOVAgKA
EY9/Utd7S3Q3tA0qokwKSCAaTeGSBodfmOYYlB1HzVUigAr2GyXQ7GPpx7VR1taXBovxYPSEAyKh
8skGi8SEgDxLf3c5n6Ds0H4mWn+T40besQWkWVe0PzLTggUC5tWrXTrViTNTXMvP5QbTJd3uS9+6
9AVbuEisFMGwURhGrXaNyx9CFlu0wz5SIqCN9xnkfKJanGNjN9g5CBn1na569FDKWyuXSWEYN3WG
h2HUvGIPjqDwCy059YWOctuwwomF6a5ByI3/mXiWRQ/SSMc1kjctlwy/AMP0eqI9UqWXJnqHOv/A
a8VEZzHGRxyMSbQHpVk6794H9ApuYyUeF/ISr5dvJTZCQFP/MkDyBLNbPMbA4GjvdPizrM3Li4Z0
JjJvF2n072pU/74p19J3bHYAXDfzUj3n7GEQy8U7s+jfjMYGPa2NuJ0ULi3H02CBtOhphc4bOIqV
9PBVaASkLIl+HAfMYNMKZt7JTsMm5QA2sh/z9iGtZuPQDd2tq/oXrYIMkA0cvuuVR3ue4OOx8u1Y
vQnBbUixuzwA3EPOSVC03O642oEg6xz0JgnxQyT+vHDPNiylj6OsoTLh199yf91+41ihPKAwo3+V
Rv9NTLgzhLFbLe5UY3sA5FvuuoEx3mrbEMvOy4jpZNfJ9s1JqzYgle+xXchaxT11cKsYFTD6w934
PULhtx8kjBYsR4rtCunXjJ87Iy6Quww09ric3FojalgwmMGMCByVvhTmd5SwVqi7itpuaT8i+ASr
wA2Z5NJHb/y9VzThIp1bnFRADFoM+dfzmW8bKZxDS4n4XpJOOxTQxcuID+U1vm7zJllsffUdA9W4
cEYKl8F/noJKRE/YD/gxJxUhwVdbTIzFHit4035KzOWAIOMFJcBM0mD9mFrpYztOh6GtXjSRt2Gb
LuxbMf9tv08UQCid+pWdx0szLi+th4tei+51m8tZR2u/AwjyQrEAPmb6bVgRrklOIqr7L0Gggz9M
2xjTlm9tKl+aaj+CmfG91vyqs+VFACtmzDRO+mw+UvZ5NPTysfSa3zjoglEKIE7bfWxxRteZw0Un
MbRGEmZ0t1xAQJXxLsL0YWkl3Vo4yTqHgn4U4BO4QwmHdd4Gdxb6vrqGkvaot+HPKD+ebOSRzD+7
dkE6u4ldVuiXvmjFV+pojJ1Z+lz0JKUfmrX/vuTHeWT8ZL+f03NEP4iS99RR698OCVj4fGvsIWjh
bipznOf5uF4/IHALif8rOV8veKn6t6bLzpXnkEaOqY733C0G82haS9oZ/U9mZPxe7NLajBPuRQhf
9a58dAioZmp/S8z4R5snBspO62A7a36zMI0PTrc3KGsfPGrJQS9M3LcFODUbdMc2qsHMJmkAjxA1
trXxgTa3oNBSosQ36tyUP7pTuxyR9iJkVFHGlrt7zLY86Nprjb3b2gcjQWCuKm6hBJulMZWPBAFR
P5+nB6tOKHp0t00lKb3RHiu2mS/pMZVlFDZJ4NlDMP3GHH3hFALGGmn15iJGOvSiSJ8ILSlWP89q
0uNn7zelqkPZMgMkpU4Re6OxuHyEPmHHnMDl0FaXbTt3LOJ9vJp2v7x4TrLL7FTfM8pqmydHoLxN
4iBdonDpLu30jKCcLm9+34s2DuBfrIE7uz9aBNSMHR5BKhL5lzNii6LnCoKIWs1GidQlL8Wk+tnB
B1Sl9ZBlwmACnG9y/q97WLVL1B8VZapXCoKBK8tDQb68BsH7MmX9cMngectGhgjGBftTpCPWQOEj
TS0IJ/Kn7XApN/XEW83ibTKmc1fnuyqB21C363AabcIHpti7X9v5MUGVzxhrvc9RP/p5EVe7ceoQ
xBUEpbsmHyqpXA5nYZchHfRnNtYNyPE12uVF8UF8IFgke2WuoJBNzAOq2iVpRUDlGyV/CYNghVnT
Cf6iEbx11lRkVWiQYWIHO3H0YS3UhAn7e8NnzVpHWzgay3jE74ZBAe1gSY+Zge+J/JBT6xGIkgni
GvA6EqQwb/HPKddarODVYIPSh9WlnN/eCCAd5mRXF8IZvscag884o0w2VyJerN0sR/2IKrcMbUMF
6EAA9yHcYFkW4ao0oCci00qPo7sx41R1zghOcEdpYFPaMsrHZ7cfsOoIEo7iEf9qoruE5rjnxWRO
b60JYmX3yWg3Xexxvom3sjGcOEry0/CcYbNEkha9ExyMCff6R6RU2nBJH63lXmjrjTenb0bppUFD
UNjOMrEpGQmg7qSu4RanntjVaRxmmv6qxVG/S3t1tM1ZP64Kqb2no7SjJ0FUQd8eajahfp5Yz4uZ
PpmJUwYO9m00EVYVYP+mruBFFcJ7lj9qJJ58nt07C3BElZpnsnGPWRPVpzRLFFD001w7HxEgpwA4
kjgo8jPW+XN0uKmixFC3aVacGIBZFADKCTGQpH4SKwgwon6qCvrOWtP96rg197X6TEsuiGRMflkC
Ci19hwW6OIEyCLUCjxVvkC19tJ8VTrL5c9VHYw+cASVgsoml1py7hSG30cAlFCZ//PWKYqBISSTn
folu09rOAo+auUNhjpZxES83xqRsXwxVhRdQVNgDR4LEbFopibEUuyyOUrJBoodCfsYFJ7uz62wP
mvNW5itYyIErrYPRP9cy3S8uWbdmmn7k/Vjs5zJlB5Jh4vdsbe/JdfTZ3G5ZgCj78Ljh0GjsNnRi
CriD0ZmBJvSXlHrREIt8D5k433lkLhwg9L6X5Riw2Dqtbjs+lESUKyFLWAnRIWIKD+kSsLqa+t9z
y0Q8zfkHu6JxZ4gKWUxjsRYu28PWcmH/EDOjUzzkMs6C3qQSG9cyrHTxXQr8kMQiQwfEILAz6jsn
xchtJgQEpRFGOZXkTyjXIL6P0XNeD/BNDCSd7cCyRXRNDV2E8agnqT3JGRXLMQtqad5Yaf6RVBMa
W5AlDiZgQHgjFEzrzq7l58CGdec0hXdocVfsXbZbreV8lrH4XVlrfm4lS1u0MKnfCM6rbXUeGebN
CRFivuv0DL9ZPrwW9vjkKAf9YO1wXKLkFGMe9QsR9ZjckCo4IAgTJ7vT4uE3pLloLxU463rJXtDW
J6EmpunEGvVOVkUoCuTJSBHq0BBjc+lYWvRGqOkNlUyMi3vWlEi9VIdbuBvYbKDBSuyhCNgphFQO
URY7RItifyTCwf0Byk4GLXywVDlPQo10wLWyOxTmStYbxmsCt1k1o+5p2o5F7KK6Q5QdvRHbpimj
b9FtUUn51OUkvJALkAQVSJTMItaslrsIMeEYZ1twNIVFufbVia8+nLVPAmPzyXkjLSyvh+y7oDmb
x4NpvXru1L+D7/5mm0t/YmVV+8UMbYqjRvS05zCET/KGhXB5GGfua2/yiISK2ZFTMoA8R25G1xKT
YLpu2OviWQrrXnPnD0gmS+CgXxqK+C6bvOlEGGYQFTgzSjV/kJviMShynxkdSp4pqti7u12CG4tA
vALLaQ3dM3Cs2Dv1U8mOzmo7v8dJtre6/oaEbW63DAe/vTUDy9H1xbJ6226TyxMNF1ieNpwcSezC
tF1phaUHxAFRJhZ0WWQ4JewYW8Pr2BSnHgV6yYJSM8/DPJ5WjbV+0uCB5FQlRN5QgThWro4z06H2
0FFv2FiWY81Ykzk7UtLWo+fmlxoffY/HzPfs5SBIGnBSBQjdWttAJ1OaENnArsyflaGQAY/5me7o
h6Mlb5iic3Jg9fVssaqhSty815bGvmA2zrlhnUkmuwFis1/d+aCNJNqC63zU1+YrX5aTxRS881r8
uEmGPj6puX6pFx7trvqpL3GyqyvjtNTqsU61dxVjhmKd3RGI0jCdWCgb4WfZLHP8zvaeNv1scE8A
6MIV237qE22sShXUCiqDZlHahGvuNEE94Puu6ycUmBZNANh7os4/MjPufL2yABdaig6pyL9VFpXD
fF2OUbQfXdcK7ME0biLHvbSVfhjldyg09Mltif/SKO+ESwksXbg+I1hcZZXKvbZhWVOiFtTwVXbq
aSyTb04Vfa+yGF150bBlh72AmIlB1dEusPXBnCUWgZ6yflV4Z4ICrEoYuXtBPcpvJlw3HjyuNnfX
iyITq4j5Czi6N3NrPnapdWvaLb0I0HyHTBkhttP5BLcOE6ztHi1p3XirXI813mCNHJAg47SxqjUf
lFbwV8Jy9y3wAC15AweLHUrg5GVYFs2LXlE/oR+P3TpbCYQaYe2r8gEJDSMz1aQ9ckhIC2NFogAL
e9+eGAQjpe3tZnzozbmlOsQgPuj2d5tFUmhAtSjbocVmPdgXNKKn9EHT3RHeEmnjZTb8tvFEBRkt
vpoCneJwCZKcnjRncLEouhADi+zA5oi8t8bAu024kg+UqCjz6ohb2dlRfX5RS+rRGhyZYgEdL82r
oIKxs7MEuBfDW5a5h0gHhGclfIJG3Q0Ot2OCAPmmyFj+LJZ2rnXxVEzdD6fq9cBaSOIcS2KonNZj
QBnQN6b2YXFI06CnHQyGUe2mDqgY0RyBTKJ0l1dWR/I6Lbt8Hm/nnhjqioQfnyD47riUywTBrJ6P
mtnuPJOv6kKZr3i/boZmmkKEs3T8LCLa6nze2xkhWqautNMosyd0auWpFhLwh2leKhZB0TbU53Qf
t2acNmcd91zGitWJDBCBVH7NOC53jRbLIxCzLlhW8yPp2uepU/fCAZ9skoa985blUqA8CIXjWNzO
3u1UEg04TMVpFOK+AEZygfYdEPowHRSpuiAwob6MCQWn5sKAw8Z+m6vtwSt2E9u0LGHX5HlM2Oj7
WepGjkc5TU+CaW1eyW85lJjUuBEY2eeVLbzRYtITtstKzokePLPeEtuxWercSApebIsYpZ7X5X6e
ptcoq1ffFjrgvCVBGa6xWHbM9kQE0TYubnxn/njPoFJsd1Rd2zo+TBEJAyOhHfvWotTayNeoXs09
CvVda7efqtR+wptxgy6fi/OaMysU0ttP2wEUsj0hGQONRz6R8jKUiwseFS/1DpVDW3tk7DXoSIZd
5X13MdWDdOaYVnnX7aWbhyU2l2y2zsXSXmxZPiYaVUOQYQzkc82KJQ8yKm0cmSqcbOzDXDU+xAmw
4F5n+hZ+8V2SLeEyktNhbddXPyCFIuCI/KaygQbMlYNOqmP79ov8Osp1Unz3Yuq3RbWHY50EeRuz
Nfppt8Z0A7C6AIc6Q56tSwNy50TxsVoz7hWj+F2hvyVAKBtCKVmWR0Pf75FJix0X93yh4vsph4ai
4EbAajXCmE3tfszIVpnnmwp43m6dRf5gKe2jIrSDeJ1A6Orda4ErTjGAa6Yi4xy/2dpvsSqPeC8G
4LhbSNKrE+8gs7j0TRKPIP2xBRKHYlmSW6Mtj3XHNcdHYZU1TI+pWd1gkJp2HszLXePln9XM+L54
MMyrF/Ds+9IhWWSUOrlMDuy4ZmbFhuqUTi42HNMYvR2NzhvpEYnC7qfzIefBZobWkIlKe3YqAAap
CY6n15Nkv0bY652WlndrUwlC68cAFE9UaS3/+sp67z53KJP2MyrIXOS/pmkmtWIpH9Plfe28DBaD
urW1ChWj4TGaFB+p5pWkUUy4x1bDLwdJ7puzFQFXauP11NxPAnQZm70exUT9MvUWjG6Q6AQ5MEvg
KGJtLYCkG/Y9mbpvUa+fCqBD5Vg+Y4uMosuK2RYq2OrslkQ+NoC2emXiF9OsUI5J2Ch1GqzmHRj2
0uYxNVK25J2MPqDjwZZz71hchZ7VItFE5eOkBkRq2301Z/Niw8AaHRK6QITdaDZl7KYLS1q+HmQY
CI3te94CWss8hlNqo4PfEZo8fnqCknJqFHc2LA8Y8SzcM7J46qfZxkZPogglOm3fSxDHlcOc17dR
qOzuJlYRZrnBeNaUzgjfxVA22GQkYHR0mTzGVXKSWI2pDEAb1HPzFYKnbzXNuysWmjaD9sgK9V2J
zF+G5TWL3Rv6BI+dwWA3aWeF69dfRfs+54uCN10fbcJO/Hau3ykMvqaz+bxqGDbyIkz76Vaj5+jn
pofwDW5dwBX/3tnrN0urflot38g1xK7dANEaUTIFMLW3NfUEOgy3OJNlvkptv8xGTx3rR4+Xw1dg
hADas5Q361+mpht8bsaz1uRhwZ5tvDWLy2GxxJ6uJrvE3KLgWTOSDzgDmqYgbxDK7XXeaVP2wCQQ
FuyvkHkzizQE27nlVPrxnNxCRdgbbGsL+kNBWTgxMZ5PtQ1xh2AltJhsAjVGlypqdPIb3PzQKtbc
hKsf7KyFmdcLUuFOC7fkzoui8aDD64fuUG4Iv2x6BLF1BK38JrIoYKN931Ff2uNLtnbKhi3uZfjD
5RE2P7UmYd8Ciltvl855XaX9Q7fHFDgVS6ckqae9haexnyCbIIX0r8hHPR5YdKKrtHOmmQQsDQRl
hoQipoqAM4zrPwsTLf2AuT3fdZJhP9VSWiGwYjOLvd+KpyPoHQe4iFd/M0bTfZT5RqyOYS1U9qJO
QqgmtKPee5wgdpZf0+h9VOh+NMFtLr3m5zwyWvQtux33WWtn3i+DhlB4ILpkvFE8O2ulMl24uynl
qjezhZrytrHtTaJg8FLh5LwrTMP0nfLRBfQXgLp3gjnBL5/b7PYHliWO4TyPRvzUNgMF1HFKMPAh
2ucnTUOJCJJMcZHaY1dtWU2N8zBnFZgVOg6Ptn4aTf07ao407DD5n+WcvmZDE581o+hCqAWhVuvJ
paZX50PgepHNZB0L64GyQHpowdRd4L7nCCN90KLiiLnwaXTG5s52h1PdFy1auRiUk3HI3FW7zWvz
OVnmT2TV9IYo+l9Y7LUXaSY7bS69oNJowUTs5od5ZTbpaibdmBMhIpuRimOGUsSjANg+t/Kl1NL4
hBk4PmqvTRssBrGCa+uiIKV+1Wzr1OtcGBOySZH2CQUAs8Fs38WSKdsd8jtTowBcUlTdA9lpTDcK
NFkRxaecZ2mZHfdzgpHU88I06uiNzrQRdU7edaBHsQBmjEDJXuKyRN/2cb10tWzHFl8vpI7FdFuB
JpT9JsA7hsVCCBKHDvkX3UwfYIm7S9c4JJCMWIkpQn+jxjdrdu7AqVNQ2O5z9iu/zZbzLrKPNkVk
BoP494DGzI14WeJTsl2majOIkCtdr4aRIC1v+xvrbbkFTzjoXUoXoOdYEVFHhMpbY0PEtJUsFEJx
19mKdi/CjeOc1rykYjZLMojhGXHPg+HauxS381lk3jvUCO2cRhYIGHc5ZjkrgMwpE183hm0gIq4s
sqh3FGP0OFjfTAqLZ6deKdCB12Evu9GXsQC3bNV0d++tzMprN9D6bie27NrvbJyWs4EEKahwMtuO
wz0IqI31CX+kYL8h1kk79vhWCW5cgdkoVo66tndn/XdqKGPvJZ5zHp2z0dufK7zBs9nFOsnJFtgD
p5/vrs+GbgQRowTpUfaMtTJKi4Boi3pXsBTAOqn5fTxORwsNmT+xOoZRA2kYCuaLJDb1ZORHZ34U
Gvds1pfSj5MOIda8oEx1Ga1j41Wk0YV+ZXE2Rih1GX4fX+AYv1e6GZ/qaYx31BqCJIvZ9TA/HlsN
MJGrOxQsSnBxevFVWMwys93iGGf5aEcAxZvMPLS6dzAL62edJ/PjKjeUT/qQUJnB15h9VrpDmxRq
FEIbM7CG6E2OGo5p/vydKt+WiQSzcSpYNTq3VRKs60DmgN1nxFOi7WzWEXFg2rxWeUQ1is2URkxf
1wX4yH8gcIRTu8L0ki17OxV7QZqzaWXSvqkllQXRmD3SZCheTm3/mmjAS1Fwz6oUvpgbk9ySFT+d
unmYtgltlfcmTmImPIC/iZmNe9pg6ALT5ffQj5esNwFrZ9PDyD7Cl2n3E1HogdL/JxK7W62HzFSY
8AVFIvHSYlD003hldxhHr3GvaW/OGDqovtgBPdfNOPiz03159OUDcu5ci3qv6p3Wp0FPqE42skCm
tRpYpIOFvSPfxOaL1TeHt5ey3QfRdW+kzY2q0Fku5dghfs3vStWIQyXQO8q8C9EuD/BPxneC+arn
eaAU6+XFgbrWS7WoGhyxIPoKgMVs5vjjPfqf0KbxEYIRoTB25+RLdiT5dMFjSHHI9UBvW8rCawKO
TFnRi2B7pkZL+lqUPBsWyRBMfKQuEpB9ivgfANod3fFzZOtwkxzI93Hl3sK4R0RaGu9FP1DBKwrj
MHE1BgUXbxhtYTu1M7aHUqP5aVX5jZkvvwUNkWDA4ES4iQeUJq9+QL2ZsIGSWMMtMYfJHI5AhS6i
2SDsxLCC02d1JMRhzmBW6SsU1AyFPx3bkfauBnNwmlLUmPGmnTD2kEgolOL++6b0pQ5syRTKwsbb
tfT6XGdtnhxrn+DWPwy19zAJCp02UEq6Lvax0sw87LPxPrcmA1soHCsqrvtqReiesh9C3OqG+Anv
lRMbbDu8pMPmyMPVmWkaFZp0lAbd+c+nQucCIw+pR7KtLDtsqu7uj1+lf8iPrv+2gQlp/ri+Qqo/
w4oCqLtuOwu05L2F9rjlPFKP52UzLIuhmUUvekzA5VrdPlep294Xk0n4XRWbAPxx4Eej8FCgrB7R
6uQ0mihmsS8osmI9SNlbCHYW33tJq70/2SsJsV3nRXcLmdHggT+q3vnKH5dYM06ghMpQLdG96qYL
QOb1gc+QnnU1cF1j33NTZPb66N3rQqmdRwrQEov0sSKZaV8QXIIA5ktKxrFSt3A643Xc57zfN4MJ
nbSUb9GE4hOYFE7IEzZsYgqU+onBvqeSMP3MSgN9aISj3k7GA6TiEnVAmrCuMW/j1iJioeAcmun6
MqtpCOnrQ/cb0vxSlvPBSzkipSrZvBBTfIvtr0LRMh9VzV5PsGQqiWNJPfPSplHOyjp/IpatDbW8
fplxLFyDyFZ0X4zNM2ewHF77OoJZp74tOcwnQ/QPNukx/mRPaE669kJNqkJvNo77vhjlWcMpx5YK
uJiJ7m8n9XnbYdUMCACBnJr83oRFuixevRruKQbxSUaK0wsPAAJj20BKzy56ud3pFvI8z5zTp8qs
78YJy3pC5XBvAKI808U/gfKI9pOoQxLt2fpMcZCVRJHGSKtce9l4pkjBAJa7IcyS7m5YWUHF5KaY
uigPK0a3rYzmHTraalQf5PCCSmeLs1nCJBXqRAEQJJDuHSfwNuxIz7W2fC2Vm78iqPABCZzHJJ5P
FZEbPsHF+AjxChEURy2vGoG52Z4Y8JZzsaPW2lz7DZkhCa0vlRNYHdnCHzTu/1ypzxX6Y0hI95NS
sIUITWPWIFHYyjYZ0pjI7GLNMiwwap4XYZcBOu7fIoOHUeMF8ujdOWv9OzPldzktv4YE4ICTWjfS
kRd6bwiXdYqRBv4GKkuvyPKSfTxUz1zE8v9wdh47jmNbFv2XnhOgN4OeUJRE2ZBCUrgJES7pvefX
92J2A10VGchA9+Al8mVVZUjk5eW55+y99lEdSYpvqoREhmBSL/rJFML23IYkGsg+DUsRKLsiTojr
c093dBK9NxkJVoKRpsuE6da2Qo/KowLE17PUfq0RbrpvOZC7VZOau4h20QZYubXtOs/alEodbHuN
r8HyTze+pSu7XMxrziCkKeAmwZ8eywoY9sJcxUqnHXOPCXsUHGpAYEf0UPKykiPxZEhetsxKJXMn
pj0oXMgpg2nl30v0IR0N7849HdjW6QVNuAeS4XQC5byJWQ0iGKP1SmjCa6kK6gKbpHhtrXJc+KqR
3pDszGCynAI40BlyMijfSB4HKpUnbKFnXvXQc4wBcBtXD1ZVscLxzjz4HrXpILbZQwMTflEMevIg
mSaZxz1zYbECl0H7Mnqo579UHqvggV4oojkp9h+8kflSQ5F6GzJEBElkmTc2JhrydWHckFflC6lT
q5MXW2SE5jIdbuRRZoUi8ff/JSNcPmpeThh0+NQmOskDPbN1zxIYLZbCKYg0bRPqNbA8X+2OTRP2
xz4rlH0bMMec/5y42GZZWJgP5MTQDrVE4GxkuFKrmw9NbN4acMps2G9A8kKk5PN4AYLdEtjGczTB
mkwCIL+qXxuOPqgSVyka8GyG1bJuIRuYHTcC64PkoHV7Z145Eh5RabSpdXUOK6NtJYIZl6lLaIzE
CqkS6St503swQPkp0qN+PRXHvlfydVLGxolU8aMQ6fvMJ2klKpP7VGM7ZgKc0nu12M+6DF0Un9+L
K2OHN8vjRcREUCUCELuDNgt2hIaEv4oGOHlPYaCjCwAQrqkd0xMYzVtEO4qTVe1940e7Bm/KuqzJ
CBS0+FSFodtWfbQdZs2XN7HJdx3z5EFJ9oSV9QtyRb3S0Jc09qnsKKd4CTQvGRAgIJTAWdKx+jC9
iIZbfJTnXdtPCjgJoD0c4N2cj6AAh958rmVKsuiRg7K5s4lkXb0vK14NelAy9cO55SPEQgiGwh+W
Op1bMrNRUepgUsiwsZJOZFWZ017RdP0QUWxyaLJWpjK2O0nFFpzRAr4z8ohchW5XV9VEsJCZrwoz
lDdsCIPL8tP4YHdCN+CGqaYVsYY0z42RHKkR475qQAHVkkBzW13nTD9kjjhShwRTx8khYrCoRrda
l8qTP4LLVWiKsW1PayUvxy1HIdkPH6apm+592gh7o0Tbkimid6iDPlgoVbAAQW9tkcQtslxRmf2T
w1LDDQQ4ZDjjQE+ALzltkqCZTsYkyXTqDqZITDx+39UInG2fhCQRZ4ZhYiwkOKkNsUsleNQ6X5jP
ZfIdU0GEqoryKETF55hUtwAhMytrvNMhgaDfkJSDMLHjBjU425pdy018jaZlTq+2nXH/Xk1TIIIZ
OVj9HUKLwWA7tkQds66oestRDzIoVN1jPjAfGUUCUMM2Az81qP0OW5qCCfuOXCuYfgEDm7aQ060Q
EBDWBe1+QF62MeE+wkfIyz2V2dGfvG7Vst4YreNhE4P8yrEOPC7c8mqwhi1YkorefVevizkUYmzI
ukITsdUMAYbdiBIv95+BAiB7p2W8HtvyNA4pr4ZKUl3eoU+yzDFoTiOj+eNWZLNbsoCTsYa9npVm
svZipVxaHuKqRve3rZny8iyqc61wAu4oCIDUkPAIZE9xpgHvkuyJeyqbkcXY7WE3QVpNqt1Q63e/
D45cSbtKwf0H5eQaYG9oF6Ag6LQ1mlT9LOiVjOlJS5Yt32eVyMZBM5DjJhnYnljkHF2KMspwwT9O
qVzsa+JciFQY02Wqq7R1PIsuIWK8RZ+iG++i6AHcUEIefbbRRRnWu97sx0hrXOJEThoBIU6W+PpC
KdV2Y4Q9Z6HGTwBt5620mzrmg8X88v/9Z79/6eZ/6k0WsjStGmlWpzWYHhzubqXXrg+tfYeMzRQW
ehWtVK9MN8owijvi10UCzPgdAYKJk1kgu8phzr86mNVKPXdzGu5i8h2UCvo2JDiA4fW5e+qRu199
p9yASTplT+ZL927tJcaFwaMkrAQav0vKKvWB44J6LlkI6rI/m+PBe1UieJlnsNoWWkLBntsq4wJP
ekDq/bMPAnoduaKbrLOl/s4f3OUXQt/OyOgxVZGRmj7I57A+Ts8GAOx4gchOO2UW7ii7uhn7cDUd
BNKe3YcqR6VPk9ue7vChWVdGhOKbsZGP5GMpl/gN6JqaO1Nhi+vBKWMn+yiuMY228mAUd13g6Gf/
gdiMusTXfmBDqBkx8h5hlEm4I1Fqia3IDkSuhKDlA8poCJO0rVlmlrkOC04MySraexiG2V7uy7cc
9KILTdE0roLwzldHnLdSbnGzQNpDj6n/KMGOOA2jyNcGXMlRRaYFCmtbrMv4ml6outVsM0pLEbki
ewdhYHa7yR6iB+EFKQGtJGwPy3zdakvlQX1L5J0s2gBWpuCzOSg3C/icQ/QVaTWG6zNMtLtdSXDh
iiz76KV7TUFknwPHPPHlxoX6Dgv8sRi23VNwbR8kzGkLpLYH+CgF4VsX3mpIiEiNs6UlcpGOGFm7
WFQETqGDvRFOippEuMJlIHFr6JZzhnhznO7q3on2MIECNJQ4EnobpmYfLYCMXHoX+0u+YtgjREum
WzvC57k34zbbpw/SnXYl/kTVz+SQJih8D+qWpOAOxBRziIt4Nq4yEfYsHGEjsq5L56mFPmBPii2S
bbKHF32gccxB8hptkmFeAT4njtH1HxnYdavsszqUz8J5wJ+7UtbpZlqquxvCyWVwSPkyj4STIqih
m/xeU/K+Vg69v6P0MdDutzXcgU58BzStecEO8cgGnJLVWIC6WgN0RYnR8FI9WhsCKJiakXKSYojc
RDdTXLScZIetQZOZR9Vpr+UqO3IOR0swklG5DR6SWVftcEdqRiyVU+9JANj6l+EmrKOjtg43xq3K
Tlq40X1QRM6jdJZP3obaNC7t7BGqavxZ7dIF22BNs4Te6spXee/Y9XPt5E/VDthH8NiuVEe4D2GT
omOzGzcIVqhJcPW9EjR4ME7FGlDUot4r62KJKrd0yId8jF8whFwMOG38RSpRTw5OFfLuQqiEwHJ+
Rb+SxkY8AdoNEeJRVE6NS0JNYPcvbGXKG3O+WVCPAnxN95tUGuWIG19EqelmF+tNixflS34D6Luz
irV6bXZmj9zBld7qFyyUDFqtpXAoNyL2ZtS9C/h5T+XGvBBO1b/rdu6QaXiXXmZHD1LcyRbd+JL0
rnClV0TUBC2w1hGv6kp+r5+iV48x1dJYa+fJsKvHInHMC+fE6ZcE3yBx0714Uc7WOYg2tMG8zUQD
+cgV4rBODqJp12+C6jRryo1syZhI3wbb/E5/6lfGi7evdv46c4tf9SrwFtEbTvOxJc97R7oXhSfq
L9VuRdvLXeZ0u9a4T84Jva5Vh7PyRt/+ScR4C6QdF6wd47SBjEUDmT181f/yxYOKXrfllWgbH+g4
xxEDzLFHWqMswO1VVzwLJe8aFo2MHMwGG4/0UaP2xKWtbLjydvEQvJLyPImL+p0T67BsRht1IsNY
zOPL2pVOAerjNbG7+q7dQxzMn1hMhAbPr6ZZ+2Cbd8UZuDssYI9XFvzAfo0dGAE08jp9WW+9m1os
VACY1T2CyGE6CReZueN9dEPPLdAKtpN0XatL6TC6GO9Ul2lss2DXffeP5qGIHKD5y2YvXIaTtZ/u
BIaoVAwHa++Dzf/szUW0F1acEvFhKFfeiBK125N2NU7Gs3/hlfBsbJQPYV+7PH8Rh3oaBil+tEXg
Vg9AngY7RCm6EO+sJWaGRfCs//J3yMR9hq+2/CzR6O9BFdodM1JXIgrYDtcMcq1t7aNTWCAAFhWS
S5bmpUqd6hcZ58I2ehG5pffSBv5u+xrt00ePpU0Njl65txu4+gtkMrnD/8mbu4StbPTckv0QA7S6
qUvHJ7l1Ff2ymocZleBoRBk26mHgs8y2EcfXHJ4sFXWt0z6nm7pwGSmhqYA6KW6EAyNYVNZg9hDL
MABxp3MAi062s6XvNP0iWBpIs8/KaJOg82AdJPJ6d5ggNcMu18NeX4MHuUp3wlO8bFxKd/kUfvqH
iMTpD7Hb6OypJ4i5aBewFwM3oWgaHPU9c5sdM86Ur1je8BGP/ULOFsMOmW+wzI/Zs/VEjS7tSwGA
2YIxoPBKn38mIn5ox7i35VOsEj0MWlG0mzdLRKeHwBgUN9uCI5z1i9+d9WE77RKnXtcLHwPQujz4
dveWPcrX8SlljPJG6yfYmrvsmKrL+jl4AGdSv/PIkcDW7JQ3ws829UraevjYmVv3d1wIEsxDsgyv
ceBa1jnq7VbayIzRCNISuEs807byKIZb3VwOGy3eS3bnSusJkcZT45IsZ5k27A/9w0vseHDqhS7u
PNExDt2vRnRJ/JVlekHr7KFGMLjobgDwuNLdsucwdmfuQoV50zIb75Ndku081+Lsb5f7wFXfVOvc
3iFMzAmkHVf1u7eBdG2Fq/Y+IpmwX9U3MnnxL4KyRqKacvF2GBTHpQyov3D7O63dE4mLG0PeG79y
1jb8Tc0m60CytXPL6164jNQb4UJ7qM6wF/K3DM3lUsDpcRJWPpIalLUGymTw3UsezGwNR9xNG7ea
7lhh9YkMPilzAnHBwAr5Q7tLGsfEipRt5Xv+fUOwiRmm+zTeD93OIAkVbSUxB3gmU+KeVkq2ImuB
M3uon6kUovymq4eGxDTzykFSaA8UbMVndd9YlyZyPcrQlyjdSGc2KORPcnijKZjd13fhXYancttD
/r60j3G5jhm8aOxRGIccY2NSuBTvorEIeOk/aHeDgk9lxakYZYDu+vmxjKGF2JRzqJDCo/9qvsgH
NonkMzp3LwC1A7dbKi/5vtxAatk1z+p9kaxHJsJoSi9Kjkce25SyCCYXekCxLA3XemnSNXGA5FTk
CnDyu4yQVHTc5Kve+aByPoqXIsC5YXP0C01K80+Q5tg9sl94u1L1E2/Z+IR3ERsW0Vuo5BAOzoJv
GLgr466SbXFLm/SarcN2V1+YdnqPgmBPh+lXvtcv+VNkLjzXvPqUX9vsAQ/qQmkWA968A+DOgpuF
dURfENDEM2Ow2M4lISMoUBbJjTquyV4x/oM9yg4Dfb1HPifmUMwDvL4IPcIUZpv3TNy84lHrzsIp
veCUGVSbcpzpdYRU9A2x5/TJi63EGLHD6U+P0tuJj+hWLjWnjq1AcCKz9qPp1gim6StOC+2sHdDR
Rw/jyqNGfWPhC9su2VK3YvhxaJhnpN841We7r4kxXGIYQfk8Ish/AFgMKNylbnHSc7xTKkdbQVpZ
mZvwYO4LvGAmVfDCOAR3VA7+C89MsusgbmGBUdeNaBcXfdoWM27LHmIU7MvKunpYY1ht2lY7Gqk9
7Oir06dQXQ8HX7EirZCJZ3Fh/Ou/SGxYVFSRg7Ek28XmOnnwJIDmH8/CSzG8iPm5S5zyia6zL2xm
gAlvECQKCKkpz4bqOqjl2rxvi6UHefnckFpD7QPq44ObwVs1poznQLORbeGQXoebCT73xTIcwGyB
TZf9Y9Rs7YqhhemkpDrTqWLktyofRZfb6N0TZcCpPax3AYWfvKIRbMpucOMBzVGOr9RtevbXiGxN
9s9tskn2+Wtn2v4uufpH4oJyi1qpRbDzSSPgXn1jPsNBlILVXGKTsfYoln0bGDAollN2z8eWTuIL
2WNXmhn8WNxRnBGAq+AjWVCLiztgS28+KZMv9O44KCSftbdDQDJP2a/+B7sx1HcUVc3RfMSw+xb9
qlyIpeamWKrv3t7ErOlx5qNGtvODdY+Xkb5ese+3RANoDsDhjzRihsV5yG1mKOcT0KIl7yjWS/tE
q4D3dftE66MBKYKxxZEd/069F54JKnsXyb0lJoBH9RSzHyL85JI3rxH9pffqF28tUnqbaZHXTr8J
4I8svXdvVz8SAB4h5t2QruAYW7KMysApO7s1N+KqfLZ0diKeUC72LyT0gmZbW3wgBloJxxtW2to6
V+fmhpjz0ST/F/8jwk+eVRShq3EfvFJVR7/Y/aTE0ckReBtp8Pn2Z1egslxRNqHP5i3fPLbnQNkn
H9oTq/M+fPXWJD4SdhE61s44SvgLP5gtILqwpoeABubSIMOW3fhF2ItuiVF+aY126LD76ztGJ05w
YFkN9TLa1NsAC/xJusybzSwS4wwHAfpUzIdYggWyNf08/zjepKcnYDDkNdL2YWiL55wXY/lCFpa8
GFbqkYXDTQrO8i74xP5q3ie5Hf6Krt07LwHhIq2y5+w6puuc98TZWw8b48IexUNhfDB12yv7cRth
FH4G/kxO3nThLxueG99pp40a2zRvx2gRbKiIvU+U4xzX0d5GnypHDCojFeWkHRywV4n37PK+PWC3
OER4YK75MX9Fjm7t5/6mwNRn6d37l4DnyfYeE1L57O6JEnrcoscUz+Ed25HMloPlzGbcVT/Wj9pz
/cj2GNyLO4wEp3LVP3J2VQ9k262M3SY+kzv2VPG0lQhK8xWbJ5ul9kxtfeteepdpzGNxQ6BGuAY6
0m1HKb0anziwe6Fd7wt0kqVTr0RGfgz7Hqwtq+mtOpOTBHw9RhSWOf3VfBpJWHG6o/feD49RvRII
DRTXucrZ0kbV7xrHmNY/jw0OHw5xPTZGW3yeH6DhWPa74pe30ghcUlcpFUC7EkvXX/Mv5mttNx6L
O3ZBNIfWltSVx2pd3WvbYc0VEPfKElJscsNjHNgx/aDsYSCunL4QL0qGW8e5fMZL+JZRlgXLYSl+
lOY6JguZk6fARj4LF+zCNQ7Fa/2EnULm4CmdhRvpRL7WdDxKrbo2EEH3pCFuBUYzpMrxO2JvOxyo
heXUk0hWUMUjjXgfQ9MLSRXcPCXuJxoNoRTu8MoGIiHVv/88RoRF5nXJUrHiXS3BlCVBAgVQzMEu
jDBMKVPyJCRKvTIaje+t14K8FbWM30Ip3+I4ZOIHw1QMqb1QKaMQ7dtTLEblOsn4PEHRYXUeeRj6
+ZcI2c0C/jIcG21SkMHVe1UaKJeG/H9+gXV/aNVCX8d6kIDNzhhRqhSUSQWuzfq0PvPa6vaW0BIC
gJyLJiz6hGVaCJxUfv+iT7cEYvma4QJNTATGxbKpQsqHwHxEZEkyeEFhju4RCyKNZxXvKUoOWrTj
9CFq0VWITz4dC8JaTEQDJKRAPe5V+UOORQDkEYc53Tx7fN8t0fAaWqbWyUvOXHBd24WFu7v0x0+l
8A4eWZ2UsH6Leewp0mVCrHwR/zE3olVlF70ypG3yAmnIno26jdcTVgs6MwzOvOJBrR9HFfXq/PvQ
HIBthfWHEEVXKyku1VDfN+TrsUeqi3xIXnu9oIU6ksEpKOtGFV066yt49KeYkPVCkI8KB0+r8+4z
Sb0Y0KttQ9bsWB85sVSKKyfe2WO4s+wb86FoJw3UG2ogb5hu/STfcTsoYHLVo09UfJD2HdhG1zqV
SEaCrAlbywtw9AWup1T7OhvqTYvLin0mSTaVQelqDG4vjsGxEjCdYMYY117ZrjvRDxehOk8xa+Ng
Jtaw6zKKTIukTKVMaQcJk7q2LPl9pGm8NOUZm4w4w/ElAPj+49Rqv9Qe4aNA7hu00WSlJZQLrdhu
MbAfozLgNCyZi//4X8TPd+SaL1kXYFkRLxmabqm4M/mhX4Au+pDIWSeYBNmq8CFyC0xBx/uCZIBN
nTZ2mpbrSo22BQhCEBXj7e8//k++y/zTLUkRTcI+dPUL38UYAAxruVEBv+t/eYPqiLVP6yCiiyHM
AiVYx3S7RLzSf/+5EtihfwN7+NqSrJAmojHcUuX5g/2DYyPCwxzkQaqYtKRzRv1dX+nr0OhPo44X
fhJR06fVARse0X3oORknc7LNAbRZ/faHjzJ/x/9GCm0+/vM/tN93QJINWVFVi6Rm68sdkGJNHJGH
Vq4H/N+JSgEshPAZ5CaqyLvgzi+YT85AGJbvwPSsu2leOS0sKuHOH39YDnOyydfPIktoURVT1WRS
Wf99WbTQk2RyKZmVlxmGqogX/IwVSMbiNcCL5gmm+sOdUL5bgDIWDwOLiair+pc7QTZmMRWFULl6
RrvP6NMbiV3oJKm02qlBvMnlN6TmpSiIzk6zdY0TtRwo7ZED4DJJtkpCaLdCE03ESmvHMrU+GDfq
oXiF7RbHVVXB70P6MKJMJdAI1QkcVKSVtHWzV8Rhy9Bszn+/qd/dU1lRDCyy5ky9+rKuR18teCv5
tWuSdLvUwcPYetn/8PD8XqRf75Yi8+xoIvwtw5D/fbcGnM5jY8kgXSvtCpvm3BEc2QM19xuemIIW
rNFn56nowDFY/KY3NwRJH/B/gJbrk7MesKKSujj1e08199z7dWGqn1YzM0uKl6SsDtMIQKPQy7VY
eyexDX7lFazkv18s+Q96Fg+jIuuaLFqmZEnqvET+8TDCUx4kXyZUDpoIikwjh1ZAXGTLqIVseJBD
VQil2FA2A7QncW4rm6usSh58iWTyIIYwog+fviV/mnF1q2fmguJDK5h6/+SlZvXDM/Lt3qGoDO5m
5pis//7n//i4Sm3puRHycVlZi1aCaoPhagG9MkbK1N1iRuqzp/9l0HaRQu/SRwBHT8ZO4Nf+9Fm+
e3pIPTJFFUU9wtAvS8BHWCKRM1m5Mem5HPnBm8+0kTGgJ1TK5drXeJ6ajhG7zxijD9KPv9+7bx9f
xdJkVYTzprMQv9w7/Cb/vQYHBEVOJck0mbsQkeh4I5ErsqEG2vX85OHLigGCzDenky+RSV9pxskM
2OSwsQ+f3gxEIUC+WDSR9NkYMQ1X/1AkBeyehFO21WDvH6/k/L3Bidhho6RhGnXbmbLUzBiqv38x
6fsra+oGb2NZNf/Yl9CgsoBEkkryndbSYtcVXIGo1lYDqJkmQks8SdYmoXEeQX75+0//7r3ICpuJ
ZyLAPeXLPqwOhNurKe+Eceb0CLQmegxuPLTRWvKNW6RlNEj65ofv/N2uRcQWoED4PpDsvuDk4qHN
OiJtKncauJcIbl50M3/5+zf76Wd8+Wah1sj4RFmwiPwOk16tVTP9YfP9dk3yMEiKxXPBkPvrmrQi
WC1yw0NRSiulZwRAtLttDSwwLc/Ow29MELHbWtke8MucMTUxjEc/nCT7xCt3YdUdOhF/KFFkTj8m
TKkMOgbBGLyEhb9qahTAncJKboXxFhS8m8cZGOUb90Xovc3AMSIyhx9ujjQ/yv/e7RVR1EyFdDTR
QrL/5Z2iakWrCMCCXB9xut3wGifXIF3KiKAIVOcxM+rkhrubkQO4G18omZoUlL6FlTl/v4fWd5/E
MC2KVU2WjK+bTqkbojkWSumW2S/BZ9geyPSvjUZijjueh6rxdgrAikDZ/f3n/lmdoJo0EdYZuikr
5u8r9I+N1/KlZqripHSnKXAMmWey5mIv8qLDj8amWwGK/vtPnFf8l2vO9zM1A+O8pqhfq2OLULNp
HE3cYaoJPwJlNqXsU1FFD/+Pn6PKosQNZjdXvyTO6ZzhFKsycpfkz8XkyWuhx8xQej/Umqby3ff5
x8/5UmwJSqJ7CEdyFyRFI1iqg+abU75uC8McEZ6rzBVJE8s3eR0N7NvFsxptjDK68vXpNXRttxKs
WXOlpEsFPZakBOIqohKypyDlE2cEA6u0oNQeBVupArhpfXpGqjVgvy/EjPAc5C2DJqLohe7TWiai
Cs+/+Ck+MNnjmB8pG+DE/mrqVnkapPteZUIndQbR4b6KAD5vlkE+veMzFzbkxYHL4fStaczyi/a9
M0XkBXHgcyDGLwZQ5LU3HI6njNr8oUGvZj5LBkoJsI8F5qa+cfINMiTpio9xa/rBc5/qREy00HW0
QT37RfBLhInnxB4TbOjq9DAnyVhVmvYkruRoOnFoLtceHdbcYgDe6dhtohjxgDkED+E0Xf3w7u8r
RfrmxURBaWhsBkQTKtrXailJJkHhmAZ2OQUIIAf9pUuyM5zhi1lZb3QjOlsc4zN2nkcrjU61FahA
mnqs/vs81LZjpl4wrz9pUrmUguI2CcmLpBOWICtNZUPoXU9jQGOn1J1Q9B8qsuS5uV67wJS4Hjzx
o4KjrxvxGVsbUyo1eMg7RqcCQFDFekv6/qI11nFq2otM3m3deSs1yhiIpNaxKoMlCdaLRuU/iEhw
VQaSmHq8nNE5ldU9XpKz3HQXLHN+9RGN2UZRpI+REBNPMI7wYOC7V/IrDOY1OTnLPOSyeyTXqOTe
0GpaltWEuALPwmL+nLLax05ttJdAlz5+/3edvq/zmuRS5BYdhAoZOV+TWNtB8VyNsWBbia911Lne
wJ4mqU+KTF6QP22TMDtMgXzyNfXOj2FDBNVNmPIDbheYO0FwC/r4uQqKad8EMHk8XyAEsD6orfFh
aTrdfLN6zLEjnuLOwruVnbDG5fecQVlTHoarH1bINy8K2YKWSvNJQ5VpfNlMvBRqqVwRRluBIcv9
atw2kEsXukUfMq3AkKfWByhyHUlGhZxF5LbH9cAQ1FN694fPMr/Ov2ygimyo4CYsWB7W1yMKXZau
64s0d8GBIE/fxoIQzka1dGmil2t1CW68kouA7PvXwWjepVy81BXKmiAw1WXeFUwTTcHf9M3ww0tM
+vPUoXBCE3VdlkyomF/39sofOyFo9cz1sQzQ7ypMpLIMXhCX+ztvqJ69dIJOaMiJWxtwtgKh37St
6P3wUpvhyF8vEXxb3memqfG/r2fFZozJhxxb8LLmDSJAusb/lwrL39wQTB02wffjLksQJyr5pppp
Gs3sOVc7C1lxEuFo1N+1dJdgJ6AtP5zg/U2H3BOQP2EskdV4IVsoZ72qmdnzJ6VL+C5hI0Ocg61F
9PbKa4nTTumY/3Dz/yyhFc5HCkgGjd6GLH+pw+q4KZIYTxWE1vbYyBaj9+oVBpXdJdW17LNr0o5I
fwjlA1Hz+vcf/mcFrc5vU8kACW1YmvalzoTVj7tJirCjmIyb8Cs5wzhe6datQr3c9zL57QLiob//
0G/WFFU7uGvDoDBSRP3LNy7qPG/9rk3cPEbyiZawiOvXSW+BfkR3modOOsMjN7ymkXFGRf3x9x//
uwT899OmigpfWyapV9e1r4WZHyZFppJU405aozJbJNHU1GWkd+KC1updlOjnDnMA422NmbQA2qKn
O1F2hKOL5mPVKtd2/sdmGN+NNV7+YjDpmOSv43ivtAcwftuIOHvbqH66W39uE3xwDh0U7ZrGx5+3
tH9UdqVG31pvUz44pvtAwQ08mR8RJnwQlD+cDr5bGApNP53LRCWkfflRAVJhkjqt2I1juAYGDg/f
WKdaezDQeWMZ40TZWI9/vzF/Fsx8PYjpCpDzebP5WnapBWBNwYxRAvHXW8Ur8QNXkAyOWEi335c8
9tKlKhs/rMc/y1dV5EiuiHOxzg/+8hBoNU2MxiNYUWjb7Zh0rqrGd6Eu7v/+9eYU6C9b2PxzaHcp
BOtwWb8cTSi7hjDk7wb1r531jjN8zoNGw41XZf5cCso+VuVVJGqEBEVgsdhlKwWnVTtuQkSBQKo0
OHCT8Sh4P62sb8olPpskUr+bsqhzIvz30hoEeciiCNtvhQ9oCoOLog3sAd6+CYmy7J4lL0LkE8GI
kn5aatr8pv36PM5bn6EBCeNN8+Vn8wJpLChHsUuOM84HjH50QGAtiEbOvp73mwamm41BE1wDJJJM
8XlLm6iKU/+O1Gkq2M6bFsAHD7+Bt6aEEdDkoVYkvMdDSjpTzJvAJ+AzU2mYSXLl4IxDFFK0GRET
2X2iYiIfZoLMb+hYU6gY6HGT4BNLZkfb9TfLQCjNpdYDL/r9rwPEs2AnAX3CRE6rFRxc3780tbat
OmCKUy7Opnh/FZhKuYB9DJIjfKOvh/JtAO5HLpoLiMtayFL5CuB5VczHgB8W3PyQ/nFhTWtuzUim
pX5dcFMEwzVQ2ejGXnjxIvRygbbUx21aoUYrAaKQUbTNM0gkmKY+cOcslaI+/f1DfPtwETnA+MKS
4f9/2UhStaR48PPExdOJpIqvLcbS1TSaHw5t3/QbWcGWzrmXTV2n1/fvFYzbTcmKkszkXmHohDbR
bEF2sE/X5O9QQl1hHqAH5940inYOWnlfed2+N6efPsiflcrcoZcYE5k0P7n6//4gUyRiIwbN6ko1
3IuWX5yhWtf+a5yOT9ps5azr5K0qteNshE/Nt//7BecqqLzQifoSv3bkeAz0Lg7YzcbY+5ivd4W+
LK28HzZr+c9DMk0wdkbmDLTv5a9PLQHvmTSRfebqMSMGC86/nRQJ6izjHI8SlAf2rEhp3LDTLbsn
pYnIaCIT0ZjIFRTxGMMDJwd3sih55/FdqFqPKcwc2SNsYEAeWEsInH7ehr/bbYihUCXGDt+0ZUy9
MkH4dTHKznYr9M2W6N5XLuUik+X9KP646397nWQF1h3YC/OPyU3CRTJ0ul/uONwJUgsSOS5eW9qm
ICFNlDVJ+NYmbyrgl14AV9VTkeqEl5Fb+cNrzpifgK/bATeKIa8qKYSTfHnPWa0M4MkvYxeTMS4d
QP8m4AcIlCXUyhDtFyapvKlPAdUEJcGZyO61aD4bpnpN0dbkn4OPdSVMO7emXIp4QYKaJudm4pfO
klC2D9pBs7zD2MhXc6CZUbAYRKV4VZv4gRCiS1rkr9Yg7gtA9QTq4GWqnitTW5a+gLqWeolWNS1I
6zpJ5b0Cramwwhk8/BnmDNsDM1WWuazv8RjfdwoImMKodkGrgLcQV0z4Hc8wAJ7qj1nIMZdlL6I4
HUSwlvI+YDnYsRbC2nn5/XtDT5e/r3JR0lEJ8rdI/Omtqn577w06rOx/ePu+lvaVV88thZQ3W1lt
M2BLZtxte4aczvxAVH2PPigYXU1qKw4wbzpXOrKka1Rlr5FfvbdBvZlE9SqEVJlNz4ZdVuUFFsdp
UquestRaxFXwHr1JFsiROXUO0uMJh9d/UXdmvXFjXZb9K4l8ZzZn8jbq+4COedZoSfYLIVsS5/ly
/PW9GHaWbKXKqkI/NWDIjAgGyYggL+85Z5+1NzkssnjiTDmJjTJasZ9aTi63sOp5a6B7nMZiw+El
FQI+eKmCbp2WToLcv5Y19SxH+eA28N4EQ1NNwkgavMUUxv06KiZO00chAJGNIrWZ1mfXfu/t1Gip
+eWnvBoe1QKtjpdciXz4IMbR37kFaQyG06SZYq3xdr6va1zVJu3bm9HTnsC1PQD7v3M07KtEdhMV
XxrN2Bib4dmeGssshDvBg5o7h9wzHt1W3mQlQD23oOpXTJmqdd0joNC9bEW+h5YqIW+CKtn+fhB/
b3Qlp6XZzPeZj/0j7G6hrfaVn+ebLkLR5mTbsiG/k3Y3VZxtxyLeqZ2zMgI6tFBpDhkHh45k1qnN
TSJRRzgBrTPBReKM36LefEhd9WmEBRe5n7R0eIxr9YOY6t2fV9MoS1KLIaZ7e/c1FRGFlVvjsGiR
g7K7CtHQnS+LvaqGVz6TrSzpl0PkrwcXv7nff1nvTazZ95R51jVLMFb/em4x5HWyNkvOLcxT5jpn
s9abB66atZUvLCW6obN+F4zqU5GoT+SpVxDb1lnnnSy9uaE1fxZLFxkz8GlDzY4fHNw70wEOjnDG
YA5G5PZm1E0x8QM4zy85yvwB3NhqGK2HyGK49ANnRnx6UDNySz6OdbYvdmbv331wBO/EVfwyqjBc
mwDLfTsNLBwzlGlGdqkc2pvp9+lssfFrIObywRTtjarGd3lqH/rYPYX0k6HzyCPjIarHJ+n4V0pm
PmRA9hWTrllH++DqfOd2rBmoaoRhck/6R3W+hW+ZjeShUUI3xNX5s2WVtwnGrPBuyiu3yT4qBr8T
hTEgq7puaTrqlrcDEWeGl+v1mG3IDqwqHzU8PJMZ5NVFYQc3UTDwZP/B5Tz9xm/uvNTrVcswqECb
uphGqJ8C92Ls+kr1SF7RsXw/omPs6Q135NHPs48S3857v/bP+3pzvgkliiPTnBJlAj5WHXo0mGqQ
uohwtPCx7HMAbC6yRtNYB2p5GovcoQnH3buD4KK1F7Ss305E39R0Vj71vKoYtmpu3gOqT6nk404C
bikZ1wVG6mB41G2tFLe0xAYg9A1JshaKxN7ZF011eyYfI9FMKT/C5iuezQwzVoN5odWCXYnGbR1o
2zJzllneXgzhk687SywdUdI5O5cebFIuep9vZD6s1VLsi6o9iRToizKsq7E+KV15GwPwaRRaTWkA
Tdpj2g5bo6FLrWxeMOa8bWuO0s9OfQbBJPXGGyuhUqILLI1ymrTnoQPCJunHWfHV3QYx4VluCpgv
nvqAlc3nuLbxq2xmymAMc0Daol+0KiY5BkSaVUk/2plwKfgoKxOVJN145s5GE+REfrlKe5TSavpY
IM0is1jjgyX3oz8ksFAz7iN2iZNPzhkIXmBtGqMOFMkPd1zBdIJSallHfodwU3aw6QBFdUOEQUQT
Xzcpk0RDmIBBEjVhExN1H1kirATrFPROsIYshGScDPYME4YHr0RnHQljnWEL5CrFFRg9enQ460c3
uwJ1vjAK5mOO2m/rjFuhBTUupl+4xTtIxM+C9iAnrG9dz91bbvXchvmVX2VXSi3RUnhonkxa2vNv
tavd6wl9i1mc30X9FpbhzLHB3VI4uHeAI2HhvhdAikWwCSy2FXtHFVOrBnCAEVgrqWynU6K3yysc
n/euPdBEykFO4wCQ9DX61rURwz308CkNm4fc8ftF1gzr3w+X714/muNoDA4GspU3Aatd1qUcbAYk
vfYWlc2IHHSXQ4HjBSohc7CXzSj2fMQPxsH3JinkP4heEVOgVXqzWysYYKj4A11klH80VZyyOCWf
n30wEr2Xe6UyTK2Rii1lRPFmPybiIOD1Itt0uHA2XUNPFCT4lG5dsik5cjqgm8GVqPRjiC1OqX08
U3hvxOem6th8x2Rh3waOokjLtOgsKgr0cCQlitMG/Xun2AeePiEUIOhzZ54/XjP4L4MQxStIxINa
AUh2ST42GPJIWV3GOpZarr33Up0KlgUs2cOIpoOcOUu1jEuw9jZ+kj3lvrxuAuycM06/oQWmgNtU
a1V0KGRk832MQnwaiNOuWQy5fWs0YOBihstmmGqEiTLXK2ilwTB1OqnDo5GNm2zEcCdw5ppwTmmg
IuR/0usYYU5LAz6+XjPHCK/L4qpyczTsJk0Dqhwfp18zhwxG/1cfL9zIviOUilMbaMMAPiu6quAt
Qe5lJvLFw+32e8UuYNww4OgtND8kUdNGR5dJKl4FETgFslB16siFHrU+WQYwjhoI4cQL11h+4EKA
QF0mxTONVIBJVdjcfQuWH2FE55tYGkjztug7zILR/DuF9ME7CDq0NTgU1B6d1t7VKk2USeXPmp4e
2za6G+MC+kY6icTp+Qw9djBhBX9/Db53v7QNQnSB3o1TdbpGf7pfhmptpVncZtAPqTHpn1I72Q+d
uo417Gr+n3b1NkRrC3jDOcjHTeBAUszgC2fk2MEkzjupfPCx3p0l28RV6FKQoxHO/fq51FIv8tKs
+FwxDuq46fkY2uNEPM3bI234rPnYi9HJDm74g4/53qyHLA0pKaZaxGFvpsh2hawgSxheesq+ENDT
lJYXKU9OIPZawe/L499/se/v0SKTPxmb/iPbAJwadQscw00VVTSAVbdQZR41b7jPk+pZcg+B6rT8
/S7PQ8fbedakjyXXiVrZeSv+GesCqj8OCpuoT4K5iclhi8aRZkuB0ahazUZp39SwmfCC65Ib170t
YyiO1cAcoeqmUl9Oj7m8wgJ+X9PsSp9pKpmRhuNaDEgbLCWHOoHziJNa+xjRG4kuj6a4cWsXjj0f
q3Hte4WcOy7XW0dXGl4D5Lb3LRzdBdfKPgzhS1G8reead1MlNMZJmHCpMDZ5qn/qRXmZKdkw88jE
ImheBDKAJiyUeKHjn0ButqPreOo+L2ugSQgAMQnL50Sf2RyO/+fIhTphAcf7/bf67lnLOWtQCqI0
jQb117O26z280gKRbrqyeE6GOwFtJPbGLfi6k24uZbOI6HccP0pkvncCwQMikUlC1/xHZFC3yhAU
up1uIFQ/RyM/nxjrxyGRj+mkweir4gruz+3vP+x7d38qTyje1enPeXb908ijiipGkAz5MOYWkoOr
mQt0WtOtv8qtXeRqF0le3k7zk9/v970R76f9vo2fo9FM2txSUxqb+7WbcI5Fbn3qdO2+ytvT7/cl
3gtJSYEiEiMsZVR4kyqXnYuhB6ZMGyOLrvu+7RYhsnWfbKxeJRIbl+LFwsyN6tO4HtSAXnYXZgZ5
Q40f2vNqZ2bVG8N/SnLoR7bdX0S+cQWrsk89AKdGgshP0Z58m16s2gSW51mfIzSSS11Hltdju1fD
GAwiwDnW+Ek2IE3G+IaxEXYv5KlVkG2Z09IWTbdJTbc2zm335+YS241UbJ9ouxOnOKcbqVSINzTw
1zMiLxLGOXN9JbvFZqOmJYS8s6et/dbC407WuOlhDImUaplZ3ed2NDtM4Ah7NGmtkXudPNuH5NwB
v8TThFuwhDERz30dhnBs9FdmEuymeXNZGfcuM+K+5tzAUmHpB/296Y/YYMnbKG9O2D0USydW9n1s
LTvws6ESvChjNSytQO7wmJUnqwpwi6L5FYfeD24x7100YjKgpvDA1fpW1JkkRY3usiCvXhBd5cZ9
C45Cqua9VVh7Cr73EouyD0Z6/b2TV6DJoBvCoVT89nwivvTxLWSAsBPnpAO8R3br6QutnpeQcMPJ
HUqbSnB1KDa2F2FpmHqnPoyijR+lN1VDWbPQKfumuHbo0UvmFQ/o7TG3ascJLRHvYfHCS2gAqoPN
WiYtLcCaBQ3i99fFO50CJj0W6Dx0hhtylW+uC18ZEjSVCcwjL12hn6LDXSXj3VfayUz5VPhvFbOQ
pj5lgL8eKwFme0IgzB5yMuQ+jYiKkOu2YRSW2Q2ueui3aHVa41pAJy78diw9krvWWHm2ATy+gHgp
FQwoEnWyhlbxfQ3bYPP7D3XOL725JzLbt7RpMuWS/pnOmJ9GNGEPbip1I9n0erQsSaqDUnNvZY6V
RaX3K014xSJPQYenunYbwFcghs9o7/XxBpFZvA5jwgColW7gfjAOvSfEQLRN6WiaJTj/SMz6vTUW
XstgW7jBoQmTRyUpr4KcxmjLpBFZ4nFSwfGurf4W+ONF0MujRelr1npEnrJ27rpVGmTPMuaHglKP
zC19HnArcDo20WTuHtMa1D6m8vLBd6q+M4KijUAqgMCNws7bqqYaeb5N2ihFn11hpBTT79cMDBue
usP5GY0I324/5uG2C3aiAz2QR/F4FCrshi54UodSv6CARnU7gRhkeJM/Z1OietOGR3/kchmSr/hD
ZssukxfQUeGe4KwoCnIcmc3VYoWtsojgquLbycU2QB233PCawQpAZZY7myQWJm67GbGUa+xyHYcc
IyAvPFW+4KYEOwBqQPoSEhRtO3FNvWf6FK/v69II0BoKZamWBcpTxbh2rfA+Q4Y0MxpTm3UFcyVX
cQ+x+OZ0DMF21Dz5lrrwLGYzWbtByLYo7S8QS599z9/1PuwnP7IWvpFfTfeT1vmEDeaXaVIoE+O+
rqpbrWmedGp91M3v21DXqP6zYUOVtwFz/q5rt6KQFMiDPdT6duGH3cvRU42T4G7gm1G8JltIS3pV
YpkinCvskAkfIQIyxLYwvwq5GZOJOzqoX7J8+PbBufDeqYAgzVARrRDUvq2qDRQTkloa6aaP8gQs
pDED73ud+nW/Jp7j+wnFVWsqmHhO4xd9NnGqfaAseWfSQoOgi87cmu7obxO82F2XZTpN0ETOz9cl
xZ3tgBhuRcl3g5x0I4ZyOdJHOgthLX90Fb8z+pMqoaZDGpcZ4tvse0aNvenSMNvEDSaSRRZtzByG
mQPofmGUtFflNCMdXOvG4hpYpV4APLTeeEWO73Mg3bWeRSevKfWtMUwWgK0AQogvl2pt26b3jtAy
Fxgm3YYuxqHMLdbMapgTVtX3u9j/+tb/b/85v/w+JNb//g8ef8sLjFf9QL55+O8jtmx5nb/I/5je
9p+r/fqmf9/mKf9+u8r6OT89ps/125V+2Sx7/3F0i0f5+MuDZYauZrhqnqvh+rluEnk+BD7HtOZ/
98U/ns9buR2K53/9+fjETwCNmLbnb/LPHy9NrZUayqefTvlpBz9enT7Bv/78P8nj18eUbNb3rb2+
5fmxlv/6k17Gv6ZemEk0NJV+3Kkfpnv+/pL7l0kezWB0pwFsigT//CPLKxn860/D+ktFnj3Nsw3u
tFyXf/5R5835JfUvwJZ01ljoOLjBMn39+9P/8iu+/qp/ZE16mYeZrPk4b69PNkMvCIehUoT/5/0v
0grdrA0TS4VUipXuMm0wyOApYQdyzF9pKZOlugRJ4NcpjcoJ2d2x9eLFT9/Zj8P68DCcc+MqQ8UU
iP96Gx61uhpaaKybskDVNCS6u5de89WhFCdwyfBLCGVhjT9cE7vQClSFzhC9Nz6aDbxNM/JtUKPj
UiUBwd3L4qf/eTbgmlpEKz1KbrWCr+glOOENmqJvFeRQrbPtuvwhtr1LOxQAeCp44bmcFxpgtDHL
lHVttO2pC7Pyg8BdM823o4iwqAuTGFG5oWoIjqef8adpSh/XVqk5lbdx2iGD09vkazPClSAP3EPq
YJ2EnqBf5EGg7KoRsqMz9Nqij3QTnjd99JB/7Xxp0Tm79hp/1xY5ME7opmBO13HvuYdaJ29nifSy
y9HQw27+8SdBQ0AggAi+GNxhmXUYbzYi6C/GMhx22HrfQwot9r2HBM0IlfyIJSDedbn6jB7M3plX
ln9dghiY0zi1HmxMSBT8O7a+lr0Iz+2BVdfqvPSiZS3rDU6oR09L6iV1X7hgwNuPalo/tbRCWGMH
0QRs9VGNxhs3x99JGb55vpwbdZSvaMtw/J3XdnLtOglQnKHd+/h0uOj7J1tWOzVWpVKenOhJDDG4
8i7Yw5oVa1GiNDHKBHG03t165A9XbtPApRN7WATzSNezQ0LCiIlgRDLY2RAwdrRAxNG2CrKF3UIX
jgf6+XRnQX1+6wbaJok4rDh9GUpgkyRLwBkG4llOPwit+scuvE8tLDN72aSLEX01N0GgdSN2TF1t
7pDuyUXIwN+1mrcuh/A5SyF59TSzTnbtTjZe5sK/LA1jHpkYEfRteRXdoIf5ynwD20SY0jSZi0XF
cHIRwyMdCzhyPU0DdMXj5G5MGZiqPfipua4VMml2MwKyMdEbVfrl6FUbJ6PnQhPWDQUAe61rEXea
ICJShKFaMBGx0u4TTW0jZZ+yWSq9n+yKvvyKVhZv4UttdL74zghVC2kxVCvvHvPmZFFolNYUQ73C
iAqzi+RZMyEmyZQAokpR8dfGBPzpAKtmzmetuAm1lHbPbICnon712wLMobUAEj1TAzo4UrXH3DTu
nntcvC1MnieDBIrWqRPPQDQnK8el1wSX1WODgHrl+o1xaaYYyiRVwFmBT05fVQUMXPsbnSHWfIiw
1cqH7iUh+IGZMnizpAFNS+rFW9RNmcLX8eXKCEnKR2ZhHcGrH/CAAghS0kteMM/diISpZGNYi8A2
kU5Z/DEVB430eVGNugZBx99/Ugk1p4xC8LLTc4pVfh3CZFymei/5NoML268tSq2F3J2fav0KDOD5
8fmPbLJPTDqSn1Y5Px9P7z+/4/W95+deH56XKqsfwaECxJ4sLDK9DQnXe/Pexwd3eX6uGcZsd16i
88mh5Sa51wM0bUuplNmuC828xiWAN59X1DB3YWbn2Ivzy+c/OaKncX5e5JQR8fSVVnO8nXBhmN74
/cnvf89r4Tbi0r1rmN/fVE07et0cCniXUsH5rT8dCeoVKBuAb2WtTi1bGqHj9MbXY3N9VNOg8KZD
OD87nA/+vHnn/Ox5sTwfLkMIWCDAOqYNDMeKxHNjUHOoFU5Pxde+djHsZN3k4vEtUNGYI+7x3cYn
N/Iua2+aj6uwtGGxVn3V7YK+vQ3N+iltLlpviO4QAB1wJdgR87dXTjnemUbzIvtuR6yBpZ8F8c0r
AmL4oSH9NCIE5LqA2cjATjuTjwVYNSEe/GtTsUnIhhistk50HRneLLKNCy/GBGIo5ZXuu/iNZs2X
JBFLpwnwSKorcxGIJMNvDJIM7YOnAK46xosAytxjX7jxQkZgcRi/IeiK4lm2qKAyu9pkRtjNPb3q
Ac1REQpU7UZQL17TWHNSeo9oCd65iV/MLX3adFlhae4MyzHEdq7Kun6eWjBcnKlMOUp3Rrq0XxQB
qKLQADiaCqIf1cHYKRwKH4vRhKZMbetJ+rLUTq0pJAl1mSdpAwytnmMh7y6dMAX8HgD7tLTnkuv3
c9lc2AFocjyNx5V8ih3fPtihXVChzKKFHvQEoITI46TqbWxzXFYYErl106xKAIqqXKXkLLG9CodF
nPefBptecyPTKzirUBe4wdV9YIFu9zedPngL3SQhGDZPVZc+m+P4tVWrTxbWq9dK65QbXREbEXOr
87uwuMgSlWgNy4G52kT53nxhvkfmjVA3lyVdLNjHgpFoH+se4K1TNdrccMJ8aUPdx2kNGFbcMBir
u77mCquoH7cSSFk7atxJMWpPbaClZatjY9cs6uTSVWnIQdiZzwr6DsO83aWlhmVT+aS5Beoa310W
5UXZBw8hMctCd6KA3sxmlzoN9mOhcW83jxlh5l5zoTuFSYnXbA59qzGqdWvC89RCiGWa/VVPy2ec
O8HchWW5HEYzmysCxGNewBHvj1hujHP6gk40GoJqnqJyHdMulB6wxiJvRhWmmemlsapBMmiUEgZL
P+AuivAo36jI+hac2Bc2ge9K9ZlvmjbUShxUUK3sy6btl/6A72ktY+UyZzazbfvn0eH0iqmMriJv
XPmy+xLm6ojvLAw0P7hKwvQblzheuDZtM05KSc86jFBZYyf75MksYjZX3do4ebTXpPJwFJPXqQeJ
T6FdsGqLjRFk6ZIOLzSdbvBghGB2VYwz1AxEpyguIoQS/BL53tC5QfXg00TpzlsFB9qw8i/VwOHa
Q5lpG9dD2j50Hp5cDjrQfeBFK6X1sSC2L5n5bWMcAecjwg4lDICq+/11pZnpygZlwm9uvNCezbml
73s8p7hbpmLZFsR9qfqlL8njBqL4hpUTHFuHgkfaULMuQ+5icXjTCchkom2NRYP97NE2ios+qrHg
s0C8Nb1AbthAhQSSLXc6DnWuU16SYg5JOZgzJk6fe687YhR0V8UMTQLzrFbZlW5bMGoPl33o80UP
kKAqzGu19jZ38TmjXm4yTFIxdBVx7Xguo0sAbDMgKdQ7FjfhaqgXVq5vCqe9R6di4X4SzSKDELZF
oI8XxEpmIP9KIzzYuBU4/oLceQivdzjYsqd9VFEPWWJgBtw2+2q81mmzBI0EQpxy05fCQHpNbuYu
kj6MbtO4dca9GyIww7viqKrJ7RDZz9jHPeKJEyveJyWwd7FZkYamqyLKb3Bkw38nGg6mcJ+yLr3P
Cxpd1XAj9kNDlG6nTrAwfJGcQEygOsFbJz3he2SgnwU5d37l/Nz3l7XEZi5lD8s4L25LbjKbpNUf
zmt5RVoti6bH4ZPb/0lhErOmixfstu5isukBzo+wXDuNGQV/HQEx/dLDSS/Af+oKLjflRAW0Ma6g
Rw90aFVwNeqg+Z0SPxG19OqZGSNRctUXZ9NibXEw/NJBQpBdV6a3TQuQU4bUnWOnMdPLR61fOShv
wyLRsd/iluapRX/UlNvQcfiE05GYFO6XNvlgRlWHr6+d2NsGSstqbOmlBiirhi++HDO4qoi5qA5C
cG7bxy6ocIaLRcIPP+B86pLJaJzBOILRwkDdOOLIzaeW6VEU+rMusNlQlP6LUhg4l3kzQiTvEMne
3aZqfkl/vb3OMnh6FoA5fWxObhqHS5TVL4piX8QOSNFR+hcdORpuetI4YUuGNCdJjl/VaEKcjDka
Lnur5yDjO6s64l9Rn/xevbISXd06aZ0eigFrDVepea9Tz4LpRyzSFNe9JPCABpFZHGptWLpl680L
q8UYFy+/NMxpioeMbWKUJsuiOcV1h9oKLXjm4f4RBeVGG8qvYe7vDNOTexF18U7047XXdMPJ7F1z
pznlzk/jl8DmGFFzGXXLblLOLAxh81NnxUcN4AaTRuserVhO8Ukl74ptvXQ+AyXo5zikFMR+Q3vS
K3w+Y8zYwmLYBW52kcSat82YC89NK/PwAywt7v3KstSGYZHWeYkkJNhm0u1OyfRH6B1IbXoTUgjW
mT3eIT2h8LuJ8PFZ2JKZi4mR3Vz14Pm7RvgVIVm3CT03PtDuh2+sWmw9fXxC93Fpia8AKzktut35
TzstKbkzaGiwWawbbdQQR7Fo+MAynZKILih3hVnwhUxLUYDFHPnrvx+fnzSLCqfX8yIOKbxOIP9j
/XefrE2xiA34czTDY4kT8G3b9VDuzkuhHlX/9cPzKtX0jvPS63vPb3t9eF563ZRrDoxV2KIzJ2NH
5w0wfluKdLcA86odnifV7rz0+ue/fM7NzIZJ4zvvKxn4QzuPUdhQl3ndlKNHpTp/fYzeCAr7tIHv
23rdVaiLv9cku5x6rYkvFjBbJ/q+/k+v+2YjAGNOW4kxffpxROfH5+01TfOlcgd9yVRpaiSd9hmX
FgP1eTHBUzHx9U/JpP7UvegiUGhVygwjubcRYMnc17CqxuRAxkM91wnxtpFPlR8VTDvLHCxbS7KE
mM+lmEj5V9CL/FmFHyTfDYZLNmCHyszT49A4cCRkWq9K18NrAxXhSglq5JDTw9bXkiPlSLBxAe19
XdGZB6027mg5NNejQSidWJ6+NJPOKhY2/bhhVmnbKfl9QAM0owR/40wFDDPaNCjUD1EQJociwB5I
NbiH0Zw6H7u63bqVehE5Ai8F/Durw8DhzXxVD1aD2DhyzA9Du/tEID4e2kwZD+clFzMxLHip7Z4f
atOrmeHuaiYPEOHDH6v5o0Z7MAjDVawBNc+MNY43yWG0PoepnR2jEBX8OBAT1DEuC4XhLVw54hmC
tqmiFAVR2fMPcvqjkbvAmtPaRmUJobkz7UVyMhXlqBOpYC1ZGnvdv0y4sfEdsUHCeW4vY94fGE37
g+Wnt3gOO4zLrFH5SneIFWrmoIj0ZZ2Ag1CcIiVMT8gw9OGdo1fFcXRdlKoeGHxhZt8CgFF0lRez
WtTlhq4kHAlVa6+0cuOVBHhjArI1F9DT7R6gLdLdlYzCh0rY4dp3c/WAm7J6OC+d/xjdoB4Epnf4
cGbESxa1PCZUBj9BO8Z6vjivVQwiW5GZwVHQFda+TJHFWYa2ySoXKyfN+SYI5w+OVdGx4sulMj1q
pjOF+II8pUll6/W5wCG1gjKsbrtrMv/sdEzNw/nEOi+5beevIkuHfgnziomjPKA5tDdWOhoH0Ulj
HUfR/ShMvVggFI0t7eBML51ft7vCAHi8qYKESR90EnK23dLHvmtrFUSUQy73itqjXLUUh6mW6x10
mACH81Liuy4BWJgtRVqgZTw4EmAfPnsKBkuWki2TpIQmiWue3Y1LveyA6sZtfLD1BJNQR36ujLWA
uLY6P0tpuFrYmKnSIuOC//3PNc+rn/8gmY7s5tYUFsYAQyx3lFrFwhy4E4fTjxWkALDd6TuU00l/
/oOEOp+PGnTioS4IBHEXHIPuxx9cnynNnR9/X1Qwt5qidlDzynh3fqGZ3pJHDQzxn1Y8L563dn79
/NBRwdPizIoR3fSe1xde93p+7vWhkOXksMuU9/W5150WBiKOobk3oskYsQpwTzu/eP5T+DYhgClW
Px3f6x7Pq5y3WZ6PPGnJnHnUAqCU8+E7TjhhRur6db3z0pvDe/PwvMqbwzjv47xeK8NvSVMeq8hL
10gfVe670FisIr6JG+fgdvROpRXwfZMqymVOwnljFPihJqZyiip8HHwyP0tm6XiAu4F1FAE4f6ce
T14u9gZIVLVSgNvFMEH7ygLXbiXaDkrM5KQ4QkQZ7Q2z+mCQI44G97WjrvEmNZZ6FX/TmecuXRsH
DVUS6Zq5680Mrk7TJx9b0LU+xZbBFxfafZ4ARB9rly7BHnu8UFfXqSw4g3VtbTbuZy8b1KPdJA8B
cQ2VVs6UDtPOOQ/1LQchgV8xHbQgf2FQdemPg38cvexLqg7ufRs8FjJYFVWvXTho5au22ihVe5Vh
uD7DqbCZDwRP89Ftq2WcxZ8Dhdvy2I3dgQ5jddY1xrfGrL+BZDW3U6Zj2UaIt2UfnaTZfq499zK1
VHuFz6MfxPWeKjlxmrVPhmQ58hstGc+9pZcjulDcLt+XbjdXmkDceJAQ5nk0MBKlLgWAHp3v4O+Z
93swA4vV6NWETsL8ahUC2xS122LhFV/TDmWRQQ/wc/SreC3UHPR/V18gkk0xsZMd2eB+rpl1uB4b
G/pHrX7tyvqLVC1tZQ4EFqMJBaN4GCPLB7Udr6m/2itOkmOHzTz9E9FlW+rhCgs0bPm8UzuQ0OFS
NnfwGXozJgRTkBHZ1RUtYssqDotl0yrZxku8bm+NI2DmC0Xa9TpSvV0uTPpv3GFc5LkekIBuipP8
Enm2e+jaobiVItxJ0pfbvI3wy8k8+viyxloFCv4sWpHbF2ZDuJSnJujkely1bWFdo9YCAAnbs83t
Y6d0GlVzbx0VqbFLsozKuBe4+zLsnnVc9ijD+saSefaw6WXXYPsxwBkV40jXma7Maq/BR8cC4M+E
JF96gYKNbjcs1VSV88hRtFVgtnhqDaNyVUD9bSBCb+mEIMtB//fcagp9kw/Rixm48YVq5rCfOKPI
tBkk+bp1MvjNSihttwoSxVo2SfeVqG8W9fa4jBHLb0EDb2PNlt/Lcv+jou9/o5z736sL/39U9J1Y
wj8VMP9R9P27UPxH/vIHxvVN+jX8pQL8/f0/KsCO/RfdZdR/4T/S56xNDZg/KsCO8xfCIxchmmFQ
eKRK/FoBdv8SApavK2iMg+Vm89LfFWD3L5d2NZo1YWVC/eGl/0EF+B/9n4LOK9U0EF1T77RRAv5a
Why0LKaVvFc3ikDzUsxS/8Ua943vr1SySRq4d9VEY+C6C097ZqxlNnPT0Berjk9TRq8m3x2ShfHT
CJPvy67YqPTtlw8a0mEZXv70Nb9TJ0aDydH8rNeajpayEzVavp6pQe3Xo82piheu63O0vbrTApfJ
VVpcqg7zH898GERxqFtcPHDRoFinpOq1Q+6/GE+D225KRZK25EIFNT6mINpwSjUT7xjm7qoz7O1g
mkjoyHpOvQxZMBMXjvFcF8BIe2ZYeGyPJ9zBSTFiqZMVl9PmmLzPvek51oirbkWb5bdpnZZKBgo2
uinqWW7hzCy8uTqS5GZXEkHmNHWjo3h6alpl2mRZaOvpCKY07bQpooxdDaVBJZ3H1v8+qNIEDs4x
TQd4PuCyW+Uq4Aq009M6IZvzS1TSnb3w8Kesc4WQvprhaT+flkuW6w6TDOA+ehqvaj+GXaxeTOvg
zbmsrHUZ8FZeNmnV8rFgLKdVfZ6L9PlQ4hklL8y43+ow8EoEc2XVLKd3m+gX1dT7Ytdlspy2EeYZ
Wv2CYJEUJO8tTcC8wOA5qi4Vx2lzOnOttt6YBuYHPIxDnBxZGyYxJifstpPqi+7S/xk3c8O8sOq9
SU8H74gzNsA+zsfFzqmOr/7+qNP+KNgwPmuIO2cluqvpJdMIzv/3G0v9WuOLplO+PH8AtmPSwuQp
4Xr6eqbPPu18+gwmWp0yi1fT8vQVetMyr9V5OhP5IopvVQ5tMLI7E2a0XgW4giU0saAXW6dMohoM
Jny9n9kst0C49VsPk1Y15HSAli+8mW3J5fRwWrmm7JDX7mZAza1SC8KKe25G2KhGJNiabD89743k
RVssesYv8NfW03bruF2FmMrHbG7ahM6ykA4pDXAqHBUToPnfb3V1ZgHcJOMuWoZ0zMA9mU2vldNm
/y9777XkuLGt6z4R1oY3t/S2SJavukF0qVvw3uPp94ekJHZTOqvj3O8ZmhnIzAGwiwbIHOM3y1zn
L+NqEZzYWaDUT3LcrkA+zqd/wXRaF69M50PReL6Z7qYthlXrpPosRHorAXDvmBrynRamK2zV84Pq
eex9/cW3tk/mJdw8hGueHU/CPknLP6OKnKWCuP2gIbEcv3Y5ep8B9nOpbawpmOyrwToWJZwPFlZo
5c4tXz02fcD60W4UxAXXXU3lF3bFc5S+q/i+sgVCrCAK7YG/qfsj1TGY90nsUzugxK3455gHakVS
OgpwnO3qCwmpeW5WywYBsyDSTtzEvCts9v89Q38LnJpEJf/P30+mfz1DAU5V0S9PTQQQOOOvpyb8
wv+BTsHKHugrAIsJHHV9aiqW+j/6pMs2Ccc6wJHB+/0Fm7KU/wFlRzgkdwNQr3F7aBpMGTLwu0mv
D301Tf//89AEcfPLc2j69yiw6VFIm2Sz5X/xd2xwOEnSyPqPsar/LPvBO/ijETwg2xYvnFIZvwUh
yHilDr8XaaPCsVG0SxlW4RZuZbvOSjw0/K6H+9+OywbG2xL5ueypxA4ZT3tIfzaWFqLxJvpfEyfG
2veG/Mkrcv3YGPYZ+uAkc906Nb9Yud1dg5Hx3jU6KYdx9AAlo3wNaKFlH0MGsIqz462x8jY7grjG
9nAIJGdedQUKIf8RI8ba1pIOFBBER5yaqu5raSWYg5LcWVR+obzHlvJg8DT4oUT9HpGb5mMosdpu
e8N8iD2snbFBZn9p1MGTLkNVLCy1XVpjSkFRzspjgnbrUa/dfONm7sttSIyL5jaGvzOW8YYD1oGT
JMzhD11zkbQM0mNc5P0+nZoq8vq96PJNizdOmfxr3FYpD3VZTulERIvm2s/6iDlxocDucBrvmg0a
kIyhEjadxS5hmxro8Vhl1c6ATlYXr+OWp+O8jLOwnpCsavBD9iOs3nAdMf996AZJstdzKd461H0j
CuZ2d2Rj0B/F0dhl2BnZiCTtp1kxURcZlqFGba9klB5nZVQWHwFyvwu3bb2d7nj2ew4zI3HyD8Dr
3ho/+7nlND3cZ8xBu8HKPxQlcOZpqVd7O2z0V0XN5laXFx+9ipKlpUEyEWFdIF8ymPCPVmhCPf3n
9MJrdbA8nr/OrcbAvE5Sgp1tF+dr1w0i/cF0pclJzmzXZipL6ky3T4Af2Ac2ecs3opAWBfW0k6Vk
zsmYGtBviNUo+v423vipu7NU7yKGRNOMo3PS46hdBNC8r9fwHW/ETqpPII6H3QHaandoZaOd7OJj
8El8v+4mRMhtrAoSQGB+lS1zK+Sxo+n+WqmKN9FrRh06lTi87/sSaiIzEs/WPo7h/SMVpi1ukWmZ
TJvVVoXuP11XNOBal27hgcgD4vooGjnGjMBCnDZJG7i4uVLvyzS4FEAjvrcUouAYJd+0PFBQkHK8
l6FKNJZWlnpSc38k+akkezfs8r0VeD2SHk6z9+Rc6l78unHLpYs7+oNfYaAmFYOy6dmIn69NnEbU
TeEl3YamI8kujLkRec7yNhG0TnD+ruKS/te5U2AChXgZpiiBhiqroaJGAS5UnOeWP+hRNLrK59yY
aAffxgIELJ1Q0o4JhU4Kj3FzkG18d6eT3CD0MDOHiSQQiMj2pIcoWYtOEI44Fv106A8VIEUnt5de
qf01I9CLIfJ17Uz3XSRV4HnPykr2H+zBm/zf9WPYcN9r4sJ/ADDkPxiewrhrs0xjS6+vr3HN6P41
n4BA1RJlN7R+vZawEXqsEJ95tBbi+Np0WEt7LFbmRREpj2JstLg7Ri5qydNQ7yXpATeC99tJtV8C
O/v1ouwBpujMa0+gWjQ+Rj8929Q1RllFZH6kdx2KmmoVdhZ2dVNErFTp2RnU5BZ7GzeGtFolktTO
yX9jPzdiiDPqrXvsQtWZ+4jt/YGJoCTF45dcmwU0oiQ62gO7os7466nw+wAjBPbxe+EaQce6bfZ0
c1JlUSEC838Dlb578kAG9gDFrdH4YTpWs6l59w+9ViKCZjh4OVmxYa6LpH5Bg5myUaJjelUHY7bO
p3exsbFL61Xj5DV8aEprUONFtnpWTpNiDEoSKT8wmbuxC4yjkoTbRC8je4vU41eMbBce2+U6H5Gm
U/mGxm3Rk7xJV6InGrgXCEglz9dOHhxkfwzOtd9Jz0YN8g/6U3MQk3ni4e+VliUm7lxLBvlTmaR5
rHCqwsYYRmnjIC1R4CHfHxdnz0/C74ocvEdRo7xkZqCtUkArq0EB7+u35jzvQvkchLq1LmMt2LlV
qxz1ZMyXpisDDUzZyPtVH0GVYb0cNmq0U2HLzPy2xc6woUGMEAOwxHK3Qx9O3TZ+SEbvIHoizK7i
An4ILz1Ulv54Dds2SoBTnqol54xC8BrUkrR26sB6gfx2Mkuv/XI9TOf4do3nETHtfeN4lJlQ+/hy
HzpLaZBSqKzFGOcsf+rI/B3fQv2V7sGXxmJfh9i+YRumhhD+BKX+CSpthWqfZFXpfe8A0yxiYMSP
VPbGi+Yto1Bt2Ve2kNLGujib9pCsBhd6kBb2ybOcQ8Sw0saD/h/2e1DBfANG3d1zP5H2rEWBbSWS
siiy1t3fJsSRGBNxons3djv3buK/gm9jrDDVWdtb+IOoWIcHunHM9UjaolLqrqNWb88JKOu5r0tk
PqzmydE6/c8S3EteaR7yaHh/ABTSjEPnRxoiJJW260rZBgUz9X2WCEixTKPXQzFq1kaFHnxwuIZP
gWLcUbseGbwmPnShGW4KVa62uZvkJyfUkErAeeDdxqx6UDL3RyDBaGyLfJs4pEcUp5MfYrXBSS1s
KwDKCd06Qc9FHFIJP2GqF+1EnBga3AmsnoQ85sBp8Wgwvvoicg61xm9tRNF/WWUt9pqhHF28iEbO
a5kxVgWUeVGtb6XoYuuoYEeBhZHnNCbidKmQNgmqZeQT/j63swtp14TD+21I79vkaI3aVuMtX6hw
3zeE4/2cR9pLBIAt6U1zLxpdK7qlGys4iE6P+NuEOBJjVdAAZfqv6aaMwG+rvrS4O69WvWqSCNO+
Qc0qD6jE/NDjXnno7cZ4tWJcoDUveFZGr3tCeGOZhIb0mMtSdsgd1F+V2le+TAszWs9W36wxIRHe
evG283z5iYfLHyJABYOdGwYGwUaA1+GgyyuM8iTIefZazzvlC0sF0Etgb05mZOcHnj5g6aaJeO1B
fPRGlUoBqlXzzB29YzSkeIKaKpQ5qvrbrlK9B5bG/lPh1mfyUvKx0BGQUjLAkaHV+gDRmRRNK5Xn
oVTko+jdIgB8cfp01j/XEBFqmrrXa9SY2s2Q4VaXiBSOKfR/195dD8NMsXeSZjP602F/Jisvra1G
Q97OaKRXt/XHBds4Clqge17J01IhsHkaiFkT63JQWNKTH6XSY4d3qzFFtelY/EZWR51UAn561JEB
nraTpHQpoEzc5DsVAdeP+kCK4vRHpDrtOVPB1HWIIn3lkb9vo3IAF/WgBEmJlqTXgn2yVKyRMn1X
h9LBj+2R5B9IYTJ+MQai0xMPDxdtVw0YRgZtmjmrsO6G1QjyfmZGafcbhor2K41Ih9eMPJmhGJCZ
ZLQc7/0kJMWTLOpv2h+eJu3NMsPVNQ+iFv0WXEGvfSfw/XNV6BVajqgNXgftws6P/VgurUnCfgYw
0D+PMsoUw8CdVpxSg1GC6IqrI7/E8FToCajHUsW/XjLDkxgTjRk75roK4NyLCWOatUrVW7f26P6W
1S2Iwb9+YNCGJx45kkQ8Zu4lCQbUj53R7N3vUhcekUrMXvsBYHtsa+8V0snbtPNsauKa/h5S4SJl
V7CFIkXwXGTJdnRznCFASG2CTLOXous22XdMRcszXgXSxaKsdj07TzGSQOpiLa4NgvlSyUc9aACR
fwb9WIEOy6s9UOEBl7Dp8Nqvrb+OIqMAaWHkQ7Wvs0ZaZkPaUkfLwvbkO828MrCbCBuDf4TebKkm
tYhHkL7eB7FlXZuwh0IKFph+h4rGYsxhobaJhBHv9LzX0QsJ6tp+R3+9WvVq1m+dLC+fuGt8FwEl
9zP0syT7cRxja+tmJWnn3qk+YsOekzWOvlUVFeOo56ZOGVZ9GakCrFI47ksZIu5PXQSmII1r0lNi
6d4xVAL/KI5E4+dssIHjNKu7iWD0kt+ofgiZ4ruPn10+OvmYKSHTJeZ/WmUoiFHJTh+iHFrZpflg
BM3Ma83y2CfyCUAiWvdOTWNhj+OjT7oypq6YiKV6GarmcA3zyMVvfQ+YktnFM0eRtxBGwHvieR+5
F/RLISI1yWtL3fuij517GZQ8WhseKmxtnFlYZqd4U0XwaKFzcIYIHD3vjUeUsRdniHHSrNNVxUDq
6ba4quiJM8RVE8VX57er+EMJx8gogrWIC6JsV3jVCjqtsVOiGsu86+HUF0ei6QAA7DqTHQ90Xg6b
cFzIpQbTJIrS1U8Zw/8oB5m/imVBW5xok+gUTj5O/Azlu2qQ6nv52A5a9jWWVb1S9CZZUbTIt0Wg
xC9hl51skBLfUoBeczIVwUM0+mDLnBh76Wkit/UXORzcp8bLwh2AFFC5fZHgGFo/xXoHPGiMfTbp
IcbnoutbtXUMpwbbk3LdoCY4y/wYYLYYFM2ghtZxCKVL1CF8Knq3cVXSfj5XTNwu+lMw54vXvZ0q
jtweaSnyTvXMnhxG8pRav2XiaHTt+1q2Q27XRiOFWfQmvP0tjnSWfz3DEWfcpuMQmNO801TvN7zO
q7jFz78TpDV5JiCdga4/cPj7LVwlgw7r4kj7aqUA4+tERvFuLJ2V7Yzu0ZEKlwpBHD+ELpS0vHZs
b95m9btVqcFei9v0AuUkvSgxrmtx5+hbMXZt2gxSqp8PG2WKE2NDBmePOnmzFt1mMNNLl6sYuadx
vRrEi7tujh9bVrTLWA/cZe6T/Ip0jb1RD0iFNWbEYWHUyAAHdjWPLCU/OHFuxPAE/jmsdd3fhKN7
dtHiWvBP5B3vYmOTprZ5GFmsrvtOC9AJjdVlZzbdJazjZoG0WPQMjY4vo0t+ALuaDinWUfqIff9L
kofkD0m1DyEe7M/kgMmNKHDzdQozFhIIZ2CR0VkcRVn2nQuM29tQVgftLqyTV90Z8dsQYXnhadRv
KSvezkf3zDi4mrYOJCM6Z6XdbEaTHMW3oQ7tZWuZITmFwgIO3Nk7ds/2Thzhj8hCShxWY+BcB0VX
MkoWIX8a0HJZevphFS1aPYuXDk+soyUaL9ro9oDEglVCLdIldCsUGwZAg6/ToR9j98Atsd1nAxrb
U0+MYzVpIkE3hVwPA4T/7E4dd7eYzBnGEtg/5yCj8RXqXrV2s3rLGgA7JbnJF0YXo1Q86vaDw9qf
DGumfDVUfjNyB+9V12YrM3X1bZ4A78eeimReaeL+JOnVk2h6JIzxf7YvWRTXT0PrwPKsSL6ISc1m
OdKVOH5jypLP9ZL06iCH6U4Ea7WT7tQ0+LSAyx3GaRMkdjiigS2Mj6WJachPO6FQkcx9L0dwTQk2
lR/yUPsnq47s48CuFD8q0/90OtBE0WDYD9RNoST1GDegaxB8lm2moz5kxwc106Wn0qgeSPO4LxQq
25kDYpfd7oPkljLQI7NDwpJMQuUU+Ukj5WPM7Czdd8lY7MVYmnr5aRyV/GQH8kuXsweF8qF6ODz0
wawFD7jBHVTxlrkRyTMpbbO1OE+cIo4cn+qEhSzS6nYtwFHuLubHsoz9mDc21Lp4qZNqW1hdWS+V
WiVfa8TtQ5pAozHwbT5VeAOdhtBSr1W5X9QMfiacC8+oX+5LiPshOA/7HQvnfztzGnAvVbQZ8m8S
zmJzK2zCdcY6aU12ffxoqcnifosrGasJ+H25NC+ncTskrSLnxnjCP82drLy+U7QcPjo5HynKV9XO
UHv5LcQ1UYz7Liu8tspzwMSEgbTYa0NfPCthqh10vy+vly2ARc3CWk4eSDolq1hVoDmSuIGO79nc
UyLrrdNQ1GHv8nk3nlBtyJvs02P1vOzcMtzGEH/fAjlbdF42fIaFa13HA11p3jCBuI7fxaeMp4U6
fDoB9e42x73Szp4SdGgXeRroK9GVhjo7VZW0iVyTDzeRYWJUfpttwybLnxK9s/dVXf2YVu6/2V7Y
/3rO8wyxTESJ+bxQULqXByiLSrM9Q/O/tX7jnDMlexthnVzCpECuOYOtUhtN99E3UI1QiQaxixTZ
SzAmmOwxbrR9vLYbNVgbeoLOkm8bM0ynqj2lRkogWl1RXfn7SIz5KBTOM8vahWqUnnmOszyGhjYv
tJZ8K4I98Bj50XSFnON4PHSHnLXnSz0YJ78Mx5PZ19gPq8YPJ/fqo+j5WSVTEvervegmDZzK0rEo
K01nUhDAw33ULNL5nBrEmb7UkrJaeY6akJ6htpHyVTy07CwOZj42ByriVVfB4OnNeiZGxNwtqsCw
BNRO/u6lFYyZJuy+czMzK9X8nmDMASpY9h+5P+ebKIQxAhEJD70IqSVbi9optKq9jeU6GncE6vAY
G7HKMfTMOmal/oDc27AtpgkxK8aV2rR+88HfaU6hWG7wmU9bSmq6iDTdL/BIWaK/5nja56BCQMpM
CEiGIXXXBv51iW6F85qVIelgiA1HE9WBC/aKC+Ro4pPoUZuNT0arLxRXrcJ5nFN0zFw9mKW4PCNE
GLhn0aCOkT7YFvc0r9YlFlmac7YRPlBjamctS73t/7541ScxiZ9vQaqBuRd1atni70PG8y5RGelG
gSp6qHxaivtWoQt9rLnL/NT0XdMuJH64LFBGa5ZIiXlUW7lb6KnrYNEGHTLKKWl4DibhRpq5cPEC
cyebFUJD8Tge3bYv4eGXxtnUxm7WaUO9p45UAlzOK8qh3KdKSOe2m7hbdrrNThzlMo7I4ij95+i/
Zm9jtzi0RqLf3Kr/9eMnm2+Cm6N0b0yqoP/ytgvtMbO7ofwMk+RHmp7ayUSjD0PzIaBk8eBNjQGU
aQEzycBv8u8xcRQ1tnqA7Ty/nlCgJED+gXPD0bNmowaCRVxABIuJTgMZ3/kukqpT8bXvbdoWZVW8
KPxDMRVor2PiUO4rZW6UwHQ7ve38papMWKlIOZIFq05WavUGdFx+bkGjHK8hNUkr0dWmEK92WzB3
+oAsL3WcskqeQcXpO38q7UjXmo9Rb6CGQzubxkQjYrMkusYmA5i4GSTOZuNJMFdCtXIweQIk0/TF
EdF2+9OXkcUY7czYT5uqxxSVfb32nE+zs+o5xhPNMVc6+1zG5ITVaSLORm3WZn56GqLAA/vm8odM
E+mk8FG7Q3ipDZ9SWi93c3GpcMzfcG/6jSaLJX4Hv/xOyHMg4KQZyF1a/F7uUmOD7vmxklvpp9nL
2qWoAoQe0r5ahlJnvRa62y2MCiFyrBWtV6kDiCtrNVyXqcuje4NWgPw4kOp8hoo9E8PkKX1uCd2X
q4XWK0am+c7OdJm9L+c4mCGvXH4qNNOsnV38rnuuk64A3WBYR8MDB9Y4UfHlmxhnldrwjrSqspI8
4B1p4OW4spVvIgBEM/IezVBfejbMe98b42Xs9tI3sN8iIFNTZ5E7/rAHq+ecURHg0T9dOuniZ9a3
5jOrGG3TayAt8R0rx7OdmFMOEDkU23BwoEGxhpwAjZ4DZhJjZaqXF9EgnPnzmAi+nYudTHWNu42p
YQLZ8u5a99cvrO+ayjZJLfCBtSz5wVdM6yPW/HYZFT0yzpVkvcNVUPvK+mhrP4LjKpervnHND1QP
1sbo9SxM22pPyQL/p2m8UChcNFVqntu0z05e7D6UjlNsW6oMiFF3MT8TzVODpeflEAHMcuj2LDw6
/9XJ6idbRSGB5POrQ9X7SMnefkIMUVt2kIjAuZn2E5oM7REy1GsYDgM6KX67k5S+OYnYfvRltEEk
d+VNsZ7SyntSjiD4pytdG6R+dCccLzFbo4PRK9oavqgKHvHvRvGwlHc6/a8x0RWzrTeM63rUzrch
MX53/l337nJNUlF6MlQTDgSvKF7ndr2ERPdOzu0VxNl62XaZdjYAEiw7jZfVpqN+GhOzcu6o16P/
PS7LnXzlyGO0dlNHPqBIPYKRnA498DlaY+rXCclOlINTx3/P2lOIiMtx6zCmuEg2YNBRthxZiy3Q
yQgvosncul6jx50g4uJF17HaQDHYSmFxipBmCpbrJjrokXq6nRpajfQA2XfehdAK7bF9QYpwuFjy
iHxw11Zr0RVNnyrNrGvtZNvW+XgRY1R7P8hIIsgwnSXGoX5tMzsfjrehxoCJHjfhOdWM+mykP1zF
RzYHFayVnufDu5bKP1yv8s6OpOiPvQJoYLD6d6MwtfXY++HK/DUKc6sdEkHDw5Dk8qbMumoeIp1c
zGMPMVh4v44s9U+VF7KLlvsGzZ2xf1KLQTsUnf1hO21azHMvezbxnUUvkdgWS0h8rnk4KdGTyjMi
hHV+EWAwuU+apamg3Cy6gxMFl3TAHvsfbBlKi9ite6qE5NyUOsPvfT6g+1Eiuqhr+0BtWf0h/h2w
0NsYutlVWzEhGiSj7XLlUJJZFumUH56ixUxtyUc/zotHBTtyYLxGd4woNyNjh9nfwKL9K5abTZJI
7VuWJCnGC7hKGnKWvziFdhEBn4HqWTvfqqRgaWFpSfpUP/a23ZNTwSlM9aPkYcC1+RqhsJLZS5EO
R+TvCBHm5SmajGaNeAIYPhbLpc3u2Ic10hv99J7F5V7x8G/2E7oxNpfblHTqMnGr4hRlJCqs3k2+
NHeYFZHZf69jo5npXWM/tqMnraWkNjdUIQfuvbZ1DQGt0Tmm9YdpdNCitKI/p2kybHkeJ2sre2sq
vlGS3vuHqMr+auDR+YfbWJ7ofIyt0bmr3AkcSvaG+54Z0jzTKv8rKa1okcimdgiLzDr5Mo9lv7H8
L2idj1ZSqIe8410e865AzlIbPke7ZLOiSP1DIpOq0iMc5nQ2qXJUzfNaKT51BRDf4DsZnC4ge9rI
XiAtPsdmLNduNeZr0Y1VGOZu8WH1Q7EZB71aiZODBndo4GpvnSSV28KNhqUY96tggwK38ZKPYBPj
jjqquIxSWpitkAZz0y6ah41XL0BxgCDK3P4DH7RmAgUGpxERgEsb+p9iXPFcBzFEGPqpwq8LcKE/
hau1JG+cNDWWIiqXjZMOqOJJptxz1EyA6wPyMx+DAbt1UkaI2R12FDheTLmxZj3AkvfaqxCMUoPh
mxF6zynlou9Ynm/siDXHzJL+zOD5hyQqTgU7dgiCeoufSFL+gGh8kShXXEYvSPfuaPAxI0UwxwLA
XUWQSdlGSY27GVTYf1bQ+xXVarjobhyeUPmBfqopQEBL3tJVlHoUC8IP1ZcddlhFKR3dTpGOvWUs
s0gt9mLoNi6O5M7t+KNYcN5N6BjfUsoJ43XZm/hsjtHJjgOfNAHSFkOqxXsTgv+ZAo13YYdjz7RW
Ydc5jZn4qbCQ9qkvUWGUtW6v9Yp+ghxsnOQqjo5QKZZiSDSJXKFM0/QUooDtYSvD8gOxcv+lixL5
AHAHzSWpCV760bFOUVtwv2LSdKP+ydN+ZEUQvOQyZqOAMJLZ6KBei39MfcxxHzMRMdvIbor+m23R
TEdiUoQVupbPMTPzlmLsLq6I+5Xcmc+9bSmHUpXHfeckxWocq/B57BEf9hTX/xEM67DW3R+t4Qcz
FxmRl6H0RkRlYowvp5OsCouaMFaQU0DAwVJTuOAgyLG88HDokfT6fO0WNV5a0FPBpiGSlfrJS51a
6QJboAIfn6R8KVolWQ5J5q9tnAtfIG3nK+7q1lJ01ULv8OLMzIXooqxhbXywd2igEGw3LdoFpYYD
89T1gaDsg6jEbGXqJqMpH9UcoXFIBdEofwva7g8kxYKPvipg/5WG9RyXarXIbNO/FCbZzrDr5WMv
IeoTjoO8iwc+pNjMzYcmVs25CczsHCH2t5H539ZUhvqhBmuzwP5dYZPdflcUv/uTn4ZUxvGfISu7
WaTrwStagP6yzCPp+KedqijqmDG/ADk0nUNXwGwLTX4AuW6+pkWq7XJ3GM5Tr6hhgpSeP8nvgJaS
FG2ESy0nL5an+yRypHInZh0ljRddFFUbMau2fbfUERhfiW5dh+G6I6G3HIc0efFcdOUSDEYPTlb5
J1VV/uRm2L4FPhZfuZQnS6rv7ZuHOhlpvxxF4mnWaf2D6tfZY51yBzE8H4Vwhi3sKPadFosbavtW
64W6zPsK8u00y5cFSZ+4jB/EJbtuUTae+0oZlLQtUJzb6+p6myxFF1/GlVq4e1Nuq8eA0hUShLgf
qpEZPHgV1UK7TKo3mJNvKnvQH23YzbHBcr6oYTszcZIhu9m6943iepIPWoFSuF6+IcN1PQmJwrld
5vaX1yXuJBBWPXrTKwFH/fmVEN+u3tLSezMlT/qRFMAJ/3mlKJSx0TYhebl4ORhlCjmoUIy9aLAE
+00hj5TrXTJEBpWPvCY+Z0CxEd+82+SpeE1GeWCo35FoL+fQOKJTglCwYwfxzmJteBJNOyjRKQz4
QWQ5vyMxJmLFUVlbrPgVp53fTfRFV29R2nq/G8dEMHrIu6e74Wh6ddXDRycb/P3t+iKskkIE4GJN
ur66GLs2GsSzqqml66vfJhCaHjdo2VAD/+cPEUcp3KujBzTzNn57MUlB0ylVpL2YFOMB0hXItpTx
OkmLFtQie5ixRkUH7f6pf38oAlxTIeD+8KdYaoasAv91senitZRLCx6kzqIpe/SiUFQ4iiO4ZiqU
2qMRNk+Q/57EyqrIqgIbqCZbIeU/tGzHWGmJGbH6El1yKvmq7rAthaWDzoPkdy8VNg6jU3mPgOf7
ByuzkC+VRvkjTnDbUdpIOYyenT4jQ7QX4+CAwxVVmXyT+IHyoUKmV9vy3QRgv82VUlqIqP+4qpIW
4+8KnMIaJoNwm6WT1i/IFw22pypDxVRJeAFM+BVuGGaY/HatmnwHr80nbLq4pTWNah8p/65qt4z2
opeFPN/RrE3iJQnJGjoXIT/NdOGmd+PiOlQPciAvdMxqQM/hxHAL7kfPucZUeZQcBjQlagpXa7kD
gKBGzTpQ0NdUxs6+ONwGTqaF+bCVOhcxlNZpRe0uQoSJRPFFnZp8NMtVEkoJWUW6Ig7DR7iJSJys
xVgXe/sEKBHKJamxT5XO2IujWyPGTN9PV2AtvJmYsNQCVZS7mFv3p2mENAfYp+BwA1e/v/7/58vd
LlVUYFsGc/FfocisWLuY92g/yr10yKxUOoijIKhe28iQ1nfj/RR2G0OGDGeVDNah10CBuZ1/F9fp
Xj4vO9NY3E1kWUHmQlyw8tJmYfOvnf80KK5okpXdOFAA/MbA0ynqEDuBLLRHiZkVKnUAiV0x9Aga
u4+CcpZogXGNu53BLv/iuvKAv93fF7mdJq7J3jVwQTawPrP5tyxlqe5ea9X40CbWTtSj3glE+pvZ
hi07db9Yu5Auzgi8LkvTLj7twUZBdSgBRzaFdfAry1hge2l+OGDMBWLZjP0c9Rw5fupVlhFWgSdf
Gk6i64V7Ut0RKwMrf5WqioRiXH8kbla8hl6UH5oCP0PRbQLf2iZRibCgiE0adV02Y7iMpuCu3ErW
AV0tPInTpjtrfVhuB9nEcNGQgidyHA1Qy9j6LjsY/iAYGRdIJkDsHB/tYrS3bWg3UGa0CZrTjI+5
bmEyGpbSRowZmHqehwB9/OkEMQRPqVmlftEsPC9El2uacD3t4uSZfxQRyHPwB4LOX3pu0c1NJ4Tg
wmqyXFzveGKrScG/2QxKAQqZPahoxOztznibiHi2GCqUmtvQdb96u6HeXuk2JqKVfy7vbpStAOB4
4wggp3YQDRQAnWt/guYMCtpKLIePt6Ebjkf5D1iPiLuhfO4udzuXtwBxDdHXlc7/zWJBJHx/ueUa
oCTN6T8y4VAE71A/WhlXpRNG1R966W1VM8gPce6qq6YIf/SYX8sro6jyw/XQc97qXLJ23CnlPzzo
pxhYmq+Kr8lLtzcciltWdQSppiNwkqmLMir8vdXASlUrsz2OveY8m4m6CnzZfk+VNN20lm6ipuM7
77XefMvdyjzHmRdfKMJ8wM+5/O9FoonM+EuRSDZsxXB0zI90RVb+5Z+gIImr9qqc/mGGPTqKSD48
upE7GyPfPIueLNvqOgWCPI/RY8Yuy8R/Eq1PxFyITTqz3MXqpGCIM/AqKkJ/jjmVu2cb7+7FUa51
p5Z13lr0oC6aJXx0QkRjIM5oTnuFzjNc2EUmRSapLfd1VMtroDr1yQ96HrnAiZ9tv/BIjFPMbsrU
n/uVLfG6RuAdPJMGSoS0F0dibMQaYttYLmKITN6Fidgmaj3I7NO0VE7XCoL2wRuC4oVFmLGy7ACX
6bCQXmugPfNYdyvsRegidvAmSY5xEj1ZxYZ0rF9xVtfOTTFeWI+FvylSKPd8UACwDl9IlfIUa1tV
uS/muZIi93lpSF8Aa/J1k0qfAoIkGtfoY5hW4fmKQALGKx8DOd0IfJIAOLFvSE6RMYGXJkRUjX/K
OUA8NGiDAXroN6OT3JO4lgA72XpDPRqNyttrGPin9f+XsPPachvX1vUTcQzmcKucSiqpsm84HNrM
Ccx8+vMR8nK5fdbe+6IxOAGQcqsoEpjzD5jQnOT1ZL8SiZdAy1cYwEzXtkRCJKl879j6loYoUjPh
PGXrN7Bf4TLqu/5r32g73P7Mn27ab3Os4r7qPVK1geUFT2M8NZtOy/2jmswJZiFcJFmL8yevy5wq
/qmGlvzJ9RL2DSMD4yS5XihrtQ+pVv3Xk6K2wUUn4gRnPkFeV3GH9mH+lIYCULosR7JLn5+AVNVj
ZPX9sqwKlFqzqn0QkThHidrcZBc/ihEdAiNB8ZYZWucV5LnSYChW1ejYJ9MX/+RJWTwC1fKug0HJ
gF/Vu7BRiGkH3n6539rvFNUeus6Ln4YsTC+id/NFOfd32RChiu2m+5z97CLGE3MFBJ+EMg62dtMr
D59NqNq/QkGmwU+6F8t5Cud8KYSUX40+Z1zT1vIqzD1rc5+COJN9csqIUvoxxA+YVDoQWIGV1pv+
XTid8aY21fiQVSoM1DlUlHLYUJOyN7aIjDfBC5Lcdx6cf51TBJV504LQ3oZ9WKHSWJnLlP+N77X9
MGEz/yVCjq63le7UibZ4skdQu4CavlSjhfR7pJgHp2/GF1jMuwzy1Bdc1rW1YmDHWrRR9B7DJ5bz
sxBFhikukc6bT/fw++PkD5Am+Q5GRvt/VIlxUpcmCH++F/jVgVqY4eeYbbg4d/x7KW5RFBNZK4pv
bs2Oxihd+6LNTTWFw7LJ1Hgj+/q2FLACVX0nXN4Tn/NCpDeOCBCdqt5oEChCoa91BjzSxtZ7o0S2
jjt9+hp7GXY6qhuczMIfD8aY7wNFF4+5ZfNCyu29E0b1o+xqTDysOqvWcJz/T58cQPGKHzCGzD66
2o+VwNlFZAVqaqrO1igzSHHC++mPCJyYMEghhMvwj9LX/VD22oA6/OUfE+RhWULeijEallEzX+0+
ey6ceUIAWfUT+4j3DsA+xS+fyEJHuzpBJwUuh3oDf9cs8onqsBU74yae09Wy8ed09VjOlYgILZLP
PnnkzqP/Yx+S/cnRt58/Z8mpkN3GpaviURCWtQqXsHXQs6pUjJ1SB/Ve29f3mBu5V3/eytjYHdW+
Btd87hrxe7goaN4acyS78EBIDzCM0MAFIfmoOz2vfbZlRlGPH5VIg51JZp7sEZgsbEYRMvSrZz+l
fqCG5M7lNP4wFkIUSXRGqtW4dcK8yX5o7f1ajE6wl6HODgcpvw8AR0iCtADtiuQYU49G6ykMn5u5
6TSYtF7zdO8JM2OBGnJ5CG1hXRLQysfQaiiVtoI/AQ2pnGmRhn18mDRbPNVhoB5ErKGuOI+GE/pS
pTqWe4WFw2qMg+gM31wc6iEttjiStegfq96CDav/ra+aZTSnOW27eoNbKt76ukdufT4JE9WaHJsd
b9IgatEMFwkbJXno5OyZ7o2CE8hSHhqIum7LGFFkyChI3+mW6R564e0C0vbqtgRmRM4720mSFhWd
Ch4QYi+SwaVmeb8HTHFwode/sYhIsf/yMPsI3ekJZsI5nzfygU8qP2mUYWVObnywhsl5DM3GO2mW
spcR5jDOozxC5pxkc2GfSW5DL3KHTaKO/rSQz1w3Grtdo0cf8rmLsC15dTkg42waVtNY6se/ns+R
Zdz6FrhGRg6Vd1SGIblX9FeniNGGFHr0knowNpskCz/Mwv7hJGr5fSjGA4VF4FJef1US7MNaFMj5
NCTPZONWdgak116rToe0iexDINI/F7n2Hk0GrFQ5oLSefi6rbuvJ6uk4UUKVddU5dO/F1TkWtV3v
Kqd8vM+bu+6jMubngcbl3Mh53GKP/nypoU4vEY6qKy2MzeUUq92TbDSAUlT9bnYBlcyPK9KsdiK2
ciwoQHeUWvcio9bPu6dKxN+sNFSXGijpTelaaCLNjVfF9cqFT77+7EM1Trn0vrcJsto+ffY7iTPv
4bp/+CTlogM2RrUPtdHlOCAtJzvlZDXv4r3AQzVxgPTC6E7fR8PbNVYGiQ2uxCNG199kdxyZyTbJ
mhYtV2Z13OhIo4XRBWyv++w1ykr2N65THEBVgujS3JQqUogqDoJDG1fD0vTRLrQvhVJ6ZBZ5EOTD
6D2WeYbKA0XMr34C8BMefnBFxAD+sYGA0ggybWOOHSLGvtJggUOD6baBbd3veFAmqoB9Fay6uQ/g
HcNBXLbHxNabI6iWdE/qHcHlWMkfHQ/4ei2U6EczUXls0E2EN4uje9RS9qxtKJIt77AkdV6HbLjK
magcvsa9575YSDZvlNRPD16o/nWtwAWVldjlo9NP2rFP0ZTeyEP8zo1qIQ8HM9qWZRvsVRyIjnb3
vaUWsag9u9vjplC9VJnWUMPrAbTC13pR/YhKJ2+QDctW8VKMLl8kkOC1HPWynvc+2oQrOeq4ItnX
do61yjy5znikmdqgLGQYdmp+ajvWKTLM+YM5qWnfgglVejPvwn88RJlav6+Dherza3BdB/G/PFhG
mps/TUBS15av+dzzXXFQ3BCXBg3L36WWJs65GsuQkmyhP5t5gwelU444d6nHVhjKl0Q392T4gmcb
UOjjZIxrEn5xvSyU5MO36+xBV+LwuVCjbm2h5ESp08z3cCnHI3a3TTZmJ9loEPfuRzJsNSc79XPz
OUXx7WGtWTmpoCYYN1oer1V0Wo6yIQ/cHM0whsHVuDY8rcyluizMdmewfb7IpvCyaN/lzdfPLnk0
KQJFxqjQUDvLcA6aa76Z7l1g1CfPjRNVR9kfzP2xqlyUZHwaOmFQFjPY7waJvwTXVpxJrxZneaSi
1X1Ou/HX6DiHsk+OeimcdoCX07tZh+VSH1XrbNhD/SBgci2Vsq6+dUKhAG1nH8gWik2tZx2KtJX+
VBrBV31iBYzuyy70GnFG81Cc5ZFO9mvFJttekjni76S4DMsRFw/FJd5FgscxfZ8D8uSxxu3dcMZ8
Kwdk3/0Klh49OSzRtqZenzxeY0jt4CbUl5BPAV7ew7EOgDvNoU/iemHDAOnFgOIkjrTHhiI6+REn
eZxKkNCmrvJPZ7sMomtoH+vGiVeJFlkwHWPjBdGqigwdqGDx71ARNniykSRX9tV3C27iKjOekYyP
PjrDxB4l14yr2aT2ZkBY7FikKrCodoy2yBeXV3jXxnKqbNLBEdaA/HLTS+eZr3mUqzAqiGRXlANy
TZ02XtptLDa5BaeVr4XhLEyqtavNX6yoHtzSDm/AY8Aj2Y66QZuo/QizFF0IxHm1qHNOJUDBJeYe
3UfjwJMa2mh4iHR7emp088HL3PZDz4tsMyBovpOnQ8RfKF0eI9wWbyUDlwSFe5CsW9k4Ye7dQzlQ
SKru5xwU+DB9sqq1prTmk27GG+AgzVvK7/OYoZuw9M2weYMrAIo+BOwiR/lTaou66p2THFXzepkb
mftsNpX/mFcIdMSIvRYqzmIwYv1H2IbxQ2FDy5wj2SWbPP8YB5xzTBQ/HifFK/e4gj2qSR6tKj0r
9n5V1696Zs1WVcI5yjDVh68NBuZnGeW+Trm0im8ycpV14Aztk5rZ0RLp7JVR2vapHnv7NFeswJzM
hzKWTYR9+KIS9exf/p+JcuCvsHUKA5GH8o/rfV7kr7n/7ZpNBbVP7duQdUhqXVo9iHaGmEXeSKwk
65R18zIy42ytJm+j3do/GuRKDRPDKxAJ9aWKUuWj9iyxnAwjuPXz3dr16ngcYUYd/aLXNtqIBbY/
kPUdtDw7WiUsU8FT5EtgxRcEwMtn2R+F0a/+XAOWzTrppndfmywKH6uBtFtZDuJbY81WbTN4zK9Z
rOfswWrs514F+Qc5AVPN+elvDpcI666TPcH1MaOg/pZbmJU4WvslU2xzLWK3OGhh2t9soL33a7tx
/CPQs/JpCGpjb7ZOuqm5xz+molvKaxvAAJdDM5WU5kznXBoQxPL5X9Wn5i4sMFOj0AeIJ0bUSSo7
yUYKOUnNJ3n0OfDXvL9CObmKwmTp2gMSyAkX/bzAX9f7/Aw0QStwK1O5imwoNhbcqV1djc0HiCxM
LJIvNWg9SID8mWLNTb6Q5Fl2vjOSCzUmqMk49shpWdGcPJIoiBKm0SE3FBUv8FEch94RxwiI0PEz
7Oa+BFgLC5z5UMb3ib9P+ewrZ5/iIhH+6r9NDvHh3AkL3J9WFAuU97gLEPt8buv4e1ha+cMs/fks
RtdaJr017RrFN2Z9cw8QTtFkCAzO4kF8PSCabFh8n2kod4gQ7bXDe5LJ9ci8xXX0ds8gfZ5wj2Ml
ONbzZHUq1RU/6fCgdOqSeleLkKaOJZo8mvugCVU/TYAncHu9E+QitiVzI8PPBqMC89ho/3z2/DVr
AiG9nJq0R68CGVBR1LdkFrkYwcCjy9G0BxlqjWKyuEy8lYfM2LMt3BwBBeUj7mHWVzh0ovWZag+K
lqgrbAHyjxQQQQgx58c4OK8GUJ7XPLCttSlq/RhnAPLaqFIxiBrhXZWZctCdDKklH2+f3LCVi212
v5rBNDHiZdeytfG8e5QDjdI3F7UFRcesEdtBZ+GMSJSStDvUXrzMEZEGnKsm/2i414Ve+rOLwNio
LrUeJWFXEEJGCClNYU7ZZ9vJ7csbGiPhcuIF/S0dUmZwEmukx6b07He1RnHWy63x0uKNuDeQANci
sQl9r16FytR8q7qNlC6KKtxAh6yKzvYsz6EBwB6LqbiaStrj0pbr35pJuYRN4r9oTWRuLdVk/Zpo
ArCof6tzu/wCzOplUrPihmp9flMdqAJsb1NcqwnlgCLqHeYXHbaFdGG+DIiQslhjvLFbBgWglT+0
pH4TGWy73IGHbGB7cgA3O13YGg7LOBry72ZxdKek+pF1QHMA1STX1FeqPf/0eutRPn4OMS9Avpwp
9WhvjUbrP9Bks7E+dXzogxBDe153q7abGghN2U5+LglxblTWqDdYHrhW5n5/RhT6V1OgWnDMgg5d
tP/0exi8kkyKkeqq2DYtPyd/zhl7ygXFqPmLNrGuEfjbbTxAhmOpp67wJsx299Ct3WUa8j8hwwlS
G8Z56XSQoZUgzd7VqnckmRa+Wg3V/kpLxIMcjRr/nYS0c+ZRGr2yDT5DMWwf7xei7BxkQXKTJ2qG
jZRtk11b7Jnu7+0M9Yg+UbSFfGnLvraPqSEK++GzS/ajdtFXZJMbO9iz4YubmynacIvuylet6dCB
qca02hfp9B0FoGnXonh8KSp+KFVhVK94R8YLYEfej5GSqz4WQDgqo4Z56RVfotzK0e+t2puP7+jG
VNDMsf0+P3okL7alljdXsurqUkU5ZpVOWJTYPrhz/CLNbelZ8U02XpvuVbXNzvcoqsnT2srentLk
PsFVrGlrxGgFO0AJAxwZIO4OD7Lx9QZrM3k4eu/dFG+mGvxR4Tvhsa+h6JnJ5L1G+oixb+6EG30O
vd53ltxe3l6OCiP9UeYQZOWpkC8XLdjCZxIf5c1Irfsk2y3BlRrJhIEUlygCG3OWLA/Q5A/WvsnS
ZOpNceqL0dM2Y+lU64Gn08KIa1djVxjVJzUukJeUQ4VXaAs535B/Asgr2ipIM+SJWQhdtNaFyWxk
VxkVVtBc/t2v6v1osfZjrp6mvZwrmTSyS9Jufl9D9suuIYKlR6rqBbvttdwMUcXCjqalouzoWfQG
jfjej7eovraLQuzh3kVv/54v+ztRFM8iYMthG/6x7VrkoOYjPUMnSk8R3VMSkuXDqEy7ooJ4db9v
55WnhQb3aeqro+yC7uI9yltW+IeGCt++KitFUF7p3/7H5Z0c0Bvrn7LWQtZF/1pPfi4F26TXyD3j
QlDb7yRN+g8y4N3Ox9Jy7cxhGPUX8qMshNJYfwhqSj2y30g8bmwx8W5T7fy5Y50v2G8EuoE1Whah
VmkiE5epykeiK1+E31lXKCrJOfIAGst+22Uhx9a8JKHldWt4DfahVz3/wK1Hovu3AFutOekyTcZm
F8yKNaw3lEdfr7jLiaSIWxlDG5l6HXLk3IfxhL6e4rZea/D3gWboj9hsWk9x6sD1hs+25eu1nkia
q0cg+MmsXm0+ySm/TxiA57FVjlEe8dTsedDr9aQ70RUGEkJugmdikcXPMIHw3qydQ2dPsyJxM/jn
zMl89AKzx8HSiwNV/0Oeps2xC2aYXNk8jDM4TTb6vPFKLOfdh4iwl13xvEEL58YmqbVEyCShQEMJ
T5l8ZTEpweit8qLVDoY/PNxDmSs0E+xZSqx5ZCQmnQeq61aIOfpbFkH+k2xQKnkzBrtCH8zzn6YE
m1YW785azGHrs2IxS+WLmTSOWAbQkVldzRBMBovI85bx1Cr3qxnRnHd2YgtR2Ep5MvROf5q+D71q
i6UyorhgmwgNYIFgbTycdvZm/JqDVvkJCPcFy+DmHUUGDOdy+4cd1ebqziaKkoYihmmfJf9IEpM0
HEVkV5537MfnGXi/OGc5KKfNXa6vHaCtlzt2gADK0PV1T45dhGIVadGTKtRix4IG9gPkUEbm4fvM
SpsmvMWMevnHmXKSFQQ/kr5VlgNptZuojWtmmhC4VLb6pI9Qu55DhL++pDy88Jab7rO0hpya26Af
BV9UNqxpuBmnDj2c3315kId7KqQVeqQziVRNp0WHLW08xCxL+zo6+oMdHmUom6kIcspKKR4d2FgW
94laqoThRo7DzZ3spTyUZzbIVKvlrqntapeGQEiDKkRI13S6HwCFONC7b2qqAgYQRn3BQr0/QGYi
/9DbAO065Qulie6HHusHP9GuGLKphyzI2mDbdhYl9Ihqv5uL8IFcHQsqKL+PRq/2a13kxkuHFFmW
Wio8GNV4GYiSOZJjPdJ5ckydZ85jpUi0+9j/f54c02Zpn9/nmXiH4veYhMs6KeulMeRU1Ea/3SOe
1G95DZRPheEhpj+DewCsLkxygjH8uzaLzG89KKHF2GY6jElRHPukKvCyJMFXsTYrJ+NbG8x/cpVc
RtdFyRnQpY4xCAMaTuO2xo5J9PxoRB0ayDk04qpVDq/C+dpp3F+GQIleQ420id5rxU7DdvQEpCdh
0Wtah7jKrEOddr+OBrvY+Uof7owim2Ew85TPUXn0eVoI1Q5hSD8+s1xfDJVhvweOPm7LJBm2g5f6
7wMur2FuZl95TTXwS7PkYPN4fuZrekTChXxy6CMVH0/ds48XFF4qrbrxRqV7Rp1mIHNe50i3M9qp
NcKiZBmM3PFRgUfdpG+N5Gahk/uM4DWJYNWcjp9Xqh1kmIr5VObDFDbEUfhJe8o8z1hila4sSxnW
CFyg6dicOhwwsBydD+8T56NEiV817qSt7P9sqim4gj1DM7sUrzz2659izjkgUfaDJW+36CIvfS5t
JwBO2mLrMETq0YzieFnCZUmEM1w7JxuvuNizJAIoILtkYw3VUg/r9iIjMtjD9T4qTwiBxAN4waL9
9zWEx+Mbq9vD5zUi0x2PXiheZVfGo+SslT0goVnTF90l59jNur/N3HyGOLWjvdBgQCalgeUAclUY
DJsdMsAylk2d+AnSSNVSXuDvq/4Rx1FwqxCwQFnaynYakNqV5ijqq6kDw7Abrdv6QaO9dlpVAb0Z
rEM1aagOzcn1QAepFOZRsUlnXkKIXc02bW0Ng/IcdST0HvZ2iBjN2KvpS2cl4cnODQEjfg5D5AZ1
r3iRUaWAZfUq0SwnuKlHERvVUR59NkrkUiKRcUwty73PrIO2OsYg9HERbbW1rbTPvoevcIY770tU
x/VBQK9eyjC2rfSY67m1qNRseCnCEVSQiUuwHHUGxT2h45DCV7D6lz5yrQe04b/nc5ST7jjD63yV
Y02VGhcvKh/liUngG49jEB7lGJo/1rVylI0cK8rSAc2HZPh8FS/njdfk/8ihwQyTF42nURBH4zJO
dhjtms9yXj62i1iQEZWfDdB/RZndXYVtjdh6a8Nm6EdMfClVIoJVvExh84ZzZ32WY24MKFaPh+Qk
B/mZZ8vME/FBjipYP69MVtQ7GRYdeYJ8GNSNibmCDaT/mPtl9FD+u8GrE1UA7SS7p1aUZKjN6de0
WEMIES32VQttuV7JOQiHM2dqpmmX6uL6K5QnynF5NpIo6sYPTaxPSoTWS7tXDywHyDnxygbSY6XG
yWjdYalQTF81vuHxp5o7+0r4oDDlJDcCV6xOJBeR7nn4bKYhgLsSm+nBtfS9NkdyUPYnI/lvpJ49
se0nE/foeTjXkKOGmM9l7icXUbSuRTsvaJSfXQm6jZIvuNVeS1bFYKcn2YQBMOnuLjsoW7dtsvtQ
VuUwMJxZWP/3HHmIkxyGeHzZhQPXMHFGvGqhdR8qM65fo4q3++BZAfkYQqFXtylR40cZ4Te5moxu
fGL1wlajOCUBViw9sg4rX6dAHk2KMT+xzGtYQcQboyxYxV4cQvDxQWoZXYGkg8k9t8wcKu2BSt3s
HmvCu4SwfE+ZqZtXeR235AWeG4/TfL0ijpqzNfoAsPkI2YWO4HQYk+an7Lr3TynmA6FZL+U/QvZ1
boE+b4cdc9hpGGzDLGbVxDMymQLkCSZkX03feGjmDZeYG9mvIHYUaqrxIKeaVd9bC76pe9/nNHnW
77myP3PH6qTNHiUtfutffB9lcq1Q34fIaXZD6zWbeELoZu4PfHt6d8WE/IFa4YBlVtDmoWzhqQYv
pqkqc9tmXXcbnay/hdoudBvzKntYoeg78pzKwpk8P13GOYa1imvVeyVwupsJiO9RY/9/HwUQhKZe
FHpLeXKYJf90AGtXMPeTVyQU9kOe6VejTRMUQm1oHDwoNOTBXsKvsrOO3PZJdA7FF05AnS27FnZz
lGM26/2Lp4xvciwgXfug6zUmhQ0SX25nvQaT+KH7RfccV4H9VNqbWmmwauNyL4rnKw/mPGanGMi7
SdHs5NTONaYtrgM1DwtGM8hBp9/X0cdaXidOWK/2ERrAtaZfjHlnVM27pTI3nrS4Nx5kFKgNuaAG
SpVSsFnyIl+c5/lysJjnI3H293zyt/1aDvrGJM7OaF6cLAS0lPrxYnIH92CjDLUo+9K88ZIyb+iO
41c2esW+EaF1yzU9uIxltJODclqoDeaqDkjHf55l9U8FGoxXeY5eGu12Qvpq+XnSoImb6+vxgzzH
x33y4M4fbM6f+dcHyzCI41Miohfb7rSLsES9UpPQf8X34KcnjOmf0HguFANxqhIJYc3Vp48mwn1m
mAzAR7xmNpXAHCspfBJrCpugAoTkNXLGZtkjXfHql9kuyDt03IfsqZ4bEfQwMBQQMnmRZk+ey0JC
j6yTjOQMp6qdBWZXzV6e5XVZfBKj981BEafgsgVb5qRqQWqhFoSsb7nQkzA5d+6g7zOnu4CIGNSF
kG3ke8GDpn7IGfcuFEWTs4wrqkwg49SjNnfJfntic5LH1bBSi7a7wDBmC5Im1cdUG2JVqdp4qGvD
f+vFs5vp5cfUq/6u75oWW7qkIgeZQhFJpppHqKIuK68sb3jUlje8rNVFOIUoMc6hgcLGDQ3QuHWD
GyqVxc0nCQu6o0DTYR6Ts0oU26EpVA9W3xkXY26s3OqWvdXEG9lXa3j0FLzsL07oXNm46IfPrspo
zXOkXfWadcFCnl4CFecHny35RUMw+THZiXWSjeJ6pLrkYdFVHBZmgOM1u6Pl56R6aH9Np95rsQL9
T4h3/X6gMrs3/fg7z41/Blw3yHtO0wlyacQvuOieUO7Fw9xV/a+57Ww13VB+Wp2HSohaYRtmG4us
yaynMUy89aQ49ik2au0QYYwyw6qDK9rpB7wVwWlB75t1NLB5dTdabA1bbQ4VinfYnVhvruE7+xgb
StjCFNmLEG35dPKNnZUqxpsX5C8Q7qxHfcghwFJdld11EsZHJcyHpQwDA4Z11mXm/3qSUSZ4FU4C
9BbJ6VILv9mhpa/KpjH4NYzBJchnL0yjfGdf+WGqoGo607JuVeWfZLfQkAQehcBwKUqr9xxO/aIc
epsC8xC9Uom5nz1A2tzwTG8fUzc7DBRjPkjFIMUPTmiTlmPwYYzho9+DyVN4jF5I41d4Y9CPbYW2
4ocxJzeD8KOa0MKxyvcw12wWGlO8CosB87bO1NbgLU+qTwKlY8f40Gl6tMRBs/0QPSmgsTNiJIbg
qfN6Ocoyt4jCbjO5jbWVxXHYXsueKs9rA+r9OJYiWMlpBlwYWGAih4veaddxtN7lZasiyVAyCIAy
zZ/Srt0WNn2dYizj2E2MDS+93eTzHx5oNWVnnqhThXkZFfqpVKKVBTpgX4/frA7J0oVmjE9xEhq7
ktpksQ11N9zlMIDweqaOkLSNt1Wb0ITW0HSweDsoDEPcH0muahp3nuwroocmwKtzjiyz6zash5O9
Yo/KUZQFhjh95j1H1ahcLC89yShBBOR5Ni+Yh9yub49FkTVz2gJuDYS1UyGo00ctbD4fv0PuriJ8
z1zve9lZyg8fY06KFVjtNix03F6M3xEQThegsKxXXcMPHoBRBTR36NZ9NIinSRnGtYC2dw+7IbYf
PTXEiFlrSG8boDVzCAvr0PD9c6m73VMAtIoH+S0aeoI+q3B3R61cjikh8mGhWUFZZDCsE2Yk2g9s
aRPkGJR4w+dS1EqMZll27C+mKjMvZauiITGDwPSh+pmrY3brM4pqDgvclezXumGTs+l/00Rd7gzT
AvM2GPaHKEi51vVXfsUDioeoJPNo/an74bjt3CpF2AFq96o2Rp7AScQiaHAOsoG+ASBTHjKRw2K0
nUM1N3+P/zH183yjabtf58tOefp9WDTkC6pcv7oteaOhTLqvjgosxFGxDkzOboVIPEDt8BJ5SvhV
D3J9UXWm9yywkGXjmagX0uPa1oM/ipWSqI9KjCMkOmfpQWSWf8U7ptuGXsiKeWj8q+zrYUMsuZeN
TZerJIbTjvswxUgjL6dq2wJ5fh+F/dVFhvRRQGF4yjNjG/KAYLfaTsge2iCRee7Z63YgSQSKoT0h
5dYji1kCY/BCBKBQ9yFJW/m3BpDETkXUFXdeW7mFPb+hknXTi4HgJb+aOqO25kOWLgeM8mwrebDm
UPGwOXSL6CXsFSCmnXOT3U0+ePukzMKVz1rhjXe8DygfAQA5ikH4T0iq3lkOyi4ZNkV/NBGyfhmG
ftp5aE6sEQ3RPsiIPbSdbz3puRY8OGH9nAyusyjULp5BDny4rsWbthi8tT6HYOzETuA4CDWTEGKC
clB8KuE41UQvRlQGZ/j4H41ifeRF+KZao/Vc17m+AStWrGu+gGfDn5G0Dh70Xa1Yzy7FibNZxi9p
X3vIefXDRhHGqbWc9qmbEZ45qpgAfOPkOM4gUWxhgv2EiifoAUblPHyLl4IF4FVG/agjc54BuXQr
7wpIuDyAs7MfQ6AA3Lf18F1rK7YXefbFN+Nwzdqe5Y3uque2tHAunmeU2EMpRfy9IWu1rBErOPsT
qA5HOPpq8vBfqdHr6JXpbFfRyRd1/u7EWghaLGkPluFn773pLnteQy+tY3fnvgypIfBFvHep5a9Z
iepbQ4ww2APyI7j3BItJA+JSdOE6rbjNIx2Fecc0MLMG2XkYSl4z/P6tZz3A3NmoyvJqpmG8ywxF
efBmbQ7ZqGl1sxDX33/2NyAvU3No9iiP6DAQhuFDmYpLC8b5p49CnbDV9HsekdGzBWAnOIjJpmvZ
J6qD2h/tiQ9W9cy+NSXamjoODN+cUt/EujX+NAL/MJKN+VLrhViqY+CdLERLFsqsB6FCNn6NjDw+
4LExLmUoQtveglmhSjeP6glC82HmWxvwaeKVwm2xcjCn3Y3zqK2TMLLNiuTOPMpiCBZvw19CITnx
OoF5RR01ucorlS3yW0WNJJpVjc8IC8yINz4ASbCdP5stt8PwFUBX+9N396aKJCjF4GwxJFr5YkOn
WdejmT9kGsl95E7z7Uie96oCl1yOoVV8TVyxg6PX/Mwqa9+TaPkSh4FY5pGYrokeQXFWsuaQlyFC
TWpSIHbS6i/GXKp1oW7+Y+PrOZ/NI+BHZifqa5OmDmACr+COgyGOsb2/HQQrIssDAYxY98aq+R6B
8aMIlj8DGtWifeU04ojtRE1Oa3RiSiRmIo6ykUOfoa1HgKpcDIj+OCdPYVVolafseH0UZzE3NZiT
lSb6boV5XHEmvwSETQ5rtZv8MRKxp2PFzhw5CqvlxWMn0QyoU/EuvjdWEbA66ptN1afgVeeBvvIB
ZuS1/oHzjb9vZSji2D2KHMDqPEW1ptng0+8ovmjRkYq4KBbycAy0+XDK623hd+f7SNX50RGz0Src
yMM/5ofuZSTBcvVQAorIjrxNyGc+UFMEUjaHEdI6OwM/ZGQ3u+BNbXVjRdJk2slR3tQV4jRt/yBH
KapjwaOoT9ZYVU/zJYdGU17lJaMWY3YZykv2VL9WMgxY3twvKUO0EpB3rZwdv0H1UDdkqwLoWLgN
qfis/+6TRz3i2QerF9jqyvizked9hvLos48Fy+7/cXYeTXIqXRr+RUTgzba87apqq9aGkGnhPYn7
9fOQpau+o/lmFrMhyJMJZYHMc17TeO2ZCo8Jtf6lLTPo0UbnXkXguFcXLldqF9PpM24Og77IUjAT
cgTrWxf9WFCJ6IHbVKj+OVRHfWan2x3qf/OQ4WAaFGW5PyfbPhTuuZ73NDf+vSdjLJV+9/417j/1
Akpw7+cr0uDsY8uITJFzaAfE05EThCHreqZpLuWuidLb7+h9gBxLMU9fhG7X3A+VsVoeL3f/dRDl
EudQala7GkMngyig1LuoA6ibpXVwnbIggLOhMa2sgelUuUfx8U/HmDjBA2TypRz2GfcSdFu5XwC3
J1XtLmR3a+pnUMX98XOcgpzToYnGL4NlOfvW99SN06jDQU+84dBZs6exbE9uOh7QSfbN9We/WaLW
xfqaoTJ4H39v6wilgQsEBIrayyJWL7mbT9+Cwq7Xapq3hzCK+idda7/IuF+XC2sch0aHqM40L8UL
94aEn3LFvHZCu1JtV3VjK0w7QqPZUXpUsZ0acI+cqtY+grK8j5aHMLn0Lkn5LBvU/jiqt5SNR4nr
LGNyY6Rgi4HwcldRQ3Rf3GZOns4s2UXf5CZJnsTjysqVQ9cnKOYH44tvZO2tVPXqlpbJq5S0Q0EA
m7ENvs3qS/tS+0730vidwb6Ot/2LxDr/3rcNHOSyYLpA03aXsV3om94oddZX+J8AWfqoDeGc9Cgd
nqMahGaosnqKYn94Zqob7AQz8JXsVZoiPTeT9112ppWhMUU6gktIxTKa6o1mBBdj7EA0mpV3lptM
UOReWP7YbjvFi1H8mduf/XLPqcRONZEuEyJRxbbFHnhV5mRXvbjsjlZHrmLh+4o4yjZqQN1976+Y
m+q42JCZZCJmIKihm+B9XCM6IZUXXITb/95YDr6fQzxVm786IAxg31K5KED/OYL8XnDJzDw+839Z
/hWX5/TD4gkFeO7k8ysMtt5TVSORPBN6JMdn0vpij/QyXK1/aD8ybkmlRrkrB/uM2RuM+wzd91zY
Q5+nkzF5zj9jZeivs2O6cdTsqtmZw5QoSy1CusLyxc5LsriEiSBGynR9Uew7hHPZpS33ciwPF0Ya
obOE7FPi+MaDhZntg6lP+BTg56N1Svlgj77lrLQo11axEueA7udek/lD33mLZuKPAlYZol09Rm+j
zt8on7WVZDP3rWKFlEm1Bzccv6Gt/IFul/sgOxPrkavEeWGMf6XAeK00JXoDy+gd7A5fMjkoGCoE
k91KB93A+bms0yV4yOYoBw+hf64pR99c26aexn9ChpvMqvGXtBHinw/SkZZWlK936EOZv6McmFwl
pIE5SnMjAoMnvX4iHcCg/xUptPc46ZLrp0Dr/36e++s01pfPc/QDOp3QlQ8iH8EUkGgOj7Xqj1h8
hArQsHkDs7Fd5VgnLLq8RDO3U0R8yiCsnuReK4PTZLM419uQlds8SPZHjd7+Hn8fJQ9IMirqOPgA
zf3rJLL7flDshMlJHApWRMfEE822E94zCV7lGJqDVZ/lbtTnAQwrgiMXJDcNSA2g/ZwOjB1ER/4H
kU82JPaVY0R2ZFHkD4P3s3X9eDWnEcuFLDrKSuR/LkrKLgABeB3MG8UIN21f5wfTG5ALgaBa6TOa
tGZ9fncXurf/dDdqr/QPf5pDhOHsQloOaagBNas0GZZ9ZSXHQYvbYPtpUNQa4/0FYosqy8Of5v0M
6PkMiMdkPaTOqb9p77ZlGTe5qW1dnGMzBG4fcvfqwkbZR06d8dsJ45Y3qXlLqgDGiOKry8+Yxz14
1SQOhdf5VLKjcGp/MepUGD9jqmp/8ZKpPcozyTj31VUDfhwaEUcaWhFfFae+v54M1a6ZU54Vj/KY
2IFw27X6HqXBAfJ+OZyMlvtV53sdM9QqXuQIdgheuI/ZqrVFsWseMPrBSinj4RDMB5ZykNz1AwqP
Wuw268/ZWD3P4j6bf03OPjs+J2z/95AmadoFgC6xGToWPhP4hkAE9cUHzoxt6Lyx+2swWsNB8Ji3
AKYRQ3bzlQysuZctJ6nrS25o1cXxqp+DVYGq/hOSI0bdSEGSTOVutPAUTbpSOScGjG8/7Ma3FOXh
JQLI7ePQZ/Y6LRVscdpO25kY5xx0nFhPjTsFW6No66tiWv0qzqLsZZoqFs2d5b6iTt8dFaGCj6JA
4gLTZBNkQ3Yqq6OWR95J91GLpW5m/u6UI3R9jE+mHi5UFsZqasXXYi4sxlHsPLg2CvlzS24U7gKH
1Gh/dmOQxEunjfpt6VUNjAXfXjV2ah6aALJ5EIXK1hwn97lTahatuX5sLTCFlLSvXvTgWFaCqxmb
hKfxrcWDM3Od9iJb93jgHVgLKicKENPMtWu++nZkHeQITILSm4uL6oLStbUznUANlhA0gCQ0dbj9
PLua4ejX5xTOP2NFkyKKaaTZSp5GnlBUYtxSVucTzW/KmjdDnrT7MgyLxf0tIErO3MDWns1mGoOl
jTLFOWy77ed7FraRXwvSp//90/XDiIBMBmh+fttyOKKO90/3GfrzCT/fQWy6lETiwN7dXzJnuQFQ
henD52vGjoP5XU4F7vNVu0jx11Dhfn9CecIaJeD7J7x/W1Ho4tk5f7r7uXUrYL7Dp5Oj5fnlJ2yQ
Eft8k/38CbP2/vvdv5a+hASeDL8/nTxadayDErigouYvQh5dZPnXWK+tw+fpHcqOC2yW4hUwvOoJ
3NHMd1XLc2kL95FS2VOjO9475BsU53IfgKXmV2+Fli9LW8keCt0z1/hGHZzWKS7cmKynXCcjF04+
d5kooeqZmvoJHclvslNuKsAYhuWN9/F1B2m+JQG6kfXQPg7FyS2Tn5/jPY38Ic98JpyuuhKGwlyv
mv2WswHlanxFHsOg0B/RgTq5Q6uc47k1Vk5/CGO+Wtkph9k+3tPMtkPs3RjityFyFC7epfM55EZv
y2GddU75r5ifNBvPdprL/VXGuCHn7+sL+TLyqNaMGipXZXaQzUEbmwfAzfeWPGpokTOq7AqXvT/v
N9R70Aeae5WhGMGHHTrqxfLz/WL++6tQ0+YoR6RtjH+T3tzfqQxptkUedEhCqn18IBkz3pOgE/ev
BLB/uVXjDBi/8XXwzoaf5w8Noql8lUF0kXtWmkGd6utyJ5uOlWLJXKGXC3G1jVd/jfYSddjXsB0/
TyBHyA2v4Ofj71f4DNtJGUPG/+cVPjvSSvx+lQISCkbQzIfUDrNTNczWQJlJbTPp2OiWYkCpD5I9
03lcaZGcPVJ1dim319WD5+F5PqhhezNAF6yo59jPSji7lhk5ut9NH+LoZYzf46I919gd/fImajV5
iGuS0lFVZmoWLFJXBz6lhj8cU/tonUD5EmazEq8h8hcdXs8qwzbwBnWJpalhqA+8XW1rh51zdJTO
3Xu5W+8HhX+uUTgIeFktMy/N/8HFNZ6AapVi0citxpS/NbpsL3sGw5sZRzm15IXeZePpHsVfYDHw
IFiDqMj5CVp+5XwZNS35fkVLN0JjerKs8rmcrd3ypDEfK/SHtlFT7qNai8iZesFF9cCDgC9WkGPs
0mWiZ+15amz1MVabFxl3g8RYxVPdHri7a3AqjVVeOso7eFZt4+m+TSGZw4f+XOgCL8neDPdcGtpa
hlkhHvtqUJ/jmzWFLjQwO23xNPTgWW6YJpKEpOKbHvvBTI9NU7ZwlOfdSUe1wrW0Q68FBfnFcBW5
XXlXivVsymdiwOXcdez0pVTwR7cL8B2y2QkoV3Gh/pKtSWndixd7Z6kxi+aL9Yjd8RLLT57F88bN
dyBL2mfZQOZ9iwVze5PHZvH0YgaRirkML8MnwWDTD+OTHJr2gAAFqfo96QPlOWMluudSKNWFWTYR
uXo2yC1HS9XJjfUURb9jUwafa8HSBKCwRdpPDowH/Z/ueaAtpvLgjwV44z/x0poTDZ2acCOdXpMi
GIBVV+lbp4w6Pt48+WXTKMl5GjiqHQJAWm/MAV5Vq4qv0NWnV2Gt5CAt99KLUXb8jzmDq8fwmWyN
mcB8SOpalPMVH5TA3Dtq3Bx7Z3LPsnei/g0OKXgZQVfdLKN9qNs0ezM1NzpObVSTjuegoptwaANj
sZEHWaWKpreIWDxkOZVH7M02wcyYlJsY/c9i4UVZdkyROLwHDbCEZEdnJ4egrp9i0lpjIvSbSIwa
E9EoWRd8wxvZ2Y+uf6HseG/JUC36YJmnI5fQfLhHSfuoYXuyMIaSAiSyoC+KCGKWCZyJRLC3jyEX
gGD+pVnNd5QdgP1EM03cdMprYlYWStvTzJkbEAFUeGR7wm5mZrW3wKO3/NY40Ke0uYyuCWspgC79
sH1cepKsUF/K0KbUYuo6iWzT2/UoRO09ZZrxJGW0Rlm1eGlSlmb8Kfsf5NdW9zNVebJHrdj8hqi5
DXVdNZ9ES9arTaPsbKgFlbtkCHaR6viX0DGKlasl2VtkKz8zx7E+0uF2P0/N4lVpG/VdWH0L+KpT
bh6qDyt/moZjPqQvUzCWzxHG7s9dg0ll4sCfm0NxY2KkGQuQ1XNnJZDjLkinr2Uv98bk1Jk9ENG5
t8Qm9Lk9fp6Letyc1Urak+x3vCxbC4c/mfKee6J7HrtsVeFL+iYsVwN+ERkL2TRKy9nYoahwpG2b
N1Zi4TJLBugT82Aj8zcUPronDXeRR6hV9/BgZ+ERIyXQ0fOotOCagz4ybEdVWMdeadOFOdtPzfoU
K7UJcb6xp+EsY3IDFGE4o6gNhyNu7VVSowgpO3qEbMdZa/v3aF1FsPSzW46RvbOZ5MHO7aPapPFS
9JP/0GAUeG4LZ1iOxuR+IwV3CAZ/ei0nnNgLv6m2cDKjL4E5YRKfut8UCM2rXJ/MU9RpeFdQvoHW
qzvf8nh803CRD6hsLEIk+ME19tH1c+O0/rlhonOEzFi5i8T1kj0y0FirzOPSyPk9OIjQIDbV/HxX
+rZJ1S3wzGy4/mflb5zcyCBmfD2RlY/XBkGzw9QD5ZHsgG5Mf9QTykqSOdDSAtITouYEq2D0oh+q
LaIHyQ6Y+9p55P/jOHkW0xr2rlZHF3WCKqA0FOJ9K/EeQ6v3Ht0G+Ihr32RkVEn6IJPTrmSfjNlu
uxm8drrIVmolya7pUS4L7ZApqe03V0Rrh3M8n6zwdXw42tkGw7Ifw3GAwBplLEyM1n7Ui8m9pQ4w
F/pkpLEtZe3DZ1+lqCZDnEzitQEB5KyBynbrOl7GcVK/akX+e0/GoFmJp3Eol2AoIqwgfxl2UX9x
SjvfOxDc1jLsB9HRc4RJsZe7VYNc7KrK+uhrPKk/oOx3tzARxcNojM5Cjm9yA6mIwukfPEPNbr5u
fsi45ZU+84DKRraG68xzq5OMc29t0c7MxB59++BLbFKcn9+O0ivpNkWCbSubvDvrz7vre3dYF/O7
QGHmWAnn97vrmEotMarbNEipxFVffFSOdiEjW3yZ4gLPiAS9er/1qmNVIPbY91HyMnVAFMjTFB+w
wZcJ+vsXYSA6L0wDd0k9UA5y73OTCWXc2h2C8Lbw/9Upx5qq+RqYbvjSdeZRS239iz9U6JDlSXiu
NAE9Hrn1tZ75ztugpxc/crWfsVE8gorL3oyAj9XXhXKMjak/o04Bc9QMm3ew8vuAufdPzS+/5qlm
vqi1km/ckuS7EbXqQx9M0Sya6X9NlGAthyKHFAGgL5vnAvb3pjNFcFChsl9QjxqWujZyEY9mhxT3
6INqm0xnb8TejgVGspzFgt6mvG4X/TSmX60y+l5mjf+dTMJDgUDHR6VPa5XbfrjwujOiJ0W8EDby
NzBGFlA/NubsauGF6rXJY/Hd6KKPqQutnWJ7/UZ1puzJB7xXlE/IRRRPXV2xAB19bSNj3WTWF4hj
u7zoi/sI5AqDpZeapDE6czkW0WOYx96ljCxQzPMeTPxmJdIiWrcuciLrEMUxfgHvWOsUpXm8sm60
quTx3ovbWIOXYRutEwfxIsrdgvP8c8g9xrd6P0SeP9QKbR0PUbtJ3U7B9StVLr7b68d0BCiXBEX9
rYtfwR8739Na+Eukt7UzP5h9nq1clvXcIcYfGTzkbzFuyeugZh1gj0BUSrVHXi2Jne+TWcLIEOGX
sk+6TeTG6l4pLfXRjcP0PmLo7GcDDuZLlJvBDn1QF/CeXb+ITHuSp0CSKFvgZwXkrGnqra5EOl8B
9SJp9mI3Xxww2TslzcpN7Zg7RyThK/r3+j41vX7tDqr11R7FKnLy8c2vB3Pn6inIqjleq9/bIUrf
RVu5WwH8aKt5kf01zTLrq+GSURhS1dlWok/fx/S77EvgOG9YVhu7yoimt9FoVjKuWSxU4ybTyXkN
4SsJ5Z18CfI7zipSoq1hp1ikWqFxDFhLHOVeOTc/Y7LDDOv/MaQ3PdxPgUOs/jp2AGl/QNV92fRI
/MlNHYNTrqLS+Fcsz/D55k3EWyoFOsi0fwancwdq/S6q09bPv+J6C+U2DNrzX3Ef4fezAPHfJTgB
N7CWl33fv+VWU99wO6tvLho+xz8hWO/NzcCgUIaostUkkWDFKixrQ3PUVqVeZLegsIx1aw6zD6Xn
bUrDLM8eK70drNjhqLb8npTF/X1ge+URq5Bu16DyebZ8FHXapKSCoQTeOkEL+RrGDZoAfh08ZVqH
QmzMZDTW1QdgAMWltg11Y2udj3ul5bOwvn8X6rhDI4GVqW3nFxmTe37qWQeYQQ+yhQVNgJRRFlbn
hoJUlPb55R6L68xbD5marsJxVJ8ggweHdqoBsPomdlKJHi4BQPc32WulbbVyIiPbyqaRuP2pHIvv
RZ2pT41ZiwfEFk9p4KPaq8cRFV0Ld7i5aZrY3uZljB303Iz6aWt6if9I9TR4bnWxkmF3Yv5Sm8zj
VdiKAL/QmhktbMCi3o9PYW22r5FZL5PRQI7ZIVM4mZ1Yy6Zok59w40cs9LrklrP2tNoUkKhnGuvS
rlp0Lzkoi7n4qJjs1MLpto5tNY+1SxbYTKOzUNP2MWmt6Nzx8Jd9chP0bb0WuGusbVubUoDQ4mpa
troNQJBgCehnF7nRzCpZqZWtrEDN5PdY1E4ZbKUg3OCXApxxHixjcg8GJ044ggLnZ8xXQn+F2ou2
AHlYTusuHaiNzBo8mSeyQwypaZvSvnIccnadENygPPxoDf9XlB54YLgf+AL/0rFufM1qZQKWhFNK
WzTuDn30CK1F23zoNfi7pVFWr1pcRtQ3qu4DLK9lGN4vo46f4+e8Vk2eUKN937SZg0Jdl92qpHA3
f8W7ufOvGLkNC2bSIrXCX5UVNPqDB54ZSoY6rU2ABWccKDWwkfGH4hQjqi7jeJR7nxs8Y7OtlghY
1KaP8gIbbCAVWI/zbmzUz51OhbhiqXiUIbnRFXj6MnYf/Gec7P0cPNRatU5V098psNG2msYUayIl
/aZrioJ2oGrt4yaI3jAj+xbZXnPhwR29mXMVPG1eA98ZSA1nT/KQqWr0AyXDfikHpaxgQX7B9iAL
yzNl5LEx9TCLrMExXuzY1FZZMjaXVNPTnaZWGfgFwz5VcZpuwnrQHh1IYsseOsl7PzmPJNlnID/T
L4pWCx8me+QzDcEADItpvWkfzYYnSFZpGDOhVXvIXSXYTZU6XcowH1ejXwWvfc8qufzCPSc7mVZJ
CSBu+gUJLjVZAW9NT8FMk/IEVMiFbMsNkLwYhIOYViNagr975DnkcDnmfoxs6wqKrX33PjZmdgtZ
69w0jAlPQ15dZCieQyAQrHPct1sZkpve1MWFXMFCHvMZl3s6GJbbPcaI+9A/50cabHs/oZqRp8uS
5uKGeYFnE+9AnSJl41tTAxDL8LYWia3jVMXVoS16jxS8CM9uYxgb8G3JFWNrd8XCZXwqRqulYGxU
8zO3XLiuEaxwWwUekJjaEcUWRAyyWS1Eq9tkI4OxlrvVfdcNUGj2yaaNR3XUgaBprKeLQDRPXZ+C
BDd9ktWZmm1V0SOMOJTmfszqap/PmckYRcbN5NXptVRkKlsPnk21yJa22lRfYojjC98ltdghTAqb
E4fjdNz68yJqAbBw3fUVUmN+4Wwdd1xYZTl+6SolOrAAb1ay6YTCX8CXUE5xmnWvf4YJB3ShO8CY
KUIcT+Uwv7H9UzgP8zibjMuz2fMwcC3/HsYsxAYnMKWnpG3rrZK6FPeTUX+KbLu+hdzB7Ta0cCfU
IQV0KBIcai/Vnxw7x0AqsGDyz4NdrF6ecqg981CzzIqlBtZtJ4dqapsehAJcWzZNpzU2o4f/VO9Q
EkI2SH3KQpQ1Lc9KXsuAVY+YdPtLGzMZ5ufXviUTUhJhq/3E0J45V4rQNrmKBX6WLG+DessyI0ej
J8rXTZJVN0VpzGUjoJrXcYdGk8hIHVIE+AaJ/Fxgygfhxd0FdeH+oj734g9x9V5mVrl0lMp8NEDJ
bVp0VM92nBh7MWbGLjTC7kGeEamfHFEuzP2sbgi/1QWzU55dc+74fsYqA70zn9HssPodZ5FCE1jU
Xq5x/tMq6K8YFbHqEGaktidrF0JSjAtzyPGbGbN1hv4QKt2KUWa3qC2Ll0pUL0Vv6FgudvkL77IA
3GiRkZk7J6VA6s416oPsdUQTo99pdTvZS9WjQt3JtzeylzSstWnIdQ+NeABDU4F/N9J3N1JP1uxB
YjssT7D7+5Kb9iw3GokHL24AZnaaz/K8hRCWVN2iMZz2Y9r4gVJ+YEU2ABBBEkst+3eoHd7JV+rf
m1Y04zotUmPxV8dfTbtuWG1BjpTxKSrQDvGMfJFNpncKW9LQiK+zaI0tVvhVNPxkRoYg89D/Qvnw
Ne1ZBHgZOsHwivpLnOKC3MDLgevilpeMgvAKmW17a5ujt+Txxtc+bwQEg6OtuejIDYZVLGSwcBxv
7Vcj7nk4LvD8mqJFZAbmqW8a/9kP+vlC0du9bGadV69rYWF5MQ/GJcDGZ9VEbmNuhsJDx3lMzPup
nNITD6EiXuShE6viRwSPls481G5Fv2TqE21S1hPwIoMpWZUpC8/CUAbjTWTcfpoV64YhXABJHnB+
iBAdsFZlMvYfaqk95VQZv/md3Sx0x/Ze8fMal+UUZE+qUKM1wtNHL3PQCQxHNFvjqdgPIHFQPtGU
YtnW3YGphguenV7NMdOtYrnpqkj8/CmbNyOVBSoNNxlR/eDkOdNepeschrZ31rXCmha5gD6t2n62
AiLUqyvZX49khIsOveJG+OeYvPyyMgd3kYfqc+LAvrKRZNiOlJ82tp/jDDxzXKVwEBbhaGgU5SKv
SmCtOMse7TrVXx2Tj+fiRitbKil0kNfPCayXq4bm8KEu8noV5I71PnbFTyezslvpNcoD8tAUva2e
6wifhzkbeaOa3HzPQvHT4jt75+GCt18CLCA2RLREsfmajEH/UEBiWkeuC5LYc/xdrGHEWgfQrX30
Jke8c7DbUacTV8tXbeIGiQ+IvozbLtjYHghL9N6inx4/jFEr2i7RYmVHAvD7WCNsnpkIkFfoof/m
sqAQmeul82aOpr/F6iTf2lUpbqFdnlN/1DHlMlj619kPtUU4laRzeHXi6tYrYbwfhsg+IuKNIuS8
sdJLUH4rqrANFkEPX7SIul+9vlENdTtElfcFF89+3RpqfXRZQFwC3iKWoEyyDBQcNnXim5d6EsGy
JxcJW6iKUYr2QszHReJA+1Qvhiamb1rQIFdWFvnCd8qSf9S4KVT3LURr97vrRiir9BDOeKDEW7tG
GcVXrf7Ns4Fr1WbY/QiscVsHOGkuhPHc5aYHS0+5BXa+a03EFkYH0ZEx0Zdtq5FdyUJ3m6BJfiyG
ZtjZrnLwpyJfa6N3nNIGd0iSHiRiMPnrIsPeFL74Ejp5e9FLN1o0+Rh9R5fp6lqV81Fy8SDl7C0D
ZNA3ntK2B6RfDx785gcGZOoCam/4kI/g0hNgIEMQxje5QaBMw+4WVfo5lCgKsmKZa62p7Wjn3hm1
s9qXXwa3vFZ2Tja+qJ+hj6cXhJ3Vl0LByjHQnAc9LpvzaNXXPgbKU2ZxfIy8j1gV+UlFdMKLh3Ef
OCigAO8vzJOCfS9MxdDO3ntQGVuw6UgzzU1ltC9zZuvR1rv+QWCmuQgUQG2mEkerWhXhUffEWWuF
i2b9jDic0Yqhxx5ThJ9JGYKRGpEvkHG5gYwFnl4OkW0vbL4y6c9R0R5fBryFLlUav7Ra0TyQaOVK
mnoqfH3TvapuHi8gWWTbOup+ulRCbhmw7PMwOFAbzTBaMtsoTuzdZCei8f0NXwTgylPynbQ+I3rN
GvdelJSLezvSnWExNnoKqC7v8H90q9fKiMXacCh4y6Zt2Dx+PA192WCC/+aV47JvoYGSZTPy433X
YdV69E2YfssZVHFMAvORUrCyDHtMCEPvkDfjtRpj6+JmoFr7dm16xk/WdRVWmu333rS669RmlJ0K
ZD7r6H2quQ5jRV+OIm5+9eZT7zqo/CShd6ooMy1QoepWQwJ5RsQpZimzIy1GcSScuJyvGUqe13ze
owx9zfS0gsRJSHZ2BUSpvudeKZuqbmYPilZ/T0D1FPh+PdeJ2vEMQhZKNp0omM6jS7KM59wzmM/+
MRPFEhqE/VwWaraIgAlQOB/+7a02zc00MXjqhva3/2StJkfIDo/Hw94YefU/Dm4OStljlP6q/NI9
DBXaj67A3wbWTbaLTBhW8DNhJtdok7HkHjdGaVQX7JAdyJaqIGGDbXdbFbuCqfoxd6nLhVz+O54h
FOcKpBQQPJwuiDIXaz+K1EcxJQ4uQ736XKa3umYCmrpTduu6ON51Zl3v48BrL2M0F1+8tH7X/fys
VlzpSTrshQaciSyXsbQdI7sawjJ3wp/UHVjpZFkVerrWLKfaaxgO7wB3z4+MvqIyzbwU1vJaV2v7
wy2zJ23EJqgpVBXbGmXdW3H5i1XeQ8i98D3oeId9mBRINEViV+Pf6nIpbRPd7beD5Y5X1XGDFRrQ
+ptKgVK3s/hXbp+pZAEd52K+2kPrvDshOqf41jaPFJjEpkrbAqxLDTaaNBZzruZaNKZY5o2TfK+K
YRkWdfqhhjUmCHmUvthAAzcd0ifHaTJQabHA8oZer1HTH896a7rPrudp3LI3ZLmqb1FoQe901erg
m70DnrD/0IKEG6XrAMW3GhsgvIiPSBHHazI340Pm2SX+2Nb3WCuDZ6iI405DOHWL6Kn3whodqcg8
+IGMBQBCvLcfx8zsof3U6qbOO/GGLupBjojsFsR4RX5O75tiK4ZmpzpBukcTwt5r1B9O/JYJpb/W
viA94a0ihPzXYiDpPurReMpJ+y6GyPOfLdMkHVQPhxl70hsoBFf4SARDm54jgHowaup2XVtCeQ34
Llc2/pd7Hi7Kq4incOF2LuXvubcRLo4zlvmsqiiNUnhgUtTyIK2BVBhm1++FIHs9uVr+7qXORw/S
9Fp5sXktjPBnNN9zKW4tSnDUS3h8KCx4qr3HRGrcDl2SPwb6nLkuRPPDRjwri4T2wSrno1Ij56VC
+mmtacm7O9blirqnd83mDZhllFSpHe18W9EV9D0abTXVYJZCv/aucqDn2UDzY4rYn7FSwTa5trix
zGeRw1LySlf3fu77yVIbcx1xGbqeZLMShGu3KPOzEjQYEEwpwk+dkZ5AXXx1AEyeIwND7LB5QoI6
WuqTfpoa72hm5HEdz9XOZZmglD6G2spq22HnpY2+x4dkvJTzJtrlIykXUAbRrgy8aGXaQn+zR/T0
62H4BRluCntW7MhavdTk2xdN6xXrHoEkbpdpMB2oICxDU7EwiiqNnToCYksrWyNXEzg7P1HyJX95
rlct/RJ6OjIwLiYwhlqOpwmy6jIzKEfHtjGseishQ6+ODpQ6IbpF0oonxIKynYx9bmCF/TOkcfV+
3Tu9sWA2cjYpFby5TU+yxcF8eVajXHWZZVwTL/Q2IeRsP7O2VKSmEwSjfBdYON70eoXiT9Se+9rI
nlBUYF7tqmgt6eawlzEtA/qCuixwUMW9shRwPjSdNNQ025G5j4HBLBm3iW+qooyH0CymA3hsvh2f
CkYEqf8kwB4xEUy+KA1lhx4S7rpDgHmXVYN7U7H3VB29Y9Fj2ADFXXKlEWucMBLLNMiiE5jhfB9N
JCxcYB6rypn0lRF6PuIu/WNANtyzbEr4U6zYZ3zitz58tZtSBMWNufTMdsY2YrKZNQWgd19sjADO
w4S5d5229QsuXyTRE/OZ/48NRmeJwnt+dcV/sXZeTXLjSpT+RYygN6/lbVc7uXlhSHM19N7z1+8H
lCT29I6uiV09IIDMBFjqriaJxMlzhK5w98GhGPmRzGd2byrOpTcVDGHbSURJR1w1/kNb/ikHCJ2q
Ww5Mk43j1PMjDFPeytDakVMWY36821TL3uupa4J/JUQ62C2YNwuIpLCUQ5ysVSvnBVjp6svoOdWl
69IfvRSqBRi6oWGE9BqQsoy5d7kT8b1K1X6X8iS81hbqvopqlftM83yqKmn4GnjHrnXI3+fz1apt
HgBZ/NRWSsKfP7dF3mAdlF5h6EbYhBISlMKfpK11CxKNDbSlsauzTWp8DunI6oL6289qnm+Kanro
oAN6VGE2WBt+GDyFfOo9qbmU08IB1vxgfnQBE134o2sGbQOvoMlj2jfPXqln+zY2v/Rhn1zD/l8k
weuHtJvKnef6sMVEKBA1PqSbsgenMjQ5srs0rfMwVuNE6hT5kdFWbYQmHPiqlfSLDyvKHxbyFivL
VNqP3O+1dRv7wUvl1ii1xbV/s1W+FFECaU+UnO0ObV69s3i0iKFsBkg9qIL0irFYSZc+krfOh40y
pPqj0TxHkpxJtVPkefgB37mbVNJxR6rCOL6YKSph16uLVB8CbpJgSTZVqPFaENrdTgtU407gVLcd
YqSjDr+QoHCScQO6VvBF25ekgEegjIN00zmaeWoj6vU9wFyvWmg3z2ynV+qYFa8wP26BSSpP4kXd
7xrtk5F61aXOIv8+tMosW8fTEO8gcEFjJe9HZYt4qbJPgek+N2bxJ6UTYMTyYTjxtxatBk6qnqwi
AS/npfPe8nwAV7XyMUTb6nmYsrXZ1c1rME31a5G5jyVkwg9loNSvnjFY636aOu6wDF1X8/ccUcQb
v/UfrKIcrn05+Q95bP8Lfs74U5DF9TFSw5LCjSD5ZCfkJslDRgfpTaijBiPPUZn0+grCVXmivKiu
qT7z/DhI8+j0+SUNC5BNbDQBSM4h5A2cYFpGk26oh7A/WCnK8UiiNBsqquwPWUPuG6CZunHF0JpU
bV8WPN6VxLE+ZFQpAQnV0q2ci1R8sIfhu9ve53Ygh3naGzD8EswbXrMrZj+AJ42lkn6MIG2n/ksO
dUQqtzDzqzsZnA9g0k1oR+9eNUhyUjdhub/PHUd/A+GPupfBBsUUmzp0/bs3tZtu41Bmf5DBajQA
eurFMay87hwqa7Ntkz240YPleP2tDyZnl0VzeXGTc0GG7hW1r15Th1dRSfOa1eNHzue8awGzwAGG
B9j1jXG4dW16pKTdOzuGAhuLtLXa12qmMutu6o0heTBBKvhqqUdQl+bmmdORkzu4w03G53WUbtg/
R8iXo27i5AOveBHnxGqcnoOAs4tMG//MS6v/Wpahjky4Yd2oS48PEbxRLcdhj52VfOhUpMJsL9dP
5NT7deyNwaea1PHOgOdgJ71ag+xHW6WoiwhvYQLpa4r+MYhc42P3tamy4KCHBaTlA2m7OLPrTaNU
9R7kMs8tN5ink4dMhbWNLednNxVdU8sqff0m4E3XzLRyl4hqr8B69qch+Gjz36Noedoo0AB9NPi2
PfkpQkRipFiDeYuD6VmO4jkvHirQeXIExsq6GCj0rCJBrz7XkDy54wjfuVgVgU5jJ9i1NrGtGLfJ
V380pnJ0FAoCFzMv/OUp9QFTiqDFnppwLoZTZK/fOYogVleVn037JViGkI9gr2PDNf/rcn7PhtGq
Ne0DwgQ76runL+5s+5u59YbLpOXqVdVJd3U6wMGYPXI4QTYRCUUh2VRCVkj2UsMSPBgIw84OikLS
pv3qpYU4ZO6Rp33nkMHSC2svoh9iZTkNzd8AHgWILLYzIOr7qg25ZWBPHEp1K5DMm2Sa81PRRD8a
agPzE5nv/CR7i2OJWxzv4v6LkGV54GYQ3sv1l3lyuMQsV/ovQt4ttcz97af87dWWT7CEvFu+CZSf
H/+3V1qWWULeLbOE/G8/j98u8++vJKfJn4fWT+g7htGzNC0fYxn+9hK/DVkc737k//tSy3/j3VL/
9EnfhfzT1d7Z/j9+0t8u9e8/qRuENW+HRoFo78SrXST+DGXzb8ZvXEkTMivnjPA+6z7uzKR4O75P
eDPtH68gjXKp+yr/KX656vKp1QEVmu3iebvSf1rvP12fzQxb78GMeTtfrnhf9f3P4a31//W69yu+
/Z/Iq7fT/GhVQ79b/rfLp3pnW4bvP+hvp0jHm4++LCE9qfiVv7NJx39h+y9C/velXK+GOrc2vk6K
FZ07pRcMiYDNzumvRnqSaapOuvEozdIie42csMTafh2fpbvmAOnopciyGUPwXBiduQ4ai9qq1lKe
iiiFQK0dX9kFQ2QrRmlJJSEwFumXc+bItE+cvv8l/dLuwxO1m2sYsaRNNs0IW4ZtAgJrIdu/QBd9
g9QjvVWukh4H10PweaDO17WTewNDZXotcxhIRZSRJCjJSW/kKMDZAvVyt0m3npjfkaMjIeJ0UMvI
pcpwpM651NXtPdCHVXLTWJELT7JFfUkxI7HDzh4cJmKquzBBy9WF78aifn6obiZJA87tY6p7xHCK
nOpWaWl107TO2AdmBXRdzu6NZjr4FciGN7Od0QOYnHdfIBdkRTmxsUtkiaz2aVlLLh0ORkNSMzjf
14uyqrvEeQot789LyrB8HMarzovFPcyc2aI5+sFT65EiZvSCAqFQfxerhx6ZEvU3wvWdSv3VPA17
i9/rGVBucAkboWUvBe+lUU5f3BU4EU/xzFM2dKAq3LKi6DSH6aNwjmXlhPeBp0UeaBhhL4HjQnBF
8uo+QxqXaYozJ2sOPdrtmzn3yGaqt0Oa5ef3E2dtCo9drDy9W0sOrcK+kum2jlpjoVWfIrQ2q0Pw
EHVZ8CB7gL0CdFvrYO8DmeVcG+/ikHGDNyfXmcpSEbrMvC9k9M+um6TkTSPzJJuZ1NkJZWTzJHsI
pk3HTMlW0pn9CpND3zSDnIITZhQURyM2q6x6TwVehtpYCPFYV+kPvaJoD9LaIya3BVNrrKXj7hXh
sjfMKilvPbjI2CWCEyd7p5RQeoDX+BG7eBMtfEFkSCdh+zenMRfmwdTdr4vdBk+ow6eVF5zy+Ope
epaLeWgYgqoboDARn/rX57oPc0r1KDV0t/JDWE6g8xOpMxi2XP8kG6soUKy/t4t1SGysBTUhZAtF
bAayBeHrCeW7OR2UNwuYVUnCIB1S5b7gfdKbBesRrlcFhoaNDjP62RRNHJfdWQ5lb2ne2ajTgzaW
jdh6cfxPCyzT7tfQR29XQG2Xs/Gpx0vGFhEFZD17DNUwf4ytnN1VjKCEdJBvS9CgRqS2gCMdXlr3
RCnAnK/kGOzpD6Njha8ILag7aQc95p2WGUtsLYUt5TJy7hLzblgGI9UYXnuc1eSL0uWcZJQWTG5m
nLxEANSOrkPSQOUb9qnqjYOMoIDLY8/thY+OgLHnBdV1pZ3WQKocKPwFnKQXcJJuAtRTziWlcLIr
ja3wyN4SI6c0484ZkW9aQqX5n4aRhKgsK6Xq/OD37fQ0e9aj2WbDa8WG+1Saer2d6jT/GpgWR0oA
rEidTZC8iSMoNfE/VxbA1aSCfi1uW3+ltNNRgo0lClk2beP6a8vysu1ik7DlnKq6bQZ+ay0dd3iy
7/nx3nD56r8BPQdtnxxhXvx2D+yo4m4iGHMRuPJPXuV5J3auZr6SXdnAxW4BIWjQtL9ba8q0x0q3
dsYSCdmpjwyniOHcCJlY0cjpbtVGACxJC5R2M8IYmkOors5Bi2xO1DzUJbzPsiebcsqots1NUB1+
88OR/OqlASAHmJzNvQxWDQM56CSEE7V1mtuYpx9j33MgH06BnCrphG7IT1vMUdZNOkLR+509G/OP
6a81kv6VtGV5ab0yucL9n1y72tk0HqlPSL1+mKRzroYZPEmjlUdIaC8Q+0/DSsY0Awhqzj1Rhs+9
hPpAsVbWt020l920s767kV7s39jkpeK/SnjBL7KvkDIdRyOD6M70TploRluDkXIZyx46weiS2M3h
vV3pvdM/2UYr9E8Kok9ououY+6rSKsdyjmz6idKTtfRU1aQeOFXuLVt7NM2w/NiSbw5VgOx2Gpof
yHq0dld+DIJcRUF9ANevFh81JORv1mC/yBlx6abXuuSlsTTJ1todNxqTkutzmIf+WfayofxjClx7
J0fDVPnnoAGSzMP9Z0j8q7fYBmCmqOH4qE8I7+K4T5bryBXfXa6lWmeTt5ngxP/bvCX4x9xIRYXC
iXZqGBX7ajaDJ0WtYaGvvPQz2bsv1mhqfyGu7VkmR79uEL+kTtJ+8fqEI524D5/D2OWeacXK2W7t
9PxunQ7Sr3M41PDd8CW+aGrjHAelJP8E7cCqRTznEiEvMV07WAF3fQz0EiyCXX+KE8XbprB1rRwS
5RyYZskW3rHu0omGw7q3zWKTIZqqbZPaVY6LXU5YhjJM2vLSsA9z4qHV9rclrXJ+e4VlvhFzHNFm
2aNvWRRCpYg7OLCS7+UwVcvswcvSB5CzSbnuctQsghC1rdBo4fkaUeDSjGhcQao1cHD+t6ZArxe9
Vwtu75V0xYMGj7XslkGGCmxFWu2N0a8Ke2sMMSg3r+l2kZZoouQgfJFNZ0Iggdb9kxwFFQQ4S8Qg
wgYiImf+GcFbE/hHDXlvrcqbDceOwbWWJElVm/La7hfjVhqhzgyvkyRESkWQNP4+ZpmzxDSCdkk6
4tgIDipYPRiESuMDXCGJr5Uf+gYlup+Dn55KqZRdTnUUxTDivmcExTaGymEtb4PLXbGYYMYNhWOx
3e+jwmFOPol0cVuVzbLU4limLUstwQWCTeRrs5z7eju/UOs/rlxO3E9zgl6MnjkBZ62UFKWO31Xr
Bq6SsNOfR+GEGMNddxrIbBk7KrZ1jhqhd1sYfcWxSnR2az26SW9U8hvJM2jM5dDhZP7BDMYzwkHq
Sz1te+pjGpB0QBaE3LlbGBu/s8NjjtDFJXNg4WJPVCYb2YVYfGpWbgGykzLUetdO+disKkP9EXr3
L1Nlb4gEB8PEXkUOybJTzTQCwkuU4tml2vjBbw3tdeLQc20kjnkENaW9hrXjwnYf+ChOl1CFqeaw
tsXpq4Xk69Eyqj+rWXXZrgobmMYAEFhXH2dxDisbM9DMY9S2f8pRJ85sZWxE6c4/xoo1l+myJ9fV
CqU+wtKVnsdkqKhf531K4+dwM2sAM9LWa1Rrtp7v7eeqUB5K6nS3U9ujNjcG5XpsMu00yyZtADgV
Qk5wJQ1vXMJfwPVxCrL+R0+GvIk2kuhzXqj1AfROfdJViCV/qQ1KyUE5LKLizLFIeJamVqoSNhlH
Z7aaCwr+n/qEMri2qZxTRh3oMZKFb2aMWnm2bCc43xeQnmWVOYfuevPrY0x9w0H5HKRrKyq/c5Ra
vnACVb0oSvoHZ/39xRQjTbXGA5BJpKxERFnpFaKC3Qbq8/lRxmvVjBDxSImUdCqW3TzpLal7MV1O
8v1UA3CE1vf9Am6aXbPcorbfKMv1QKpkZSdecZbBoAjmoz5RKSSvj0KEepxcjiUhrnZ641PX1MbV
UYDHyqETQKo8t1TlyGHlOc1KNRPnmgeK+unHnL7XjKuSwTPuV57xaZnDS2z8qOv+YxjCaRk56bcM
DM6tEA1HmNot1DNrOwr10sUmHZlZoJOQoPIjh7KRIaEZvYygE0+LSfaoGR1tkjPLOpwduic/h/L3
1+XukTq15v7ogXUVH0E2o2PCoJ6H+8FX2rPF3rOEbUBvz/pYH+whmA6u1rbQ02JKddugakWOZVda
73PkdLvhEBEobtVswxn8c9cW/zChUKn5TCLloHVsIWST9oEP6kqMG1XR70bKXX64l8B3tlnM6OzO
+zFZuk0j1fcauPz3S1up52Zoe/5t2ZLSl4Mxwd9IsVe6SVCc+ax13sCT1kSk0w6Kz5r7AVJk5yPU
ZvW1iZEMdMY0/5z7U7l1A8rL2WJD9FyrK6dQtY0nkPlIQednSyA3ZU/aZoDowIqFRzbFr54cQpOG
27NSaHkG8eAthqPKO/MFXuruUQuz/lHXLH8zDCjeLDZbrYJrU/p7aRoouoRlVlC6GpM7HqVRNjHE
EHsbQIfgue4el8Z+iVu/eASd6bBVtCjiLJraA3DPBavYVq+ZBZqNEtNNDL3moeS0+mPX8BNqYgvJ
YaHETP0v1dV+155NMRxaEKxUCPsX6bXd8OswedODnAoC9pbVevUofa5Z7jvTTp+lL1LaFQic9FXz
NO/DgPwwDC+erbxGMOU9AthszoUPIlWMMqgN7r3OSxEh0PrmKB2jFdSPXu12B5i0eB8RwYujC5Wj
qpkdgheEyVhwbMGuCwCmLLFydUTkqiQM77PvvrAGjqEY2lYJAn/nDSE8BGlQ3GSjWkhDzS0CunKI
oPEPR1M2UNOoarBbgnPhRXJi2IRJCfXcr1WSUStuQah726ErEQj65ZAzrIGsXaw4kDGZys6GafvI
dexjrqEaI3gpVSG1hywXWsGS1nIZL26ECyG8lOOpbatDY1K8HCbzvuD8H5anoH/0DZ3vm+gZyTVG
A/DGmfIPS+wXg8j68AuSAcLRl21NBQNgUrLFW19JqdOPPXgCIaA9Dl7rPE6ioSoXFeCa7FiqRc5j
mFnOo6X5zr4dE2e12ExN0S5UOJ2lSU6VsdDYrNpcD8Eospp0akEQ3S+z2JbLeD0Vxz3cNGcvdPoj
hdkUp6fl/MnmlXuTmR35SDF0YaOibN98GnuleUlMZx+o+gzWpA/OKQjTdSSHppNs0y5oDtIbVePX
2BdH9aBzPlR8e2UU3CoQ37MhRLSCpatGy3fQckR7OZzjChSlFnpXOdRqEJ9K/ik3wu6BJ1V6n4Q+
C8zDMDVsZVRpWMqqrsHzy2HuQNipI7htVnxt7bJAaQE6oGNTOvmem67xwmEDd3KIBP4V2dBvQ4j/
DY7Ace0g9X17F2vCE4AWC7F5iso7r48bine9TavOxrkXjezJJkKK6uxUoV/BgY5HAW616o2khXCT
YVI3z4bXxp+GpPXi1zLv2k+l2n3XumjnOlX1VA6q/kpZOvDIuuFNMQqN1xG0xyawBn8vvZHJfh/V
EgMABsETyt/nxAcmlYjgmhziIyXgJ+mU8+Pqz9RlNyQtYRl/CWoFhmsRrZQQ+88Qy6uWpW5S/tSe
ZUPxlWqFz4PVl88Uc87kklTILmc/SdduynY1N02IUX/Ft32xN0LLetAd/bufIUg2Dlp6GwrulLxO
wo4PGvHWiUY6xjy3j8GYfWjt6qdJTMhzt7zWdry+x3d2cIrD+dpJilJBPi97S9P+g23KrP8Ut0yL
Y77/hdKOGzMNErDSPow7k0nFsKg51ZtQhzGIRvb6knOSlRy/c4MFjQ5h5F+k/b6CnPIubrG9iSnh
6tjx9/BdUyudlwwu/OZKyxTZe/9pcpPc0Mhr3eq3gXLFZW0ZZ4SKta24q8DUjUbAenBhleZbm5Q7
S3BLyzHUJhHgYQCNi20YDTSM3ozFxE4a5ZylqV0nPpXloDwBHLRe+ib/Uyms4SJHpFz1HXsza9Pz
vXlBOOQQJcV4yTtXQyWHSo3JjnX0TXP9Jm2y6XMLkktXL7ZyWCoz2N2qn4/kbPn+d3X4ETR0RIWa
1qEVWOQ705u6a5I0HnUqUXBSBPMri5K4BiAUznUABj0Ib7Jn6TxtCq2DHfnvDlTGyB771idpt+cs
hoZChGjpX83AQZJcIyvcEHKIUec2p9goyFIbel9YxtYTBwb+nynCJOesTYuzM8ZPkWll+/iXSdor
uw7L1fvuSEU7Vn7Q99nS/ybo12rS9vslS9/7uXpbBntATu5WG7z82qRRD9EClQYlNSaryO7D7zkw
T4qI/uI389mAG+vTrBXtxtfc9FYUMAlC7qcfJrvSbjbvaBu778o1pfsehw/tfAlN4Nm7OqSUyGmc
cfPGKLuyMQIA6n1r+MC1wGyD7dbny+KeoLjvVp3Pjwnd5K+LI4IeFiU2NC/VrHjmacvtGDpSOaJS
wjw3xfxFjmQzlKb40gz1Vm+m4lna1AgimHp2+ePG5COazVFttJU+U5igP9H3s2J068WWZa27mnrA
6stCY/LN1xAwv69KOdiJMrl4JdeQttyDW9ZPx3gnbbwcRetKj9oDPCO3opyQ+EBm6bn37PEKb+Y1
FiPK5KvnCRb+HaRp80YOZUMO/ztA+ZjsJGFpY3k3nxNvOUmaWqqt9zAb9OsaYmjqhMcJJJmPNONY
6rcUdLxZztFDK0bSroe2eebd4SRHrjqboBT1qdo7SG6tpPHeNKp+83WkwowOpjlpCwfVeDCneNVk
dby1PaV6iEqL01moeQ+poxkP/L9dAM+O9qG3OUBRezP811Rq6wwyFIq5e/OUm1HxNawoXHVhpYLs
SFG2yVw5FxOGkpPXqObeISny2FMPuYGCRf1kFdE3Trjqv5x4j7hGsOM+U+8dquceO0+310UVYLO7
zlsVvJtfutY7Sa+tJDDepxNfcbRG7YMKFvKYInGzMfTavlA2/x1KhZACCg1Jb2FamsVmw9F+KNSO
enMipF0Zp7KHy/rnNGo3/1+W+6erSpv4hOy79G0AUr4Wx5etaDpx8iobio02MYDfy2KSEYE+abtO
V/mFilhpk/PlkELQZ/Du1lGOlnWpksnhAtkXlEudOmDlQmY5e636lGJR5w+o7L1bwwnb1OTVodDV
6CEfWqp/LcN+IhuE8pTnQ66EDukKWQzrj9HqXoaEb7AyNmtr4IyTXf75zq/6hmpVdicv07d1ZVIq
I5hVdcOikT3RyJBZsLN2Imsdzdlfs15ON+5o0FyPYf+NYpVTRVnlpwByoz315f2hivwYGRv1m8V3
7JC7DvQ7hVN8HClA2nvuPG3lsBnbfotQU76XQ38e4o1qGfFRDj1dkF8hdHGeuFV+DGCyotwI6q1K
VZUr+s/gmnPo1yrV1T+MWv5jWIt8qxx6iedDRdb/8Mph9lia2ylQv/fz7MH8aquoDqUmWN82T0BH
D+xgbA3FEv4zm0zp1ascySYLM0FkoX+PByPPtqNz1G0S/aQNDMphVOPeEy/rFMZUA4dAFJpJh4mU
w93Ln5pJiZKITmtL35b6APfsL7dXWUa5kSvel6WydjXlvrJtkYpZ92lfnKwkQycQudjNDP78m2pB
wqB7fyjzYG1nLYxOXe3mL0ZifEPEM9uXQQBOpwuKq2xcf2wvg3uTg6mpqm6zOA0l0NZWjcTS2FXD
AULDj35eUUzo1frK0x3loRVyHpwGBLc8hW3J0ow39rLKA3M1uJBPRm1H3oAwOQsG2v449yhdcnwR
f+l0OCpty/3aDgEPuqSEJ76nLqMb2h7OiML7Ck3QV63s6xfTmJITr0raForn4WvC63FqeF9NMnWc
1JYqWFhdezZn97ucxz6AxzdlJ08jFY+cR3Qmz93IulOSqeOLqdnaH1SUot0JROQot46yydgKhU7J
Y0rsJmUTVZR9qm2FQHjuuDANl7NzLT17Izehbizk2vJgrfmtemuSWL0Vjf+ljgLtKEeykc448VcD
tXHXxW7ounnpSmOukKpUG++jPRvz1fajadWriArOkMxtPX1093KYKdYHVJ3XqLGiiSFoa0wtDvmp
6eFF9pI5zJqV7AaBmzSrxaW6LZuWWgMZzpQ3gT+6yP6tzNb2YHOcx0ssmoAsTL6pjeGzU9jdXjpQ
3/KRPomKT7aZU3FY1mHD73oAPSS7oaDdiYWohXjgXO6NYPK5j+9BHUduGlpfEGIJzLRERTfwuWls
P0MHjVF4qRVSxei5zvqhFdo9DXB5nuqxcWgzXf+g9v4PL9R38WkaUIbjPcFdUUsXfJudZF/HpvkX
DPvHJu5I8kHSwPbRP9qNUzzKRH6qV/NKDfLwLIeBFobbSoWazE2cD804o4+UzH/Yvlvu0nYk+eg5
9WdhLyp9+oOSWWhZ+QpzvLOuQEidCnWMPptuApmx17x2EyyQWdR/l2Y3G8J9aYwrKzvY7NFOMHfD
1Cx65t+HkzIOQr4Q9717Dw+BWyEdDnnurznv1rlHa8gL5KtlzcBznhzqIPZ17gwXJSgGBO+RsrIG
7dahZW4i5otNehN1HC6yKer8VRkDZ580se1fpQ1qEDA0elmv5AxAJhHpabFqlc/JQeP8p0T8Fa1v
apLKdNglv4q5+AU680p6rSj+UjRqd5hbTaeqQcyIwpaToNKOqNL7FSirwKD0sS9W+5VtbJJAbdnz
QlPyElK3HGLslTqxdyV8ZrBd65q6CYL2r7Ikla+kFTqB1L1QWQERhhR7l7rtSTf8cLyxCYaMdw43
dyh+XZaR0VIlXvYWh1z/vvTfl1lsMmSZkVswq/C3y+eKxKeJhDy0jF4+qxXqz4GZGytNaaoNOYbi
EYWx/NERPfAFFDDZN2mRzRyiIlcPtvMm1Evbif3Q4T7l1wpjNWXcxvxuK2fKpU1X7R8mclnSZGZ9
iOKFZZJGjsJ4N8dW4K00nqvX0h22mhzKeVmZFhxnquZODSgbp8yv7y4RiNDlk8mrU+/rcMOf+/3i
8NquPzckHe8fw1SFCJiyQcjZecpIO3UeiVLdqtyntPHMK7iXk/SpwlQMDkQdxsTbkRhKR1t2w7bW
PG+jx7yHr9nB+asGv1CDdu4x/FJvNuQ9F7kKd4XuCTWbxQ/2rz3C6nJ13OTgRp310FpFyvM14whU
a1QgOjAbPMSzaT3InhvUxjFo25d7nJwSDOm/cj+fDxn/DBLfzHD4kzi0jRGtbLGqjFuWErjQySmL
0/2SGlwZEVVZm0GcNg59F1CCV5YHOUTrHCFgi1IkOXQzqD7q7gXBAPeMvoRzb94NpUPaei+OduUU
xjAPgv0z4iFdoW9TP6ExVz9FMWdeZqlT8TVMNT9mGupM3tpkME/BdpMOsHXIoYyTc9uYdw+TBPN9
7rv1miZs92VDLbaG6vnZLPofjdc554GXBkrgYVqimOqnQ0iWVwghQMdpxU1R7+Auh3MCmsFKq4KN
XOFNVy4ro6XHh0GEPzSkkWYV8SjEN5HELDM04dvYu1AyTZJtsFBLL4dM3dzHVKG6l3vU5AUwWNjh
tzceS04qxHxYz9l+UyfIa3jK+4pZ+8p5pqqQ9ysaKykVZJg59YPQR9dOyVhGl4g6V9jnjVOcpbuA
HOchdiirmsvKOnFmax8Cc3hWjIEqa1iRV8bctzs2UNMfCVkE6k+nz3oAJwLfkHZXp/3dntv1fLcP
mf7GLuNn4CT3eDPtlCuqilCyjNAnDVX1UAt13TRhe9yWU3Sahfbu4CAtoCGgt2uE2K7BxuXAX1S4
kd4AataLbyc8oMTcKp/sR1WJDp2IRfrAPbmB/xEK0/mpsXtj1dSw9sAFt4Kx2/hqaB3yGEEfQWdu
UuKqN/oqjb3koY/K9AXFpVsFm/gXYFb5zg4aBYI1r/ziUclM/qik2A+Ndg78UU3MrpRo1leoqxEQ
qhABGtz6bgrsEIIiTvLrq1Yr5NIy4NkyWMZIhxzKpnSoY/cDFHmCUHC+LIGypwhK52L4c1lemuUi
i20Ioz8650s6FvOuNppA21WzTdGiwnZtgxBpteY+2vAaJVxWnFSXsTO4i2denO5IIGWr/2sWWKr4
ZHjG5r6IXO8eZCb9J00x6kNsxNHD0tgFKOphWi8W6JGiB3gs0UqYI+uVlGRwlLYlRPaa0p3XvqYp
m8WhTS7TyJoGe6vPqDsUF7sbZbeoQXbA3rQxUvPtpzAcUnFd2X1162Q4Bf7UnzzV+dFImxxKxzJ8
ExJXSrp6M/61jDL75tpHVmstvcvk367liAsrbRke0Gw+Qu0x76PRCVe1oNBqYfaHCsAtN6XiGec8
9KDeklRbCaRR14TznfVkRSR7/XpSUblkjlrwS5lm/SxDoB+IYFZCgCkISuswpo7D22OtfBkG7Ujl
HGzcajhy+CW4y4W9mqvvRgJTRxSH+kPZmqcm7HaD0p/ixiq+hZnb8JQ0lA9RbFabsVGGR1u1or0D
t8bZRXpi3aVTibSdDvl9237NGif+YJSK81hQSJxD9/bB5zzmtQhO0iUbqB+ANKsNuoFE817x1DTm
Cs3dPyu0gl8TxG1RrlDWcmQhZvTqjPyRuUm3mXjX3jjGylai5CUIu/4lGbN442Z+u08zu39RiyK+
cgf8KJ2yGQP/D5e3xYscQcfh7BuT2s1YJS20ZjFXLOY54Y/F5ibt9iSCr1PXcuA3F7zDCBKfHoZs
MCdiCPPJ1mn1fZXCBhRFysBD+KcSjxTG0dIGYmcLfOniqJryKzIvDhTLZAGULOSUaUweJdIKlOGt
arPkUYKwhK8RI+kL4vjWqKm6mlreOhyrLTkuTNQVWP3y2SnM4pl3aYol8jnfy6F0GAV1wnHsPEhT
Y/X1RW+d13u8mBQoQi41YNOTTn2crgez/RZ7QXeWIZxkuLd2ttfLBE1t1yo3yUujmavE4SU4KaPe
gio49Y9eptziOlDYLAH8fECyrH/IhobzfzWlaMWHynNvONQsoFFU731fM/gh+s26skKOyMTDNNUT
uI1jZH/ESDbSWYiIJezf26YeFb6xobg3UbaF7cJOyJ7ahW5kO8WZex7HsLqhUVKtUWnN/vzPERlr
jH9fo9MqNEmMIjhUSdq+NJPy2eczXgoxqvMuPMzDqK0VxWxejGJsX5L0s26mybO0WGiMoGRoDTvp
iybPeTBHeJKCpn1KYx1Yc2U+sDdFmTvr+28Dj+zQUuLPreMZu8YzomORqPZDx83AHlz/XPOYqynX
pTvOnrJ1SwCQqL670GHOiC3Nrf5hgnrpPtR7W//Q9b7zZrh4ZfA/zc3J/R3gvM1mvb3IxlNhPuCh
W0Dl+NMme2oH4wWpYJ9TkFwAPKcMWV0VZsnN3dgJNGncOYfMNubTXMKOLUnZOxSQeCY5r702K4ep
74Dq53r0Ra2MNaSf/4ew81iSG9nS9Ktcu+uBDbRom9uL0CojUgtuYEwKaA04xNPPBw8Wk2SXVW+c
cBnJEID7Ob8I3wFOAgeL3CfdibFILMHgJAJhVyM6W72inxMUZCA38TM5ZUG5vnbacevs7UB9CaE0
kOrxn4uGW4RnT91WYGCzKrzJeKxCszmS/hALWdURB7+NmgSTnlrplobxoull9yD7agQWEqUKz7Km
lWO5dM9TxK38Fg0c9zgmSrIEAIC9yGiPN6KajCV2S+G7YzgbdkrWi2hLVEV0FLLsUQmfy9kQbB4g
ZyazMUk9oOgkZ7K1jt6nytrko2O99H1fbkWyDgOkvycQw/XXqMLncGw15dkW/Xtt1clF1lT9uela
9QlIXXdHcu0mTQucvzufTKaeBktZ1fM+2wIFttfg9F4z+PH7qrbzCZS9Mu1KUNd6SmhInQsrHNCc
+nk1ZChlcBjoN7JDFlqZ2tdxDoIfR0TDlh/z04YkCvZHXYMChB9unBwXrcHtOBnXY3L2OlXnjplq
9yg198ukbFze9ClYNE5tIsdlDMvSDYqj3VWVe73M/LI4aq5FCNopUWRUvnQG6twE3AqshgZg4CNP
qcLoscXp2v5B92fP8MyMv6S+vyT02H3PYnFrIkb1No38YEyjKm9bLyl3oreJEWqZfjbiSl2FGgl7
NLs/y0mjuy9RIfrmWH22CNW8fsoFRuu144tFHeAATn5QoCjKb64ZzXrXJnb3SExi9hoD2y576yIM
SPKYX2SnUwTeA2+M7JIFdufP+Hd7N7Jm2I27NNwexNm8NNLFf7uW7KyUyf19rQjDE9PQvBtznizX
ivXHIM3MlQy7CatLcTeK2h/xul/qYlDcZdahONTMe+tWR/tjQg9mh1aE9ZhqsbOpRJ6s23mvLeIa
6VuFO7CYq+pgTGei1uR9qSlaqT8MyZ2cKBdzrHKPg0fPM49+DIIq2FqZd5Rrqcbw968UPJVBxKPH
CPxrEeitBXQ0TKJNJ5puIXs8Uf3oltXrGDVrtD04j/3H5LjkZBGgH7TQRoPbaD0Lmus23mbAWMkF
ptxf5yZ/lj1XQ22MsGXi8jo6iwDXKlp8mJDIU13tzVJDYMZt52/6oBg/GRPaU381dxVKu7JZdf62
+bfRcpF8jun9Nlo2h3H81SvQNh5UV+w4OVnbBDX6R3MMvgi7Hr8gEnKvIED0bOqxBbnKUmFu1hx/
umlayBHILG564cHm9MMSQHv3YsTasDTIwN+wm0R5VVXa4kbWO3Dj/awL5fVf2Fpj21WY3/OgPOMr
4771eo3bUUVU2yGeuq3R2Tk4TaechPD09VT0zSPC5j26cs3wpaiN+cZjficwtEV1eNHl3vQoALag
T6KC8ZrfNasG7vE37Xio3bRmqT4GLlqwvWX9GB9hFPUx/qN9Hi/m8b7DeLm+fEN/H//xugHr/DFe
/j2/j/+b9eXfX89/vzMW64EEyqPhWd9Co+u/dKhAT0mKP4y7gEkXIfhv5TtCBvoX/NO/DrHpHBC5
FWw4LWuHelC88V1//IReG1JstfLi6GgeV3M75sXjJxR5lubP9hyi3bV9Hj+5ptgRPWkXGYYrx8ZM
6nqRZop9rHrDwcBD6CvZIwvZ8VGVV3VjMOWP7iLuDl04oDc2ryqnjVpvESkL1QdsndFlyhL9rRTN
k0tW9Tt6u5nioDfWTf1uwKNmOSDDsklLr0bajwI/rfokq/JKFkpPujww2wYlFB5JChStcmpvZJGU
XnsTzYWs+tZgLZF4aVcfbbXZEceW9UCZ4o1hBtNCzpNTZMdYoioLp7NG3t9R38RkYPVWB0+Fa0Un
0TvatX2MkTgZUhs7TRVHEs4G5ln0yL8kaXaonA4X9RQ019bLMe5Gu105EeiFN+dARZ6MWf8unx6G
iOONV3DccsYH3EGmBxfvAiilAvPFuQ3azYixKxuOyIbmZ+u3kNvGh3bwkMAFloHysVdXy2BwYRSk
+ln22tHMswIlttaMcHroEOKaT8NsJtuloRreaxyOLxq6hN/T5NZByTBY2Db4iGnmCSKrv+5S9i16
AexAqN0nHYZbv8V5LjwjATUfMY0eK1+UuIad6oQgAzSE3dSqPMjaQGjkIq+qSyOq4Xqt8IxdWXrK
ezYABILDD2soC6CeVzATb+q8HIptLUa2zAjqLUlODjcWtK0cLSiUfgzx7jfFcihHE73bUlkHahYd
Eq2f7hsrRnIWYbndoFre2m3DZuMOOMZqSjA8t8ks+Njm4V6Pu+F5dGNtwQEwx4eB3qlKeKJggGdm
0YBLScUT42eBCeSPKuej+KB4FXr0aAGdoUGJp8bpluxFyJrEGreNJMATZ67Cs0f0TuSreDD4LxnO
rK5ZgCUmBL+2y0Z/LZXZQ7xJvAsJt/pogi7BG0oR8CXDcMPi7aJqYUfkrqvfyYLN/cVQNaQMA7TL
ru3IDphKeduA3L4rUogpkT4hu/3XFDOqeuKG4etH04RI5041CGh/LEOeFGMbnozXqQ3ClMt06vKV
5mOEXAPGuUkm3XhBir8K1PalsPTg7CLmuZDNaqLjoGHarxqqluT73Q0W7OCmEgKKK0Wf4cpqvq+T
2lNWXVxzRipyczMJLbu4SZBfiwyrE4yhkcC2gaKcC5CVW9XAh81quvGSBcKGfaM5n5Bo3pRmUHwr
+va1qLXh2XTUfq3ocXPC4a0/FW1RrXq9ax9FlfkrUuTRrtGi6Zn4AjCaoIZ80Wvjc+h2nxSwJtAE
qamBxf4m6x/MvDUfVbBTfLzTc44zz204efdyUDV/ZeA8aAsnQmlZz7utog7JpjLR74P7MjwZwjsp
PHc/2y46mMYAOCeKcJ2Ekoku3dC3n6sRCl3hpO7dgLLYsdfAAYwgtT9XBN8MzylfUN5Pd4ETRNum
tdq3OWUkB+DSiwbumItDLXT9QY+q54646zYgFrCrZ+HX1tO0xxlxtElqJzpg+gsJEjGrJWZf+vug
fK90ZfwKoJS7H3zx+9Bzop1RRsbObXz1rg3Q9kZ4bPoKfggBLeVLHbgpuJtGvw0cbKsb4WA5C9Qh
L5r46M0K0rLwx0k9gf3JNuMMrfhou165iEy7LV+oa481Dww13mLHMGl0fq7De2NjhIq9WlXmwyGY
HEKLf17Kuix00xwOKjSS/zlIbRWVtHPQDwcrrlgFAGMIRgipBBWQmRFp4hzUkXVX1oO4jb3PsWlg
q55mYX4KRv9e9jlea92FpVB3dQ4mtYdSEC8TKzTXorA1clhzPUBldsmtuUD2jeGeicZj6W6zCpW/
sdS13VSTkobM7rAP1sj4NBP4bwwsRXfbNBGwf7U/yxqCt91tabtEmPNEX8s2Wcx6CngVaGeMTFhK
trW+/pppSnu4jrBe9Sw4EKGY0BIVcLcKsBZ4x8z4x0p37sjex5dU9TCZCd27zKicuzyz2gOe2tFC
VgNn0C+4KRLCE+70udH6w6CDdFG8ZNq1imlu2HSobwAQkT9V9s2g3BF5EneDUyUH19K9ReAH380y
mbd8s4e19WBX7E1a8maLAQXlJz2J01XjVw2vn2IEAErwxmnYsDgOlHU1q91jF6oNGdtCXPzZrgCJ
2PGh60AJjqaSvQYBts2Og1CdbaMuAM/7rvSb5B0Xv2AhMhNjjx5JtcRtdMwgYqAZjsgekYvFC6uL
nbuOwN96HIAfQhvXNm3VwMYAeLCzc904Cja9+0DwNrrqfI9Q7XZnTn1yA/2bW5E9JBesFnkscgq4
G2czkyoopwfszVTCIxiyDY5rob0yaK/4JyQwDvlROwjZtqFTfTXVcV/mswi/b8EY7iYsDrJwXNhC
c54mG3vcqKs5VAc1DGk9WXlNUL+CQMIZwigQHzac+rVMF5yFgtdRtYsTUiLpUo5KHTjfRupiOzJP
QvJl5aY5sqh6I85W49f8pu0aK9RKeXZDD1KkR3Si0MWDFShLdTyF1lmkZYRnzZAfdCyUvhhl/tVS
rfhN1YAvRrGLr6xmk3dN0wmgrI3URRbUZ2nXoyPa79huVRoLtW/ExZ1pZJJJKxm3YDEFcvji3p3p
uLKpTwLUWVKhHzw3LR8muIsHTKbFoqoTsRvAxG2wR1IvSRtF6FdoZ1kDKQswZS5QLmy3CfrEPCED
M15XRq8vlDKz75Fj0RfjYPufRFddcIFwgwWPWnsWtOVVb6I8gTlS5dEmNwqelL2RKICjUjxd9diB
mNE6N4SpjGkVQLhin9idrtVK+PqmtRBkcklL8zHE8cZNNFU9qEmDzxYyo4tU96sbWWRz8qbmnR+u
jUm+Q73GPMlONTNRHyFGtq4szDxSF1RIawbxOTWyja0gfT+CA+NnXJi3sfCM27AQ1RmCIaqufzU1
81WLwqQ/jM7xo31IFHNpN6LcaFESoBONYefuuhx3RLA7o3VdSi6M5Wh3aur+u9ZMaOsPYfEtOze9
235TEqtbmG41Prj15PE/NfsDJ1tv1bfFOzsAGxcNUshCzUMyYVDsZPWj41oleZV4TX7zR/tgduoq
Rld7JYd9FEVBCMPMb2WL6WaluxpGrVvqppevB/+g6oG4l0Xo8tb6ulD3sopSuYbiL0o8QyPuFb6F
98hc5tvAdXGXn2fJNtQ0Ya9rsXeQ4/oW4ksy+ZvrhHlYoYf5ppn8cSVn9bUp7utafcaStDjJpsHF
a1Y08VlOArtX4DYS7koyFGetJxA3ajhXGnVPMBZZfu6e+psSZMHGtI3gQFhZu9cm5F3liMFp3olu
qQ+N6tb72mr6jd/iFawW8b4pSsvA5EX3z1UL37/zrBOqJEi44iWwssxZpAprwhUysPWeuKX7avNw
iUrHfA4jLT71YNCWpW+7r0bYcCtU65hTdmE9Wz72J5kbLtsCxLymucm+yQztBD4t2sZx3F+Kti3X
qI2q90Tr7aXZNPFzVUUa+jIZuvT2+EnBEOJLI+J9mRgGzzZ33Eb+5MMroehCbs5ePuqcbojG2z7C
+un45lupu2wnbzpWiXCeotReh+VEO/orW21CN9XKjeEt14lKC2RdfSIRuJAbpEDm6WMBLCwsh/LS
lVN954f9Zzm9dHV7lVnIsutkr5MouyHYbOw9D6h5Vw7ibDhOvg5x2320Ks2CwppHnxsb92h55Kn7
fSR6+zsiB0+WnRRvUVFUS7XR9Pt8GIONXLHn6HFd0UG39axkPeZTg108VsNgAe3Xos9WKG70ROcQ
xYo5qIqvGhmv8cvsPWPooftmRwafR28bJyMLzYewB4bRp85bbwBlUVAf2JuoSD+oQcopEoGCqVRz
DL3yK4ouyM3uyJ2jW0oUHajWbjnm775bRRhQ+e6y1mp9F3hUe5EiltT3uCYTrwFD3ZrbSMEiXPYO
CSe0EEj2UvYaFaR2B2oh3n7WUfF0d4VmcfCehmse/tp71Wktpl2ZerKiJr2MipnPVLXhcUaYlYW+
rxt7fOKsXx4CPQ7XElj2e3s0t0sg2u/tJfuFv2uX45WhrMlIZtZOTeNgk3laiAW9ET+FwlC2XYL+
gePHyVOvK+XB1jG/lL2FliqcO0aeSHOv5+m4qQ/pzaTNSZy2eZdwD1MR6aHvkSn4QH/INvKdpON/
oj+UwUwPsk0CRGRHY5EXaACHOgZCxx4ObTfuZJBGVmL9rXK5sze6jeVJ+dbieP1czwL6BAFROJuH
pt+sZNMVoBplpMAcO/Msr/T5CkH/y6BM6UE2fbQXud1u+5+zZAcJ8R9T/db6ZZYeTl/rqTF3uqbF
ly5LnFUB3WdllaisyzZZBFAbdnrp4WoFiefS1KJjgwv3D56XuRRTIvgf/pyCO9jWqzr3eB0n1/J9
SJPtTFz5pVFRfXvlTOAdOquJlJUwi3pXI3S7SL0mxHBzfoWEV5Bry3Wus+dXMEvhrDJfI+5kdN6d
PWkw7bSh/uoZ38oiHt6tMjeWvA3ZhdSydQgxCNvo2O1eQi2x8EhrnLWSeZwsNZE/26qAnVPp3W6Y
q7lVI72cuPVB9iLmIIAyhf1pVKP82eqyT17c22c43fmzGXOU51d1aEO+NmrKqzaTWr6B4UPeKDTj
c6x42QPMoYtst9yiAKEBaXjCUenN6cvV6Nn5M7bv5rHsox/T/QyJsQgV9bNhp387PQDU8mZPxXU6
IuzmMXA8felkBmgMI/KXiUe0JzFGzgJuF7803auHqNFTWzfKbZCSSM/c+KUzQvdAiKfF06ZMXgZO
rRvVaUBL8ZksPMVutvro4zBn1OF5aHFnH9CH3jUjFklKMIpVG5bW8xTZ38sUd4oqvYOazBZ7JmHA
11jEdnF2DXM4Sadd6cc7N/F9x47D+sui92dTXeFZ2GexD4S17vZ1Wt3HqFOrWzgB7S9VvGO6PVZR
91WnFucwqWEY+l62MkwTBcS5yLLuU4pcyn4UFcaBYxtnFw3F8WXsON1GVuU4de7IRp0kYm3k1wXq
oV55RgoKTxjj4+ATRYiN5hUHwooM+WitQCPNAQUEt9HkTm8GHmrPVpsuEitpX03DVg/+4CpLOSsI
9G6ZWdhEy171dUTe75VAS3TKUpzU4Hi37N7jbDU2fnloItVeEdYMNyLlCY7GgLDhMXICc8zrZYFQ
dwMg9wR+iCiJIPufhE22N2aZnBV7b3fR9jXPdzTKlkQf4ye3TUBm4ZX6LWtA6vn21xgYAmFjZ3ow
cmxoh8EMjqYFnw2piGitOHDurbrAr2gi3Ew2HX1E673nLkxqMEDaEtuE7eCXzh7utn1uIq9aeWOq
v9a6dZEvZEbhLoELiTUcD9JSnYAaFH58kVd2U31VlNAhEfhbe1W3Hgb2uItnhD53g8KBU6iWOAm7
6U/yqsvjH1dObylHNQIqzoCP5j+G4o7eX3s7Meuq2CWByYS0WdKF2c7DyuqaNuv5gG4qPX6VneUM
FymixZi66aNMfjmK+ZmtUn4ju/APyFc6/hZb2ckWJL2uVUWecsgG0slhoge3mNhZK4yagDZFsNll
mz9fEXdfK6pOuhiXwmt75evNTpC9XcgRHxPSCGkpzxkqUJp/LRJl/CluhMjP/DKyXc5KhGuuvAQ7
ctnxy+q8oHmJYrW84yjRPTW5exONAiTIXHO17ElRI+8sa05TfPWzWZNjzMSTg6M7XpPldLLmagme
eVGZbg90gpkqojVLPfDEoWsm8ZSIcFxm+OTt5Vwi3lhLxua0k3MHlRv22Ifm9vo3aCiM+ALXBDnX
Jcm16Qw13cjePvEtoI+zv16FBWed2Vgoir589u14N6m688k2FXuVAn6APBSWj/AHb6/tqHKsEs7z
J3XI23vX1D/LdrlONDaoc3rtdGvncK9FO7mfhs7UuNu29SWMEu9s65ZNGEJDQ7DNhlUzYCtZuWF/
Cwuzv1Vmen7NY3JSPSBnP9st3QpXJC4tdmiMkB2BpWFWkaPAMjcFpap4CLuOlxyzkqNsy8wkXnDH
tFbVvo0Bf2vs4teVp4/7hMTmY19Md23d4xPUEgscnUY82g5kRBwCTv1cuzaFqJnUaM7KWgxfDS/z
tD/K6ujH+TpIw3HjJ2AQ3a6zN7lk7qih3y3K+RLz+I1Zi3DewtDWzeweDVxvuWrjEBDOjMPVpmSb
edMhLx3lreWWamXsyDla7xAZ5dsFIvKtzbwdJmrFEw+J5ohC7OywSzsaQV9GXG9U7cHq8yJcjbdh
VWnHiG320YAn43ZEyHVu2gurH+r7XMm9XTjGw3aI0/Ex04cvhP7tL7HNfQS9hJeiNNONC/LiQDA9
ukUCFzkZO7G/uPm9rQ7de6tj8ev4dnr2NEABTQPqVXEy84g2QrPw2fdwm6MqCz/pzeMcmAHuPzf+
cunJVqOrsg35YTQf5/7W0pKlNx812d4vMSTwT8SvTXfVO2q0ihTFWXVZ65xx8O4488T8WsKy2gnD
cMDX0BFYDYBRYQ2QFLlZ72QjGS332m2FIWQTzxaLAaWuVaehd6Ia9nSPd661nY2lsPAa24y78fAN
c5cam4Z4ug88DpyIrJxlTU4ge6iuhvmoqipll7Gx7ZZV2tS3cojPM2w/FZq9MFADvrfmItAR3wjy
xNvLqiGC9ByqOxjPt1DuCevXzxbqC8EC4vy9yp/8FgZJgl1SVDyocFfWaobFQIkqy97xp3DPaSk4
p16EHxKxl4cwqJQFP/z2k6jSHyvq5ED+WrFBN2vrTbm6xipU35lagqZFXfuvCDF/q22jvg1hEmD3
6D3L5tFQCa9kk7d151GlY2wtPdIeOW1PmL7rFp817QJ93NUAlvuAM1Xzmmcr+W+UnvrBNjjyQqdz
ihIudjr8WsXdUlmQhLKX2ThhtNSb9SlWIJxuxvlSzFZAsmi0ysE7hDElAijtQjZ+jDFQ7t1aZaYu
o5ywo3QG1vRxl7ckqmJ+kwsLjObT6KQ6eaAJHnBQBOu+bt3n1p6/QcULxmLeOeij79caoM1dw25v
FZpd8TJWWcut1c/3ga9EK9f3xUapwF3rHk5dmeBJ5fdiy1e2eM0RPenmwK0JBWaVlAn2nwjR3lmB
kyywNps+dyBJeYJl6Z2eJCnp0wC24k+pRnklBRevqozXHg7a7HL9zcc4EffZMrIzY5njzdd3eX87
zkVaucTRg/Jbl6EBImuy3QgiWKTVyF4U/eXrMC+tq0tpvcpRH83tyAbH0ots99FRlQSwYgcAo1xN
vl6jCg28q5Enn8s+WJvcGs5pM+Bz1Y3RfQ6WZ6nboFDHGgBDHxbVJ01rnzG9jL7lBtlQveOu62nb
vNNKjoBmcNDdBlMpxfpmjKHx6lVjSAQnGx71PhlWeVmZtwIJmI3exM1Np8Mo0XtzJnT2YvWBlxfh
0C3d0oOiR8KMDEsfNjeyu4EPijNM/63hgLitCAcjxVMk2MQVd1Nn46OjAePKlZLYe6Jj/obRJJ92
1B468HivMPPk8Jg4yz4RTbism77YcZdCdrGJzVU433Bl0bZxGV7riVXn9cJoYJL/+1//97//35fh
v4JvxS2hlKDI/5V32W0R5W3zn3/b7r//VV6b91//82/T0dhtkh/2DNXTHUszVfq/fL6PAB3+59/a
/3HZGfc+jrbvqcbuZsi5P8nCcpFW1JVmHxT1cKNYhtmvtEIbbrQiPjde3u4/xsp2tdSf+KISu3d9
PherUiGeDc4jnijpjgRyupLVTrP0Y435Dm85vSAT/IvhxydZ6xvfeYT2Dt7o2muws0Ty8iI7Cn2A
WlUV6Jq5CHWZIl13rVG+Bm7k7t0pbVeyitZgvqzdLD4NZlm+disQ1dlrYpAMSictXcpBaiLEyiMU
ujfz6Cl38/PUDvWtZvrlzgsKsdCMAvq4bMwrF7pa6J9kjZBqfVtryrjOGy9ZuVVW3xaO+PzPn4t8
3//8XFxkPl3X1HTXcfTfP5exRA2F0Gz73qKcA6auuCvHWtz1SvEkTeGNHExRPln2RlrMx0J9lqM4
TaQcpjkRBFr+rZw5M7KwhNbh6ZN8A5pX3/GR0x4n3eHnKGuOlPxsUgPbRJVX7ZZlEA/PKboVk0+6
QNbABkNGiZ7DNu3u88mFzMuYQPGbc2yZREVu/5c3w/jzS2oYuqqZnqYapgYPz/z9zRhqP2uD3rE+
D76/NmY1bG0uOD91bN64spAo8kEY/NVYuUO4qkly/NImR3fk+I9JoZhwxufZsi6vwgFxYHXKCCFO
BgJRbbchhpGyEbCTcx2m6bUQQx6jei4bIMeqKnIKjJL1oPbAhgfiKOfI9usQEsFPqJIE6CI0mroo
rBxWgoFd6T+/T479x/ukO+isqbYF7Vc3NE2df+y//Ji73C9DRSUM68Qh9lNphxtbnevPmR6/TUHc
XOAL6c+hkXDwberHoVKGh370V3IQEA7U0InQXKeELTs3k82IrM7nrC3kFWNdzku4g9KvgDQaO7ki
zDJuzmUiTrJ3jOJLgnLVrQaB8uCCEzoXhZ/vwhR5FmBh4AWtKToFXloswtiyOMgNJKWzAUG91H6U
I4LhBaqIeJD9IWpFvHZ7lrVIawMe9mp6GL3w2W08G5yl4dznqr31a0OZzx/uiZQ0WYW52ih5vEuS
OGabQtVLqwFWnofF5Fw1W5uEctnqx9AlPzl0z7oLiM5JRH6fBOPEAQ6DUCxlwfYGsfiqRXl2lL08
aLqbf/4ENePPrzofIXdj1bJ5FZIL1vwR//IRxhgnksp0+zcHT75tjQW7USzgtoqFn4Gpb9Hgj286
CwNAu84tYvToJY0Dzi6FPVq3fv6uq258X9b4ylVo3+/dxGoX2hCDR/GgIKrwmbeNGuFxXpTiVcVo
d9FlBk7hGGI+QCXfp4ouXifsQ3eTxekvhFPyWhkA9qbSqs+2ibAWYaXrdKLK7d5tOBv182plR2Ld
c+3qpkfV6HkkqiOnN+VUHEq4/uj2Maya78I5LqOnjEPri/vjNT2vSY6ul5tLOSqw4AFpsWiPcg2g
1L5DKkdx42E5OIZxq0NMuS3RbAnqgMjXzyZvVqQ3Brgesk0WPgpeGxNS7nUqLHDtZFb2i4r29ilA
lnVXGBk0kfnqo+3vrv55nBPj4CVXwWL1x9UfqySRZ22JuLQiUO8aofjbOIyiZeer050stCxMN1Yn
itVHW4Ar+0p0mrGW02SHMPVqaWaO2H60OZYLz2LEK9Hqp6+Ej2DVNZrFLy9Q95YxVDeT1UNwbyL3
HtmIYmnnYfemC+uRbWfIs1tZ00DeQ3Wrs1GJ5tM/f7/1eTvx62PNMGwT0274NdyebFf2//L1zm2s
2iK9Dd/At0bJwXZ2jZE/khdqv9lut7XGRvukBq61DHXHuFRIcezrcLK3YISKU4FoxqLgvLFgY8aX
fC4U1EBWdsIBUlb1pj3/859sOH/+yY5nYQntktNzTde0/ngS25oaRGHZNJ+mcVjF3tRcwrkw0xKp
eMdpdz3Ar0Wv+j/a1MHBGQAZzIWemeLNyZsjGUGiVBqZmSBnc2JkWf8WEOZbZFam3vRQDR6UMbtg
tdq/lTUfkI4S1S4LV6AtyiDXb8a2hqGI0WG8LVKy0/bszpvPPfJKFnKgkbc9cndR8b/sEw33jxsT
/3HXseFe21iXI4+v/rFRBHyDt2U+q5bY3DCttCpOQ1sEs/4/l85cZHpQnPwSqAoB5f0f7bIqR3yM
lW0pNpYI+ZlIhM6L/DHuo/oxt/CI95MMiaGSmv29gSbCMbS8N+KNEUbe5oiuixNYG9ds6J2HkEBe
DgBubmUTm7xhz510gtJKp1ykV1F/a9zI3MFiGe7VsurB4N1accGSiuC7GdQdYM95glxE8atwkZVa
cJSLkJgazwmKk7ITmFuy9svenE17BMZGsThGSSuOyVzIqxab0AXs7G79R0eeIfGwkANtfipLXYN/
WnelAwsnmZahEcGKS21Mu/XgvoMo9CiLangj0ZI8XPvtNlrkhosO0DwAiQ49z9tTkSKVZVctFNAg
1JB6MdRTqlU/rmSbLJK594/Bsk32Nq3p7K0AUGs/BeVR9bp8m4/pnaWV5dH5WcjOyUUnY1OYY3mU
9Y9uNYYJDZhgWHSjh0y3MikbY37yanOh+tM+1rrs7M7PYbWxcLZp80t/fQwTW9ug8dwhjTH3ziJg
MPfyRV95+UEuIqpMvbO6jeyTo6JsqveQNUc2KvOz/O9eFY+7Pba6P141zgZ16Q4WRocZxs9Fj65r
ClPnrfFSDt9a6V3I97oXWe31UXnTexXxT3BbJzHo+SXL28/IkhtnxCjMs7yyfTO5cRDXsavSPCM6
FxgL2RG3Meca4u5rWf0o5IwaOuhHk8qpbtFpCejKtlduTK2Fw6Hn7iZUbeVGtn0U4WzxHJRRekiF
mhyB/iMcOl/JolHwv13IS5eD2gZK5SXuwvQUBznAebfM1y4fw6qOy3qNtngCGA0a+QZldPJl3feg
KoDd9SJ/aNrZTWPEoupabbruzkNtTDdMv1haea0gOlQKZCwZHHp9h2ntdFIgHN8EpkVCd7Tchd+a
xssw6PaalOO0ldUCTdGFOY3JpQqb4Llmx6J5qfmSTqMA5/DbLFvcZsTW2W628bIu9eadX/Nh7Kzo
xbeLelv0+NYWRVhChIvu5QAIIuPCCX37dog8cbTKAubx4JXvHCLnBdxScVe5CdIBPLJ+243mtJAd
vl/emY3dPgk/KAGlwkNNcoJekasf5ACrgsqugLMRLjLM5TLJfFM89p6zdn2oHXFr1ps5dv95WMG3
Sj6PCXkvtszGzo9089lstK3sjt2EIJDtY/TR1/baDa3hMMckSBfBWFFC5VhJosqgrnIHzL2M5wZl
sg+bMiOd77XHoQh+xHn1QXwdGqe8Qzpx/P/sncdy3EjXpm9lovfogTcR//cvgLIoFo1EiZI2CBkS
3ntc/TzIUqskqqd7ZtYTwUBkwrEMKvPkOa+5beqaJCcrt4/t6lUfd9IdMK35zYzPi1ex9DykhTq9
USFnPfT6jTgm9jSKVe2zLsJ3fD2B7MuDruOdhhRrdGxxftqlslJ+mDHzFZ+FOfWDF3VLe5tntQIz
3DAuHy/87U1RlMVHReNHjZiXfJyiqX5roBMnriwU3MgolJHKbB0g23robJ1pjj6R4r18EWoAN2e0
ofZpSPzcyVldYM4FnkoaYMoVOpTItqa8Rk28di6NWTQQILs0fhya5f+Xc37/F9ynaDHDJiy4/gsp
VI1/mZbV32dlBO00WVUd3dJM5/WsbBhh5+RmP73DMca+S7P+DtWf+qPSI6s7AO3ci24B2s9s1CKA
0W1o3tgH9cd53ARlKA0pH49VeQU8GmqLUkIm7a+WpFsOUcac7EXrcrQ2/2XVCrrx1whrjaw0wzIt
dLVt09Zer3lYO7R1RerlUW9G+HqQdeVGUw4WtnWX1nWf8zf7xHlOeYfYsDtLOVhMoKbZMTamwcec
KXHHzAn8Qa2Oc7Ek2h6fD2sHwxuUnOgjaoUXSgaUcso+Dvg1b7S2sfzagYdotG8TCyf0Cm7kEVPi
nOGZbjIP3xBtVe6pgGjUCuNv4iwplPKtZiOAKLpN8GhVlflUDQQjQ2s3JnKIRQ1FJa6e1J74o406
ZGPXblyVm1ALmscwX/QHfn/EfEr5tMwWgm2lg1BvxErPToNsHwEAvxst27qxgmknenPaO3ei1fS2
DDkBGc7UgrWO4w0nS2b+EeB9cLyeLK5fucjyeunlXHFt1jMbi53DhFlBHGoU1zVsx8NYrolVxuoJ
px7Lm5Iq88U7SRznDSQY/b5AX+rd0BWu2G0ic+IBRZkA6heW8bHK489RsuRf4yX5qDelTtg/BTyg
qNvoaMo+rifEzBPvYqNmqBsdcjRruHRpihhKnVO+WWXuW0/XeBHXwKpR+irwrqEUxEakWiiq7RFb
y3d2vNRH4nH7sXKiB02Ltc+VEaQQrULtVtOi6jasWyah9UAfLbeYh3XvHLkIj1bcDLt6ZMBpk6/i
eBZM0XbJcLLQO3mVdAnGrUb4f5tlxBWj4lSfVSd5ojg0wAZSDcySJWkj9vOpewmq4h9WCuZ+7K12
b1WO9CEC8ypOyJCd26qj1vjIMiSPRUyCZr2hHOqNZ8+LfQZ0oN211YAf1nqgD8bQBQAvPahBG5yW
PK83Zm4498lIYhw64/u2KVtYD1X4zmBtUIXK/DRYVnUzN9if5XMxP5EdjnddrBUk8jgaV/AxJRTj
bsXRhlKJpRdPgLOn2wa1FZYknJXGy7KfQwkMdR8vT13Sp56MatZJXGQ54baH8YFH+ijdWwUC1OIf
ky4/Wk40bMRFaLVmmy6wzSNMiPbcJEA6l3kBrYQN+amNE+3dtYu83PduXQXNSaiwiaOiK47GDSkH
cW23irLFdfgYwCdIMgd3sWU1rIrDAUsy0WTqG1ZZ+xozQNAf0va3Y+I0KTC2WmrKh1A6pkUQGB/q
qW1A+sFTyaJMB9WhrCp45jErV0ZLUGF+F1vJqZoD42262G8u+zPHJOuGw5eNscgD0fSz2N8Sknh5
C46IWkd2n3fV6sU525+kGZWnPLL1OxOLsNsCtdRSTmDjDj3VCDi9W6voLP/SRObK8kU/6MIW4McC
tJZJFgytfi5m2G9tjcLXZV9dm+dYXiQf/Y32zhLaYuu+UHmYWxS0GCwIXyGQDUn8pcFJ1UqC+HkY
6z0C52XkVjmOHU6WuFV/x8rYwE8nTQDChctzOwd3ZmOPXxDt+rY0pfJRXfQJMgG8mElRIhdxCdi5
gWXBRMpYQVD3cpiH5AAa3gA9STTFSaLVYga6MW0798Q+qSHT7koR98jFPSS9i/fQ/l7E4et19ohi
YYTRBpJQ+eQ6qCNQok7DrWTW+i1rXFzIJEU5Fk7SnwPisq1jRO1bKSJWtpHs/wTB5C4IkbdypU1Y
DMOlKBKvtRBREBHFjzDMlVO0dKAvKZt0M4o2ppaX7tBM1rlbNyT7unUJvybMEwIRauAqt7+HeDH4
YdR+UFZZR7FxVgBCH+ZnfCWkk9glTjUjuGQB9MjN9VwrQrBUMaJDljTGRlXn8E7NuwXRO3NG0DLT
z10iD1ssNYpH5PRUSvZa+EWbtMPUEkO7Q1ph456ZX8spXYk7iv7OieFMiTs1ofL9TuWq66yZkro3
pcY4k9AqDcyo7LWTEYae83HJ4IOMdbxrLWmVU+GIlekJ5Utkfb0wlcmaJN2BRn4zra1EqfObsGq6
Q4lw6aUV/dj36mgZtuNWBgEEiEH2HXKjuSuakQlYXzLYiK7YGJpdmNvLSRCiDBV9Hq6yU1PxSqWK
7wcYe5mtZU+24ai+rfftRjVBSACzg1AQkR2gypXf25mGfPN6ABpFtRmd3vbrMHLeNxkmbKY+Ia0E
wLEYh3knuhBdjwhQGo9IgiXAOqgbZZD2e2Sg+aiJvsu4DT7h9RB7ebnyGiStwQo6Lm5g86YnDbYu
XnDh8KA4uHZGEaAXObNZSK4ZpnDNNXVjrB/tonm67hItux71TbyKoMrohClpbt9gZGCz6KfcBkHF
8NS1K/aJzYIxIFqmkHW83IbTA9D4odEwplHSBseycXW2Ev1l7U9tOH7vM4v/1Q/z5kmXC6gChfxB
boOHvJGLFxaIcP0Kg/WSStSR6uYbu4dJGNlVfDKtPDz39jRudalr3vVlAWgOQvBz/yXL0vKlUKF0
NI1qv5MY9rYo7nXncGxUv7TydJ/Vff2GVSfIwLzOvgzo9IqrlKG6C2dGqxy0psfQuv/nzJ9q/Jqt
tCxLdyxVJi3sGIYm8zj9mownRxkNtlwFX7GJAzW1aOEpJ9cXyvWL2obtlzxdth8MHHG+JvgyeGl8
nlUUNZUWNIJkKDEC29MRATWUQutAIyIrb+OkaY+9s9GsKt7nVYmlX/EmS7u7Ugt1X6bQ6pMtQAeq
rDIvHnptv+hyuGXVpG9KeYYsMGVYX0XcjsI71MBd/6Tokr7BZHxyydt1e/BWpJO15khWNUINR/HN
rE/uLRmlXnjoH1QFTH6hfUiea5s8+lK+Q8PS2es2xGfVHEoE5+ziRlYCZZ83/TvJWdA3CxVjA0TH
ONg9RnHUY6WTlbwl6YEYgDq2d8aMgF8wgK6IIZ+fJNmqTwbESrdA3nmXqzYUuwBZOzvKvMBQyp2k
WfJuDDJttxhfe7SGjwOplq1Fftwz4D/uyIBjydFUxN5GfwyWODtQwm92zoKBYmrgomPeUAdGelGK
ecltSY0nNaB+57U7yfHydoRrnkiIvs4osrugAoAiqqm1LZRe2qpFV+1mDW5OGo3WHsvgeiPD40Aw
BgiqNKqf0xKmz2AW9bYIg8KVpBpPlFCt3iR6BXBZVc9w39Uz9IoNHn09Qi743eTJ5E9j75wQPkUv
oa2HrXAETKm1etmkknJEDhIFtLo5Qt/ZQKN7Z2Kfe1yQvwDjVbnmRMYgWfqvuVxrN2nZfgkjbW9F
xExmXSb4qQ7YopMND7swv8k1/f2UYMscdrK1SQ1Yv0QtoZcoTofkrNlSY3lkVZffgAHKb2oG6TmC
K9rb/alZzcUivXo0jC73jfhoKoF+In19B5re/MDYe4xsPCGwK8Cg91xqZvLUSNlescYRLby49UrK
kQ+6ajLj6W4WWdK9WUXoRiK8SYE9cYdh6M696S+yNm5XEuAOLfBzn9nLOSrhN0uWsREaAFWAOLWM
OBzeubrhV3XyHhvY8RzMJGVToHa20gSHflYfbNajLkOyfYTtCJdcnd4qSdPfio1qQbia6gLlzqjR
Tm0taydtbuEpatZNBTX7bjSTZDObeDUoFurVyYIXWrBg13IOa9t4D2XMtaPohJ1S4Eu5NB1nZ/iY
Azs56+qUrhQzNIESCd0LDT1yVvQZrth9uRkacFXBYqv7iUh2k6uWF0vaV3mst2qsMr3M03SWi/y+
a3nfRQ+1GmwNqLpZ6zYpYg4E7dGWhIWzz0Kr3MC93phT+NlUteFfhjXl1+U2o5qhGBYcTsScHZSj
tFcFDQgMheU0TvENAWv1qZzLpx7JKWuQlrusw9ibkZb4yk62VZCAyBmM6gW5HWsfMaMhr5TiupCm
furomz4eZsAG/Lb/ZeT9tZDNS7R0sgGqA9yUSoSlvypkK7KaNXldJc8TgnIoASBVOsrlQ50pJVLX
83hQLcSXKvJAXsXacZcprauNqIsJ9nG1AOZLZrQItGynKWa7o+DCsiXu8odSLhxMhDEgWdaxtkjH
2HPMTNvquYF0WBk9dbP8b5/4r1ka8YlDRFYMW+HHoNvaq6IuuUxEW/Qm/5bDg/ChapmnZmNvsJ9I
0HLLgNGj8RS4xZxILunaAMOEDCcE1UZy17C9f/5wHeWXdIt4Ndg5wKx1HIVi82vIz6Qybg0MKN8c
ViHAJXGD7KXyebCjhDr33G0W3cEdMAHgaU/2iyalX/uum256DOaPpW7va9lizULa8EBsOPkBjpuQ
N2Nrp0Q1chQLJLR+iD5oSSHftkt0i/KdAmZ3iM95r2b7HgEfYyvSHyjcPkllHLhqlTzGPd6F8+Js
w2rMEULMjH0ja09xhj5sokP20M0UsslaYEh6p+fjArvc16a8VcLhmOet6kWGPHhzqDRI/FnGneg2
Jmb07WidwhRlv77IMVJBRBZ+34vTxdHeiLuParHAyKrKN8KwWA0Vf4ylt1AKkvcpv1pXsZ0veQnH
SJt7+WSiY3MoQiYQXHaTvRGozYlfSuMklHD7FyyE7hgP8n3XZNt5hHbaBGl/o8pd5ymjg9aLXJ26
uu/OGXaNG2z0eg+ac+qmsh2TJ1Lu0VyRqN/ECBy38/Lyz9+/8ltUw5NICc/gl6+rlmW/impKCJZW
bYTFN5yypvsBwzNU+VYbL+o6b/E7YllUkVVX16ezqsvowWAs+OfXoP72DK61XzAqPIgaJdXXdWBF
stpJJ5/xTSmzr4hBdjegNzJIKXnoGg4AU1GcVtPmDNBjzwosPEazMmGZW2EIPJb2LjbUL+iZ9OcJ
jW0QpbN0yoAiJXMhb0b0bm6WETXhf37ZyqtUpRiYUCfRHVtVnLUW+uqXrKQsJ40wsr5hTYMrRGp8
dvpRxRVHAVsYhPWxsEwgMkv33oi25PaPaC5on0rcBpm6Uf5HvpQgpBpvpaFyyb46Ppi+zE2w6Nqg
geIpfGeEwrbyCPBa3s5ReQBWLm+6NkTvDMhagPKp2eYbZJfM4xQu7YbMqb0fbXJ9Y5cBz8yRGUbT
bVUHyJ4CaSp21giJG/MKyMVmVmzrIADAGcbDDexP6jmUkXeShJJxXyaY1CbzF3ylWKpXPSGtNPcY
U0zWrjTsiHVoOWzaZKi3YzA7u7DXdlFpNA/a2OUuGiLWdkLubxfoekJE4hCtGuFIdm/pzmWDu12j
494eVASuTvLZsvyorb9Ium6cGdmNjSSh+q3Y6A3X2YjodxLP5MKCx5JM1XHU45eeuM9Bq2aNnaf5
CHO3OlQtxkFUdOU9EYPiQ72N4Rp/lTXUwMEVas2AHF/ZRUdzrbXpLLcRzY0Rpo2whBvDaTvCfGAK
MIq3DmIOB2fon6GXSTlBDYIPCtC8+6olUr0DgMT6Tp5OkR/MN45apYeoHhUMgfR4IVtSeEadeTOO
CfeahcMWrDR0sTG7wjjYSaSHGF9MHQADAjZKfkKml9iwUDbh+IJGQf62LXXzoA/t4nWkoGVDuUcX
Y1VHkwO3XLr2X6YB5W/mWF23mQhIvzuwdV6B6no5cPhdWsE3s4kjoqkBo2FLcnYpCKSdIsc9Redh
uDVNY8AIWUEWOAlPZYZIBsHDbtKHt8OqU9o6oP/5Uv75l/b7AEEE4BgOgAPFVK3fcKmaOmLFPY3p
8xj3d0mhKW8VB5n+xkhCL2Dc3sx9k913kCjASQyeos6aO8HS9TqDEEbSMANoW6X8hMxgyoLX0vwG
9NZba3x0SvvLHM7VY0jN/9/AIs7ruZVYRVOpxGia7ej88n5dMZpK3GLSa2XPUghedoGJNZbWuy5L
mLhgPe7MSZ3cSArKo8Oy0B0hHr+FpHxvZY5fKKZxFIupQcY6t53A6xVHdURkr+xZ7yjI2rhhh+hr
N7ZnTamOCYnDvWKHkmvrZUfQHzh+My6yqwXtHkWxrzNIsY9aagNc6ZpzkgfNntxw+pgPDWkzRp+u
n57++Zt7hWATQ6Sts3izZUM1ZaK4Xz+CJe9HVm5p8mznart1UjNkPgmWj3ZrP2hxlZ7MSTG3Qzji
Y4W+XD/50twap3xqtvUqLiaN0Vmb5ObGwIsZWrzywcLv4l7DYR6h00Hq9PcVEeFmrqNVtiWI3brN
Bo+kiumScalvlyL41Ms9g1rAosqQxneBzejW9EgY/PN75fn57fsG/8MUqto8pKZivvoRNWNutPjc
Fs+ZgYdiXyH/0kWRgz7/EFpH7CUHTDfSDTiZ4uws4Vu9i16CesHGVlaNXaY74VlsSofULoBf1W0N
kJVY8CR9nz4wVAXHym4/otw+3Uike+0u38ZSc4sO+7QtqQ9D6I5uV/+Yex2ccsyzdcCRDiuMTNIx
FjG027T4GFtHlHgw5p6QfwFGWziaa1T2wShk7V1t4lFEjV5LMR/EyyCF8TJgksS0mvbgZoo89CqL
uYS81yEIk8jr0Rpy27BYix8sseCl5IU766aEFlLekRBMqzupQF6pW8HSYe7gZM1A4YKl4YUZvfRe
mrN6Q4niDvxieatOj123xAeWnCHJeXOETFZgRpgMmdcVaKwt2jsCFCCe7fiMp/HJqRskwBit0RBw
KSqmdxlBnbsAaN0mCCW5+SrfYRoNCud1cUsE6Zxss4xPFLFwqkl146BEweRjcv0yxb1K1aFQ/GAV
gg7U4jnq6/rUksd00RqZbirEfYIaOdsOStDEULgzCFOQ3iLhIePLsqZCdWPNwA0DTrNlfZqGBi5C
kr039QYp3FW4W7XJuYEZOhaFcmqjuT3rwwsF+u4uI3pwO1a0UETG/epX8j4daj9oyBGX8xc7k8Ib
Fj3Yu4SIATRA69xkBqxMblw+GetGk00XYefqJgyqL+lUPze6xTssjVv44PobvUdq1YKEOUJnvcN6
7hRNRv616JuzbiJm0dnh/Yg83z0cS69V8jcIzpQvVshcaN6S27eeCmUx3ZnSw6mQ1dvJUNS3sxLt
Z7tK70dWPFAl5u7AsER+e4xGlMci2zXA6x3MmNQ/rEYm4wprnYSp/DR00XwOe1JVi+209yGyif8S
X1q/xbiWqRiawfrRwg75NyT0gKAtT53eP5uoTnlpNBP25Biq207PGErIcGfbNQ9ku1OxgMDhNVTs
G8w4NkgStHszXr7mU2zssxSdisRAr+ATWQ/LBV3vHNNkzVARxzP/3SAsm51WBg1DXHiWKXGkZjEi
GhWYrqohoxOOs71R8A72MN2Zb+T2U5oVBw3Q5xstRQ2sKbEyAfRu7JJSedGN0fYTWdsjeaQdjYka
EKyH9GPeDtlG54dhlX3Ewpz/NeaxsZvApOx1PU4PmJCWpxEsfrrKBBctNhx9oioePNmcyhd0jSnZ
ygX2aNFSPE82SCNzGrp9GFBQStdHOGji2yEZ5vOqS9gtVXNZ1f/PX8gmrSCffMW3kAJh1L3q/vdj
mfP3X+s1P8759Yr/PsdfqUiWL90/nrV/Lm8/58/t65N+uTP//fur23zuPv/S2RZd3M0P/XMzv3lu
+6z7izSznvl/evB/PIu7PM7V83/++Pwtj4tN3HZN/LX74/uhlWRjmeuC/wcrZ/0H34+u7+A/f3gg
6ZrP38rfr3n+3Hb/+UMi3fGnrBNQOIZmsgJYZyH4RZdDzp8yxQ4LVIFqaI7MfyrKpovg9ih/yopm
mlwpO7DjZLISLWrHHNLMP1n7q0CxLRLbFvntP/56+985Q5fv7e85RLyMX2ZBQ7Yt27Ycx7Fs0l46
QduvU77MRC0HAPhOWRPlnhX2tT+2We0bP1qXfQhCstaZsddwR9EWZ/12DD7/smlmJON/Or7eT3TF
plTUGqZXOO7C0bnv0h74UjtmD9FgddRW7MJP2whUfNu2DLswhBAyY2c8L983FTMrK25xUlMkACvF
MXFW9uupP93ues71TqI1SdT9mn78OPRkK64HX/3XUU+k9KfDf3e/yytrJUt2c2eCrLq+ZnGfQmmf
ZMSetlLW4WzeoNYRFI1fLGPjyyRHZA9KNiIHYq/YWGb7Sx9B4MYXR5ZIdhXJIDZbrxa7MjQcfeVR
tK8niq7YXM+8nL5e+NM/+LvDr/aFBQv3NjXPEYVVuHLV8Xon0UIy8WzJNWUj8DD+pKU1gNe1KTbJ
j5boqhORlKfDK7gc7tdpcHGwWRAf2fVbfPWlXj5L8f3bIbpheJsRyJgIi3mNblf+vD5qJJyoa09W
vE2ikKdWPKRlTo6/USr5cqLYJy65XCceadWQNFB8yq14TmexTxzOFeVUaxFOcOs/yUaTEmEMdfSn
a0UTOuK92VvjTvQuP471FYnu5aZrV4tY70i3cFx7X49VkieiKTbxqAzHPvtcxAj4zmFDljoHqchv
gg0p8w5LDlo6xkneLGmlFyta61tlFjUH0cTPjLwA9WwlgkdPHmNiitD4Ua2bvp16V+bbR1G0jw+W
PW/F/vjHGXIa7NWikfeNOpV+QLi+Us+SzL32tabUtplZfFSnpvLFBuvF7y0tkytfWTfiAEhPgFCV
vbXXM2ykVitoIofJWH9MgSSzRWBh2DuNdcDLPPeHNi78kOAYtuy1qcUPExpYbotqIJnejKNREuTA
q9YmCguFP9bTcDTyezN0DEQO5LN4YwXwAcaK9e3ZRh8iDkc+2SvJxXgFnuc5dYzQs5IE/yR9duTt
9eUTL+AgUssg9tdnt1o/DtgapS+6YgP463s3zeuz3Ub2znDiyu+sKoNCsOjQe+X1M0K+vtstc/sg
PoUEfBOvhs9D/De5l+bDBCIqURrCWiee/GQBMhIVc72dRivOXb2f8MCJa5oUfNJNleIbnq3AERu3
XY9at+TOSdst3uV1KVTc+IB4QkvqCJ54UeI70aWG+mKrHsQu8Q1dv6tgt1RD4WfBwiCPbvL7qi3C
3aWbra95xrfPa4ISW3gZTX70qY7h+vQFlvHemepwN+pAv0G07hepb+Encky04EluMdPIDnzj6Cqi
8EHmmZYzQcBzpbptfEQ7WgSS+282lP3MXbUafUQBax68tSn6QP7eIpPG6mLQK18aNGrRohkkETPW
utNucxjuDW6RoVr6SlFUftqFEx/MEmCLtm7Cpitx3uCRNpzwgyxFLfaIbETr2rUXp9rqS/QidvV9
+NEeJqTSyp5HwiIJ6ttZHuy0cDmD5+58sSsK8ZeJzfIwpfYTKgqM9z/erI10GG/2R59C5xohStXm
+g4vbxOhOJ66llph1SnqEfwFzsasKn68S9EV77fSq9rXh2E32U2wjzNl9mR9iD3xzsXbtcCJ8lbF
VuwAyu2Z1qgekvUj6icoQ72aoPR8fV7F04HAE7VuEwVNrV0n/8sveH1snV7a55Gm7K+7dJD3NYE1
OlASI7DGFH/dhEsWe5YRL574VkqwDzt8Lu8T0AwEBl3p6+u0LbosN5DlEX0ozwCnliHZolnFjN/j
IOeLjYwmIY9NPewoZcaeOWjOplKp5lrrM08ZdvRz/LgAHQysR1cJW7EvKOZP0N6SndobyUlszCyl
hFjKpCMinBU0iHNurzA7TmCFfNGy7JCHFMHK6dhYbxXWBCjlomdY1kvrV3kOW4h5r8Weis0wId7g
yFOOJLayihbheOaLB/zS1+su8AoHvlYUKhuzavipia+/Wb9IsVlYmmVuPY/k8WvH8FDfVRZPxU0N
zXmeZxR188wtE9fpypgZj49PPNyide12jalsS3nsYQHErjVTvRKbMFSeDNTGvQUBHV9eh06xsWLG
0+s+0S2XgnKSaIpzxOFrV+zTkjDaq7N5Ej1QgQzI4rxLU+z96T6Xpq2Mntkx7pnzIO2atr5Ri7z1
J/TOfRUp2qOM8R+ABrCG1up3AV9iwH3dKw0HmHeRpxu14jmD+M7QsAZSrVIwaujrzktTHGdQuQvy
ZfUoXDNM63yCE0BOPlHiVYqm2Ck21XpYtCSiZiaN9XG7XiO6w4MGIeFyE3FI7BU3mnHq4iJ1geLW
miiPiX683uR6pyhIcCWMjWJcAxTQn+vhUsQzohmJIHfdmawt0U1zjKMIvf/qixOv3cvhXMTN4kxx
USZ+Mdd7ivOv3cvhV/8tuV5jOEm573oUCn+8oJ9e5eXEyz2sGueQMLBVr0mZ9MtpnfTakUlP9AMV
EekwgOUi9olNvx69dhebKVOcLFrXa0W3X+rIzwxXdPTQYmIVTWi4y+KJk2GEs1c0L3uv97n+K2ZE
2QuzLMJw4a//Jy75u5N/uuP18KuXKC7+6f7rXcW+KWaksOMDtC0iofVnKzbLj9arrka6w2OCN8A1
cLK6TmP1Gm1cN2AOEXMy5m9il9zHTO/OGppdT3nVFQf+t/ug0aSbuEfNQ5yniXjh1b0u/+Vvj/do
8kB4qlckxvqKf7xR8drFvlYMUqJ5PUccbjQsK396q9dzDAxVj0ON2NeIyUNcr8S373cXH94oIfNK
EXnMd1Jqvq2qonWHrB82pQjyYMudozC3du0apRlrbGaJkE/0r5vLzgYRBtepa0T9Xp1EorvEMW6N
G8VNRF9cftkp+vKcTVtl9VyyqVlENrCSapQlFrINmfkMYhZ4sG5bNzEUcKovqIg32rKtK8sC/i4Z
BLfrtDchbP1WmRDRnGsEynSZqrjSyIxX/Jb0NZbsRSy5iEgbVCz2UU2DVpUiI0HfO7rvLDJqD2sr
qnPj0tLjwdqz1D9E6+zTrvGTI6KqpMBpFHBJ483knGQPsKrK+J+LiI9kKkZARUbIFa/zN96btS92
mlIreYPa6uSIlTdq5DS7TA5h2MXoG8pTN++H3jb8ad305DKPcQddJaw6/AhZq4hWPrTHJCFmAHEo
+926GZEw8hEGVLZhaXxBjLj3h3VJdN2IfSYRwkZTNNh/8NWhTtXjtmw1iYliiaARmIan1MmHpbHt
LUa5TMf2OhOLTbsYw7Esn2SGYIaI9ZMw1rhKfDCiJTbiQFaFuDwPQeHFuTn6l42aRYd2sXeBGBs7
MTIva/phXAfGRDTFXrmIb2c9cZAuinCpNOG5uSSPFbin8+H1yco6WovLxBHRAotdaXwZZIi6nzb5
r11xVOyjyFy6kjMZcLDqwQ+cefDNBFlYR4tGT+y7HhCtaf2oHLxKXGoD379f0bpuhvUZEN+52Ce6
nbImfa79S2vpH1AMoqp7WS2sNxQHxMXiuji0bjtTVwAJMuWib1/4xIaFf+1KYoqMxGKvXY/XyCoQ
5/04NYrhZwXy7Hg/nZRp8T6Ou200sFR1ljJo8avpEauwMj541bIJjhRqC6kZg1xfYbGjBSxrWA3s
xKavycV2vX0AQ9EyKSgEHWID9hbcAZXXDUYr1WUAh2rH5HIdw3JFnrbV0Me4INmzn1EZH/Ev87V1
iaasm2u3X/Qod6990RLniLNFtwrk7MLK+v/J2n9L1loO2ct/StZSzPvaxUCefsnXisu+52st5U8U
WChcW1SC13QtJdDv+VpL+9NSDUuWNQthH8sxKSD/la8lyWsYQE5MbYXlaDq1xO/5Wl3+07GBIMCN
MyzkgIB0/V/ka23rVb5WtxHDcMDf6LZigWp+jb4BLGM6VMOGQ5PJByhoodeH9Y0eW/FaHKC60XUf
OukFJu0bWwbHWYE/2Bb9BKkMSKlb2LimxRIY98EunqpSv5M7+xGkOa6JlHpPQ/0y9dkNSpfYJEnm
bVxmoyvHx0yWClAdg+MhkAwrI3ToDiiYg6eCQb4madGQc4vlXez0CfPTcqtE0gMEKYymNOtzO6Xv
LEd9yBSN2S0cz2QiMLC4l7dGMHZE86GLxht0EyB/bpPnNyMS7JryOVEKTCfKdCNPayk48dRYf3Dm
N0PmPDYjuJOleGxYpEcQ9Ewj+QLQ7a41o/PYBGgcEHrL1FuVZYARmy9uT+LSq4bmw4KkZRSUbwbY
lG3W7Gd+1K3c9Ru4Ke91LbrvrfRlaHjxplF9yMr4hTIwBcSSj9ky1QezMk6NobBq4XNKQ15zaDUf
9HKLe8NOy1VQWe2WGult5zRbQEmslPGjcpIP2QAbTxkpIi+tDD3lm1Yn26axj7HMx4apUuJqXJIE
BvKZTrANO5zfrSzdshBH11yiZAq3x9Vxldfxc0UIxJNrXkM2UK9CKuEg68UmVEd3ijCHqGT7qE/m
p8DqvgYN1+EpU2GUDZ97zE+o4SDWgTKqa4onRWrx8ls+gWHfIDBY7dII+9p0ghlTmzGazfoD6IiF
r1M9rDdO9ABLivXbDlrpm149Aehv3SrTCHsm+ynpVfwZksnGwiF7aENmXjJ0Xp6gWjeuNl+FcTRG
Rk9Mtlu9zd24HW/hr9YoOxTbHs7TRqtMvvglfEcmAkEgq7c30GJeWg2gYZYUhxKeG6Y+eJFU4b6z
W8PtrRYYSWk9oe03nJws/BpkuNt2jfOYWMjKxuE5RJSnxWjCivqRPFaSeFGeINBJFZdhfr6XBuWr
2nyFuoyxUBtslAxr8BB4wEaLNrWDir4R+Dpa+bvGwrXHmXwK5Ro5El7raFhHXFqPEYAi8WMJHGfy
ZNj1S63o3iK/VNYgb/AhfMgHfjON7CBdHz7FS3YLA0FNFT4g2XgY4kZFPCJ8qEGQ7VLQYBt9rWbW
BW+z2sFHirx5VcJQs6/TEHiEwkDMC/V/sXdey3EjWxb9InTAm1cA5Q2NSInqFwTl4BIeCff1swDp
tvp2zMSNmed5QVSRElmsApAnz9l77Wev71s/fmbXT+qv55AaRrfTpfSRwvtO6Aou2OdaN6hc5wPY
jh92ZE/+oq8XXpOfRELzorCs+zTnPyYvN3xd511p9eqTNQKiqXwQCFwJ6idtbQsT6eYPmlKGsBrN
kVPEGaoaQC2fVVy2lb+MMUlUnRv2lT1wmnawt7r2bcxsEgxOTHZg6gsuMYWLLnDVQ1MX18jgdEiN
F1TOaNCRaeFoOi/5l5zuYo6XTG94ryWvQtUIuWm1UI57c0lfiPvba4RPoAAn2RVyI+k51AAJieME
ZZ8ac6JKL6JLbzg53j++T77PF0NzEHNPnot1PHor22Q+Sj5C9E0vOoCpAKPRju+UQGtSzwejmYfC
5n5qlBEOqWRscGcJfEvdm5Pze20HSz732kPS4RXk7pnbThaM9SNQSD7YziXPHQ6AX+fFF4UbGX7S
5lTU3FhKhz1gRTWrd9aujhvVZyYI2Tmx9y3hqhLrU4A+BrAME+8AESLO6HYeAk9fr1lZN/6cOvcp
42ZZte27Xnk/9EnkgYKZqEuAZkXNjNUPMjoxZRe3U6ZDHxuPebKc28TQdzgp0VInH7uO2xFeFz2Y
R+OajngWSll1YQMXln6TucfnWbIY5DeDN8K3CvcWE7GZgizxUuMDnr7dREYRRjzTp2sDkzbLfxio
+4JEKWGzk3ADPxdugWl1QRnbEi9Riedodl9VibrW1ZIAwFJzU4uWFonM2EcV6Ok9p+L2VrBHZqiy
i4lvPYwQJoIJgOmgIRuFKF8Fo+k9MoPdm8aDUvBRkI5x1bEA0SinytPyMKmzb7IUH4yRTyu33sae
LNjFyZd9VbfeoZnrLzWiYTpFcM5YfAPbSLj0hEs2sx4H2Ja77V4Sd/rT3OYZUQ79syOSD2orv01Y
+VtS/3yXdEoap/Gjk3/bzvLJO/Y5iQZZOzCsOowm1qyim8lAcaqHFAMv8gJutyVU18ZwqVzXBYvB
fxosCi+0UrooGLoG/4hnDEFmpV8M/FPTTKyRLH8kZnHAdPKZvm7ja5r4pipci4DBvCDWi0Nh6tYu
HcwTSMABEQV7T6Fik8g8tC5ddLAm69Bwt58jeVJivJeRbt+X0bmNo4oKk1AcwLN60CTRTqb4aR2k
xUSFfCeW6aO7xKmfiPlpMYoZwU3zOZWLg2mSxUjRcm7lE8w8x+ZaXoa2ZXESd6Xz+LtKIuqdrHhX
x/xTW6tnbSn9dGKdzLnYVPU7DAks89H0J/lagPZNso/t+B1OxRAM9dUaPyd9JcK2tcANaw1YD2LU
gtHmZoNq7eQxyaXE78u91pXHuECF245doLDpZcSt9TtZc/MZHeWlGxZuFS7y0kjqT4Nsg0ZOE8kF
3CDtyQZL2rESq4CzAzFcmikieA/zPzl9KSwGrAtZMsaH2XR8oZFwwucq1H5fOAL1yLoccvEYfkXF
IdbqiymoPynaYUi5IUIceFlA3U/5kp+nSuI5arnZWuYTU7Ew1QB2I1Be/MS4WX211m+UDYpVf1BG
/pbEuxmAS7i7CZKOG7Uk4J19tJLc19IlrfWb03WK7+janVC4t+3M8Yyq4gzAja7g/SgVe+dMSkW/
W3j7LQiJwB/SdJXuAbTnpzQDAAvexY/vnmOApzbZXAL+7MMpiR71ZUzgVzt8/ohcMwiuuwoaS5uW
391Ra86pZdc0+aP3XlroaYdkl8go8x2/apyPBYqnXa5QZtk5I7PIX7vyvl0P2b7XzGfe8vKo23Z/
6fXp16GZq/7SwuvyrbktKZl2SGC8s6F1B7evtSMV+OekQRKVx/3qdtuK4/Hctp4GU0F8EuoUMmJa
f9qzlTjvsWOBNq5rHVtqS2887jj8fK52iwjLIUMFVC/ROanEQ5aZkKIN9YPrMtiqZwZb2tqwrpw9
Cqxsl0pt+DnEtdY2Rr0Ob3/PdOXa1Yj2c9zJs21+Gf8aF8FzguM2jwvjZD25YAJ9MGEB7rdhr+e2
HsJdDT+iQWyJ3rp7Ihdtl8kNNrrd1Jl3eHPaQUXzg2szSkLTbCARYVfzDoVeHjqzNxhcrK9lGxxP
hXi1Wg8E/PYN6O9m0KctxOgm7s9Lr5GLBNKKiC0+zzjmSoLklKL9c8GhXJLyPue9uiv1WPdtAkSQ
oPfo6xIZtCJqKNq7+IqE4apUunowEsNmQIaBzDONXYL19mhDQ23Lkuix7zaZNx+6xaAA84avVdUO
18RRh+vyJBL7XjcGMydBM4nf8monfxIhDp4mItSNScxJ9AA/SDPI8AWqEzPZSNGC7WHu6JQ4tvix
PaNrQS9BOouvMTfM1p7ONmHdHgkCFksnvoA2wZKCFwFPrPOZdAUZNmuWATjgN0fFflTpmnEek9w4
26rhkWT/13N9iokQLZNvRT/rZ4Z5DvaU7aGJ12V2cmrHiN+jtLV+1hS8+fjsPJAYHXHUBvCWdHIX
lO/6lYmpgqWPvm9slYQ08UwfU7ZTHpnQweQOdTggJbxsB0L5fj1aef1kkUQE8vTOjo0KeZZFP156
r9cQ39O0UR0bBofKPJDO14RZLR2vdpQ4vqFbAFdaMBGLauFO8KxLU5T2z0eR2Tqh2eM33L62/RMJ
aqHsFgyumbnbvoLmybrYJWAap62nQHbqTTNQoo3Z8L3mxYITbT+TPFqGZA/Y9zGKkOVDlbqMzWjf
ZkW5ZgtVOFC2DyTGKPe+sC7liMSaFDlxaRypAaAovVCv7PiwPbVQy5LZVO+ckdqMdqv+ItJMuxKa
hktvwDQwawWeR8+NQ5AY45/1Eh+cycmfckvPmU9MnwvpMNaWnrUTJQUCY3TKcxvKtOTdThz75W/9
hV9yq78jmv/h17HW3frKHkTKxcni0ln9d3WV8BSmqlUrj33RlQfCB9a9KrlIbmiU7otESOEbBMrh
xat8M2X1+r/8flND5Awq2jHUf/iFvNnUZ6+v5RES9qu1gJR0KCbZCJIR/o1iXydSzJc2rght+Q/O
uVU49hsX+etPR8pp6ybyfhw3//6nU/wreCtKeRQz+8R1w9hJ7wXUHgHC5hxgjT6qAA1+WiP+v/f1
H3pfumnZSAv/5+bXQ/sdnvjf+16//su/hIqa/Ydpg6GCcYdGfWth/UuoqJt/WLZlcQ5DoVC1FfL0
r8aX/Ydu873Viqo7iBh5Df9qfGkIFUFbIW+0TYwq/zuhouZtevy/nVCqZYKXcpBKqigVOaP/cULl
nVxy7NnpIx6BrblfrgN4W3AX6cb5yERjH1USRDK3qsVDHmW2+as7pd9izrMAPCSt8XXa/fvgrhPw
KDOuE1HCIRL5x3RVJGyH1sgx+lXikDkWggRrVY5MfY1RciI+LJb6eTtUBJr6S5HpbHLbnTe0DVZs
rdqRWEUGkLCJBlgDBwp8Z6jnhnFXd0V+lMZwiQzzayaU6LFB4brvDe9j6aJJWSwma5HzCFulRX/8
iJw9fWLne2K7c9cm173qXXGzZN6eysH4knLtIilWLjE7cB+/frn/2UTfuuz/6Lfb+vQRhl8cNpX9
YEBxOFjCwo4AUVBJspI9RveNuK2v6rp4T+x6dlVdsU6tS6fpTmCLKFwRAMl9ubo96vXgDZOBjul9
JIcU73VMpW22ZRDz1yjZzync7wHaNk/bRmnoU16mvM/5yPgM2Akqx54uxEAA0oXWGEZWOeOFG7SQ
CCV0CesIwbNt+7gihvrcjRH8rcMEld+2rrBiN4w9POFKvIwGSPpEFZd51iXYYjgBepsjlZKJFZIR
/pCayN8Uc5+veisN5C4NSV2ERZeQTzyolJjaYHfhSONIrioQlH4EP7jdoQSFyCygr+rQkraOWcJp
L9Fi6ORdAKdjr7cn/dc5qM6gnQzv76OOf3wSvz8d4BjmTmnlD8MsDyrgoSPjCDCJ7lTv2r6U5+0w
TWa7cyvru+pUyODkiLrKztqDbBCF2uu4a3v0+zCtiiZdVNHBpJ40+PXn7bD9Qf94uk372iUyA1xz
HhanVU65DXN+PlwgfI8ih2mh6Z+3oeQ2jtwe/X5KQFx9XpzWPLqFCLZPGur/r0Hs9vT3NHV7BJO3
CTWrG8iA4LLcLkZnE5wkq1xv++J2doyZ9WYUqbHbZkTbW/f78PtrBiUkAv/zNlKL1wsZ8SGTOirJ
EkUih+07Yhmj0F07KOmqf8r/OkzrRHa7zouUWDTgBUlKcEiS7v7bufXPObbI9/bcA5PsxmXnrhKa
BLHesmvFO+AcSXVagXlR2NQXeb+cDZd2Fl7z5bw93Q4AxzrMjUj4CutzpsEggdiGEI/eF62hkJiH
yvd0QhJ82nI9LkmyDP2mnCG3sjlqx+iTW007SdUdOqlUzoBBXmZ3KfbkqqJI2V6UuYP/KM7qerFt
X9DWt3w7GH892p56XaUhoFNBRfAhzOt/gE6mH4osvbFAhBAatROSugrnxDqAVBXITEa18HdzUIHA
nL1mTPeLOb2lBcPwVEkS+qVUH1GuBbHJkC4yOICZQuDKBb+PEusNK2h8aR3zxc1I391eYrOOAZNC
nXz4O0U4rbeA7RsDO9OG6txrTvPY2ETwjdnLPPcLV7TaEWb71HkNlfpo1js5dHfqzC99S1fKYOfs
s81I47alj65qAXlQ31JPE6elqdfmHJOIqP1AFDCGplx+VE3UCO5ooETw3gEGW+EyFk9EanmtYECs
XjFyCPKe+BdNCiqJWBwakpmHTlXcatcpD4S+E1e4hNqUf47NyjsZU2aEXbFmcZMUI/T1VJimB/jA
ZaBJ9XM0a0CYtUIPJinvqV7F+ypjOkPGvU37Pu0OMX+d38e1uWtnsrhKfGp5QkBGvRTcIob0auJ6
pwtTWBCpZGUFKtvYS2op4ZSb6Wnu9ZvWTB/chFb5aEXsEgpy0Ef69btZsr5Z7nRsrPGyZCM7WZeJ
RDslbEDz+ePUJmUA6QACQlJ+yw2TkYgrvyog7s5LrTkAFIXrTx1G2GZ4ilyi3nVveAXgR8RVNj8o
mKVJtRuHfTqVGrOCGRkYuC7DyIyL0wFfLHO39zOaJ4LZflkUNvOh/EBDAI6Abvbnea4uSosFrmLo
TTeiaw7wmsmK6OhuQyLU8eQ+kHOp7yykdnTs8mBqyWt0J2ZHg4ULRBpSCUQG+MKSlYEaHOCpYUgD
j0/+nbkVlnVssVLMD2jGxhdh0h5dDGXfVwYW6ao39uq8+DMjkxCfhjzqoFj2Tc0PRXyO92bl1Tjl
dNHLXKGRDm7QiL8lELvubOFECJ5EHsqoeJ3qfqLVmml7rTL/rLIa+SxgNzKvGz+x+/hxFvVl9Ynt
lzYOFKVV7nRLVExJLpGBxYCExMpBDAIl2lumnEO8eoHjSu3m1lYdFhqwMDYGzRdhMyFZIFHTV5di
rwMsDFzX+DS6QSIvlQcHcSn1UwWlRlXTb4AlpD8iCWE/pNwkrT9tbuZgYD0/9hMX0FAmn7uCPSk6
cicc6kY7KSVYZAO1q55DMebFfHPMmf69rik7jdRNE1hAaTw6RfREwNktF7yntlr92XvdZ8Sg5J17
t7EqULVz3eb0+M9JFt9H4jOPunCOFJeY4HOuziRh82pFpGUXmvW6OJGynysQFASon+yyfs3n7CQt
5SzbSdsTYSdDQYKVnmXMmVBF0GRLPla291XoGcuJigQTK6xCgMxOFlV2cGZmX0IrcC6MqthZCbtD
OctHbyEMeSCSkMpg/EoG8KqPjkjKE1Ye9KfE1j6NSKLDWjE/TzYLDaNOZKivfSqWcFJMxrGO9VS2
L+2c4AfEue7EfX5qc3sOqUv1c1kNvNwsAqkPLyWy8mKHxbMF0fGo594HXuhjmsYy6JSxueF/xyYR
kxZtf89m4w0+JJ3qRr1CsnR3pjq0QWzUYZqYd1p7/X6wdc/vC6nQo1GVG3CeDsN/eoHx+KOuWCJa
gun2lcADmjHO8WFqUtLqDU0258tkRQ+krOJgVJsb2dLZrhoSm8a7du3ldAfRQwBCmT/pTv7cqowc
uqF/Mcnh7RKQNGl7Seh7tE7h+LFVTacxh36Zk3POqZLCEXaZ4XLrj30SlLVdUzMUhl36acxpxNQP
aZXPgU2PBYfqTI+vEwcoPiT9Wsa7Zf1pzGl0aSMa41YyshRx1fdkyrPUYm10KGXUlVmgUXmXJA7L
XOydRXlfABsnsnwDo0AlvphpSOIm/8r7lJBQ5EuIb2fwzGGdjJLkarIEJ8J7CaRzaFk238rF6yGN
LyJQSNxELuzVSvu4uHR3FNosGXw92u/2UrMcKSntn7yZ/LGa5tAQsYdAOF3NhWh7WbEvszbuuD3J
O2spTl352LqNDAjdU0K91Hlj54Wuttb6hZpWRyfN2OZAB8ynar+pwZPxv9HA/xaLj10WdGRFHzfh
93agNkUl/5cYniWx3I9d+ZHAJcrvooQjU2AuUBn9kPpEEbUdNpH2P55WEp1uPNFbpN5Dsq6FzTJ/
MAzka7DKSp+Oe3pxpOOGdZNCJV1LCXC6zMsGmvydLdtDYsavUylejUqd94rXzbsmp/JqtBo2mki+
bg6CzdWy2Qi2QzZNVMAuZdCx5FMqGtqwjmllod6lmBISHZuMEfUoczho1pBjrE6vm7K6nIf3PCb+
ydCLUzoOw2H7cqsxzHP04VhgQjKqZj7b8TJjVuGQqlYfWkaxnl7IhFxX/zYL4g1/ivlRRlmnQf2p
E9/E4tuhX6tyfZUisq27bZaM7VCv9XBRly7MCg8va8MU1dgMI6Y1q7vtuSeieU+8+8OmrS9ydjQ/
lfebV+S3dURb7S/R3lwr+zHvEfNtynvuXYkaoMm7yPEgpmq5z516iVJT+2AZ1cdI5MORVUTjKlOZ
hQ+kipiF+WISwZQZ7iNWOE7uSlMe6Ox/k8QNHRooCJe5kxXdckZjUZ9Nd3c9REn/fRG22AvLmc/K
WADzadkfLQlUPVJ8NeWQROqfKanNumZ/TeE27Mx5YEKcOlZgradIklbNYR4L+0Eb5mNUUi+Uif0u
K9O60oY+i4QJf+nVbE0LA9ybIkrqtrHbd63+PrHlcsauer6yNDAVIRKlUNpPWp/FL7YLe6qvSbdh
N674plVasN5tUkv01Ndwb88iqm69tpr20f3t8nW/qAJwQac5cEk7GnGlMm6BjjHkntRKHtrMunDm
udxXuWXaKYJzv6gWO6T9HoemAkZU9+anSXQ3lLm05hfvSOBH9mhq34FS53ezOWUl0yZmjzbtv6xF
Q0gYQbPYxR6MTrUHx9H4TZ3OD9mSjHsNqcGQazLsqml6Kpg+4BZpbsNYsP/nhGH2rJBk3xAlI51p
pxKAdVEgPJ6m1g0jhol3YDzdXVZTt68RfvjJlGY3xDHuXh3b7xbUnZjorYODwR/IS4+sAiGd+UjA
THUxBJPRTGEnAzXxblpGHJget+DYw21AfR/Unbpc2DGdOjCLBKUisreErp/sqkOlvIh9pufVURmj
vTIkJnn0CdyPlNxET5sfAem/IbJ6TOSknVb4ITHi1lM2EcwMLOG99eI/lXI2HuGyDvcSZl/plMrN
Ug0Ef9L8lvaLYJCt0sJmj/VkqBProTWFxLIsB8qHOyNhcSmtgXrODUq1r3azYzPwM0aoXOR4cWdz
60AaWvNQBLHtpKDzeyJ4pQkRkeBjmc9Hcyq+9mTi7OaVl5u4WXbXXcaQAN+mJ+QIAAZZpEcO7Jrn
qzMxA6Ci2A2E+QVLq2kkar/Nbsb2pOJzFdaUhYk0GzbvkR4mXdaFPX+R72adw8lFvEKSuFCdG14N
yhzQA0t36JbZgOgdrc16j5EZG1adpsNRNtmnymYju+T91fZrJY+ezFh9bujSQIlQsczj32WVR5yh
tM6BlEN0AghntXwifh4sbbLSfBmwGru5MM+O1j3lBFZe29IZr9sjtiiolJRMDW27LUHbWXD4KVPZ
98SBGGfvyK7vBnZXhLN4JowqZtyhZpfBowekVLBeMChpmBtIb1pZT14GmAjd3bgH7xZl47BTG6+H
WumdzaKxP+SERj9r8eR/anLrgLflK7ll6iFf9zhKnD2AOp/6UcWnP7wmU0SmQPlZ9lxfiNn3zVCo
98Guoh1315xB6hdNXQCN2y2WYk9lLqsXywnGgefrA3lM06iJh07ExYNbJzmplV9GNYaX0RvtKemd
+IXRwVkh/vLUtPwIkVXfRu0qBtcO4jJxAhS4eI/itrqrpnXAeK/5Sdv0l6pnJo/G7Yosagk82Zph
pll8qiIiKMfq5NGqlG8Ewsx7aToC6rb9MW+r4WiZ2QeJWAzVnFWdiEx+2W603dI9x2gSmcxbI6DE
gu39nB+mVTndl22gVsV8NlXBiQD6HLcnKJF0hMxi6Xuj6orHxFDJnW4/d5GG29idnlA/are04gzs
1yziFQENQnLcoV1GeOfkGAnFVO8dx3vlRrMC2/UTW+CvJIiJ2xx7U9jbzrSPwA0eTosHYjNzajeE
VIynO5F7AayTasV1+GRTjTPmLTfZ7LbQJNNO1x7SnMTPLB8IQDEd/ImFou0VOy9CL8GVWuvtw7SM
8nntpk5H2KfO194eD31n77imumNqI2aCkb+ewxVwsS/mqKpcDsMxrhLtPGlfKDFGoi/mavWT+kWW
lKfFdtOwlF2zL/MmgM82HcqmOnrC+Z5Rtr+aVPeyYReZKIp906xzUhfNEbz6O5luVhDZXEr2ME+B
2TUpy4oevea3woP4k9riPmC4fqK8HoIRScguHXF4KerEpF33fnQLIOHSBh/XugAuHdtCiqIwEIkq
CmyiHl4aI/bnZUZslIATt4CN7PvCNndTCqWz0ylgF5tqnvk2tpCxNfbAde9bKab2zDZLBJ+ryuBj
L1w7TNpKO4MieG24T5MAWIZWJR1aDfHoN5IgEZay60DUMhKK6ZITUn6OKNZRjTUnK3IBsyzWbdEt
jaaPAgt9KQ6xRGPWzl5YzAP4Iv2jsPX+Yijmxctkf04Eoerk8/iOI+qTa2XRCxNwZu3juzkuyWUU
DfenGWGbmqfFwwAfV4s98+YhGGE65VJzJm2oavlydjwQJVV707p7PVQOhS85u5Y7zB9iwznkXQY7
MsKEgKV1wAGAPCYBMHgXFrW3Yy753mP72qSq3yI9DWRd/GjVLGZM7I3vVls/p/Bld1ZDBllqR8SR
ThH6i9ygralkSEyy5OY5IOCwmF3B4kc71SEQBWAdpvQUc3uuf2An9WNY1OnqdCie2DHCUa10WIQ6
bRPdOI0oF9WZiGCArQTouZW2M3oaHRL+w6420+kipbL32jb2SS0rX1tVnR6kAXjdfO/Jc/9kyoyV
bREtUJnuq5uLRPO5S96VPqETVVqMSLt5b2DxfGpadUYOUrrcYUxkPHmrhGbd0uTstOeShS5uCu8a
D8mnWXjUiI0FiFPh4ERQbgo18bvBXFGFYlFvbI5YDydR7RIdb2IlhXKNATL65Hm3x0Ibj6Dq6HSt
J6zR6mFuTju8JNPN9DqF7Jz6TW3clpylLLk4vPpJcapA2oUeDrTNjmKJ3ou4rl8RCjPsBPSWWN70
rDTjYamV+ENGwuTYwb0riEUNNDBA/tK51WGNxEs9ZLljAS0bweJAkFFsBT0LzS6J2omRBR7RfBww
DHnlcElaMgNY5pUw6g39lq6/BYdJ5kPBYSGtKOZdjCR5kQ101y3txYCEEtpTh0qSYQ3bh0YS3/Bc
2aBGS35p4A64pZOUCjVvqjtp25No0f4y2AagJMSpz8WTpqTj3hv5AByvJ1AxVtgCSY8FgC020Q+K
PJEKBLcvETcaEwjAPOU4NHp3IfWm35sAYnxSizNGQY526u3qq25RFGnERR8ixYrutkdLgvCd+EhV
tDfGmHdk6dJduiCjMvWhPlmVy34N7V9ID3IInVEhu5qgdyBcvAVakgeGps13pYl824jUCxg+X2N7
NrASLWhMzaxxj72NADN12ieoJsgWa263KO5m+0/FBANVutWLKrLlSH6Ycs5izx9mHTgggXgD6bzc
ZRGDRQTdQSyQi76nVqZB2uVvZjMtBwsE9zVCHIrKrvjSE/Xk4+tw4BSpgn5kyeTEKK8EWsOIo70a
mlObXaqx2msKOFEysoily52aKEQEC16VPbAmxxe3j8TNLsgAUPLq3iO92gCDNeyNAk7mc0Rv81aq
vFPjW7qqH9yc8G07In7adHv7LByPTVqlPFsELl62g4tOmh/XZoEKUv7Bqut8b44Ft3PEGCgi3PaQ
Yii56ald3vizXZkqD2Zmf7agiZ+gKpDD5GSfJ86HC5v6gQY+94LRsD8VjlLeG6lWd6zRz3U8gR5N
e6Cn7FmBZ2Mr0efxuVwPk9ehUJDP3sBOFfpP+9CATnM8eTGtqgnZPOggxXoRLIR40YvKmsuSatmp
8sibKoX2qCfkw8LK5VyflyxMp4XwHFPTEX/HuGm62jkpMnODVDX3NUzv3bC02GpcalePexcquCg7
58XyMHVcv1U1fTGHBk8jHyppFw2a3Tm9ebF0AzMBgSUy+XWcLPMp4zT0WJI/DBE5a0K9K3Gl3dnz
nhbVYVNn54E5LBTn4mRWVvfgaa7YtzXAFEKXHmgQNpdxFSH2sQltDrySZ9G4FbMnb24bwsBmMVhF
Z6LOwzK32lNdcBMuhNLfvIkdCx2nR7fnJDKGlhi/7CrbsrlBNgtTC9inqI2X0dIvYCzdg5LFKZBP
dCl6g2LTabz8IZ+Hh8WJh7OgHdjl3uibXpVCqEVyhkoDjRcpGhkmpU6b0d/3uQdDkviUqWDE0+tZ
utOq0thZdjVw//C4rgf7B+D472pmNwevdL8QiYrnfSjuVU/MzZh1MmgglO2sdrm3BhrgBbwgNFxZ
+TXz4QP06f5gCpb6jG3TfiyMteHW1PtUqQ9u42hhosfyIwjkq1RsA3I882ayh+rDXGD8VsWYXCzR
P6uurIOh6nmtE2V67cqXOvLcKw3cl1hjLRERlNM0JZ0EhMkJVyPRW/UJOZpxYs/NySHZvc2WBENI
b1dbmpZ1rVDYPbpP/UR7arSg7JI0ZYZAAal6JB2lRuu+G/FUXcrGwRJvVcc0K3eGyiLTye5TaVef
VZR9QTSP71JS2bqgrra/Q7qNdTAW59OYlJzAaSyOoyZfE3eQQBgChbHbwxJ9tCcz3g9Ks3ALtGkQ
e0xuQWa056o3XyAWgqec3gjIJGasJUxIseTPGd827duGf7/nfr+/FkfyJWlKkhLstdlbrL2kep3G
yq7ayQizW5Wg53dRijF8Kskpl4I7AcaMjbOAIrkIhLNqELbnWdcFDK1WYo+ngvgYabLaPfqwMaF8
N02IH71HipVJVrCrxk+x9GIQGFkabl64zR9IDTUetTYJMeYiTVCL98Jwka2pytFrH7IWqUK8OtnG
Fb2hCih/ZNt5QUd26TnGXR82RgR9LuuRwa2HRGT3qCeDRaFVc+5mc9iZEyd3wRTrEuEfgl+tP3Gx
gMOzm4/WMursWQiN8dnLVJdMaDHM/LgI0f7QxrA12M4zV4iT5PNJYHCjCb2AYFgtqM4G+1hYefXF
Iw4x9l61TIGiCwXTR9Ms/GhlgKQJ4H22IBjK//Lkeet/FWuT7/fXFEPPcEVUr/+YQ0cGVVLObsRa
CRDbX749qlYCxO+n2yOnnrOwNZgksT2kCm7zEYIDj9y/Hm1PoaiM50rXX5a+uScNtLiixmLKjR1A
9BpLNK4HD4OlL/D1hsNfDlaL1etEkA7jIMadi8t+zwdpN5xrweRzO2xPF51iNMsqzzfJMcaJNV+6
eFGpA3gz1lcE8ZyzL9xkGFCvECnk3J3pqjM0ZlpBwZsZLfs+Nzl0tfqGu0TZJSt7RVE55Fu/lBqk
I4XF+ii9LNn/dOSirf3pzc3XRzh/rX3XZw/bNxkkTqfE+UjQoTxXq4R0O/TYKXHsoG7e/MubUia2
XTg8c0n3rfb8xW6+DC5Ns9ImF0Csesjfh8GorlLX2sOwCioNMBTsq9aOMMNBbecZWX5UBps2Ik1N
1OCPpptr+0319P8Csf8gEINnu2bK/88CsZMgtoY4m79LxH79p18SMdf5w/Rsw1gNkraOMfGXPszT
/kDBaaFvVF0IlubfQXb6+i2+DsXU4RWYBBr80oetIDsbhDn/hcD09Sf+b4yRaCRg4v274FADjO9Z
qorozCL4hl/19/j1FFwlN6UOsYF87SrPO80RXOSZHXjwNpttRw/Z1EM7nR2/cVqm58h7d26jkoia
p9/sqf6xNL1yJH6C8mZO210cYSlIvUfgmSgPROcdJHvtQfHOc20WV1fvRiBI6zQ5RguVWR+JKHe1
r7ExOh+mxrouyuQGk+Usz2PHmlwVpubrmho9WnLGh60nBzJxUHQ3xKK2LckIYqGrZHSCeuqNZMXm
NE6zX8NDx8qD8Lolv2MknG722IC58RyKtQpyGHSzsop3ZWWFaXTMD0ptWdcOhKk7xwtt7ZNTwgmf
4iOKkIx92xy/jfZZkTQz5rJsH2EABCzz3tVxllMR9SN9dUAZmYEOO14dzULq117taMiWbnSvE8Nf
ooFk2HkoyRYc/dzL2k+QrgAETERcl0aCArwm9vq/uDqv5sS1aFv/IlUJJaRXZZIBYxrbLyoHWjln
/fr7qU/d2ufeqr1pGzBIK8w1wxhj9qoc7yJoI8s2cXSUWF/+PXSatNPrGvExcRUzYDQyaaSv44ZG
MDnN1gaB8myeyIJH56SNpUDFUww1eVH5vrapiCY2Iz5cQ0l7HpEeJliHgls68ACJhwzEbQFPDE4l
wkQtlo2fKvOzGeediGvlZK3gQhIvPa2czgrqBVYmoUWHA35pMkRgk1GwJhwlIAwCtetE8ZYULDS4
DWO/0I8kpl2ApGwd4qO3HGFRSJnFQSlGeGtNkrkRoaMpj+UKQjzrJFKagt53Yts7iJXF1BeQGivz
way7RWcGV9RPkj84+s56Rgm+DKsD0fO7GGwO6dgqV1LjFEoURNqHMpAvmhQM0MX0z4Cap1sAhJZ6
gAIkKGKnLnOEB1djLRvjROG0ymzE9dtTCoijkzWJJJhs46tJ5rbv8mMxadn/PHBr6hxltyHOjmkF
nZTOgzY0njOewwdcVrucgtxSJZg2gj5TuQgqP68ROdFpleLIJA1o59KXl3LooGjRM91WJWgYcWJO
aVqf0D56hQVkSdHSnfU0NWFpxac0ld02RP5B6mWcZ2F8q7czkPQ63wlrO6BMRu47LTqYjckxr7T2
dW6rGRcvD514a8u1hFrIJnlqenQqgs23EpUqasibxETAeDjX9PgUaqrAZUHxdRFhsNHzEakVLQ5s
cXoJR1LP9L28gpRInKnXanPoNj/66tMI6ALQISA4lVPmCwbx6FYAYkGxLge5fFxCqFO00ClB0ATZ
sAYhCPENS+osHUgSJWlwTzT1qMP0IPcb6VatlvA/wNAhsjkawx4kpbMs0o/apG9l35EUEtEKXxoR
Jl+lP5JBb5lOulxGir7Tk2gxlXp5lNChTaUIG3uuygs1WtcoECCY1p6hJalbkCSUFeft1gvzaj9J
DipS9ibO3WCiJK3kzHsqnCNtbT0wj/ehLARzATwJT5Bb1GKYQRIS1tSn7e1m/JaoGEpZtaEo0flq
vcFNU8re1IRJs2j0276EqFnL+XWqM1KmImsbjO2YauQaS5lsqv7dRB9Agyf3SSqIlIL0Wwj5qmVk
KhfYWWcyzaOVtjV1EoAFmQ5RIVvS0qVcWZEhjahIt4VCtT5x1CJaLmKR/a3D8UZKEXFkjRgfbFy9
gOdDEBp0CynNugEBIkff2aTQKUFJv5us3oXVRDfrbvzbFFFM64fyp8sqamdNQLIQEGiP1bRpdEs3
pBrE0BIXXm/QKKXIEySOYbnT+0hB5eiWh9nfYaAS1wCrhKMFQWwpm0tBP02QGRdI6ZHeoe2lLg9D
AT9akZmfG8mvWW/UUF+0qr3HWf1ZTPGlzYKO4pMQwoxB4KlaYNoEev+J/nG8rxKVsq80E8dS8xy0
LUeVRJNU1AqBTqEhEy20jB72HW3n8pCiUlP9In49hhcaW057aRZftA5yHKDmQwJLE4rvLsqlyFJm
2UsiVbL1jGZgUiVCkRARFKW570MKss8sI6+6DeffKhZ31Th/zJUMvmmQ38O0ksh5xY9J3LxEUa96
m/cK/h5cnFCyW2WG/BaLnVnHRPOq1j7iMjkENDm1xpDqYC2ScpLb5bYUw9+eTEoAOEEOAnrPU8gT
JMAT0t9yIbTrRkP3qy4pz0YbQmzJoJ2M4H5K/V3KtORYbsGLsNfpZBBBoKBwcBYNatKdblHepXc0
itFD1fzick9WkSSN0/FdZge3SUrhD8b6VxzHJyRTCWODqbGxLXehaW/SyMlKR68nYj0HVHsEGH2C
OxnhOURZhywW1SUsdxKrwSESFn8smtCGIh24dGE/LELHa+wP6L3DLp25yPhv3KpfSk9uIIqVey11
lNTK1snJ6wDfAahjvCei8jqHtXLqoy3exVyiRhjfMD16y6e3Wg2tnHOjy6ZDYSz3eSXn0jzJaWft
bIz6F8p+f8BSOeDJnzonkCuhFjCq1GuhfsfS/AE6UUAxcm5sQdrsoO0CbZU3n7gRFJqSB6AS5gxF
aIcQPbXnrfSRB0P1skK8ID7OcG85OLZqeoRfMu3ijY7i6mrDx36+kzRHOQ+J+DD/ZasuOyEaOYuV
3tWY4jmXcGVqtIiasaB/ZYnmlHBAW4yGI0PxHOVsZ9QzVagYNFugie9toL5SJrAIQZSferoGtazZ
i4bMY59DWCLdiQC4Gh1IkzZEGjQG6xeazjTWJjoDDBdJG0FGzGRMV7J59jlHaQXZvDfIfkarNgOG
p99ahHHfkpGdO1U+iU3xLXXqZ9j+gUl/kOKNh2o96EGWbK/Tg9bvIrAD2UxfewPRUI1iKjkUFrqb
4n8saX5CWGCfjM3XMoMmqKcLHe5fodSdJL38lWpt14IokTrYhXNi9Wr12My6DF2rOYi1MIPZ91mN
bkWyzqN5BNqZ+OloM+jfRf+3i9reK1upMOGN56Aiy58p2M/pj9wvXgTnmWLK9r0tglMbqr+Imkg2
HbKfcfZCZVo4dctAMj8hMZapxkeiy4Eto6cAWxDbV6lkbITQmvUCrGG3pd/9FrRGdShkrbdxEE5h
RTMDPV2bSjdFaQFqO0cyomu4fixYSxq+F9iEi7Zct034HQ7dXUsoUK5+pVjToOtXkcOLumFZ01rD
BQFwnnTqZ1HbuOGWgxREp7VphV2JBS/hJQtC5Mb5u4Ay/bL0x7wIHEH3y2G2N7VTBIg/AaU9qG12
A2ZFU41QvHebGTWSHNMy5eJbP8OgpiVxOiaT1U2PhSaIq3MarN2wSkpUkj9FksIlqxsr7gxvQ98n
VyIfY9WpwawSCaCYouHf6qIFR2G0gmjzyBrB8IIBfJqh/EA59zpF+jTS7pSEwvc20l9VsmGUGDQr
ADXRhItqZ6Srh4pKSFvq/pLekO4Yyfmob5sGjv6YdHYwtCepTTZelzH9g7bCmQoggRg6JS5mN87Q
5aBTiJlXCb2kxCw2kxYmHKGJGRTrISOSWSFVhpoVdUG2yPqjqtOgEugCWt3ry/QXWcUf1lf+/R7X
dWTrPfH7v+f+e0Fi7EXrvyf/e+W/57ZS5AabOfb/fdR/z/+vr//35L8L+//ek6bJQZb6grYUBezE
f+/jhIWz/O9H7D6Sp/99ZK1ufB2WPs56sKeEeSu3yL7+++B/DzDOwIiud/jfA8iT//1r38jRvhZR
6whmh66DXyCjVlnV9V3K//vW/3mOFp74qYTJMAXo64o06vpAT5QNaB/YtWogIgn378l/7/n3oCIm
u5+0JifR9lZGC9CI//fv//sVLM9s9R1YhDrDjzD/e2VTauCsGKFyhbz/A7pHaE2YG9qI2f+e2w4T
7cmzjkakUxy47dxe/7fCdj5BUYpW3bpeCC9FR7fLHuBWdBROsIQ5rajqEk8kyV13Es3CKaW62Zl7
PbGmj/Eq32h8fC4tdLGGA54Ludl7DkjZqh7LA49USszypzAJHbEW9rKP3xBcI1t104+a4CXafksU
ZMVm/EzOxgss7+Wx9vbaXrM3/SJPi/kjI9xTus183OAPW5mNKgAA4mp0+yf7l1iFTj90Yc0/m86K
D6VGazs//gKhLOaOmHual6+990Cqe91PoVrpTPdzK6Gt6vA5UW0H28TRYsvf7YlmKJTNPfmBKTGL
0c1oJmQhHvOneksPw0CATDEReqgJ40e41WZCbW5zyiCRu5s3BRW9jTdtJltxNH14oY5wyc76ZcFa
1Gbq0TZE3ECIJ5iNzvm+fA07t3yFQt+stGdTPRYRsidLtJOkdwQNUPg19Zli6InHDe0pBbOlVx8n
V+9S2QxJsRH3aPvYyz2kdloyuZZGyDoiDGIWTbrHjnY6AaZP3yJC673UI8jDqW4pb8HAw/SaiHfh
69KWLtlkKnOtJR+yW/6Jgc4uVPj80spuxa2+0hfVVEFtmIRmoQ84AycXMn7+ZbjvW+M8W0AESMLT
fgnUnZv3tqEh0mdRHQWP7dIGa1AsQky7yu3kSzELv3Hmd+VcOT8EpuHROHWjPb+DbBQ+wUYfoYir
18dkSWfEBI8dBeF9BWbSVGSb8JAMsnUB9t34un1JrYGnTaVaH8vEFizlEvzqOzLhducrH8GbvqOa
4GmX+KTttN/im39H1lrzoG/7d3zf1F7wK/Ru91AAgSJOcQmdxVxM3C8GQPYN6kOfAIDWXvGmZj/F
S/HILe3CqViOprYTnMksCUbt+DP4+DHu+kW/UGgG2Z07E7IZ4d4o7RQSmXohiUSvx60bkXc1PaVH
jcQMnfJeP9PPTrBcxDJk+7N8OYev7yoa73aTWYftxtyctyVKWbWt+tpklfC0A8q2pi7ZG2uygEx6
m1dqKvE9OKovT/n1NR52gvXsoIB9Vx3qCHZyjh2Bb99Y/f0NkUjV3hzoTk5Iy8a7TpGXfTSynbOX
yMMWECItw1lblNTCM7wW59mBqn8ua3Px0/uK4T/EWBwPWsjESJWnzJ4OQuzuyntHMulzs9j/91kS
Gm64z3UHWORcvAIDFSHKyIndMrzhflns+s7nJufaq5+072UtW50PtLsY7cmq/rRHIhTJ+KN45FnI
9VjLD4vt55QcJ7exB1eC1f/Sn5pzd+uAvgN+1E8TDQ3jP7E/7Worcp/KrvEha2eGHXf21vmflfJM
Lc+wMmJUtI3t5vGDOL8PiOaNnA/nd9GhPcWl5Jbe2bNipyfhJQALZyKgRdZu3c5MJqvsINAVbb8O
ZvvcbXh5vKdOGhhmca6KEwrnW3Ic+zA/iHv1h85yk5XulmuFaoQPIWfR/KnexS/RBREqlNbLE9pH
nyRJEmt5QEc0Mzf9jJ10DwY8ptGDWV5xmBi50gMCPuRXFw2h7XeCl+KIp2VH/1q3RPNHsvOXz7K6
SNf+b9GDbjw3gttT7fUhq2tADlEjekETpP5qX+JX+Cg9u5cK16f0m0Jx2vzB0yWVRQtj6jvE1Pam
2lhs5ErzpuWIXoKhfA2/amsX3akGgTDZhvm5wOiw9L+xeIaA8w1NW7MkxRZeVHpV3wN7etS9DY3W
BtCJeMIOihGZqM6MzhHJTYs9kT9LrxEsfCv5e3yi77VITj86mDAK8Ij6sFhKj1Fxwj24+fkevffX
0Ru2Z0ZnOdQWPQsVs/nWbYqdxEZSYcm6mxHGwx+nqeF8VIaP8gQN9d5ayXs62IXq0ZWZnNeeXYg6
NHJ0y5E9EtMt51X2W6+/b2yOVEU/dpIjvKKOMW5clHimtUeClXtL6UxM/fikwmgm64lxk785LDkC
AYodMjvEOIzhrvxssMN0PHYYg9oLrzEHvTt9z3iqoj1VNukfDLS1zj2pmvILyqo5+RtTFX9lm2Bp
oXGGO/jKuvYqlGgo2HoDALzUiXHxEumVxGX29tlyCn6F1+xGtff8yiWKz+bGDa83fcL0TMEujnz2
2y4BQrajt2FoLy+dj67Qv//Dcbd8w/s5hI7b3ifRhoBAlwwnfbFBG8K+uZT38o6QdqT4wWgyEgWw
WIQTUmfSvOxH7HtTfy7KWcXZ9RKXK0gXwJhIhDhtaYkA4s0htRLBk1qmIX9yMmBGHgDkNqskA9dj
VWfWOcdbsK9N0QHW7rOskl/9L2oaqkSoyRmFEpTZsldqjwPK5STlBqFIXjffhQvCK3U239Iz328x
55nxs82tSbIC8nOIESa3zkBS9BzvdyjgFS5ND02VMldm7qmw2zm1NAvykrZ9QXW3E2GWXFExeULY
tZK2ou/aCw3RoPn+id6MDmPpLS/pG4H3d/cQ72zUZwTcFMsmH+rPxAb2csZDITcYSZb6vT2MSNeF
phse+i9tX+3YBu/hV/ApHORdfQhdwSYBgLiiyxG7L9tLTZcqXL2L9BUewF/R5r21gq3zzzDZGCeb
9pwNul9/LgDSaH2GILPZGMMLk9Pe9Y3HEFqzs06izJGhmIn9ti7T2gPGL5jVQZfNOHGwjq07qWZH
5fWrwEXD1lGAd9HGSWx2vn6pDgK2kKABuGU24A4t5WeBD6fseRRzf84vypAdUMC3hdRK6WkdHIfO
kuiHkvvb/ralO9V4i0j9xhHIHXEXMrVaslMVMCzu5jW1ttbTAx4r+Adb9BCkOQo3lGbnxi1zpzNM
ZGCZctkNQQ18Aq53E+NS+VvHC1yyWXbgdqZmscpfZTtuzNIZr9M5GM8h/DXgtj+18NYAvp5+ZaJJ
CVYFAiNICENHFFB53YaXDWLlS507wp9kKV80i7Wc+/pXCKp1yiZvpZd/ZSu3sN9VdodwU7C8oRvu
iDs4PxxXpKmm7Y0Upxoc4b8ocH08ofiRoGxZ9BTICRMhHOqwvsfgRJ++4VOxySRErBTMDhA3tzgn
tF/25W9sG+cJjvQGRRhMG9u/Z+bya4G8k+HirtT3lON3IjG2w1Fl452xPBHMgH3/rK36jrLaBlE/
DIe94qFQ8RwwHq+tYquvtXYkH18gjgPEb3B+lgN6PUtAG0kYy/CpvaG1UlLJ0l1ma3NcORp7zO6K
KwpmrdXcFhqvuspTeQqV31rac/RkHTfiozqzz7eP1OlQ3zcH+sc4km7NXM9ikl0x89fNCiG0og5x
Gbvp9qRK0oYMtAmPewptbcZWWLRli7Fi7HgoM5Z26/vV35FGMCi2RCaodBIaY7JbpWk/KWdSKgug
uNgVXoPkJUTK4ZR+bt8DxdaVl2lwGb7hV4Cr+W88sH0ZR0rq0EGPBYlicrljtDOIpWfj0Ca76obr
QvpRHJH8g6nIwMEBZS4dtn9Pcz6wDy77GQYRhSfO3jdlBM92VOFjWajS7EUHeEm1HMv0Mh1AL9DQ
13C7ep9nh0h8CsoRhA9tdT5X8eyNI+IWSU7gQRQHHM/5/J7kVv/SXOZ7OToAJkQkRmtITV6f2iRV
xHsb+8gg9VyBhpO2k7WT3N5m4U8wfaAHWYJlxGdIzPyzE008wkdHhhkXnH5GrSW9AsdCaM/dGm5W
OzgYM+jcMw7qcsi9kjWvnkk0bvc9p4CIi5HYwNbqU7COHkupvGc3IX2jqLOHkKCPO/Ub/ZVovGSQ
KKkfsH5gpcHotDf+UPlNfkVcYqp8OXjLErfAGpRWYU8U3cxSxpoB/O0gcpXfKx8X/gzQ/ky+9Jsz
7gznY0e/itYan/pznOyWlGxjJ7NrbL0a6YWelFT5FoWUtgQAaECgLBF6EENzpkgbDshuYNussTTl
BtT2Pm38bX6oQztP7Kn/S5wwYmdv5EKUACVm5BJpHGvKKoxmkt8A5Gyx8iDnB4YzC8eixZN32q1d
hN55XX6+cS6ohhke5Riw5+pPFb0mNID2YY1u9lVynJEywwnjHIGfaJXzNazdLDqSjkaSqIIiEVMM
aUUzm1/haEH6Xls5WJCCQcaZ/Jdk145i5p0JWL7xBtEt1/Zpyrlcp5c89WaYqRG1ZMolNLz3t8qX
vr00Ioppe47sjWRV6IR9rkq735Vg4Y7ET04lSbWeUgDxwpl7X7yojkbx66iEnOU4sRP9rwpnfmJs
xN4mEzzKLsc0pWMx85TYR0Y7E+4q8HI3MnwNeY1Hs3Hy6DcQTHx3K5+spNzF0xsXjc2ByS2jSEUu
hKMIhwlbt2TXSbCHN44HziezO7Nv9L1MCds9r5jdXVSTDweTZHe33Cd/ZUFoegm/0q/u+FntSvOz
+pX96fGzEIl9GGDHfisFC27SSpl4P8YwzScm4YFyuM8S/UNaAFbChVjWpwP9NaHrCzl2MrOEd190
eQ/t6YaCqfFFf5Az3XmSH9yurSVzjG2Pb5VbCTaU1Pqu75rv4YEtLez6GrP2NiziqfHagdCIahJV
ZLxUHotzfkr33JDZ3VT4B2brNSiMYr7Jun8ngou5IdJL98W5qHyAmr89koENifbBDEXoCSjF0LnJ
jGqIU58Tq7JygtI1JPIeujMtlBdsrCsDSlaC30azU3axfkyp517Qlx1P60Ey3dhbfBORu1ffMWPl
tffYcDSHPNehpWOzjsWNzcuOhGklO+QLsOmAbnpTwn1CrJW2N+a02xxpaccqm5+xUyFGSZ4E72ML
bXK/sudcclF/xfvmynbnW3KChktn9+lvWpr5M77m1+2h9LaQI0wNEUKuJxzOyY/oLEfD5dgrTzj5
VeVn56A/F8nHst23kstNhSbKoXlu68lLSQoBt3gtmPZ3GYfKeCTvxOQoDQym6ktPEkzCN1jN/Gdb
2f0VMVJ2NLcCFcxmHorpwtLqzkSqsKyRgbS6D1m00ReV3bO4Y8ahT53JlSB1QeYpRo7BoWXpzOCg
gkknpB8SR3Hb4ouSrKainwUELpFJaFEiJSOa8af20VZg28wQ+yeY6QmnSTXentvBDR3pPo0uQfsg
OyVSZh+lB2fc25Y7wgwRWeb03GjnOP+7MY0HX94BBGdFcxzXKywk6Rx0AqLQEd8EtxTX7MGiHrtL
uDX715Hmtq60C5rIxJtV5EsZ+OKHRu5Du+jsrycLaBd43INkwbLGZPWWtOwGO/1qjo1kVm9q5Ak/
QQVSw8oBLgxO6BqXgSKOYgVkXmo7PGqF+6h/VG88jm/RIXg095EDk6BzNFGRDHUzulpwTG7N9lGK
9qa0vgAjNibpRDN37XK2B1wIu7Cy1OawB/OZfgV/h1tpHGFzbyqfNFca38bUrDVw9GapvcWGve3I
2h+r4X2Eb0v+LfzMAYADefh4VH/zjuIH+SZiNkX4W7UUVa30M7u90cY4PLZXvJH+U+O4Li1JOnQk
XiHDlT6IC9KMHX4s2YH2ObdmZLFn4Y/TcUd8ygfPeMU3P9BjmfiSLpQ9OUzpQ/pIXCZSTF/Cl3nc
0Vp6lg4pFd3luELnXYIJjufihi+Qf0qz97alGsZKrS0yICQwyPRgp82Y7LO7JjueqO5AebXbEzws
nhWlA2j/eNoJFDTak7iQa3aSY5siVOnn23sVODQFLMnVPMj5ArvGV5jwQ/X2kP/Ru/PUvDLrJ5EC
cH9IB271bDR4Atl3yUEALtlKwoqOQod8exTndzJ0hbYXt8egcNXlm//IyBhAcNZ/XuTgkMsqDTrv
xvY6tQdt9UO1+DKYsl+V/hvsJz36zXKaKR34jp6Mvxf8Lc6s+h9yI4biTX477PSt0wQ2Bu1IjL/m
R0Dp+YGL9pNsw4sv/fZ1Gxx0lfkyA5RTP8jT4cIX5DzweImWSFjSny2wdgx0F5n1PYBEHVjdo3vw
z5px89WH8VoXryUZ50C1tI9e8Am8Xlj3Hc6KNyAV43SPAfOzVA5uGFbjTKShF1/iOJgcVXrBDdhT
dsKi8jWkr4na2MwRVh33N3YbP3ETYJMqgPQ/fNg3wSVqDUB4+nNIvE5CVwLyb+VEm+b0EF44hkob
owqMWKPwgxNVOVLog94vPSl9oRd4Q581fx2QT66oHTGkFMJMzkqiaE5E0GExOQzd+WcB8xPm9kas
Xt1yohoteZm+Ga3hga+FWYtWcxWtqw+jh18afABu/iF0wS8ml4uBjF3M0haBkQOBxeGZVXbwESso
WSLxacXUhFrqj99Yt+k9R1OW96CnvBwQmIaCPBMok9Rga73gtWe7NjzNM9kYf8Mp/diE5vS9oYht
yRWpmWDjpt6O0N6cYrAinqjYw0Mc2WlXIBWowyRvwIzj1BHic6s7wguDHNdWQq5QQb3J6U/jXXHm
fV2b+NUum0z+7m5gydAFZ/bbNSWkf+Ddo47Mj2T/CYVwKTbkrPARNObgDyy4BlSHgzOykf0NhE9Q
U2Zutn9Rp8WjSjWLlLuyH0ckYcjB4JaAjEgGcyCr9BzVB8IPIK3CfbJ7F27kRDEZXhrtSSlxWUyQ
4g3jMySd8xdtYfqreVQkygUZXkD4MBK5BhYE47UnSAo+5vEkP4ozYuFnZmb0xeQR4GcRf+tkaFYp
aVsQvydT/4g/03CHaeBqUHX55pMwKyoBu2hywo/9OQM99aYR1Fo6JPryKH8r0kHCwH1Gt/Elpskt
Gcc/QUKQ4ASnJD1v6V5dgMG6YbUkRobY4ib7wy3/QyVZnY+1Nf6JWIS8v6K/OIv6Ow0t44boDJuY
KrsDzu7EAifTpHP4lBUZRbRrfGwXApkkewjU13AE7MbooH5O25p29sT0j9o88tmj1EYxlPg1feO9
JHZgGyg0CFRd5p3ZGFCMHp2JlBBhdQ0W6xLh8dUOfzf2Ng66X/JuOEoMU+PxUUaxC0mOqg+qM/qu
MD5K4W8HOmYO1jRcvCfXTpeCwnC10K+UHZ5zKx9y9SFg+rlmIbALejSEPp0aJnFeF0+8Rh6YbEJr
wC9AJFiVBbVfh3lQLBFqwEDY5kQCHSJsjvbshmOiQAshWVH6XD3Xyifzg7xhPZNPZ3ZrEqT1Ojbc
byff+UIsGeNRYVKmN17NG6ul3w4yI5LDz4Rc5R3yOWzdRM0gtvgU1ku2d/RbTb8Maj9+8Od8zxqu
2Ax0R3gO9v/AsHJH3FeFuzMwI7Ygg1zHJQpNSmC8vACvWes52+HCWciIM16K4DNGiWjr9LMkvjK5
mK0OpIFkD3FxxSySovxkdfKZGlzfwQ0EvxTfueuMZGOd/iHtzy9cPpn1bnVHVF6SyFtjKTn5CKk3
iNtRzVRtQhTEiXubOeNeiQaDdPUcmVTOeUZV4qJJaGzQEnUZPz6FG2DWYTRxV6wtehgYAexxi2tk
irAKLKVAxcJdhfaW2ZQoP43c4o5+IlSgPwYou8JfhbT9SQ/9DTm0wSVPQqqy15110eqOtnlnrfAr
KVcJcQc20b9v5htQZeESFMJqkG6QHKmP24QnFfLeLFRkVkjGxsT+FoEsnzpVO4afr+fgL27zQn18
vQUq4+uEhhZ/xL3DwGAauR0WvexwVWwiXuEtTMfoTRGl4fW2uVtpsri0rLUZOoaAa4xVk/tfKpuP
4875I66XRbBOEiL+vV2AbDPXCSQGNYVoLd+Ic3sM9gQboOIxRtwmy0FHxvA0fvLFw40qgUDE5PK9
3A7/Le2ND9RI86gvTA954ZSoWVFuW/XMrlAVOgy4uXzo1F1PVUAVTYUisGiDf2MS+bB1Y0ClZTMg
j1hTrHvbHpAp6HSXiWWD8B28kWnnDrlNxeSOBs2rr6HkC9iGxVnyaw1Mcq0fAAPF+7WHdStbG8PP
K2sJ3ImqrmFv3rTsQPJESEkm3FjzfHkA6lkAyunM20vSWWiZl9sL94MePrGN7G+XI9PAe41lTaAE
AFNIP9O0jeAU6CsZd9wd1iqwzvv4VBsP3CijzFXwPqZhoyPnSYcLG4+72Z4iEJPynT+IoCYaR+p1
rA+mksYkQe7VG49vouYeZTjc+0Rgq1MENA4Q0De0w/m3wLns5Uhhg20BZ7brDyyy7tK/UiANG2vd
i4nVvUHzIOtRIUdd47aA0vEosekks92woJHIFw0MuDr2sRo5eI5T77aJIxpWlW+sbbF7XQwbc2L0
16H7SICJtaVZZrtcOQFpEyVX18xWOnV8/OIiBFiKO0rjhuyAGEuRgVddUX0wx1zmAB8bkHh741du
d0Vw0VAn9vHLg42/HZB7tyFnZy1lrnVgw4MBRId2vTGQcBbv7t/wm7lDBqegIQjRZ31Xpt3/jDC2
VOigx5JRRUzZJhZOG2ssHP3PtAPrxp3NgsOUsBcZH7X12HDFWnWymovyhxweo4EWVJn6G8lmFYIp
2Eo2dHwGrGj9KHeZOgaKqrUcOWB1MgCfDCwWiN8b1VkDqQLipMWo8/cp8oaLRasVtvL/bEg60lSm
S07ul/tjXlmWAXU7em8QAGUH47u+BtwTgROLMd4zsIR5qzwVARde1hZwkRVpTkAy3wzLNTYFHxkr
+ya/L8uBr18XwUAq0xqYz8kie64iukmWk6jMpHIhFc5keGh2DJXZw48ajdrysJ5W3ZLvBwv0Gmvv
bEbjENHLhSzrul4FBInMQd/NmpsUn0QPLDICXGJghaitHN9Sw1KmozgFTi08RDCe/7adrrj0TGWk
ZUZANsny5VfOTFwLFOSxJRVrrNjFqodsXr5x1gHX6CxDT25L/RMRO2DLgXdRYQQ9ZdNfJJgPg3wF
0l+/kWcDyWHoByTCgEaRIbpus8BjG6z7B8aoDr7QroDfXVbKUH/kCaa6rg9NTVBhryr/YFhegj+M
qCidQHYhgcJsswNKbIhkGq2voVXa+g0sSda1fGUuSbSKFEQpe9YxavVkCnHZMped1bcugEsyuVig
gjQpcC4U8Bi3edb32GFJMrD+hPj1yxZ8v2QbhhVQI1/FNjwIoWnoYJ5LZc8y5C6GEB0PB9q0xgal
AxNBySfhbp3sjOilCwGAu6HI5nG6xINKwU4DkalDuR2/hB8QK5gx5VnvBcOf9Ne8dOh2o+LeGO/w
qavWBoO4rqR+B7IcfTUVJ+VkCHbL8CwHGVp5sAvrwxAdZjQbhndE1NaqF6kEGifE+AhW1uyxVRIp
p249aNiLqWgpX6QRDMo0XlX7LEymgiUL4p+UVBF7EL5B7ZPrw8nawraj5cqdw0gvLVY7RbxRP/AS
pn31OaJdexW++V2PdnxUGL1p3EK1Y9Y4yemxIuh7IX3NqJnN613wTtr9rL9qdtVjXb0iOkSArdGb
MPzVk2bfC2A/P8iI8PXb1mbn8clUnDi3M45Tq5RYjRT959WArGc2IrPSDksCQHlBs6NwWTa9emVb
Ak4P2j81hh45o2Ev8VELqqZO2/2w4KmBBPKVrdvFGDs6gjpR8jpxQ4Ad2BVCay+1raFq2u3hltCN
hAkDA9MfZNVHL0SYXZHUeYiC35XZoalPNRyUxSeRw3ALxTVYO4hbGCmMEZu1umQfrBm2FFeGJVrQ
ouQK/plzjBGWgykKRU/MdkwalicHtKJZnI+8DXPZfgEIwUBx3gnqjrf33kjcjL+c0QDK+j/sncly
5EiWZX+lpdaNEMwKXdSGNk8kjZOT3EB8IuYZUAXw9X1Aj+yIjKqO7NzXhkInnTSjGaD69L17z6UA
q6w7lrEhubQBOmNq83VEVGHNtbPUPux9NMv4J68hxRl3izlyRr1nguNJ2vbLkIG3lZ8qIow5aMYv
kvybxZKTjvqmdF8MtGTet6Xe41dRgmQ7lhCQQ/g7EAinGd1hxdUfaQiIB+4Z+mm58/UBTQAjGSox
/nrxnUX+nt4oh3XOq8v2jfKE9ifKIgjAi8ygB3FgH1Ba0Exmc27pMIVU5O2qN6xgG4wL16AjVwQT
JovHZ+x49ElFa/qRF3NhoxltybRIeT42cAA2q2ahfg8twa1tBGRo9PXtHOQpTqFeHD2XZpOTqjUI
QMQm2kx2te9ekxpItQXuEzYt0FpCiUjIdIsDhrV3/J3p9jO3ITO4pkxysMzFlpsYmFoS0EfQmfGG
hosTMxrCCL6EbXMnacdcKZNFfJQ0ztrFZksk0F2d+MbWmnlHOu0+a1/nqyjsBMaKkZWrJwxDxU+N
G3CQWsjDnyQ+MXs/2iL6qkM2mdphd44Brwxik1LXRORkHTJE0zd68QhnwnocA6fa/hFoH/r+tA2z
4O7zS20GQFcuUSUL5K8oQFmNdG7+iAEpOr8HB5Lwkg2wcBd/bvZ/P9jRjEjy89+fWfSDXQcrq+HG
/UTlfaIFf31wup3nVWwlemooN8yHP/5D6qffg8kfyMkiwPfzQ6uWGM0//v35meq4/IqyOEyAxJh7
LKD1z0/zzxB4o6rTXVnOJ2MxBxtZO61HsBC4nwT3SILef92HC4pzefbB4hNum6wHl7d8+vnFXz+4
/DTKTr7zxxfrLDyoljNY39HraQVKyM9H/vyQfjKhP5/O56efX/Tq5oskR3YzOriVosJsOFey031m
vfwR+PKXr31+4/Nr9hDvndRPdo7QZwKCrG2pogapS1NvIFyvRRwZrADNS2vaS9RbLNaQ7NZ21Om1
qTxvZfuozOUZaoO/8XJR7TqjfoZ8bM6IxbxgaW+ndAbK8aPLzZaTX/gt8mBe+gq3eih7ksw8BiMz
mjboW0AMFAICVUZ3pYFQxnHJSSHuZiOBQ8BJCFJK8g5nk0DH35i8dtMQ3BiTvq97NmRlelAI8H2T
S8iRKL9tx8VNGLjZGiDcTCxe8K3oHluPhqDXQo0xGYUkHNfNpNDbKGjSnWfXDEJokritf51s676B
BLBzXISvjYauMlKeQAhJdl7rQ8DGoMWRgP5cBQAH8zpueba0Sg0PHbrKmq4VuJzwUhfDgcxfE2ok
Q7i2WYfjwNQw4KwlPbXvck0fCnayxNy3KUZe6WiCD9r363YoEeyJcxZZLSfyhkAvgw06ogzy6bZF
NcP0lODpXc4mhPdQrJgqxGsr5VRoMJWZ87rbNrCIaqWCtcYEvfBftrVGEVJYnDCKKnmpzB6c1hKB
yIA25fxcESJ4sGY0SBVd5oAGoa9JjgnT4V1VvGhto106ry+O5OxQjlSbpvSppEbIOjjaxnf8gQPS
TIXi3yErKn5tJqi48RBHKwFIcQfI4pukA+RZmbcfnQUZmFM8xiUDmIFmlR8yjwL5tDWTWaNpg1c1
V0N5KRr70V5OXVghDgEtRKReOGgFyiNIbFJz1ygD1n2s36qBZ2wY5KF1RnAe+tEDiwaUcIiP5RjN
FPaIPeGsvUEsaXem902m0jtHAxtc4WE0rZOIREFOhuiYCSGzp9MQq3FNqFV5gg6AUcIEQiC8Crf7
Ut5bcN4iXeYX7GC60urctcq5lHZ9BR2GQopBLxaU+USC6mtjg1B3lbGrhwSYqQ7WkD9yO4quurzr
HF9+gbmgZm8jtROcirEE6gUDEzDaTbZwDjyjvQhB/GHW9O9+5FlbrRu0Kty8q8YQ18FK2PeSCYps
FCTLRcQ5JxGKbo74Qe6fvpk13rbUdX80BuVcVDjb3qceMUi+I5WCOEKXbJjDkJinWFjeQaOkJVe6
QKmkMe+lwxtJlEyBZsISiGXyV5P7Q0RC73WLsQ/bxy1ZQvbRAaAFK5Tqfwq/eo6PnSPTF7IWSCd7
Aiq4VcS0nNu6OeOn6U/4Vk55aH3A78VAU9M4YxFl1oAgqfdOnmel4FEUyQg4jwrivMz5ofcxz3Zd
C60YcQQ2v0OgBCo2e+KQBKqEGCi/O+KQGlZm6P0wi4rwucrfhVbOTtB2z7ot37UPK1YN1m528tvl
SsepKwmBNXL7LOLpW5DVydpO4k0QY3nTWFQgiOxG6m9X7g3H2usEmLnpY7UpJVqPdtbJKWUfkb1K
1jN84pXmVLyIFpGBiAYHbOMtrBvqLc+uzK0dCRCsio1FhNMa5mCzwjR8sEwDPqBTTlc3jvdp7Z24
RIpveWhfghLxel+NzxbwIjFgc/M1kzVNZtEQt29uN+5hCRkAeBb8yWKQrMc52jpB9zyZ+XhwTOfc
8NbQckT9HcVLhK7z09Ocb3BcaXoCVEULnGlkvqtBlxOl6M13xKF8aaVF9uE8J4c2cagJKxpR7dRz
JsSE5dcZerNWjYfKIqqsipkiG1uMsM66crDpmEAVJ/yvx4lskF0SSjJD7ZJQCgoZPwfEkNTOFZDk
U2iBd2Yxzg52+uxHlXnbh/VZRrNzspln+VliP/WTYqiDFKtrDeukxfs4yR/Ebif7QicfU1wQKeXE
z9U6wnJ6qIJ3I5nVWdbVheRJQlQwHeMeML/mi0TCDJlnBXV7Nus6OWdW/FL6inMek4wpty6WMbNs
BkpvjUzEGzKdXrhKIZ0aNaynnuO50tTN0oOY0hlMASPvEcrlJp89f4Ol9Gc6hue0g8cWx6CJ55qy
s9IAPnNOu3nG2IUAtHkNW8I/DaF66lO7O0Q4dBg8LC0SvMMROZeXJGu2rig+OmHhD7CIkiVXNwq1
PnTEJ8H4sb/0RaQ3seuNO61qn9w/dWi8ia3Wtf2tpzkeidbdFmb+YimoPlE3XQ0RMRRzFGTVAOph
VZUYH2V/tkdCBBqWlsFV9pZwq4HsyuJe6/ltrPq7tujoEWSjs59JMHCTJfE2iRU9aP3o0jUE2Lvi
xat2hl2ApusjsQY2WNLqnJC4GA7OaDs82KPKOVoY7bH3MCR1Pk2FprfzJ+w/d3oaz+Bqbo3Ulxsx
F7ggKOibuoENiFnyxkrpoKRG+aNMq02eehvqd/crKDYadUH3ULoWrXIRHBIq9H0RIevw4+FsTPLB
woZMJKxkZBKUCLjhg3bpvlbds1zg1sqgq2j5HLbmKPgOeo8mTDAglfHpU7V2dPBNWppZKbxDD6lS
brORw6GlkJr0MLtvqp7eXNBwz5jWsHNFhco8VRdcj2NWfmDcvxl4Lb7W82vTqmAVJSS6loq/38fx
Ms8yuUwxvOUCbcPwNrkjYtbpmBngueeUEKB2PLfGaKIb/hF5PoV51PYvsfGgPfTomQQrGabqRzK5
4aNksmRCOwUnEASXKFLfo06EO+PgePW+qRnd2v1IG2CuDtD5oA5aBcy6wr16Wffd6gFS25QbTUAT
vA3m1yREiEGMQVRPE7fxO5GOGzeaSTqwFONmK2QLmjNigS6Tk8TnoWaEGqTOVluSAaHgkMMxvK88
DrxZ7KxIEoFXFIu3NpEHbQ9vbDgPfmBnpNpBlKh3mvt0U4ehB6Q+P43W3OM2X3pMZvU4yqQ6pOjg
4IPyR9oYfD0a9A5gdIxpDv5nH2J8c/YSe74jiKS5ACagrT9RsNAhCGLVbayxvnOs3j9nktHriBEn
i1OcpOkcsjZl34IKYhf5QqiD0mzn+x4t19GD8KBN8FIC0tWaMxKBdaPRbcVkfXH87G4eNNDOvH3B
ts4+GaDeTDGk2zZLzjjR3JtKeZ/5vJWAIlA12c4NrAPmnKYGq2ld6Zj1eQGgqW8KMAHlhUzvlA44
aZbar0mKi7pjqlTz0iFb3NbM16E7PADFpX3hgu1tCZzjJMiUvrFKWsOtW2Leqx77dOA47GG4w9F1
SAbgyK6U911DuMiQEnhN8U3nTHTqiaNpveuwYSMH5p9FkPebPPPeJ4ncLXbbk8ZkTNPSem/d5q6o
HIkCau5Xy83jZ9OGwyMvrgc1FE0uJalRbEt/nLZu3xKmm1BGGKxM+dCudUUfJEwJnKD23TiF+bNo
gQ2Ppoahqdv4lDR7IblJa8ijG+1wgYeMa3M9WIdQFcGKMF/8biyTpcZp4QR4ZcPuiXzU4NIoOruV
Xe2rZLEhIPgsLc86jeF8a5rK2tvAIfacpx09L1UB0vUsMrejOyNnRBDGgfpoZW12HRKZ7uKB4Xq2
2CIrQtfRz0/O2SQKxCqUT9eMSA/pjQdfYz8KxMChDxrCMc/JGfUzolQKgn9cC+idsneEJ09Yv6fo
JfAUelPgsAjdrNfoNRdY8FOK+rUv5uzckRyICa5kz7PN8HYS2eIXYHwSevkzfG3cg65l3ZMdW9Gp
pufnRsW8GbsAp7wDC8IVEVQ2jjYkcpV7EmpP+Bh/NpNIjnKuEjon3fvg14fZIIKg6HO9nSsL9BTK
bSm68tjSRiuBKM5mEN31Dm9uN7M+mzMHQ8+kXx2YyMgmtBlgmb1tVXavhgEsz7GVpGZJ20M7IUfn
FEHLKUH138/9ccb/0kEQtVV0Ccz0zna1QcoOk9DO+D63XQPV9qT8hI5NwKxxMB6qUhxgsTMeHJhq
miHbd94zRS/FLYchsHvOd53FPrrmBT3lLmi8aEa/1b+qcCQTOPQ4PgWscl63r0TbYKCQ9TkcHM1A
Ij9kHO6Pom5ZW5r42DHpN1oz3JGgBS8KuFWApXlnzEV502tvOYWa6jh1DsJJUNPDQOlc5ihDLQf3
iaWLA3A/597V6qBoj6goTC7xBNAVZGVzy/XJcpo6JNp7Jmtn0FNu+8YPG2fBKbCS1zFhWyUfrliu
Fm5oSljsQ2O5bS2A7MheO4tlFAY1ENvIDfgP7VsFRnzTT+27qb2WoWLCLVrXTHLmV2Bcz3HKqHBW
jOUBz4bI/xn1h9M0M6Bu3uOEmAtnjBhSojXvauT/ccP0I44Vx64iux2XGG2h1c6Uk2DuMd8E33S0
JM7ENVINgzSN3mnzTRtfibd6mecJC5mkATxUxW3Zdc9zXO4JOo4ec+9Lp9T3MZWIaGOOkjVtjjVP
twbNjDquM4/dWOAOQUFiVSN6heAIfewSt2fHMt/bGSRD4ciTgDZwIz0/QHurHjpZKFDh+icUUlrF
Hq4QlUjvphNZ9ugl+auvX+qq8n7M7mOZZNdiBC08lDNjoHRchs5MggDdMzF1LyMb0oZu1IdqpNr3
klke3BrFTj/LHQSljM4iikb4LV+NmcmC5euNmvCeGWj4Nlb2hQVLbYcUfhptIpiGKvmeVPmPWkQN
Xd3mvrWIiinRUip2VbiIP2RnWhuQgcwj+/nl6xBY4605GBtZ8CLBrah2UPLQAZDfldj3Vqv2Iis4
02gw4qzgq8GC0KYi52BHDgV/fJkLQI9SCUYXNfh86BqrcZqwHcD5pe12KCD/rp3FmKghwcmpr2mI
Dw145Jliyq7v8Pgyumi4d+PGfS2l/OkURrVNh+4bgF0ESEkIyXEmry+36EinhJkYVEWCs10dYKVx
DdyA8CCx6CMYH11IIBLfFu86t48br7tRoPXIwHyPKrZZsLEKGNkU3ipZ/0gYU/Z98eGFOkIhjwe1
RcDMShNK86tRICeyCMHYAP1kCswwznB9pjTtt9LCBRUG26lrqkPrViyvLke5ENjw0HWvo5rnu9y7
l+Sbwaoz8h3MjxLtIlAlw6Bi7uilS36HkXfXPmvjbay74eZ/QG9ln/TTvwC9Ed30t0Gg65+EMX5t
f/6Z8/brZ37HvAnvN9Ml0NOiviLSeAGz/YP0xrdEQKkc/MK8LQy434NAHflbAEDKE9Jx4dE7Fj/0
D9Bb8JvLtuiZ/D47cGzT+XdAbwSI/oXzJk2P0I7ANYklXrhxf80BTVWcWrNs9oDXqSuJs5kt1TAS
D36xGJPC69ClYQ3AVfw5QQApqJOmRFLC6JheSA9FBAO7Z6E8TY2O+wZsUkURhtBANGgCqSe2psDo
8hlLR+AVTg/ac3WmKEAr8OcdQ5c8o+LuKmNrRO+Bz4iv93rUJ74/nJKAtZFWGwf7hlm/9INdJ8hA
9iZyZ5gPJb7rnTJ/XcZY5bw5gGc1VT+zqph3brfkkvMnUvzIjWKLd2mnVUvsAh3NdsjfOeqS7+EO
u3Fs2NsnnzgZSI2TQ/hEFoe3AfGOhDSBk2ptU2yQFy8aDASmuCXDwvMeq5Ssk6jFnzN4PZOzGOHg
xLx9djm+Jc2ltbxwM5FFERQjUFNz3guz5yjcZfc0Rd79MLcegwQ+bRac4VC2x2LZhExC0xZUkiEQ
zPYx2z5rDcVFKsRqhMrE2c58g4N2Q/UkVzQcH7W2a3wZ7BthJN7Q0pIw4LTUR7rvGO6TmzKTRrFK
RX1rEZS3gljD4jow2S0mVqoueR+qTRIZ9ialbISvZ40oGxBFsE0Usq+3RQEPze+3XEMfiGI4ptbe
SKR6/1hHjOV8i/ceAW//UtiUFjOF3NoD7RUzqVNB9MMzaOgQ1caQIravrbI5pQ3wkWUGQ4AO5U2C
wXp7F2f2LRMiuvRR9kGMwjoXxxmSCzbMigC+BDeP6z+FIYpPAc6HDsp0Iqt73pKI8cOqCCnwKBHX
Gbg2UnGIbOCBKEEQFQtSWaqG06ttX0t0ipOD7lcNFyvEdBWP5aNKesQIoRms2r5fjZqUvDwrGYrT
0YIQeLWD4lxNxdkzv7X0EuomO9KqLmlioOUCjMQBlFOl9MPDVJO7bqzmKoPd6lyzKXtvKJaxnleP
Q1ZsRFDmL5kKQSnMRY8u2omxEoDvW0O13g8m+2uSlKs6vIuG5m50wk0oUkrEkL9cLfYBDzlIN9Ab
KyxrWyib6MhmRhFhkmo25XsnwihR4PJsOQqtFPmSWO4kCkaFmFDTAvcbQRhXyxTd0COZS8xDi+U0
OzrljgyseiUacDy1OR2SJf/HCnAQ9D22TbP4SIMH2cenTgfNppLWXegaxz5CaDq0AtNX8Di0nb4D
4nEmAWon5vrRN6b+wQjzrVTIw6Duvjh4BUdaXYyAoZiXh5zeZBjMAZSuvrnrfArw6XGaHLjdo9Vv
3Ix47/gicp++VBZiTQavDXQMczZNsVVXpASxZyCRHSL90sIsef6NXPvd4uJjqclalRxq4GUeuMhb
J4/7o3SMW8Gis2WKi50o4VRQhVG6Dq0vkyYQLDLVA9FKJIcFzEtFWtwMkx3c9MeOBCZLgIYPfZJr
XUPTWPWbK3258cw4CF8JifG0GaZoEztluymTGoFEhTfLQi82q/whAHyzB+6F42HqGDWSbQwfaN66
sXknFec3/PK6QbAfJiieYwQZeYw/hdACiNzFR56GYG7mqNxOsfWd05BRzNZRP0Ll2lPP3Zgl7R/j
JpLWvYAyt5aTvlXT1XbovpQQ7xwn9lFGLZg383tKCOaasupltsvHJBpQLduuWHlD6J98txSndFTW
AcjlRoHy20b1OEBBq4ZTbS+ZqDwBp+nbE9Vce7J1it3RmH8o5ikxwVvONL6kJGCyNtCXUF6wc6K+
39PnvIqxG3fSqkA0hhwTU9H6J5vgwUPNfEkUL+2y8NvWOJxM2hybKi/R95hmv+fkd3KTHFV7mCKo
6Jvs7OX5yopQXIC821UclXdDwHRJBayjk0xm2oIlAo4QU1HhdB+2WLoFS8pzNzUo9/PO20XKvjc+
AyEUgq7MKA3UTQ3dpHwwVxkgVAjZIt2XGns41MC90VYXZ5xMTj2Ft+alIKYA+WLcSMBepfNFDjMq
IZcMDjJZ8fxJ/1JxyMTHMwE7aemcJj3V3+ezaJen8vlZM38QeSd+RVAXvcbyLtpfz7KMM7TjA4Bp
JgzFXNtHNTXoeX992lAbB/2LJwmNjXznqTJJUTYYkU4Eym9b176OTlEe8Xt/ooJ90TnHz89K23KO
roH9o089+rqz+ig8QmTJWFpANa8q56uhnzOlG8iItqFFmJN7T2ZjRudwvnzCiCPGzwcLP/FActZO
G/OlGU3nfwrQn/8/BajjmTbV3/+bNPzysy2qsv9zAfr7z/yjArV+c4XDJeaYFvlP3lLQ/s4aFs5v
LlehKei0+CYtLR7pH1n01K0WXw5+L0ApTn+vQF37N2FLS/IdL7BMzxX/TgVK2v2fOcO2ZPolJbn2
xNsKl5Qxvv/960NSRt1//of1vwOLAKmkCtAN+fJ7MAg0c9fZQr6TRuzVf3ph7n+l2/+vcijuq4RY
sP/8D2f5ZX8KvXcD33L4S10ZLJU4R/B/frBwUAwwqyjcT62Vbe1gAOFJ4jqSDAeVPxe4+aPrzANO
AKbnF1kGr40xHnImDlQnxXshYCvkREQQxqjXy2gxGydmaRnpHUGZPCeB+VTnLlo3H0cvkDgE6Y1G
x4kHgi2MqAC0QamXnKsIGVJnAtFQE2ERJF7+/R/6X6r65Q/1fDMwJe+U4O395z809nNQlVkgERq5
+5H0mxuH2OP1kACxdIkjt1gyaS1/d838I0+wM43tvZmUCBXDkr5I3W+jsNgvu30Bm5lGoGbAE6L3
RCSaEVFJDydpNnaF8byC29wW1heGf9XRhkiWuwcOLgflox6aI9feVL1zEVF2yVPKRNPZfEqHDNvE
YyXSF6r3gWzxmG02JiNmBQ8ZJV4er/OWBrMhJM/U5Wn3KshXWtB5kazPsIL616mhvxTTnYgD67lM
KGOJEwMDIdN9GrBOcizDwiwoM9JpX9b6HvInFr3OQX3Nbjz/bPLmPjOjDz9DJDLjvKvB0to0TbCC
Ur5ObvZWNdjIQ6m+qmZxN/m5Xv+L92q56P56UQqX94koJI879C8XpYnSxyl68g3jGAUD6qCn1Mne
iWzDcU/dWmZleNOWOP8jF2GLaoBWVS3NP9/bdwQD3YRDv7PymIhtJ0CnHZt76jBMU9AL7UQf67hE
4dIEr2PHtNhmlHZjIpxNY5xPoR/t2rqlis/7aBtMV+sLATJsaFHy4RFWhJbAhd0iEPGldKEg4Bib
Vmu5mV35LY9JWnDa5pXq5OxWFXqWhOBQzjI3sYdz0K5fBl3eF2TirgUyFMJAzomVvXdeeR/CXNt6
x0rpw2T7a9vKb9PQuBtscgPFKh+Lo2OinO0Vkjr+w8jIKflwS3ZQUv2upoXeg2hv3vwUVIGc1sLN
n8Yu+wjAfPFGPRAn1v2LxeOvB+XlluK0ToRKQLgALet/vqU61xmGSWi5T5waYMPSvw4ib9paboXC
+7F3s9e/vzCs//YRA9PxXNJJPRn85cJgStgR98QjOmBna98nFjcpVu5yM5Dl8qVOyltnOVQlwfCa
TVzBScU7DNE02wwlHu0k+oAIGDXRXg1vf//c/rtrlsCGgKvFZYlx2Df+vGrbVleWhZHLvbDPqOnj
nYh5auxkVGmeQMxU+WpVMob4tx+WRoXreCJwmCy5f3kPZAseNtdonRG6fIweeKqa9YBQ9Y+uGVCx
jBnBZsHT3z+oZS6/9i93qGfzZeEv29R/2aPSyAJqyY27N3vE/QkAW41wLtb5OawZwIua5rOrMvJJ
nhEnPmUpMrpmtBknC/PDsuSpUEhaGe2x+sfFxU8ZZVBXr2gjTMQf5efckjvEWUBmUhTYPJEcWRH6
1dwHJNMlcJyn5EvZGtfS9Y+l4qWeBGfszK82DY/LIYkBAvN4HJoa6ZV57zuVZmJNGk6WFwc6Jsjt
nSUPjlnwezQB0RFlRM473Gk6ueFCmGYcE7Tfe6g9daaxhug7GZJv5YUjRLVGvCPshNnEM9OZwL3c
wAAO5SKcD9yPcWCKGGJh+kxgqosRzilufw6kTEIQIXJZ5pCy3IjNwHQVfQfetrohqjDAZDpiYGao
9OSo6nmwlv/L1kp3dyIgjz2nMZQJ1FY+EdDBE5O8uF7jvPp08bNm2R1Q1nFeasq1LbdmEGewNogU
GYZFDMfJN2+L1b+4ImyXmumfL4nANC32WGEL2nfS+0s8AtP/nIjIdiTClWMFaIi0VHfDtJCrw6WJ
L6+BSaM/tuqL45CJRAzmBemScZM30WEaXblWGwIw0ZiZJN+Ggbm3AhgceZEO2yJlI6JWWXka2vOA
zM8wh+hc2dYzk06L8E2cx/l2YEFf9wN5ObGr5E3ZDPAGve+JyJvVhBJ46gogSwGDwSLHmF8JRAsW
khOHY3YGR2AbF9NHzxBd2AkEAE9+w/jSxvpBVrrZJgqSVtX16KDd9lLN7o/M6AD7hNPTWHPYZ83a
VFxOUHLQED2SQXTOvZKzLVxCf2wdYDIo1mvLfiXMR285VG69ohQ3+SA5JGIG8uidIxmnxIqs4tAv
4/fBmrZGWQ7bWBlf6H/ejG087YLCee7mCoX4QMR5531ppy6EA588MmuEiMGQ0SdeMQ3FOchR9PlI
iZp5OIxFmKxVL6487oKJkvtoaA99EUAJjvWjk9bMUJNNYBYJhi99aacUIhuvkMh5qdyXXudQJRr1
UDbex9Qk1a5o621Zt/Txa5ky5OR5kxt+jSmsV8JjqOcTsAIgF6HKbPOzMWy+EH6KmMc1r9U6n6ps
ZRoer14yDzCmJUmkFF91dhiBzKJyB+Bj+9NXSrPgZpZLAtfE2bZxrK2L1HtCGXEzW3HA/L85DpGv
7rquTrYKxDqnVBK9Uqc6jELSaGu4JECYxlz+brLVqUMJ6OAfAx1LUhBe7bb0GLQum7MDwoO0hH4T
uEgeEFG8TvjamC/FL3OUP6Zec0rS+pD6QLsaWlwgu+N9MTT7vCH/IMSmisU2drkYptJdmwLNVuqN
iOXzfWMCWyEJE9TCJK8yoilXGOqRhjHmLKt9LrhdGUs511gL46A6EqY6e/5KNJSf8WvYSnzGv+6L
12B0REy+6QijZBlydiUBzSyyDaugHdmLcJLx2URAZ/JcclROLcBNmnMwRq/6ebQbsYau3G3kWDkE
6lk7Udjt3s3YS+OswEhoEMMa08SNULoHJQdiPcXxSs3irkrq0xw7dySTbWrD+FpU45WilSyPTNwk
jk31NIJqtEL1puzyITJ5/4vWNE9eS06SMA+2okL1qFYqr0ZKMBiPTsjKPJcssS7Jx10CsixNlrQ3
7qdAP3SGGjhMGzEeVRsJBII85ptwwS0S64kRhQMzvjncNuRBLK0M5HuGTi9ZCsslw3jXVOArEb93
yNFv/ALKQRUy8BuxHMj+GMbDj4bV5tBq7mM5druOUMS8aR7LwDvAUJQxhncHoKZRXogh2frwlWsR
vwBi/9kIhMnKDPesbLfdeCLn4a1vhifZ2e+Ze8ya+dhMNuRJQgU32SQAxbco/mahv+Qejsg+pOju
d17W3M5jP/MiiPYmVbjNpyWiLS6eP1ND7Fx+zYIGMWU2PuYSyHYhnJXvFIh1K0VYMEt9aQT2Xd+C
Y5yYxW2iLIT3RB4k8qeMJjVuqDw/qzJ80th2aOnNt4poipvazt/Sklcndl8A7tOlbBPap35triht
v0jaQ1AazOxaG7LcC2LbbqTVXN0IJwIADztL8YOMQIGJnQk5NyL9nvyb2IYAlLs9v9/Uz4HuPpO4
HhqGhKnLzVxX+KcQyj0LWV6Nvr7LnD5dl4Fap3pguIgHpOmIt+xm8UyqBCC8ElICyYuskXMHthoJ
xq4LBto8cb6x5GLyiNOvYfLUdrJf6YlFM0YCGZkmhy5SJZwdku94Z8Xpk2hYSdMWYpKEvZbUYQ++
QgIxhWXUq6ZaewIciBoc6HcB6Gutn2s5MYS2kdzImZg265AgdaGCN3bkJYDnktM3I3nnLu+W8OkF
8CJfhk5eR4u9OpLZc4fL2x0JD+lNoIFXE03Nwe8KdAmJIOFkqrD846qqFQzgwjybASc/6kgUnwOo
j9l5raX7BoQN0R5kqop9M1GYQ/3yWDvRd7pbKo++Fy7egaIx8hXV1HNfw3ahKQyjz9Mk7nZfTEN+
D4uEYbLmGBEaL+iW6LXCpeCsD0msGjOa7e6rahH1srxgfwtQ/sHk6kUOlE6uM80xMsuP5Fd8pClY
LC9oeaKq+qJpIN8I39roMr6tEIqH0Wtnn/Iy7m+YxgM7cwCi1yPqxNjef/6snsjFSNjeuhmO1pgj
fZKUBtryJtQd4EizkawIDcJOgy1EenajmKdhp3CDfTvMzwYKsESrGNt6vvhfAWWYrLl99uGhOMEl
BKnIQsYF/jtC7u1t7Ma1NqbbkXkGlqu2GWonQXAaW/kxLg82BxVgxSh/iWugwk3NTKSJnpGFiRHE
tJXqt94AsxOKVzuyvFejvaaJ+VDoud0Ql2mA95nlSrss8WVbFG9ZZews9lw9penOV8G48Wroa2TU
/4xTTCTD9LXsfTSYDNkFXYSDUY+vvYjOPZlvqlTA79CfVp7xPE2WexjNfjPpGooGBc/Gcmd4fQ0y
qEG491l9svvy4C7RZgYn187dhsxfd6YRd8sBsP31wZvBLLnkAxGz7V0pV+ctYl5oJ4uMc5gN+joj
sRWmLZsDf+5wHHWsjp+f/fEhWhoURZpBeBiURmJGWjgDrd1U5sGO6S6enNyswWVSf/fQEqcR8XhM
INExJT1oJUlzXV7L4Rj0IPsG8IlkqSJylqcoKDAx5/1tvAT0ZU350gYFyCXGT8cktNk5NK6pWND4
z0DbD459qT3oNqWDXswmEbS3L6lN+GNWPHOJs+26GQbsCPvmAErE9xSDCCJi1kzlTsQrbpvOIoPK
yH4ObXKvZxyq7Dk/PSu/iPhaJ5w95im6D8Px8n/YO5PttpWsSz8RcqEJdDWk2Emk+s72BEuWLSDQ
twEgnv7/wFuV15ZV8qp5DZJJUr4k0UbEOXt/m2nShA8iuRmr7rHssvsmk4diqAh+mg7E766twH4J
Bu+buAiW5aei5zEU1U87j29sMDuWPaKw9v3wLLUA3CGEUYPHuD48TkP+kznUAZUK0xQ0FampGfoo
hgVmvWrnALj2jGEu7/kWTfsZEgMsoSAH1mEO88XoYFFGIsKnelaBH4ZAp94uCQggevGirnfTrEvI
7U154dmoLYn+fPKYCV30Kq7YyedW1rmHuOASNWSFeXAOIgIbeSjH3LgwJYiXEaVRtPie9MBtjObU
7mTHas2MGGLiMAnMaauHNOtfuyXG8nR0T89O54rULpzcOWKe7cRDgjiP2nuSRsXF6VkgBtIgG7jD
Cer1rg0fPJsetFvo7zZd17PMS85la36NU6o/oyqfoiDalUtBA6fdW4oFnQXTXuQVDPHSPdp9/Bg6
A/ZUApj0YLp7OTG6kZkJEWaIycmgvhP3IwtX1Q9nXAToTpnEySohlIup25lwEJKYpbtxbf1DIDg/
1TD7NICpjLc17pADV8gWa+ludTt8YdXG9Mg0zI2nL72oWiJctg73TRphLE8idk/bp29KUJBzXePn
pJDPtC0b0ENUcesJGLKmDyyYYl74LC9bH5Q6Qh84Gt5btgzrS+nvtEiM6vSs9moQDEW/DyphrU5L
bq34bEt6kOtVf17bBU6L5etk5Dwi/ofCIjk/KOGdylxGET5guvrWaBg4aVbQxMjT1y7K3gQpNNho
zr2J7Uvbq8QEaTbG+bSyTTPZyN68SwkeWUUj/8ifrw1Fkzok0mLnJbi2B+6HBJiCpZMQNTHnbAfy
KFSPlcLywoTsp5sIJwXDM1O4VNYvJCzfu21Jd5MmW+tkez8fXgoPNqUkwyanRH605TEfcuRhkb1S
AWCAxLPHvU89tX/pEBOuljNm0om3bpY6pgeVoACGbFE9aPui3rguSvN2xnJs4pk6Hcog4uinpZmf
Ty7X+LCUFccqISBpnG57v/0ReVQEynEmeI+cnUhRqPDS7jlCxOzPVDhcs3qyBlypAp0Se3A80FOK
1nnPqD22YlM5TJqoueM5an3IJQY/yjP6m0mdV91hIAAbZQKHJ+FOIxMsPl6Ufus5EAQll0+2yVCW
Uhkc3eo6DWHdZaYe10Y03mmBvzbSSwhp5lwZTnBruhROkP3xfWFwZ0hodlNIVaJnr/gpVYzck18l
HUbyV+CpLGddNiWbwjLh9E7MTsbJPOPVm9bMH5AdnAohuCHNlXZo0kZUHOk/8FujAFCnwNK2/I1V
W8MJdR649ukAOEjvVtVSifEL97ZtxWteUxsKyWmmkPRTGuZVKe4TVRFAAJbqtEtlugBy5NlSqJxj
rlG3lNbp06rshbktnhqtkqNfLHVclOgrrzPp8CmUw312X0zTVVpRnVcVa7lCCjAwZk4IM9JlDJSk
LtTZvqTYsHIZKDaaEx63Ncf1VNxG0VdQ2R6R/Ev6zlR40D6WoCIGe1/ogvnCmAJdoTBc1cAtsXfi
w5rBrsWFez70I6bHOf0WC6owlnHEv5Ch/Kgu8kLcRUGTbSnfMxwn/qEZId2WRtWepSrYhgU84U6U
/T6M7pOuk7sk0ly0kmINES2oLNduWmXbfGSloEMYeHI+bw33S0zrgVVBvWnKCHVBhmozIwYKgw2a
c/1WmI/9cgKjEkViF0KFHyMYoxHL45IvyaibWa15O9b+rnCozpEXjXXFRT3CqrJbTjzqF1D1s8Op
J5Mb6RvllYV0GzzI3L7C/HLbRZy2TKC6HMaej5jYNgBons4xTUDhGifE1sKPw6ULD8ocmtuuo6eb
VNmbqbnTDu2lw61y8WiicphdqmEWpCpbGGsK9mbR7GxbosFR+bowO+pqRn0+ZwpTZ8KhC6vuNYoi
YL7xW5Qd+2a+S1T8bBZc1JNnQ+IM67NQ4fism8VBC97Ci9wE/SkLKnh5P5saeMgsiau26kXKgdsr
xQ26C1MM+txToC2Tt45+kCl0rOCChgtcT95l3vTSNuqCIRZd1LxEbx3DsSrRFcTFyvSZJU4sczox
Rzu7N67jcI8V87xq9lhtl/S8bYZBKq6BCdMpeJaivzW7cY8ai0nBYocMJGBklh07q0w4Hk9eXzAZ
i2MTetnXFnsbtJ750dP+3ir8FxUYr22P3Lu1MPzZzOAa59yzmBbKVFKKcp2zlvVNbafPdQ4wSs7T
NwyGZIOo7Fw5BDAWFuuaEjxmiJ59pbzuKgrtPQqaBzQuQGPkldnkV/jEb4cKg15eyKMOUdtEeUsW
tBkfmsr7bg35F2K5joUMCNhVJh5Ekgoz3yzXEZZhxiL3ixVhVBu75soIRbOjZJseCp0uNh3Gun5Q
zISz6oApC8dYfysF9cyVHPazLuYNwtafkbYbMloiBB/UmRMQDLTzTw+x2eDi+Pd1i742b6rxwiAQ
CSIIGcCOEd8h0CXcrcjnM19wD1GTQfixJglKZ80aFfKCUDNNwraduQCZ3JoXp9dhEl1bDhqibEBn
bhdOeYxoyOoR44KFbx7pIHB7aZNpNpo7b1xYKJgHL3oiJzkjlqe1G9sXp2enhywz6Jgydm/+TSuO
hjxhjZsxW1viiv/9g07kkZr/tIlT6oRtFWzT2LmPB0cegTI0Y0OivJFV0Kgoi+zLiP4kJVOWxt35
wHDkHtAApZuKUZskp9S8+PfBDZeQPDFMRJw35cEQ7cWpEPz/44//ooq1LHNp+fzfRQmQg1r54+VX
UcL//m/+T/qx+R/uOIFHd2uRHfwbf0wssufYHgUDixtu6Pi/qGKt/5imw7BO881Dd+CF/9Uk2OI/
ru149MhMj94cKof/F02C/V4ngFYCQ6iwXGJ6T7KJ39tb3BNNHdTVsMfx368bKkQw0clf7OrmukcQ
tfbyJNnJwsiO6AVJkbGbBUNJ/6O+EbVODvYwXBk9wye+zJHacFseF8lek4PvDYeyO+cCv8TNxMLe
LJtdmOBx/2V/3/ypdWBf/NqgQDUiAptYZyZPFEnpi/2+CU0Ta7RkUw80hbG4G+Q2MwhEMLgMoYrR
m9JkI1DW+OFXRv6X77beNcz++fIwcOlUCXKq37e0WydVFsKoftc2CfJbfAC5o1nbkUBmW9BVo/ia
ST2F3AbykYPB7/Nt//D7UbuEGLM5x4SziE5+EZVoC2f/LESPf627cQTsFmu0qNtQXy382Dhrs/PF
x8XITBAos7C/tCmtd+fPafsR4ZiC09t23Ped24mFVpa77HzX7Ul+btVdTFbqyplda2UKAlgcZ2Eg
BfK1Paka5lkga91BnShRqK2cmtyXz3fJx78Irc9ycVn4S37fI/2URJFT9/3OqJijWClT4tISzfHz
b7G4ON+dda5tWvTEAkGuLe3y37+miwOnU02EmlpTZZvpzG7ayUufapDqmdfHhMKV0ZWmQxbYeNiG
0RhvfDJjcfY29rF2qFjmk+eRgiGC3ee/7V3LmmNCD5f7g42anlNSLHvol3PCbRSWaqsfdl3zw49i
BMtG8irw/s1z9CAFdVMWJfVfzoQ/d7trQ8ayaeFbwuKu9fuXRkkGI8Gphh3iP6abEe3K2iS14fNN
+2ivI9wIw8Anrt11lr//smlm0NksnzI2LZ6CtQ7YjLZCGpM7VvOX8+ijvfjrV707wJ4w0RO4+bAL
ZoltEkJCPKQ/6oVwhLwL8b9DdlwyX36+gc47KcTp4AV0Wl2HbisnMIPPr1s4J5kXjCMXtO2byEuM
vtyHhXnopQ/TrsbvrMLrJJ2Hy7oeH3pfYHRr1J5bA9Ayg3Y1OkYHLgwhJKNn7zOcivxue6uoUhLg
SFWPot2xcVkXqyFUUHPlWxs7SzPXvoxmVpxk0yKm8DT9l5s2wBIdZy55t7Q6jpTw4v7WGoxvonHl
/i9bvuzQX7QHy5Y7JhI9i0qij9ri3WmLjMmzq54LN7dBVliTvHV6aGVJzFYZibrtKeo2I7ocX4UP
XU5zPBXzzVgqfz1Nrtp45X3eodymFk50qw8mNkAa4MzQ4mJJspfiZLEV6+KuxV+Qu9VV4Gv0YHCm
GwwX2naOri3Sy6l7lQWy2DgYzX30Zfbo/9sphnQm3p9vMgKIj7aZsWu5Wbn87902pyHaB+3SJqoa
v9gMsEfGJv05VXMFJvpRs2BcGsekPVDr2Jczu8OgQxt2V2ZP9KtOjWNc/Sgz/t80v9rSq9ZtbX1l
5WltpMNSIoQ74g0uDobe28ZwGB7CgRAak0SCIHksJkB44+KCNRpMajZ3s14RkCgiJtBmXxyKsKPY
afA3QQzNpIJbiDCP/XC0MoySJZzAwPEvqYIinKa6RjNSx2TmJr69kiykx0HdomR4DBTk9BDubTHI
dSXuTdN9DNz8vk1ddx96Bp3scqBBE6B3R7ublaQQCMPfar+GScFaHrYBuW5nbUCnPuinLc6XRyeV
N4OvwOhTQZVYDoJ5fJ1ryIhGXc4bK25wuqMz8LMLO7jx17NXGLAUhwdh4l4ZjR5tizxknSi2U/1I
swarpGDCX6n8QpjwFFLdZ6vZbe1Vrow7qwJnXYWvSeu+Yk69ccWDV3UuTRn3m215DxTtv/gFFWqD
tX2BR2oV+Y5Hu4sPadUAH2PpgLmo+auihpdo0V2k/H2dJ/Nfzqo/b1ws6Jm1cisWoef77+4gE2iX
wR25jgbRb1Go7AKVGWcW+RxkVpPimNDnyOFaf34uf/itKGTpPSAVYSD4/b4Vtpwdoc4Yds2nzhlZ
YeZvQ+tdTdp4RBL6nIXel8+/8YO5T+DiKfctJLqhJ/7QqcWhKo0cTWArKP+XNIjnKb1vjb7btC8w
BkDqmwezZ4FWu/rm8y//88JFqWYv0/MQGJPzXnYaD5hcRlWxuX71pW7tbTrbxrnQkFTqngViv/eN
H8bo/00XZjl/3DH4YgFcAWUpos73R7cwIwO9PPuZQOqrkCsMM34B5TGeJ/iHkhIrtmHaIYQ1JPqK
HPQMelr+4qmn1B2svxz0D6Z//JoAVx0OPstn3vH7UYcwpC2vDiHtTMyCzOW2EdfZhko6LJFg5soc
O+sKaQChAKK6ziJKqTmIsCIZHyrPLncuJMPPj4z90aFhPozbwkIBbr2XzqEJEFpS09nZjh0Qq2ts
QPlZWyXVUx3Pb6ob0R40JGniGIgZ9/LnwqnuZj8yj11ufaWxHq/2negvkoCY7QzaFN1PHFIc13Vv
xg9WCkFXmv4VUxG1W6q2fVRcNjp5S0REJzDjoz/fpNO05vehEVUkynFWhA7q2fdz2lgYhhElkPN8
gcMZWGU8XFl+VGxKNTAoWxk6rBSwvnLEEiFEs1d3olnl7nLhF6zWOtN7sTVTFw9n4FnWrce6Jq0g
7BC4FmTejHm+NV1YnVkcOeeDQG9oV7iMvEQv7QZuYeExnIjncCs2OBbnwBI7QhTyfcw+qvD4/mX2
9V52xmyATQ4Rnjk+zlBW0L+fWZHVhsWMumCnsu6sh62UkL7nJ8a8141FxFwDwTkR58lIT3woSxJE
krdUIrZKmPCrAeQ50/OZVeBEEnwDgId9Q8aimm1StKsvxdTQRFwWs31CMzP/bgTjY5vkEGBLqyPv
YJn/eFBfawRetkut0rVrdBkquwhiTM91dAJWzi+6K1zMcwJfZ9Q5a9vs7sfK+/H5CXCa9f1xAvyy
N95dZ/RkRgR+c0dul5Xhe5tJudQW0QB+Ma5roAkb7gswgaFXeBasitDuIFn77qNK++vPf4v70Z2e
CTiDNHch6w/FfTArMc7usDCZfbUbRTAfhJ09D0RmeY01H6WrfOTUNItaSp00oKzrYqpIJwjrcySN
e80PP0YVxlK3RtDRlTOoABq0rSaPuVjmOCm29Elk312bD5FN9dJbgzoPY1GvogaeADvjgY99aIOB
hAtaame0H3CdBVm5KQL5BnIOxYqPZgYbHGI870tRQ1wIQtAsjob4lyVoNR3zPLG5RSHApTZvBuF2
Cqk9SvPZEdGL5VeP3pAyttdAjfrmeegJSSaL/igb50y08Y/ASvN/qmyv0/+Kf1YflDL+XN5QJ0L2
i3MDTwMljd9PemzQ/mL2In5RZC9x1FcwTympVpo5/edH8YObpMeEG7+28PnU9/6QLs+8sq1ApNVx
+ZbWzVnhAxpqKgKEYHIltIZQ5SRnohQPn3/xB1NettEO0FIL4S2GnN+3sYniofYjkN42fdhBkbM4
BKAls757tR0fm2gQrX17WFB5GalYMYXqYmYlT4p6iMa3QqAV/BAubWBdT1DtkpaSKFQej/7Y5z/1
gxPdM9F9L1Jomyrc8vdfFpt9LBs7Ss0OPjG2l7EhZj19wTVwMxkuYF751vnV34pZp0nLuyudip8d
BvgjMLa8H1FDZXSTlFxd2IWuzCWwCpikT4K29vxjHMCdgaBUb43Q2VNluLOj4NzuSrUeQ0AKTiVu
Jqft10nSq20bMdHUcn6Q1njArfiXKdCf6zUOJGwgxn0WvOb76ZcceuUminvSGFT92qx9hNlw11ZA
fiRQk/Tt86Px4RnLEinAl+CaVPp+PxpemGZxgRIY1+7liBxECL7VLr0rbs6EPHP+ouCa8rXxtxP2
zxX5yWMkOF05IIi8f/9idMhxZYm6W1CKz+Msbi2f1WGUwLdOpvaa5QqeTNafNF8Jroz7CE1ot0bY
yzoc7O9ZADj3zDHJkgoycq8Rhn6+Yz4oRfEDfRaPJhdz4L6/a6CIc3VCI2xnG+KFuwo+buR5W7CB
l6wbfyaoIVZKBFsPoEngz/e1iOl3EVLktzbw1jSH5sgu/PxXiY+OFzNkjhSrWxx07+5lfawi2ylN
8leGOEX6hmsV3+l53mmCXmYmr10PWD2VoJxiKFi44GvkDRQRAdUWN3OxK21X3jvT9HNIETEPVnyb
RF13FcP2NBxin4PkSnOnOTZhMxA765Y7AJ40oxkXwtS67AMcwDJMwktdM0yUiimcNGdvk3iheu6a
y7JmhSAnKjznXd+/5JP7RQ95dW4g8Hiym/iHbkjgVlayQ/g2XeYWw5rT6vqIGbprmAN8vsM+2F9B
6HkeN2OfubT17vzGESVnt/RI6I0xCWjSeQehFaK7AaXY4D7IZLj1jPYtHf9axH4n8V/mWiGjjo/P
xTKD4H0RW6YW5f7Wb3belPv71BzEHnQoTc/IAUaE+Oh8bNGZqWK8yCPqm47TuBfJ7PzlhvLBHmAt
5QrTW7oRf4wMNdTTvg5oKGZLbrkoFMEzprmRI9gsP7FepqC0ruaqPKbC/pvn6aPFJF9ONZdFjE8t
/91Vbmss8dXAl/c+gtAhTnaoYb6ndRwfixiwj0QjexZrfZ6qeFsnTfKXq/iDu0xoUvITnuVZwg3f
HX5mSmUfJi7d1EEvwQrnTgRVtcPqlNJUP7GdPz/fWAp9sJZkTmliSg2xGXEf//3OFiDeHGJt8Z2q
wBNh+0BQa3SLE0Wbrezb+7ykZW9NTfiwgKI5DaMfjk/WvD9FhJlPUXiTGi90IpPNsAitRom+Oxud
+Gaxt3UWUbpxNZDWiWcKuoVjPAYRTrsZuBzz5OxoZJP/1FFi6iB73ttJ/tzNipZu16Yv/RTiqu/y
W0QJI12EilARz2TZW07o3vt6xLtZELIG/vI5E+K78hJ3M9pTyZU+gFC0lg/CSvCS+QYBDXTkTfOO
ao5BIAXTSH90n2SYpeeUv8hllnm8qiph3Limam81npfVMBJgMfXNY//mQJXEvKO858B5GrSV/lTU
9dtFuzrIB58VxG01usbliCwD3kDJmjtIovAu9cN5FcfzIRnkzULceupKC2zT7IRfYBgAoPCxEqD+
E9cIXZ+YyQznbRpriK5o6uuBxnMffmMRlF3W1pQeIeybQNuC8mma4Xe38bBGohpuQ6ufv8IsZfbc
Ty+iAnA6MCVf9xqWZmbmgMjQnN+n0n+1k1q/mplFpnT+tS8k4FdbwLH0SQwYJmJV546k5mHM4YcV
1bApAI6w3qORL1Fk5as+1+1aIiJCxlRM3kYS8+jnDsLbCi4rLbfn3kiHnbW8Or3lJzoAIyMKOGG+
vGJkl1d9VfUXM2WS01tWULsXfWCTXSbHY7o8LNapf56d3ougLHSqjZBk0zLPHEJMMcQeT8/+fRgR
d2zqkZpc4OI+mMGggHio5GWEHPkyFhO1zngmeg445iGZTAN9m7Gw9vz22+RVrF50hBo1Rr96eqaL
It/kOVLoTMX6GqGPvkYWY1dRc316h87ffC1RTu0Dne2r1jv2JWms/z40BG9K5ipXfgHw2+2yaVdS
ft93czkxx63F45Q5yb6Hhjz2RNP2Y0RaSsaS6gJ+yNPMEdgmvh9vcsg694IUOGsurWcjqapDl7CW
MZgmm3Vt3PW1ZdxNVXOrcuAvVVoaN1ZL7TiU/S6aCCdxYzd6iJOsuUCbFJ+dXkLQF5ezRmfcTedA
uQsDyW823jBNaMc5NyAlyOEG25Nvpge7SyLSmhZimzHl56omeRlpJ8Qx0JG3olLpLQUmBTkTDIWe
PcrvHqkkjinVAVkb2UaOHz7lc5rv6qr2N31pR09I7wwCFXqAzxrUkTfpp1lg9khjpS9LI9JPNhg1
AwL1bWG27VPxLV/eFF2CwG8ouRiQPTUsXx7jKJzvPcLdWt9qHpsZgHuXAQ6ptZMSZL4gmlgSX3ud
dK5Pz5i6gtgOVn7QEe029syR0tlpj36j/a3fZN+cPHAv/KD3Look9zi/SY7to+pKTdCfaK+1O9ci
eotteVxqlITsBj524FhhkHOse7MocbOpG7A0eHE0mx2qKHxUeJQJUwr8nZPxxUoO6Nutsb40ZlsT
tdNtkdZb7UjMEpX6216p4Vs8iS9qGA+WLstrb7Sdq6rjPKnsYFobbdFfdlBuhVcnPxIsMCtbxDCS
KrPZVrFbbFQHBCQt++JeF8PtHEze1wIt9KZTNeGjAFG/uNOTC2//yZFi49QGheMyVSCfmuArJPbG
nr1v9H+n7dTqHiN2nH1xPRrty/uewyw3r7G3qInbqhOgofaEMZ/ZAGn3A4kedavTp3KW37iR5N9K
AD+o9+5Tu2pvAivznkjWcmJZPE3DONw6wQJhfKpFYz0ESH+uIUk94mWLHl0JrzbtjdfTq1xIeVl2
S3JiBIJ2LA2OBrXXWwYZ/PIeQN3lYcaqTF1Ii0NOC5QUI5R4Tjn0a01xaV/b1vwYRp5YgzZ06LdV
8yNIA5IbffP7NE7FWVOl3f0wJdZlKORd26nuvl8erIn6wVQFpEfFeGEr5VJ2LsPxYixtelTLy3To
03tZAoodTcLqWrVrgsnfj174ZXLKjPWax7VoZ5wjAvkXXqzvHSGTpMrDFx4YfAJxE3k+63F33cJt
uaItR8brlAW7oOlpU4ykunHD846uESCFhem8nmQ8XxORMJP2zjOVMJGpMsx22kgJsHPo5yHIvJmK
Orn28qewiWOISm5IaSy2D6ZyLFg3VGz8xgffb3j2BbJz7KlNSC7DXPgHh/paVidX/uxXh9jCmiDq
woTtnoY7rBBnQ+aSvtzZ3S0+S9x2k/APjR3Uh8ITnKW+Tq5Pg10l+GuSjiz0kZSRPseDS9/AykKM
DV0bH4FwEvNjQb6Nohct+4OX9MUmbX5Whnr1IrLOSLkc2YADwsBz9FbtlhV1uK6QZqPDiw+WGcdr
t8SWUwKetWeNr4TsVVdISBThznGAGGbZXZYRnDDk8zbWBKXPJM3U0wrCtdiUneBXMO9TOH8qP9hr
W9N8hTPcJd0z4MVVZLc/UpDajOMsYM6mXnxV0rszjTlfU/66ZTq/LickKX6Gt2FWLtJT5pBGIY7B
0D/bc3+jx6WrXF/nmGEYdeksRQIliY8dMHsOSGwX2n217WSHNXo32ReIa7mtGW8Yo69gNP3QPa6b
0kHfH0dMWv2AcAUIPvhJ6jNaoRCaCLrY+APBOcbcXLAYSi+sSj8Ns3fTeASgWnl9nrX63JnzWwIm
xcCSCdjU+ZRiu0ona+uUetdJYzPDw81ib+3mtBz9+ScrzlvYteN69lvSGGpBBbKYHXYbU1aXzapL
5spmdlC9Go9e/ZhlDXkYqXuXClOTxSRQtauIWYFLvTYqzHUng9cA799KShTzOu9vyzC6w/vcrI1p
tnZdyszEMIulyOifgXrj8gyu85TARK3H/qwM8dYCwy0cT9GbNAj+nl6kBqdeaWtttjMb5Fjfytq8
olRC5lqAsxIDkGbtGXb6RzJK3INo03vF+cWYBADWAH3Qti3ASgMsdWamaxQhFWhz58ZsDWfVuXl6
piwShuwv9hBczR3CH+VyqmZFDoMzS7tNkzRXo2+UJC2RD0KrCnU2tPR1XNmc9KwjyhZja6dsCEoe
twTh/zSgQayrwHkzSgghgYuRM9PhVaY0AlNw/IOFNpv0no2wDdIEyz7eZ1FP1MZEtFecYCZU0hgg
4NK0wLjgJwq/T5LIM3Tfu2asjrYlH/tFTe2W7gWVwDdkhnC7CM0dip9Bmr45XQVeW5dkpDKzQMTa
bjP4KBuhuidPOd8aq0Zg0EKxvRPX0qAZHYeKex2cxMkMMV/BgA2CGm05HuCzOu0PIbHpGQkx5jjk
lyqKt9r2XlBxxEBM3Wzbei74jUEx7Foe6RVjsGrm/ugAGMA2M31xLcPYEWxx3dbKWaMoDTGWjAd0
rNO2Vj68VEleXUlUUGzqcxgJryUDYFqjdYW4e61S4IKDJBunbGrwUiDrD6dnHYbwNg4HHLkMPVMr
dqOO60M9OdVBYie8oM6IrLg+5IEwkIIkh7BsYKubfrsJJTaAyqRmHGBNV0XcHqDPt6gMuhgigksJ
/vTmkDrNoe7jozONwY7eTXOApE9FsSYLyAyz5mCzvsH5ONb2bjCHS3/5wkbM9QFOA3dPa3K5SgNy
xVsK4xU44dNvT0gd2Tp++kprgDCLeJIHj7X7qpTdsFZwB7ldoTXOzaw7uE0qkPctso8WJ4iSwVWV
ZaStwXzsouK7iutyA7qG5D81VIdh2QlZSnMhLGFcGpExHBLXn/fVjAGaZjvIvfG8CMDITYyZK2OR
owatB3MNU/o6CBH71shGsBcRW+fbxHktD/QFt35nh3uE75upK8in6F2BRK0gMCBP6P83bVAepGs8
t5gitt3y6vQWS/CjLP10o9viIBeNK76a8hBM+lvgMllyBoRlFKLqzeB5DS5gDVUmXfZy03XVmoSi
8sDPw20acc33hUMcDQM/+vNDH7f5AZhMfrDGZKfdpN9n5fAlUFG15VV0cXqotN9vRWk9lXlccDtx
/dXp/TRfHKqnpwt1mjKdv2/KOT7MWZYcTs/ChEA4orR0BI+wE9a4l+Df/baBp6La5jmpu2n7z0sj
gZ/PKUUQgONqlBSs8gIkEQYK69PDbLjyMFXPeRUX/7wd9PgjSg9P/KjrvNz2wulYa0QIADFWL9FW
3y0WpqTSpsGFM6ic+7i6crJwuiAq5bKRu6BsA3po5kjHk3HN8jl98t4x9hZHHPCihDPNCm5jj1h5
NHmF0J+Cy5yK1SWpGRkp0Ga9bYza5iLPEGx0fruNk586sKIDRb4FZNgSBExCjteYWxco+mpwgovZ
wGI2ZnivBL0Ho2Gtmmfm6zgY4xmuDIK1zPDHbPfbKUimTRZJzqa+PGtDKyH8bXG9YaUNM9YjPNVS
4L/hIsYLd3o3jI0Aw/3ikDu9e7LJuY2VEsVJqcKYrQ0K8WR/et9JSouLYvmvTW8IHAQny4eeHk4f
f3pmjsRjpmGGHeXkuTt9zz/fdvpPKwOjVDEY7dk/b57+VX36uaen/7xufShAYwpq8b+/bTr9+NOf
//kleJeesahhVV5+0r//MIkSbzNN4rmC58Cce/lrZkBHcieG6bjuL0p7Aty4PMuXZ/++PD07vffu
3yHlgLAxlI+n908PY9wuLqn/fpQfd+62mZLr01ta5noDqe37yQfoBdjiitAX69PLfx90ykKa1ACO
9unpyToowsldB7lzUVnMxZMGzkY4NtG6rZqjMg1xiYaSVEjtdtusT4vdVACDqCf8TebSC5xwk2HD
7cnmsOCWYtXFo+i9MhDVK5Ob8w4m9Dn8P732UdXf9ICTCLAup0svYCVe0+QuCoozGMmtnagJdhsR
WNnZ+DM3J3OnE7w+HuR04FPGQLdXmt8BJMjrhFIH6+z7wv/KjC1Zt9zIV02hQYwUDqZawb3Hy/Kf
3dRfta59i2AF2eck83WURM/EaKBG9rSxNbX/LfRvXMvcVlPzPZri/CKam2Hj27gA+6h/zFOWdAOI
3VSR+La4TZKW0AMzdO/LHnFRqZs9S6sbPTtbGeJh6kCyrkaKJ45FTg1wq7MAqCp2GYJvPUxCmSDx
lniOa1mF61ZBhyR7qT0r8ua7vB9VgzkD913tOMyf4hunmm7stHrrhbspCsixjJ8/lbKiXdKz8AiI
dVCduEh1w6qCkLloQmHBwo5iETUWKmItM6SeRamhNhacrGPh1F+n4Xowy7soa8ZdGwfBmmJkeOOr
6rsq02QD/OBHHQ8PBsafzUC2xpksp0OcJi9FujVw2XFkF1niINZ2m7Sbohl2flXiKW7RJkjmRlY5
gpK1f3pkGO0T9Zgg37qLLaYztYyO8A7CgzWfz6pCjeSYxzDs6w38EQi4A65YsyFAbJDSYni+Susf
lYinTccSeGu5WAQzt8JPJS1vpUzl78K4xZIGezXH13ZmgUywuxYfrWmRf2O08b6L9E80jtmVL3Di
ipZsMAUqdXbVeOsgPJNF/WyQ+HbwcWvQ6xiY7YimusxlvXf/h7Lz6o0bW7P2XxnMPQ9IbqYNzMxF
5VwqWXLQDSHbMjO5GTbTr/+eUvcHHGvOdM8AjQLcbqtpFsMb1npW75gYo5Ido6fPBodwdBl9gL3o
WQOGuMxnJ3c2lZ+Gu9ZWr3S3/YodTrWNfLu/JuDONCVfSWbHVukuWpaj36x61psI0ms2ioVPQ1jR
uzMCKwhfcAt+I3mioQHOxJpokbKXPYb9DR2TpDKhNkBqcPQa77m3ccJmE3aYHImLuUp1YexnBPVL
MAlEhXulOmFi401UKOrgjJFtKCDNMUlEFRV/81OPN/wskpVIm+bUMR8ifg+YVAGMHk8N6vQBcJul
8kPwHSBKc63DbRo2ADVc+6IjJgzteAfYm9XFtFB/9C4G7zaOydab+mLjua3con2VqzhzXoYcKycW
tXgZJ9T7mgUubQXBN8kXMSIuBU3grtKKximuKFKbqATFVOcbA7A804+ETHvgwYyxymlbKf3g2nmD
h5mZDHOuvdagBXF6cdUAuJ/Kig4ywElnsxbOTJIMIw/OU1jxYM7N17sGTBmgPwzODn0dE/18/lWy
Sjaq5BtZlb/0MDqQJ0AmUcl7W8h7rx60003kyoLbiD8vsTeuDSv+ESeEopduvabkBiyRSKLJhxj0
jUjgA5XIOV1sRQBgkhM6p2ClEGzz6nTCjdOM066pqnmbdkm2Cu3hZ5JU040nIEKYHsJyU4/6kGRp
vZmGnuzeufD2Bt2cheIbe1d8jby6Olo9BZgw7c+OUYSbAl8LMWIaZ/pMgvHUh8dap4Q2yTT+1I3i
Z+ieK/ApKXsco8fBRh2RPpBeIs9xJZbFTDaf1RTc2ve7aBD1sK9H6+pHDU2c7HEv+v7WExOyTArl
c33/gOwdO4zm7rmtnS+drVE3RLCo7PzHh82zsRPyV1hD6qFLINxGDqz+oHHzw/w6PlUlMhUskkt4
JmufFSDDQejW7pDpY4tw/khDOa7sgP1FEYXkL4gScFDBk+peTdpbt4n2smGyYicFegSjhJZMOgH5
ojtvKo1Nk9T7LtTNYixfHSvFMC1Uwpoc3sTnti+9DYxf1sIjHKg4iDdRRSh0ZfO0NqaUwZAcdo6p
X6dyjvd+2POziqURSpJ6pGWv+bfrQOEXVfoeqt5KXK4Yu4+JIPOpJJ/IS6L2x1D0P+x7gO+dYlSa
sMmakdQg8MZvFQFnE77uKZs8ZqEB7ClDnVA5b3sq2AfLBntEL7PQSDcXthaoaxoipezI2aRJ+WXu
0nMcstSIhiLdsssxuNwweoBMADvF3hnlVTM9tSFPWVBLQA2c6BvDRpdIaol2xy4Xxkg6++zJ5lji
0mzsbdnZd0Y9dybBRVvB4/Fac/pI16JMHTZKQ1bBDQWVMrMIskifGXljPpKY0MVVzoFEWevnjNQT
qIBquAx3z7GJyGI93PNWzTtSQeYEFht6fIjbYwcRHhx/cM2oAKMc3Ecj1I8kk1x04O3OY9Z+zeoU
0gDDl02l+43L1GxNnQzWhFyhdTOpYFNn1jkmEPNYRRjfqyE7+izT1zkP7VUUOfNmaDCXxqO9npjU
L13Uz9dW8nIR/SOhMejn0jrmFUv10GOrX0/fsHQUjz0LpFWakQfpl0Q9Voy8NpWDgC3oNqcRjfi+
j7KfgxUR6gwBFjA4qcRTLr7nubS3DvGOK8Gsa2c1pLJ2/hAtWKjtmctMe1c32bFtfIz7KtxD055R
RY3fDVeKY92l8jRKGW1yNJWosWyWbWQUL3x0fxdGAeYpg8xk6TB9qB16WGBMV0tWIzRMXaUPNzMh
5z1jvbqL3LSPedreY6u90d7h3GoeRPjYN6L4pHIS0InHfUCjUH5CG59tiGDuVpb+1uhQPblpqs9j
nHzjdqufukBT1rsxEKDwl92nxdcEtO3RVMa4NO+/RBlXrDrPzg5A9cZ9nDNjqMlTGsbB+mUkOXmB
3bqRxJ7Wrv+1uMdWIgJkSkI+rZiq8UqsQIO9oaMnYJTkhmm6s+8sW98a5qvgNC/clMhnMqQBzvOD
tpIY+amOX1w8/3ka9DflxeSwR+rSjarAVK13jKAs5Gj5L6Id+qXQTbRxCrIEuitY7PJUD98ZSLRg
rLBpdTnSyriUMFQ0EaB3R3uajHvTajV3l4l9w9D9MWWZBXQ82haIethtUXa+p+vKfmBJQvNSEmC0
EwqUYkiZ4nLhHkz7B8DMtTv1wGjzyFo7SUiDG3YvoIEvnl1UF4AoYCwA8+/dlhzLtCR8BrNSNs0b
Q8XeQ5+6W7JpvD1L213fDY8AarvLlJKMGNpWv1EVRK6o4O0akpaJdi/eCtOUp7ymhh3Kr40dA5hg
eImqEve0sr/7nSn2MhXnUTBGgPe59gbQI+ak+wNoML0QbUwTHzinYozesNYxEPX9gRSgmZDGctiS
8eztuzgpN1GO93zWnoYlBIoYYF/OPGF0dqRc+8RTLNijpIzB7ZWVWO4tSVx3YYaFvyhU6mzskomI
wQoMocm09hJHLM2h1bu5ycM9Up79HN+ZA0GOrIonxdB4G8GoCu6aqfZN5k4LL5w+x7XlHgWOhUVh
I2WOxwJcF2gp0AeJ+mTlxbr1GClXqFu2yoPAw6IqgRtV8NxiPL6w6xZqHos3y2z3PJFGpB9ez+Cj
jx8DJ16YyKpbV75ZTkhQlWAy3Ap30U0w+qIhVQDZA14vDiEYIHZA0hWOsbYdoh4youkh18EQpl0+
zjSsyF1DlgRu8mIzYt2D5XmJhrA/AzqGnRU/RCNmkVwTOs+ivaC48JmoKLo7OtpmZyLWFmNdnobp
gHCaHWnawgiIXQzZSbJFhIni3Bv3IcGLy7r1p81Qymw1ZA9pWvuXpgYcaJnjswmgMG2ML9bIVsaH
szTV4cYQ44+JWvFEDBxAURO+YRrOawjL1ZYvJtw1zhfy+8K1kYTGizf8DP3S+2KlP9RUkDztjtPJ
CeACNOXMHi4Kealn8TkuccBYTvlclGN7DrvMeuyHJ5XZGCCQJZxjQNGXouNJwih/myE4uRWxZjyU
J965zy+gau1bRLIsq/AIzgxJmjcgZeGvKW/8yz1AzepdxKsALaBNGVy/ivFC74bNwi9m3ET3j9aJ
uk3jz/6CslFepHlj7XUiiGQXNRUAz3l+UnGXnlhRTI8NxGpjNug1NMzi2nW+1u0c3N4/GNvt0sx+
U5VgeWcSqeo0PllQ7YQZKJqe5jAdz7wP+kenNw+xHb8MjImZWvdsaGJUab4h2/Osw4K+wGhWqIE4
raK8VYK4OsPXA6NhzY59JiWNPDPij9UQ3AMRFFO5sHmw55V2NxLt4topxbT2PbPc6JhEChG3INaC
+VgyKCYxzxQEAzLzNI2edY7Lurl2AbRN4XDL0I0MLCmhwgYnvKPjQUaItxM1vCUY4NkZzc6awMvx
4NKwVglQjT6GoFAXkbXSsR1tLBAqg3XM8kh9Kl3C8VBLYVo6TUTATaKMN40LAdBOXOr3EOxQZ4TR
KQnKB5Isk13MgoEJ6ARhT31l+c5TxCmTzZimxcojROkqqqlbsh9JCWAL9brUabOMJ5ZBlvsdLaqx
d2MVbEcrOaA3IGDx/mE0A5DHkROjqqS4FZDOoStbT0S7FkRAElGV6XsYXRJ8K8PozcC8+UBaClLJ
Uu0RU1Ug2wTAkjuRnIDlYjUNQq+qxmZzXHvRnlTWcdkUdUTGCDBKVw0J438md9NEBKAR33f8Cbtn
d9OlYbsFfAJNJAm+zi25BRqc3SyG5jj6iWIpUn7FGNtxSciEvGPr+wQZnTSgfDh09MTb1ArqVeoV
Nxsi1KXok/EahtURTpm9mgrhbkqeQttyyMhj8yCZEFT0ZWoNi4ck0Emyi+JlGKSUQungLxQTiasb
vUr7V+33hEVUA7o+L/9WGfhDR2dMvzFXV8uQS2xwSD3LTI+nN4a/IQYR2AnRwG4dngorhcxKSeEW
yVZ7nQeQOpR7LDBMB7ZZ18Nxsa2nMo4V2FwbsJE/UHt0gbdJsk7v06xGuiLN+qKPZuG/gcNHvFmH
8L/d6cnxCgfyC/Q9SNzH0EaEXJQl32jX0XcE6AQ0gjekNp27SAwvYl07/4T5rjYVy3G6R6BNNgkb
24rsQ/YTCN8xg3QR4ekhUfIYFnwk63RFGRwJLCS+xVxrtvn2Q8KOGl2ussR6rUOQn/DmcXrsnE7J
ba4Aboay2ikHiCChNZrEabff5uG860ulVqNC9J6p1RBEbD/V1nMq59dg7vGPQAKCSBUm4sGwrP4Q
1sauMkmSzhlc2SPzHy/U56Ywvo3F+COymYUUmkCdcp7GhSIvdF8Z03XufXlWRtacrKoLII9bBQtN
lqg1UTylsElm5hrm1gXJOhbNRoxf08qmTPEPdQdp1HfqVePVNa96kE0OtNidoJxKpgGGRTnuOoFD
3gttJJeMZKgl0NepYQnuptkUVQq7N42/wvplUsuMnyYVPY+aaOXG4JI383RQJhTscPKPkbuxrBbt
uNGWK79k+GW7stsZMrEXXVWKbdiAH+x5Rx0qt/vJPNzcBqJuFxilh/XAki3PqlfWZN52igRjLQNr
DVXQOrJjkCqeeSxccB6j0OFjzXBpGtnXatwLR6PvwDKV3WOdAcDUWYQcQhvOp6589W0nB+jDvq8r
JmtVx8rd6XtfT5Tdou/IIpiw94Jmw7XgMgrHc5syRq+pHAv/S2yQDtsWqtzWZkymvYKSVITvsY8V
eLpoxNdAAB4yD3ElD/aA/Y5cSMccqGURiTfYaxYYoRzgN604Oahy9sVQPEi/q05lSchP0zbNxfep
Ob1uPPEQhkMWZvKaJ8xBEmZrQJygabbdExUUcbGlQCwTt3tw5enKIaGA5We0jqBRbWezQE4xLoK6
8ldGUTcX7c9PFpuy+0TKP1h2XqwcfWeKBpy4QU20//fY5i60nuqMsFGecAdn8jJMN8OrHmyLdNXK
WLaC8V68dsggX9s15VtUWd/jvMvZcpQ/W5r27ajKcGlUb2XWxickdsHGd9OfAzxdBDJRvkux3LvB
UK1sXIQbJwi/23Z5DdP3uS2D7MlmT9bGmH81V7U0TG8PrQfykGT/UlSAkaNOEaDjphSyWAthjpYO
z9nijT0vTVZB+UJ6PO/tnmFRYKQMFtR4Ft0LMwzSfpLsiz/sp67xD5nVwUd0U76doGYrGhcESwQm
Ga/itfFTc5OYMUFbyusQ8lskOPZ6X5eppkHnUUIdeSvDX5bfVDfTcSfUEAGZS+pOoASQy/t8XDBz
lDTUCFQltpEIWhIiSbnPcviWeZMco266qdJfRk2tSDU3jGXqVWwIZ/rhoEWGNbiCc0w9kOQMg6bM
+RFajGicrONbJrmq8od+4bmQ7OAgioMbGN9zjMQmntYNI0feB/0EdlPw13PGwMM/QtRcETrNKmLl
eJVTvBP3ZEwmtKSJ1KHY+ixbCIU9RAXwuWGyqn1gkMKTMvbb9M43czKCYz12EgPrkOx951IxZBH3
fGfDuEUWQbODLbkC7JYbOW++CD8cwCFG1VbNpresWD+NjsdCX9QKFQnpqrHTyeP7B7jDn4rZGrO/
pN4wvEj27GQegME5p7gR36kpzR9549zc0Iwv8VQHGytOzn4PQawGG75mJNRvSHrjftYOX3AbErAq
vR3zluQL+amXedDjImcIlqr7eqyLnoiMHiiY8vRgl8W+ztr8EBGqty9H9yZKUoXsmocWGCPWe0te
GXFEui06jx8d5Zpugi/AmijOB5Ftx8zJloU0RuoA8Zz6Jajq9tWu2uxJMRLasi5D4dGL+lLo5omi
aoI0WiAlIJKtpEaa4k7se0mgLkZwctcy2jQVtzyRBmfZZwxMpwCDfQ1vDP5mfGigRzEVCukNaxeD
eZvRCpDNubKi9FADNDghmdvchezrcoyCWxtXIMtGZW6mSb74CNeWphdhHB/xHmDd0su86na1XQlQ
UREZrvRiXcr4LQOLwKBhsDaNoKeZK/MsZ4v3oK+2RcQuZsoI6mU05p89CSy4krQ6+Mv5jsPHSx7m
xANIDdKs5i5vlc2EJi7Dc2GOO3N05CGnlt73OS5zT4EV8+38Eve5sRujDcdBX26kj1Pll+htpvgi
sQzGKf4JO7LyLRBehj3O2O5n5dAqG+e0asXSNQnwE9as9l3ZDZsAi9cqMENwlPRt9eh9zblXHgpr
aigV4n2JgupaKONCKnO/117WXmQUgT5QcX4euC9jMVoHtyB7sB5DQAho4eLsEneOXrY5uTpZqPh6
+s7eNmXO06o0wdjeH/xBTzfpG4pcgI7kcN4dlwSk+9as1UMVpVfoV9NtdvoVJLj+nrHtcwl1PMiV
Mncq02em8jWgscb7FHosJ+LG/lSV1CiQFUH5Z2yG+sT6XqaqfEj8FkZfDb6YQcsSKxCHhL9jXdaF
+GySzNu/dapznmphdg9B2j2VLfop+mHAiSLKP7t5/FZ5Xv9WkTzjuZNczA16WNegFU7m6dQbnti3
9pidA9vZAs1T33gNghEHxbAmEiI+aNEwHSet5BIDxd6EUVWAmdOryKrzvcEqPUzspzaRj3ExcxGZ
dOdTJchL7HEIouQUF6DdIR1p5157BWEvBkRQMcq71vePyYRVn7XN+ACd0WY+YDrPM6pxEjE+45OT
9x4XrMaQP0xKjLt2VL8KRWRBkPo1+RMmgiJnGh8GaUWXxjSJtq4ey5DOF2Shf3SZc64CzAyM78nt
tE3yQo1I+ytaa3dft02CCQBv2wybciZiXaQUtejgKhgKHU2dPRj4eKPsxXKtK+5kY4ttMwYshsiN
x/2Lb80uFXnV7ROYYasuabL1bGceDqq43Tl4nT5lxfxLcX0nQV8+OVKLXU0fvSBf5zSbvXkdRh4/
qU/kqDkP+B+TrDoXzV3Y4gSa1eocHokKYMsyJycMjdnFtk5Rw3KbJKQCAYm8dXlUXQevgvrbc9Xh
GGqPgRea594p24vd5nuzrj4J12D8jDNnHzQNBU3nLm3AyQtLRuJ5nOQjw/7u0AfxysEisJhItvqE
RvizMwQkI2Z1diQZIb/ZLTc8KffJyhcQECemeWeZklHd2xh0x9guTuxo6bFUvyskGQw67exbNb6b
gt1VrXPvNHpRe9GmebZ4ZqxaXdnr/P4WIQNmXHtRgvIObdPAAsvN54q5oO4eI+DRN0koubfFbJX/
yBhPLb3RbB/a/qHqoLPDsDVoPDPrK8JEDNxWQ8I6a4Yv9Iv9cA6VE3wTaUfygsdL0WL8Q3Xos10i
EJaZpX4txxTpoqecQ2G1L3QE5tFueCfIRKzJwrz4w1QdO/TkfCs8nDIIgA/DSEBeQK3nWDETkvtH
wIIK5Ia+pby/H7BB3CzA7kQQugcnbVERATE+9iS0LLsav1HrDiSZRgNXLR9RR79tzMOwy7Xe9n1m
7Wvppo8hwjig4muf5yLR3z25sAwwdqSfg94vi8NgYAtUUkSfm4Sxa1S04YlvvcTBWDOAdrLyJSdj
kqWqn9yKUtvblu3oZ3bbyPRuTPY8J7vaBYK7ojuowFefC33vnqELkLRtYBs6O5H5HLLQ/FWJmleg
7z54mkkf1Eh+ahiIC1uhWzZQDAGmnWCSx+Gq0sWFHMCE+okWvcqUeTaZ9ZMZoT91CJQ5r2XyJa4Z
79QBfrFhajaONQk6WmvpUoT2Ra/OKssJM0WVyR6KUAsrJXmzKbzXIPKqbez1n2wjujbklH3WWTlu
Q6+laSPzZNE4+c2doJSzp6/YBA8pc5I83JU54B+Qwv1twF0y4Dv46jUMPrMsuVm4DVmU2IQDZB4u
j3B/5+F7re39JAQm88I1iVn+5f0jdS3/4kSOeYbGtIpW5JCNX3Onbo5ezgVvZaX5tWvIX+iLODiK
AXmfbmN/mxt9cVYwJxfKdfVzzMXNsDf7jJgq3TI+pKWaI3+v2sgidl2q7xMroimxzFOcgj5QgXQP
tpg1jZyHvrNlVS8K8SNAKvTcMsKhGnDJ4vGDBk3FMD6SRFwdDeISRsZBj0mYzhtVIlSQ7/OqEo1p
SVIauxvGV17TFqdg+uX7xkjyvEDZCVTGWkK409u6u7sOklQ8u/MQLxO7F4c27MVzbZl//tJTvO+g
xU1kBoNYNCtk4Xk5FvtpmDALFNHLBI3xOVePUsnqc2+H0eMgBjQXaXqTQwwEVKRbFYdPTHWmUytk
jDxP+jeiy+LP1vsuQo/q0IfkCeD7fIrz+dQRqsM4JZuesopJGyazY5MjwqDNEcfBxxIVyab+Ooes
sDAXqAPezH7bNMwcJGo2wAJabjJNC+0iwi7v8vLZbcZtWwwB/pK8vLgTPshSsMmdkJqve8CCG7a7
KCrdtrrA2v7FqCHY1raJgsEexJ6KnFuCYgMqPAv+cDJ4zFDpLs1uBO0s6WWpraezR8G/VNXQU98Z
1k5aTnftZ1pelUX254ndQ6cD/ciB/ZqaRq5m5CFrncXDrkSGtmi6LDwh+4br6xE9zGTUu2YoioOM
wDMdHvuIgrdo9S++TgaEUdtyIWmxKYvs/iq2xAOdrvNAW6mx/LjHwnDHdTdW2dr5MrlF9lRHRvNE
/RYtTCOPt66iPhpKeuxh7tCUjwzKusn/ooWpn5HY0uL6xXRjtWNd5rBa6cxPz1g4XDaQ00vjddb5
/cPoLZY9eCCZX/DvWJPtmlr22yCZj3xX+QG1nvUYuodE6+ym2lAcw2LkmWbR1ni+eJqtT5007C/W
j7zVl2CU0efYsKMrRJEvoyfVKnf9Cn9bPFx10w7XIphPOGBDeQB5kzqLmbnBppwoUWeMr6yJS3PT
1k37TjQ4mhkc1lS03ZI8aPtBO/lrKtFejqkSX9BJxYjsPnU9HUnqWUScir45x2159Z3euNIwIAKK
ybqt5rQ5WpFxaBXfPNCUL95s6Z3T+yAU/f4bnYW1xzhGnJaXR7txtIqNHPHMkERSriU6UAYnmeON
tKqxv7ajsCZX1Q5xmzWfY6bixEeUr7ljx8+zfvC6mDjo0B3Wc6vfetU9TsoKVqNTDWdIFQdgzy7w
uOg5krV51EVHwvlkzCveE8F2sMnSevc//p+Iptu36vJavLX/cf9TPyqWWEkUd//1H7/96gybsGoR
Pf3lf/VUFfzz8T/57ee2//X+26AgVq/d62+/WL8HpN70WzM9vrU6/+MY/vwv/7e/+W9v/5uYVUtC
Dvonq+j9WP78k/dz8Z//fqp00iav5e9M0z/+1P9nmgb/CFjySAlc94588nCO/hm0Kp1/mPA4+Uda
5p/A0z+DVoX4B05j+x5b79k+AAg8sG2lu/g//93mB0r4mfKOjjJNIDf/F6qpZd6dq/9EUbDwujqk
5iFQdfE1ux+5asnUDGi7LNpqt2+R+SIOChAl1HO2ySY2XJ7tGWuShiUrVuZDYwGPNw+YQvcrkxjq
M9nsmwnP8UJ62SngSbgtGWN22r0xSHxmy48ueuDd4wTGWuZdu+rItdmGqoYzN8bwvzKkTd2WaGsW
ZXbzjdduwVIPGGmijJqc1EIvmy/BtY3rDCVw2y9aQgxU9RWm+7wpU3EXvFl4jWFejK4mrYnMrxnc
04b9yDJQRUsunb4T/RhklpVc0MW36Ltf69zRO89pnpoaXy1yu2RZmUxPqNcVZaCNVcUFogIHzCoN
/db5PSGwkdrlcRJhFAGkoFgcpgXr5hhslCr4AY2aDmM9YamsZbWcxno8Wry8veqgZIAif2p3rClx
wBAUg19m2KXe+LMNvsVWoxD78WpxUu+erGCLTYbwESh66i0HS0RMhaDEOh7z3ru7vkzse2hHMO80
lUwQgdpHpf0ykYK1+6cr+l+AVj4CdbhAwDnYjstVwjUH1+F363M6BU1f9QrkgJBPZgfQ/v0jD9py
6QLYWESTloid9dVkV7BwMN7OCeu295P518fywfb+fihSwG7A+I5R8COKxTZYi0ZZpvaDAWsoUeU3
wbiq2VWGfojs4hnj+VsCN+ev/68f0V33/y1idMsPLEBLli0+nAH25tbcUpbuWyPhzYW2jwsbrjez
jmbddWxEJyNNCG0ikko16MKNdii3xEMgkQ68fY2N6K+PyP6AIXg/IkcijoR6wrPA/AD3TE1meATY
IRhk+IZlEQo6iU/2Yhq67VgxCUYZS8qXk3trjw3TUOZMovKMwBGKzVEAeo8G+daPShJLPFtbWeXb
9x/lhdl6BJi3ZPzw6a8P+iOa6/2gEfR4gUOAtAcO9vcLKeIOIE045aBlM2+SdtoRJ0LiVG/45AZ4
OI98F0HOUH/zCGZY1hH3ISRlj32IWa0b+2eNZGwrJCFD2qhuXhECIK+f81CsCdaErRXfi2/JiDL9
3lUwLHK7Jfk1rJEPGdN3qdsLEmtOhJ38HI2x24RuNZAWYD+iX+vWOpd/w0N5vzB+f7byJbn8TX0B
gxX13+9/4zGLcoTSZrJn0LUXRu6gHEwK1rrPcTDbJ4HqCtPIPWvIwW3mzCYrLStkiElykxqQ5jAq
AYmIaNP30D9hpdhQ860SHCXspuRTX3vJMg0vOsyAeioeAlJptSrz8FUqi6g8XWcHN0NEXbr6ta7Y
izdGw8jBLNd16JNa6uBTCv/ufvkAaOCLdk0I05BuoCX4vPV+/2vnFpoG2s50z8bjqZJ64JTP1yYE
HaYBZ9a/SrZ0pW0ZGFsmkKOV26ybtd8SlSKxNK5G79iBOCWRw3Uuf3MR/qtj4/hsljoQLIAV/X5s
1Ka56Bov3dfTzmwy/zDn1dcqaHgl0IPAhYUDhOPm/XVg92QLM0dYlBHgXJGTvjn06Envt7m2X1o/
/u7ME8mVkXfjsmxX6K2CZdWRCW3NzS/wHYh87adZklKEASdwH4i1bHaGPZjrKmU2HeTFQ5v2iGuQ
xSlLFQd6yRd05t7fsHL/xSMMXIAHVRWcpkRu8IHZkUXpkESg+fYz2TxYE9MHh8Axhszog/05uZWk
NpLIgbleHIl4FQh6mwRFaPyYYmbblYlOF3/9TXx8rzjwpk0Hbh0iJ0oP8yNGxEmMgUADiW4/lNyr
5nw1Yw8JU1Huy9yHV9cF2S7qGd4AFV+RYHFJ/IFFV/G3aMb7bfhPt+n7kbiWzeUAUcZxP/Jk0qKD
FmNwm3Yk67nOzzYejX2RR3qTpMOwxJaLnjuODrMdLyNlEtsZq11XqPEwDTnAos5/RtUcrmN991Ai
I4bX+DdnS9yvy/92jMK7c2/enyb3Mu6fCFvay9vGq0YeJTicZWfJQ2NkK4fO20Bv/iLq1RyZxdFP
6nCn4u8gPRUqXdu8uElxoaD8icGSEEv1M3Nl+mm0vKWJ7qy/A4RsA50h09+IFZBTroO5QERnG89a
x/US1VqLd4lqL8CxYPjqb8/+B5Lb/exbwBoZ83uwjP8bHKufrCypcWXvMYcYixp9Y1z305FQOgax
7d2n2OHctbGgdJBg0dvolJTUqTjQsKO69e9e8p0P2Pdv7hn3Q7VxPzDbhwvriXuwtPmRZtVHXl8x
aUgQ+8mt35HH1ML7510/PbkmI6iRzCNUw/NjEArrfgKJZeMT/fhmtHVBERrxYvNLd9WOIWoYZq2V
Ev7esSdrN+ftZi6tpQdQ8mr2RY0Oz4tWrP4sMja9HWsx/SRGEz4z7OJXtoZ7VxBfmk/dT7ZZZNXQ
gC5DR58GpuJD5RY3XVcxM/tkYJEPzbK2iZpFRtKc4qD7GfbFfMy0vpR2Zl1BPFmLLtvVrupegxmS
s33gVK8rgiR3BAkSAhDJrZEBoGI0NS/C5B5UxoHc/voh8M7N+XBZuyb9DVwdyWv8IwudcjUcZt8w
dg7lx24gFiuv757mmb94rl3vQSA1C6UXLoOwLzd1HeSbuajVxsNrW1kR888Gi7/M8H36DvAORFYP
U2AS/1mhPazKt0o49cZzIraBst1xPwf3GRJyFsrMxSDZlGILjJZhFspNbaqr6hvnmwqfoIG3dE4n
EDH5ppnl1zQiXittyDEVZRhikhHVAXYoZQfckxyQA7XT/fkwHlH8LJUefg2t363cwSWKycH15ZmS
pKkaPSX38itqtOucDxMbbvoF8DaLqJXRrssEvm6ESjhPGlbAdUcINLok5RmQEHL54kaGfSur6coR
k+TX4Lw0qpRB2HgIlCv/aP3/R8yi9eF9yU0QwHoSJp0btar38QsyZdlVbc5ZMhIkpF3ZQqYtWX+N
BJRO1rRN3W5dDUbG3JedtjmWT14OqsEPqlvsWkg8fJslIcYgkUGCx/Pe/Q0M7P3p/PslFJi8x6k3
UADwAP9QZCWGzUVktMkftXA99J+KMIrWlcm7HfT/3ZttYWlBZRlW8yZvqH+iunpBFwoAY2L0VqkI
egD+TX+mAfvrC/wjOOr9/DGgtWkdXAmU9kO9MQWt2yLe4iprWMwliSmXkR5ecjZFm9BW0VKNRKwZ
TjcdyyJhO5ruyAeyF3+89DCor/76gMQfHf2HEyaE6eOEo5Xi0D6csLxRBunDIBNGgWzXFW32WIyU
XRYSRjDRX/mtzV01fGKDE28L9SZzLFSi+oYvkXwzlGY/NIgrw4iL3TAH8dGp3ihn9PH/sXVey40r
WRb9IkTAJoBXAvSkvK0XhEwVvE+4/PpZUHVP99yYF4ZKYlEUCCBPnrP32sxIqjCNRLFLkFNFpSL8
L0EJgDOY63rkqhgNZQVj8RIPUY3eX27HfI7vEGeypeKqPvJRXrO5/66bOruKrG4OvVR36J64zqHk
EQyYpbskjuEk+SN5e1362WVJcpkdgkto5Y9bP6MKhhl2Ak13x1x8PCU+73PsQpSJ3pcO9GWlN3S0
jq3Zx38cnwkssPZIEPqdY7vthsbagy+Ud6wTFv8SotPGJDD21GQrz61WM928/g8fN1iFbLR25uJ9
Wx2e8KLo+KNK+D2eDrGcFLIDVEqykzxn9T0YoZvY2ZPpvXOwk6tVTUyDsBu5E+TgGL1bgCWdiYHh
GQx+cYNERTy90OneDWSIHf0KmhTzF5PBYIN93rJ/aUj37i10jbZLS8JRSxGUU+KcirVzES9IFI26
eHcNjXROkuk3E8GZG7ZNeIDRi5TY1an10jD3XcC4mriq2ZvPpQfkHkmkd6CjzopFNimpwqjh6y4S
bwq2hc0kHZolXhvzz6Jy82Eosg9XLRN9IMKAvd5eNrNY1xDh7QVO4PCNm+BNaWj+lZnPsZ8k0dIK
z7GsRkVM78QniTrE9DPzYEVlE3ZJJLeN60/bWc4t/VYtuWvMEs2rXR0i0zb27G7MvTS5qhXZ2Udl
I/C2tAhZee2+xIRuhEtT3fTTrO1SQW5tq899AKLz3ZOKZOC4qk9kVQBDnLyvxC6IcHenHGgo5iXm
4d2mzObuiW0zdjk63/xPmBiGRgxVNHIuI5eWR9FN35M7DvtYQzTjOU1HBb3EYV83tzQvrrbTY4Fx
8fPPeQkVZnq2VQslYr2mhQI70Brg3NhMbUfTdcKiEWfb72kLTb0Iu97dM4i96tAYrjnSDXIV8t0g
Ki00DJlDdAabD1JmPiDHvzetUe7caqZOHeZlo5Bsh9mcQltGcHMiiPxODeuvgIvqFsxf6b6fk5Ft
I165v0U3o/1VCEIP2SAQyIOVv8krSCJuYh4JSy/DqDO2sQYHo+kcakQXzUjnWjNq9tzb0XN5jYzK
hW8T5QF6p/SOBFtno3qWL8t7qcc2ve8MZGxE4Bi7qNbHKzNl48WKuCAT85nB3/wCdYpWYF8iTKdg
IsiC0co8xuaO2BLEi3F0GTC+i4aJTWG17GvnR4Rk4koN1GQlWQ2ao+Ay2rc+ytOrXn6NOvxyZaNd
nXM/pnXOm057/9YoXA99ARGAvWtQgrFL3uWWItk9idvQT5DZNgTyWnhVzOVLlEa4tK1xBSqikU+K
bqKzAcZoGUGrOswcNoNGjBh8fLJL85DUWXYZZwsvncZSjrrsIHvg6pXQiUicr5GY5NasEv1em4fQ
WP/wuiunvTGiUbOzYX7BhpOToK2ec8O8UD9qh6SsulvP5M3lcRq9JlK9aEr3V506IxevHYJERxuD
knsP5c56adyMwNw6Gc+jxS6X1TBN8OBxWe2a3qkuwuriAL2d/VqZkGosK6vOixkjZtd6/b2NbAhf
ubjrfYVl0ITs0nv0Jwy7P6S5wFxnmHAHZu+rnqwxrGCuczDI96Xp89DFhv8oNJtWx5LB53KyX00h
4z2VmqSUvFncdEuhwda/VW92x60HlAmke4PWRPS7HOkasGv8Nuu23yGUGo4Wwfe3qYK7UJT+PYhz
wdmHtJZtNjucKj4M/myE1WK3XJYHx02eygnWrA44L7RTC1eYtJp9zuQkuuWjLI5IWj9RADo0KI3m
iIsD9oE2Wje0Sd4MChkiqvrTlKTJtayKc5Gae1W0907CNVh3lhZamCi41/dj0GV9fyqmGcP8sLe6
6aOq7Rc56RV2pYY08s5tdwC6VqfopqEzfvPzqnMPPFJPPQbQ88Tk3LMSZuW/7LnjXjU5VZAU+t5c
ME+Pld5cVW8ifMewIldvvIlMvjHRZdmc0DrApY1nTIxjk7PKsu6+JV1p4/XWSRmRsZfD+Mh8PdsV
MRLx0seXs5DyFKpaPDDgMW4T2uEuU8mAKUVxWgeBm9Tq9CNeNUwXawCkpk9bbSoovwXSwUIU5yVt
gsGh6RrVtg8Lo12uU909F0CFo9wa38iulSXNG3YsGBWxjcwIhchL5QNOSz2YSkcE9KC6HfeLifkY
gmpZZbd1B6pQiOyCWAgoTjqZu8iyeRkA5BC3i11b1tZj8ocy0jhrBNUjUe+OmVaDfS29Sz8emIG6
B/zhOBpUcSwS8035rnFJXB3wT3JC5tdujZIS0MI5GTCzRshnDYSQEvjZeE9+wu7BXxDYar2xsYkT
JKRBOJssg2jJFhTCRDOagYVA8Kzj0BYpnu8oMXGKomg6GNDeNlPuIoxV3jMZLt8uo0hoaMlJYaUL
h6wh/ZM5c4wM+4xCqNtrY7bVcxK6sY4J9jFDUIt4vi3sCmUqEqJy/NNLPbvLlfZQ2F2y7UtmKEue
tGGRL0HjQtjvevhG5aww6GbqaBd+vXeZ4WyYpiQ7oIj5xoATgIuse/HS6dekvc6lgCSEA14blqD1
IucxXwce3MePXAUeHGAqQweOHPryzsD2hVW3t3gurlbjYpZbz0sfGeY2IZdcz6KbbuoFzgtjHbW3
JrT1ufzQ0/o0sxLPS3mr0f/esPOj7dTtsMFjmvYqQReaAUkvXuJJ1du2jxx6ZtG92/qnvHRQrEik
fREya5JK4t0gmxvLBeHYUTvtOgO4iO08UlKHZiqmy1BpmzgtgU+NaqANU3wu26gaPpt4NXDSjFl6
6z12QSvOUXFARfMEkRTevja8DUTVb0aWgeNUeKvYvK0oiTG594tA3xlRtpn5udObNIRiAW9XNYGu
MriPS+Vv5nzAi6ClzsEy9TRwja1OCvNm1KF6vU5jk7Oe5mnYAH/ZpLH5NCngVxLmVUy8j23VZITm
uOkYtTP3b5fvZrJm2rfiG4r2SzZ1CQO3PiJ6KttppD6F0SB3S15vC09/TxMLXy1a3qLr96Rtc3+P
imYzJVj1TSbs/qwFatLebPA+qVg+2NuTsY22IenZbhfzkRzpcZPkOVTLCtk6EILnhA0cZQVxFpTt
44icJU6aT0NYWLdKgrxY5GjAJNexomWXiX1m2cQStIyru8w/Vb44dwhZUxVDBpk1BAzwHBs30FZn
rVumQe5is9OB3wVzGd1Nkb+BJpkFGdbUMFdg6TM6/xtWr1vwW7O7iZYu38xsnIbEvRRrM8hvzI90
aK4teIVA5vWl04ovk2AEP74sAr4QetH1pCe/j8rtBmIRGnK704Mk+sy94kG4+GpFdxBj8yzpN2wU
bY0QbZaEhHbT5ahBqxKtWMyND1d9S+IrlwtRU185oSblhHtfofQhfHZDL9EIrQhVbaz5R5Fju/rV
12V1X3r+IeFWEArwDJts7Qbqo4lOpUkeGwIP8TA53ZURIJdEO2vhorpfFEcs2aOThyLxn0Wqs3Qa
1f6HdPPD1fkh2HhVtMDFIPXp55//Ae78pd+skJsfBA5A138jfQhBHrfScz5+Xuq/GDz/xP4srZ6u
d6Hzz2v9faLh6zBzZ/3y958/L/H3V61EHohEsQpaUgQPhjZyz5kQ/LQlH8X/BQqZsjH/xQz618su
vRnSiK9Qnf37Lf989fd//n3Sf71K7JuPFWDQ3V+Yz8/b0J1Up5DPYtS0/4dc9P++5D+e848D989D
8/fvXF82hvbj9zSjlvgaO2zXkZOWOID78Zap8IEomY9qcucPHysztSoZh1psB42XqJPWudiSRzr7
SicbzuGOtst6uwhiY5zuyEncm1DD3vBR7pI8/Rjz6lp0tEH7xiGMHCekDSGqk8nLJGfBqY7lWpe5
JOUjlltjHl9jrNBXtyzCVp8iwOw49CwmxJu0JB23gmm/AXB/p6scSQ5RSMcuQnbpNdWlZvYOLe0i
vLK8s/zjLLwcgxJbMDYgIBOSyNiQ5/QH41v8kOmf3QSZyMxT71B1cCIi35533lFV1OfwCT66tLhf
49RjAuUNHXOLSNFi0+0LLY+7aVZAhHey6VgYNRawST9nnXXfLescIqqhO8wXQmtQoxX6oR4RnbXI
q7DNkMoo3G6f2OKJiETrqi/wkwkG3/b2mGAfuRvMoQ35q8PKGuETNSgniXqIHU17iLcdO7Ygrm04
aZrrMu3ioPWRxnRzWKhUi7tCf0xpdYedcr+8kdw2QBgBjmrSNKaj4CRC7P5dULOZFkdDJhOQm6bd
Zm4RM3KTV4QTKO1MDdpkNXRXGhPUPSNSyRKp+tz6t5oHrG260tcgaWDcgyoL49zDMNezD0omXNGu
fM6syLskfrlLO46e5S/vjeHfwXyX+y7D8yVLbTdCPA4pFbttNKBsrSU6KguzsRv77mGOlju74IZq
F/E5MWviC7ubqXKKYxVNzLFQOY3AY8RIIdK6ec27pZ1uZf2lY0d9S+7fLm5vXD1KcT7hlzY461dg
awvV1p5PMUzjWS2YFlz/CLe32GHZiQJr0Z9zk/w7D242DB7gy1XLJEfYwykvcPvSe4gMEH4QG/FI
L93RG2h5JEwyF0iAbkWUNsy1NFxw7GMmxKPwUy+CUl3RHkYP/KKOQkfF6aEx0u98rioIKkBSlizZ
z8tkHAwpvJsE6r4x8o7RmajQdFOsGkNzx5/WX0umCRVz5Rst02louL/7AoELrDzO5RQhJIl6w2FI
iKOGRwL9JYTcx5FpW/LmQR4CGgi9Ns4e3fnb1nsdnT0tFDmXeQi/Y7vU4tc4wlXs3M9MPWJOLg6t
8mjgW/11AfU0pt1WxWCWbVN9kFvsABucbosqespj+5spko3VOUjc5Zg72ilKJG+yRNM6uh6eBhsM
SRMDEvIjUDCV8htsw/UbJGdOfSv1qJkFvAPZ3lqZOaydow2T5vwSGfU26ZgIED3HQgwBDvhBdzZt
XFKZ+vR0WmeVsbVKRAydmYPaLNxXs+/xApDqwLppP/V9fr+OBxZgO6zaIt1Zaf+U9/HFcT51K8Ee
vWh3nULXkpRxErhW1cB4qsBr6CjG05igwaJfAH2WFR9tYxza1vlVDS43DRtMFKyocuOmaEbMqRy2
ViPfDPh/0jXm/WCpbx37GCXzo9lM+/QPscBQWmdxGgewLkT7/uEExBg3r1aOzH4x3GkXUefvI7mq
cjXc9L5lDghvl0NkwUuhuciOqgjgKfs7tslkWC4G7TmMdtvikxpjJr3mXBf2SQm4J6n0Q3IBRRCb
3YNfZfWGG8YLSaHlLk9fyEXYYJJpTmD4sz1pEFcwuvtRmSfT9umi2uPRWdInLV3JdjCuQreNNOY5
drnvvp10gq/tUYQ6NFoqwM4Qbi13O5TjU0bbwmqzP6Xm3XsSR5qMEIgrZW/Th75s213R9lwjsGfL
vLwujqlvGRZYrvGN89fc9lKu2QuvsIdhOcaoAYapfMLWBRkKhHWoTfTA/UiCxFsVny5cDhf9YVha
0G5smgmG3AqDX5MvfX2HYi2+avpNqmcvTdMznbCmjwjZxMYkQC1YhoXRtYpfstz+bbZLtOvX1pNS
4pRVlB19YboPlkx2Li6meWq3Tuvi7ucKSDrts8+4P0zumwaB4GiD5LqOUrYbx3lxjeGkt78WXW8D
a2X8YAY9xr12p+M523uGflI5wADK8JbIKmZnSdQNe5BCL8kK9Gz18l1Q6LVSN3fm4FLCR7TLplk8
4R44GBEZkyACqDNbVC9aFtRpjefTB6M2lMxJ6wzPUwaaFdMkG/roA2ANQnFLjgfgCtd0cH4NNHB3
vswZfaAOTqK30ZAEY/oA1Waei9I+UHBxgzTyg77JWupv+sJeypmZ+PgQPROfJ4K8hjCGnajYb3jp
ou+moa92o3uSEdHXOPFR28pd6zW084ASXaZIYVWd6ngbtfLBFPQ0Wrt46oedJhD6W9w92aoSmF2M
HZgV0zh3ybrFg790krV8wnwLdQ7FOD5cwncsMeqgIqj4WapOOpidTZYu7Ae7NEVKhC1VH4uDI+M/
kauOCFXcPaUIt+WJybbqOzYRq7dKp5u4WTtUkx0hdq1ZOPVkOc9Zeajj8dhUoIVnMLn6URSYo6oc
IZ6Tp88RjcwAOqIHEgqEnr08Vei0j72VTlh06eZx+54EbrgWspYbWycNhP1mnOtDJ3y5dUoYqjlk
wXG9SHUfGyG/cYkgIDJvTem34eHwoPxmScmBzapgMDRqmgUPtk740LbEnhrSrCASAsMGY7pLG/+u
0sIGdY6LJDObFKZK/pANiGkHo1lCd35UkCS+6YsXLZGgyCwaKJr4FuM8fh1sPPZZ1lMcGe1Zmxmj
gyqIwHXBgij2TuSr2wIZeCs098xF9O3UscdcJLdOS6XPm9Yyb7SphOwct9waRvMtNtKdd4pVif2k
4eXcvvlV9jPaYfhgKS6Sm9YVa/rFCAfXB/3q6tVRtNbOyw6yGbNTyMZNhF6pu2ffzK4L9qvDoi8P
c7RHPQfFtuv2UFBHtjMJiwSQkynalKSELBweY2g2tcZISIIp7qyhCYrGfmn9CZ9f/9ImjLPbRLwO
WNN2mrod7AhkjimvekJJYoPYBzh81mPrTus7jsDkbiYJRJ3Ln4hdcZM5Y8nFDsjSW/udff8aDQLq
y+KG9mwbADdYGlv2Y5wjxhygsd/C24FbY1TjyYgv9SyfmBNkgaf5ZUjf/0EZd7IrV8kmiqdW+oj/
lygcsxXH0rgHpXUX9IH2dpyBQLq+Wkvx9ibSm+TqlNPDYIz0Pmv6kUzeDe0WA+0jdgSAoGk2nGjd
0pSuUhFvs4Zuyt9vDiPj9Q5xEIhrBksrKqDUtIYltrGeYxgBuyHWtA20d5OJzLSwGtWQE+26ZgPL
Zv4gEIHXytehfvJA+vyM/I7SKZPT3wcRKaB1rgWaAczxyV0ferM+weC2Dn2lVZt6GN5Q+uEiqVzz
NBUaxSLZFqGc8CZN4hnMPXMCrVDvqHO3uTXAzl9Jts3coUCz6kuk6d3p50GDX/j3K5YrwdYBbPLP
92ATOnObnXIz604ycWllrl9FcmKIaky4MGvDOeIza08xbanT9PMX/uff1lCSJhxjt49L1xrOzpBF
gAmkRedH1mt2SM1hZv8AeFNihZNe/GrmRbSlJbRkcLd+fifohJ6f/e+vT+m+9WXkH7JSTCda1ti2
/Ep1u0Fpj/YwT6f+nUFzd0rWn/88aZ5RvM2mhrLAirhBy17zAuQbJWZ9JxAN+4/Y1aGwGR1j9AqG
VocHDOndQi5mAlHBwqVWrWDoKuVkrPRRBktFWcEZMDb0FnnI+7I4qRtv/aNKG5zFRoEES5soPfqR
u+xpB5F+sv5w3b/zQTIonD+VZzXMwIhCPbUSpyeLHn8Jw+77ed1//jwAhPTCmbbVxuy0lsHV0J7K
LAtR+97AH0GD2sgspIozNmOMfXBeH3KtRzLDuFweukyFpVzMUwo6ajNpnvmeO0oePXDFaLkBBObx
RytabWtVnL9SlrthyeXp54F+NsAxl1J5al2cL5FHR0P+64c/X2FNlqfOa5ikkMuEGpuhZwJEP8Ao
5QNEn1/6omGU02KUWTs4BOtQXD7Xwlpopcl31rh37oBfFSRM4SGiAU5J4WkiF8hdgkH0P3HNt9U4
3RfeOY/0F9ieTDOxCxeJ/qLY1xL1Y96t+UaGabw4Y0oOKoY4vxQPUTruFjUntM6HIzXxb/yQYfwr
doa3tmQcamHKZ4yA40Ob7lFgQh2coDtoz/PKhHXHD330+d0G5nyt/SQN6wPx5f3cCTabDdRANEvA
vaszbAruSRMtc9PEz2lJBOyUZoqBFqO+kpKRu1J9qt3lkicAbn++9Z+Hnn4UQ4dh9TvD7lifX7ht
u9cy9uzrz/7x1LRYT76fl/z5sT5Id9vN9us/njf6I/r6n2/+PE/1jrfTW/ta5yVToaqsDvFqSmPU
8Kd1pqtdoHZp/fSN/IQ07Og2lc2iPbtUAJCafIyl8Mw87VxmkXfuBuC1otCvc1SKgLngvdZ7t1En
NogsQEW0FiS2mA+kxFyUjtEDRifGOI62i3OfPewKvbP4Ue8x2hhTMmhn2biPXHKG/mcgMvq2ActY
zdPWqburwc3jItyTPUEL9vIkXPwxe7DAn1DRU9xUdZ6dxJydoaXPN7CHFAkP1EExCMmN1sjPFpnn
vkby2ZrlgUaCedBqsHmo3qnp2r3jQA50pL4z0SiHZVqprRiMRyNr54M9xBTdEWuxR42xsFzvLXFj
df5hTtr+blbFvu11cpAj89g5sPMdz+/2mTcfErYslIoorhNE5ns6kez1pYEtb+YatRdCKpgkwdh4
a+aaFo2tQBzjMJtedcMbT26dfxhpIXemEF994V1d0d/LtsAjFH/bTkVqd6KBULw0LOXPU27uQdg7
ENsB++gUv2ROSscbj2xnn8vOA5dQM6gzyuW77r2X1rTiXbsOAvraveHqeCYFEL2BEQM6sLydJ5PP
rJ/euNvzJ9ZH2zLZSyQJ/uf5znUQOTHvV8UM/iPnOpNTs8PkPjFzUcMeyddv7Zt9FklVnngysLhu
EaG6Id6JJxwn8uTYCzAQiXVLxO4fvHPRHgxTBPHTZ9J2Yo6JAwtdcEcyba4ebTYrpWMa0HlfLWF/
wXyMuXSZfTBXW7arFloyjZ1d3o8VpauWCuf/wBBpGKNmn3blHa1eqlw251aynTTzMPS45WZV7xwN
Lp2Gc8rW0zvNMn65FqbgeLyDSoR7mQ3lZCd+GEXQPie/pXWdh+SwbDV73Wlu21ycl0bcKovhVY6S
xHRgcLvm/BQbDIGrLvkmiNGku6ARpkAEmAe4sZzf7ZxyNbGmu7x27ztBr0I6D/o0vibF+Aaj6eo6
8yGjZ+9kjU/qUvnLc9GfqZEAIY3Lwiahoq6qDz79HHdIfC+K5ItaSwVOlRzNJb9woyeNTnyLvr4M
Yvo9G/ZvkPJ47JaPuUDQtvqW43S4UxU+S0PilMMecMH791n23p8GoXmDkMDvOp2r07iz+m80MJ+j
IX6ZT3LooQ6vN0rV1l+LLjj6ye/Zy2meYV8L4jm7SUrrPVdrK8BkZtGPL4tvzuyJMsQCXswlKulQ
QOtD4P7OeZluMx3jMwX3zRLrL3CpkjBDJ0wfXt+16+ugF+ko6qFjEBB2trzu0fBwPfRME2mdlIET
AapAq7PKAF1qPT3w9cpkdotfoDDVhRRthvS88bzXCdmwp6eslc2+UhWj/pYAOgkBRq8Y/b+mXp7j
9DU2pVHS7COV6tytRAYY6lJzbhPoLXujMmmDEjYxoyGHr+2HkzHfWKOgC1bwkQ35nuSCi5gZbLC5
vk1ik1X9tlltQ3b73NHkFbFzkQu9K3e9Z5lOD/owgUcBKp2ZFK01+2vSkeGYWRsuHlFaZjxQ++rD
k9dnD1MPYZ3O60wScTbAuao0Wr84ebhbcQJmIIUQ/bQHrfMOXKWrTviYTf39YGkfke89cIQXKhHW
9vHux0MPvlVbBAi56ERqGkFu0Yl4rENNTF45mdu6nF5oMFmu/gfxczX4TAjc/KGul8dRqtdmaijH
jOI0puWlKxiAaHw8o4P+0aCBZaRfCEPywrq3ciwqrvQ/cRP0AQQfENSTtSNmBEWNQzog4Rx7EntQ
ufZIST5itHSAjqNfatJhpvM+Cq7KhCBC2GC5rhDUMK8crE9aE2fl4FMivvBLyvnVpq+TNT2YieV3
MyBD60TE7Mp19prsX5JUPDO1oIk20EFOi+m3rKG3jIYHpzXeD+17pEdzwC7rRi9hmBjqy0v9lzlm
FMqkEEHcNpLOioSqMH6z2tZ+8xUnGa1AyDEahqDd6EXGrqexHyw+21MbZK40wfNnHiRz01yTREZ0
bSQ9YutYjqY5fkcEqKHmUXed0OUmSoj9QTZDs7z6o9MWZXEd7+Mu4qJETbBAomab/KT6L4g01GZ5
x9kiJQjqiJMIQf+uKB/LjjSgqkXUVicF5t+RErgcP5bYTa+p373GxLlvRK/7tzHd1A2z5E+DocAB
91O6Bd9cHhPuJfbKfkWYUJI11C6h0jieWQSUfzFogSroUIAC+lB3lxYeIQlCq4xeb6JT7DnYe4X9
2C6P1pij1KuRVxio8ZxIZswpyJstgbiyHJXh4IqviKLm3CogAPWEV2SIpr0a4vZgsRHbguBZWd4Y
66MVkwsbxQl0XTcYP/d/coJDCh/ZUwoiEH2RCaUcLSPMFKRVFYbZUyo9m7SMpg0cw3+KvKJ5lFlO
C8Xuxz3lZrr1h4EGtMzTc+Us9y3zvItvS/ci0tbc4S2Bmdo69cUosSjHhnklG+IzHl11ifBRHGdm
YpPvtpdhffDqVG5nuKVgMF1xMlffyTLDXFlTbvQ1cCW12CDm+dpZWnNUugIf+2rDBNVoHOif3YoM
9dzPg0f8oWaWYdk6/j533OWU9haaINr6sZgcSmsWUcMeSuQIgHE1lpKbnwdjQbmn+SjNbXXnMbgX
QAlWVyKiz40h/UtURGhFxIyzMCuTw4jq12xr+zKzGAbNSum2AYAE89Drj9Sq46N7bBJdPYKcqzBw
OOZZwADZRJLp11hO3ZM05nKHK4IqMcvMvZdxysXS0e6tmqy62r37+QdMrmVnrDP8mqDJ0XYmm8sA
SYFtoujO+17dJCphXRVUM41usdJJDo8wK9hTY/W7t2W6t0xCJQuFs8ro0oNgQhcIYKCBniD+cSPr
xndnZHNDpG0FWNMbsPdktoPh2KoJfLNpst2TgHM309jZlJYaw/VS8mqg9GxVM+VfdHou0r+Z8Vhb
zfLIq4RmJg8Li/otLHgjtEcDnG5FzqeYBK+5j9ashHhhieuJzlg3oA0f8qzhzBvYMiTqqJZBPwBe
gOuHxSihnCgyIzsPJHDWnThkfvsgFQAPsIe7ZPVZYqJjiKG069w5Q+gl1O5iQHmHPGZNFudyd2V0
0GbQEI7XLghGt5BDMPb2/GdLj3eCQwZfl0Y8NJCJHgW8wmlEfYF4ABOlfYpSBJW91VMruqe4sO9q
QP4GjT8qKK3HvfTi6ew9fgy9AzzdQI/7YAJsHkzWgD+PBXRre9nWsOPliP3gGs+tC0F2LvZKdrcw
Ey+qL8Enu917Pmrfvj3ZaEnLzRCv8pa6YENQciDQ67B1jfJzUWE+pggkPGrmDqOGT3tZbtRYQVsa
c2aeMwmPfeyFCTWcVbNsVphaUlfbOl2cbr01b7cY7T95NHUHSTcPidN8QzQE5M2IlYLVN4PdEJGO
/ZogEmOsmXQTOOzIfCLVY7n1Jo3dJ/d/i1yCeUnetaJ+qPsVRRxHCFlyFF4LnLeUMsVmdkZKIrdq
u7ZJI4bfoIGnZ25MKsfoxZ9FBn3Rh6cN3bFW1yz9KirHX2lqNFBFTxAExPS9XSHDTCMsxZpwrnkF
X9DtsGTHPk2wLgeQx/YYtDUpGREzHqhrzMjEKy6Z7A7A/ttKIjOSYThUMRs2NWUXP+tJuCzt8zIP
q2UazrdPySQMCYwexhTVDJA+ggipIkodO2QZ78x2ik6WKLgq9UI+WIZ5yOxv0IcQKEoU1zOj1XME
EHlwRu0YMZOW4KQCZvr4lBLj3IOuJZ2N+A8gO+W2pEe4nuP6drBoDYOHas+LNHZtxYKxzN4xGZru
qGO+yhybYQ8hboVR3CVtKQ6VD46ceUd6qZxGA9rp3rIePutz884lpB8TDa2nR1rl0QWcibhTuzXN
+sVkCrUXg4TClU2nwUkfUBWvbpP5smT2VQypxy6Y+qKvppcu7zZKTKhOmHnMguasiBteCzC5yJiQ
KPWrHTsiJxvn0uvYB+yGHZUJowCMqRthpcxOnF8pvbzmzulUMLeEZ/Rug/uc5I9BIaWJ7wlTt/GP
O+DWtcBBtMxUwnktUERYDjhO+rIYuiv701AGkcO5Rw+diQTx6yuwVX7+WON/jlhJiMU2J3MHY1LU
YwtVz3AzdZ2uXeO5555DG1Zd3Ye1TYlYGA0RLVRWKMxxf6IQoQ9Mk8KzyWn0nftxWKiYVjvxj9lP
n6RzFpzgQeTMw8Z1HHWA0jzfNPbDz7M62aHQ9PG0gilA7F1Rg4xJjwIqacERe4RQORIhguntXZAm
e2wYVAWZd2NYpIz5rb1p7Sq7ulCHhlYgHMnBcxM3uFxrv7f4v+AFJMGsqzVTj7XPeCmf2OszM1PJ
gdnLOTdyik3cNHX+mUyxfjAEzeBeGdvcST8rGxErkpbkr9feGO3dNDHArUokTDCFgiZFXSWUrPbJ
lrtDEpQrSgADOCZNZHqaDcCp+GU1EzZvZKPbeslBojPg9CrMc7H7XtCMC9hhPmU2L1lYzRjEbXQs
LI44uqhTidFq0+OAHQSa2bR4slvCecj2YdSG1MFuxrvBouICAwfBBVb9Juqabe9Hw+bnmWCLwOet
t9TcacsgtqP3bCSZWC7c6ZghIV9jtzsQoTn52h9rHP2gbKsyGBUTmhwDdYc1BJ1VoJAYaa35zf10
tbDld0ZDL86cKvKAPH5H3mZhkiCFmMwalOl4SR3rwzW4H+V6d1MnVNQ6+LXY5D6fMD9Gzsi14NyS
/cmHZDoPLSfJwrvyeu3pf5g7r+XWlS3LfhFuI4GEeyVBL5Ly7gWxpa0N710CX18DPKfiRp3ojqiq
p35RyIsigcyVa805psrwlFfJ9NH1nMXsiqmPFvNiy0rfRFNCYaShMmtbf3lmGEYmK153RhIk1qwV
Cg8anDsHcaGZZ67fi+jrtp/MtXPIwuIwJfeDYX1HFUeHyuNHbu27xiQmk29V1JKqGN6jmddOlJqG
U5Nc2QIRCvktENeSqxRmsQOrl58SLxH7BgNB23dqm0cccl2Dct7NRu3Fjjp1HIXc17p+mVu7PTd1
351LZu45M9MDwDVyB6iB7WysAVSzaMaT/OjDUd4PlJG6MhoMf9lGM43hPu2WCc/sM2srfIIfk33R
2x/tEqZ3e6ORXBxFWkjOW2WBUIvvYNvpwZrO3OALDiGnYgZzO2rIZ63JOE9Kj/fBjBOcdfSRYfuw
mw39sbI6e8taYp2A754Qo1APqZYs39aCVVd/ehmsyLoVD1HPJdpNGqghNsnlotIXrEPUy3fNYZgI
4o/nj/ba0Zpwpkly/SRNUP7LO+UdGPZ4u+XMP6nOIayV42Tn7h0Cr3c0+e0VWgQGdzWs1FFvyGjC
8XST3Yp+MNfCgI7Q8+pRGJAgQpkwLic1ozHCTcsApisZ/XEjhodSj9+TASVo6uBmoH58sNLq4igi
vsncbXD3tLmD2rSJuZZGjaBnrspkpmjK7PRJdlaBDOcHh53r2yYCbMFpfeWgHeKxVdO6JBS4Hu3X
riJViRn5vA1R9xRt/dpQGa9rxRp0W4hor5TAFUzCpVq24yAjuogEkblYTqO9w9k/jq9dzd3vMJdg
dk9xS/iNAqqHMuKQO0z96awNGye/5jrIkpEcs70OJeJGXx4MiaIjhtRXeqzGfTu8CQ3DdUBZJuHC
UOozMiakFkzhEdcLatuBTfX2PNn2uzaiTZMCz7yBY+j2gKsZPnFItaWP4ctMIehTurLXw0ARebYi
HTrYRlwCCFPEzzRFyuee9G+k86FHLOGOAUWropGJq46OAvdqrFvYE4uEngELliFYalLkPh1kKqoe
hg63HArnUKaM8eIK/qkTfS3m/67NvvIFPY+QFrG30Hzg/djO3eEpFB0J5kslUUJS+fsS1BuG3gme
71D2zwKGJisWCRvUK9umqC+pN7E/uodYRO+46Fu/GDGiQYWgLOGbys7ZTbnF0TdovDW9tR8dAzvd
MpcUSpb84JKDPV619nimdT0RGlN66xjlJ+llZHuYVOBL23vtYnUR+SPn+IsWYhB0BIK5Zb0aWmLI
dVTbS8xaO3HgS/l22VDyYRChVWkkX147nW8tdWwkUPg4xSOTKGnBJZOvSZvU9GXJXdg1QbVQLtL8
vnL6c8wis9Lyr070NTZi/puKAN+ZaJtazvs8aCPfon2+In2AvLqlxp778aiJdNx6YwJamJlSbWKW
yYS/4NxOWYKAwhq9daa4292JOHQ7utRMoVY5fdu3gbAA3CIlITZOOL3leA710V3aGf0PYVl4g5Wl
37ul/qPUU+iVxieNChTPhBXfxdJO9pY5E4+GWd3XaFCVup4dy7o8xJbRn001HAhzQxcgpHEeqHHy
bEZnXU7BzoNvhpsXQkqBfBNtP5dzBfJgVTsZv3DM/LhpAYNqxRep1AA8SPNkBh08N6L/7rzpBSr1
GabAZSzBgQQN2SiY3g96IwlRbjnk9IKxHn3mcbl6LL1mkaJK1JeVQHkp2yyLiplpJrcUd5wM3c+5
n45Ohs8ZeuLbsh5yn6A6cDZVFH9FTvBcpvVDMcv3bop+Z5m9j6CZLvzCfkVXY41oZuAldZ5qymtz
pENIPjyd/YxyVy43Ua34Qy0xt6SfLlbIvLqGVQTZlVUgrSg78N12q3mi76+zInsAqP3M2d827ICz
rW6cMM2RiBJaZPwy8OiT03AyGver0t1DKj3cgcYhEjH2rK76Dlr444KLS++tZ+UyJ5f5Gj8zuc/T
qgC3ak+YWWaA2Ct34NKWDFLY/JIvGzP1Kpy9/XLvGkk7b3MejtLcZ9Wx3DV6Qgi71sH8pFbsl3JC
meSl1biV3fIaVNwMeoFbuqXVbYUAqNHhrW6PvBlwaSf2dK1d7akfiF4ZFPY3qoiKuGZj8QZPMxuB
6WDf7DwWuQivlXIudcrlfwNR3W6XMPFWGCTOGtppeou8viEmhL5PIEJWLEsB4ngMG6/28mnuBwVJ
1PQxlrA64K/1c8AfRKrBXZMXrc54FqTTsIDpwZ9YzgV4aHnRJ6RWlK4kcA1IhZAMNUHNKymZmE5n
OQa9f/tby/e2LHDgkYiErmDmLMedytGNtWFyJ/XxGUfU0qVn04kKMmBIhURDRTukIKiqs1lsq56L
wsXTlNnApamWloNX9mXk5rFJXexjCyeLLLF95tBRDMJFYGfzb89eApozP1kufKpoOdvn2nxOS+vb
qjipBDn7c0QL2omWeARNJwBbmK+DRy5Mw+GOq3+VZVgGbtZcOJ8M0I2lU6iKTUBGcN1yFM8zSgQC
KH0H+BHDHQwZ2mg+1YYVr5C32ezizdKuiBC4cRRYtk0uDhKfm3mHRUPbzDXusxTXRlF/AlT2Nknq
vbQYa0SsPcQtAKU4hwPqSkjN6O7WQSP1nahj/tG2fZJj/9otpywiZE7dYE44KNimXTLRk2i8T/B2
g2OPv0aDm76R9q73Zk5sKWVtjYsDA1KzD5H4o7GckZTMHi3j5Xocb3ykcpA82j+3tRsvHY0GgYJd
lUQ3FRN1Iy+ZMs0nt66SizPJnyz/AmOm3hmD6pNzh4sOIT74UR8n88FM4+lYiybF/Sw9Hy4h0ZxN
nF4Teg/rLKlowtgO6KLcYwZeuk+Mc9bFSNwSv2KLURh5EO47wR10kOSijZ56Sfsp8onOQ4QztYz4
9S4mkNQmZhqisz6K4KzNrFiGMz27Jpoobn7cGgOjldoj9aJt7wWPkTQshGyT1RxkPNbbZrq2dLxm
dEvEBr16hWgOFbYcdDj2bghxDRIrcRxhRoiY6EN4Mg0BgT17bEgBhLmBsNaomLeq7u7BHmFqmdLs
UZgob0qWb4w0A6I+o0/OLSf4tUkTr9D04l5xWnycEXD26En+Qvr8j+iEz/9XpOD/gk34/8Ic/v9I
JzT0BePzf24Mxr/5h/+FTsj/Qn/rv7IJ//qZ/2QT6v9ypS48yZIEnEqakAD+ZhO61r/AUUhDR+Br
MqJeYF3/ySYE4PI3i9DU/2VajrQ9y8LRbLnG/wRFaMBr+CfkxmHz57fpNsw5w7L/gTXzDACWQelm
+xbqQJnQPZj7lT7Xf1COHZVmdHjK0xf8DXc6/qApiqjVoqE/ZrM4T7eMrWzYoJoOscQxlsgCllvG
juF+1Ljh8sDZUBgaK9HSrGxH8eD22oV+6hLkgGalcs0/zcRM0JTOz2zX0Ns078RhJN5mEd3iMmHP
0IbU5xCBcUsJOC+ORmUa1YSEJ+0my7OK8wz+rrmdoo3Zu5fceB8FQh+IS2wP4Ert0rqv2L3WmKBA
QSMW1/LJ3TYaLlt+clgT6mesx8A80DHTsGcZv8k7CP1kNpEK7CM9xpaXGhespp8CDxq/ELIvjevt
lOi/ZBbd08WHkdgWx9wD1juP3TpNGNlUpQssnEEbhcqipkMSySTIAc2EGJT4GTAKTwOwlTooWdA9
zjBN7H57zJ0MC3OHPgR4/FriDoeauA8rsR6TtObhVi99N4x3c3oqKQ0PckRW2LZUOvkE/aNC+kqK
jVwzBhp94m0fNHI1GcjdJRiPaTTs0KEQMDfvYiW2Y4KBK8qq8UDbg5bSykDwnNrk9Mw1ZgqBjGly
73V4em7kJUsg9NHuqUJFWA6bpsOUPeoclWqS+no0sJzIInwGi9GwU2qlDPc3KU2YvLQ/Bk6NTjuW
OhmaBjTc2fpefI9ZUbwVocv1YO/C3vpOnXBEoVBdJ/6tYG7unb57wxhxV1HDxl2Akz8F+5O4i9ZR
2aRw9Q+zRksmyd3HsZMfGmsne8zOlHdG1//GmL0iZemNZMi7yZjpVDvu3qbZvjE9Y5OTnSXpqmxq
TDRY33YamdJdNiEHo6mNU+/RMCtIPt5Owq0fFlCOOc37ssyP3YKRU4pJ2GQY4WnEIOu6wvMRV6Am
G9rDUIchNOv2yQpAJurTt2n9TH1g+AiXvY05A/sKacyC22aUk3bx1hHdua1kdeCQxkxnzM6VWxL1
1TPK5EhnbFvL9lZuOT0mUYKmpQ2ic68nB5lO/VPGiaNL6z0LS/4w1qfOUN2pi9UzHqlsryXTGls3
ErrQCmiTBO9zx4jWRdZOig5S9whhdKLJk2uo8zCYRJdruW8lGCBnh+3RDCWK0ThGWR8ZJ1ycQcg8
/lgHILnbvvc2es/lOwXtc4vt5BBFzCkLoCtiPQVhsUk7KG2oeiiO7PLcpvpnoYV04CfxkijMPrFj
bxsTy8vIUScB+ViWXLsgs+YdXpOPaCBrOBqau6KTdI8YDdvayARdymuZ0kxwxpEJler3QRDjEGaV
2vZO+zC4MS3K39rEHt+loeULQ9nUiDUn/4hkvgkJSdEt/3Sl7t0iwW80DVTZcb0PSc7Za8A0SIGg
kSo4Rus9SiqDtifH3JpaQpjzsxnx1HjRV0wUMQCD+klNbnq19QWx4GWcya3qwRFDzddMWpQLF5JZ
HGo+xsO2854CE7hYVQ8mImGoElt3jRV+t1067ILSeCUs1d6XI09s1Nc0OMJeIoSi5IYtC5OECOVt
jsscA4K76jHGkPPrlrQlqo8M9sRWarI/ZSRxNaVBR/Jbznn8bKnUn0WTbOwRVTAHAtqiysYw4DKp
pr1zd+N82mRVkeeVEgCVnhBRD3WVb/OZZEMsUbWwhw2V/znpBuzfiv7SLUls1CUgCtq/TUqTR5oO
jbtwOywpZMzitsw6mscyFAdO8GqjVxnNnNHOfPbCU1tj/9WqqL7ajdi3YfGCLSzAuEQFZ6vyVE4t
rKH4kw00B8MVPMboSMGHKrgawMtm0yNxQzUI41sHV8RitUZc89qh03F0Bd9Gjle0XdHa9YLvPNH4
+1SOLiIhghS+wEq0uDvJfbGtxqIXIV6MNnnNGyaSbRGfoHyrTQuWeOfpY8ZMBdoIl4FhD8VhxG3l
mRYT43iYfAZ9OENQom2NqT+5KkTZFQQdkTQ6hRtTLBfR5JS4x2jS5dYb6n5FKgbi4FZ9RE5fXoQT
vg444kcvdlZkME70El0sycKN/c7QHq2Zg1IT6mTb1o/RiAOBIeb4Lg0mtribHofSQsHa8VDFYik0
Id0AGWpmmA7MKkqN9kKdq5NKXYLAVZ3vKm/2y2SOCOAY1HtUAVHJyN8wGjM+TtV9Uc4Z/ncp9lod
tAybeUaMSBHTQ5SfO8CmisqDERQpKykjwyIoL1mC8dXoYzSaZABAfvywRpLSo0LgTkSMsSkm7ONh
G13Jab4YYTVvOotUlNYqv9hr7LfZkS+T8Zx1gzpxLC82heGBHSFA2nCbt3TOvgeMRUfSxh3sfd5+
duftrUgHjERMj7VrdOd3Wzb4wGjXJZHhrQRHitHT0Xse7W4edhG2v9UkNfgzrVyD3p5PFb6oURse
i2HJ0sq8qxtVA+QJlew8Qd6Ry2ac5fibXYZYUY5pnqXaoBKZLvqSs0IOqfasc0Nz0O0+EgfYlKz1
YteUKS17dzJ5YkNipWgW48N19E04R2Q+pyZZ1hVJ31ZVeH5uN8TGJBFp9h2dd8tg5jzu7FLbIcgh
QXRmD8RbGF/sDO8b3hPOWJQZbCeG69gnFQdUJx+3NL60pAGDR/ZiLG8mvf7lcpQTJLRXZeUPRlpt
LOL/KmJv1zaoAxrCmljrASqtCRzKtilznhmEY5xP8myXieQz1dBxz3a57EsZo1i3t4E6OOnGTKMG
mru90YKZ1RJRyI7/IXoLm9c+gqjwOXmclHSPrjmAjufQMbzHpDt5kUn+VePku7KkkDAigYk0nRlt
M7/fMzBPr7i4Jri2B3SHFHKKEQxEsVddJwRlSAbmIko7EhWM+GLRcTldc0LW9ysKk34touU1TrPq
VCdPMY3/gBENHVhiYA308RvE52JjV9kP5ZBHFF4tfT11g1Xa8GTMiWDTnI23xijwcpvMxkxN67dd
x62yDJmbDkl7ZR3I1DzqRT38MWThC4dTYBG9y1yhisljuaoYDW3HErhsEAwa1RenRerKYE/ro6dp
inyzhy3lp0X7jYIUf1llVXujt7ZjPu1jrBzMM8dzNl5cYU8nAoLdh+WSIdfDelDD41gTBgg4vPE1
G7KQXcz1hqjho8fFtpZ9bB89o2FjHrLH3rS7TbSww6HTnJWzDAqxp4yVnTHKcTQi13HYR66zraai
uG+KxE/d9gGIR3ufG0157TCaQUC0oKWZHID7Z1qqIVCGitg5jGxMMh21FxnCQniX86rMOm9DIBxN
Px7bzrZLc932nMkbp/oifzI9kTVAqhptiI0Fy2Ejo3RTIe27evZnHnWOH1RGtneYsK2jVr2TWHk3
5caHtUTJd2NUrJMBj1Ta5eubxxIPq+YP/QwYKijkpqrYCpSeH4WrriACSASdnM+BLDmgr+lunpNr
2GX+IEjYs5reXHvFQVG6aHmyKWLvMS2GX3bZHrQoSNb9xNm/Kn50DEJ1/VoL78tBnekU/a43jEM6
ul/BWP4wwlpZ8Yfn9ldEDPt54Ljx2ngo68pfQ2wdNOwbKjRp2HpnatOrpstDENjrIeiuSo37JtJ9
mBn8e6l2NikiMGfSwYJ+NLVb4hh2HTbUWmt3GoaFTut2nT2/gqtYgSM0fIyixUr3PF/M816a1qPZ
BvUKX8PXYn50w+5OtdUT3wjGYYi2lVE9uLn9fDNgx/HPQOGNqRR3UGtum54GY8RMK63HndG5Ds84
TSqw7+fKr6z6dfkmg8wUprd7NZXHLhkfaxncuTlA6UKKp1I0p5ZJyyoWHsmkNTut6Z2yyX4oJ/fI
lf2nt7xNGMY0c4nnW9I+BuJZB73fVuhR6lmixkIiVoZvY/MQesRM1flzF95bZBFqwqWlEp5qU/7Y
8r41USgtf7A2270YOHd480nxdWsg0iyR2Wst0/3ydzlQ46Brz6PDHq+BDivlU8MMEExesR21yNig
lyO2dVFUOjh9NJhB+Wg3iPj05QYh0i1f8lt9e4ohv8aHknmGG4XFeqri/QSvgqPHITQVnEidPBWm
eDtmhKvZiM+5bLvvUq4AveFMTr3XQRmbrhAfqm3fx6a9UwD0Rf2LeO0XjbFU+ugEwrhUWrWdLPUN
gecwu5/Scd6CiDY3ae5FHz8SLfkJ7pDWqgJDMBMNiJRFRfuqLb/MSWd4axBMQ8GClgzdabK0r54K
5T4zwzF3Wmi8O2F6tidzn4ieCcITtpVNT4lDQb9xS8tcjZhGKuFsrCJ7tvApRteqYXOdA8JCc5MR
CyFvK604cCKDtKBhLIcimGLDwXlPnuSWdGbEc/ct9iFVGZSHOrKIzrHqVau8K1BZakqnJCGIk95J
ArNa2+vSQgCkPQ7VckMa93VvHCGUr0KWiL5Mz9E0byq0vnod4tXFSld16il36cvN+Z3Txkc77bdJ
h2qwt7Dmd0dCa656PV0bw8nXWantO7fG08ecj2OYHce+rVkwutq3wWL+Bz0EWgC6Z2ke8zb+QMD6
kBQrZ1qSLPGpoZV5tCHZtCnYXjyTw9D+6KY8SQ38ELOmZBFtGNEd1o69YvShi/xzcsyLNrkXS9Y/
qWKykt9jn6VrYOA7fOn0dtcQC0R9h5fS/V0BHjNNce/Z4YvmtIfYSXxamcey50obUBuomhyEgGeA
PTWDKdEodx/C/QuRr8ConT6GKLktmUUmt23WfrSa/ojV55fe+XaQ7xmkfENI3Oi2+ZSX7WkaS5zm
1hY6gN8M7bNr7OCXXT3E0LpDJ77luJXnB1fGD2WRLgdGcozaP8IKHuw++NTpm7vqEwHZa8gCN6c2
0AT7uYGr00V6yPXvvqCEetFF+xua/BeSimPhkBUHP7D0vLuEJHl7/CZRYKcnHQcGLpbQSj7KpPrV
uRRvkSQMnayrPHq3AqL6BAYxvdk1gzyoOjzLsjpVA6xqNXooiixu+ylvSQ/H8CumP8bILceA/K1Q
9KdSa6mAS+YG4h2G0kueWptWQ2ZIMVFU1vsI2pk1DbAswL7U3FTZR68lvwpek8BLn/oy2iSefjfJ
coDMsRBjFNQuzuhW/8SCgf9Fg+JUqY1XFUfNVvd2SqgxBpbWZAzdQXDlYGEmAhlP8JQk0SEBrxga
07m3uLRJrLH6e0UiUTHzEGfYPByJDG1ZFvfOUG+itKaHoLUgTD8dOBIGnDqqEZpjA7vPCOsmfo1r
dHNVxiAg7aPfjPq39SCvcYpYkQMvNHKFapVqqc6GvYANtZJ9+lizuubMQ9aWZ6wnTf3OM9zoUZPs
QhfFW5qQhU5K+lQwN6lT7blh21wFeXWeGuNY6+a2FM7rXHFVTxVJ2rFO8zs6lMK+dHiPkvoB9jDD
KTIkiM7dOiQ5pPZ8PwOuA3OxGif9EZ/HoTZrAJLNm6fKh9pskAvjKG5zCJcmHNWVnBjza6S8hdqe
jhwiaEwIPd0JjOTDSlXEMSAx/xSl/YBxHhDtBafxNe/yg60x6uhGSMzkDFn5GubFRqQcjVSNTfoF
Y8dLYVenyRnuIOn7E0KspC3evWl+TnLxJCvlYns6V7OGzjfAzM0sMQZbyZGotAht6/18KfTqYN6V
HAOlve9YTOwk8A3C1mjnYBrCZe/coXJ9j8wd9gXOYPLRwowCc/A9AtwVF6dEsuNy+oMmBew83Tdk
h/bmu8h6ymR5arlGTN3e1lZwTKLmXR+SZxRzjdyFrBGDcs60Hi94pbntcQ93lOfoNT5d+IwUwFRa
Y0o4sl8M9gPIsW6z/K5Cn5D11mvQjvh/mRQZtp875W8M25vEvF34zhjuKZx4VSDFjJb80TnRhkH/
pzWcY4EULsVAanjTG0Lwh4H/rmejEMWJMezG1eufEIrhajIE0vP5rakLYrfnTTaDpwSYYzOXW9Va
NVHi54yasFEodbe8XmTUfAz28OoZ3WfeZpeutnZVlu3Agci4ejQqjKgkmRrsx825mH5nMvwTMzLt
9OxXgHQRaadMfc/sH4OUo7CcCQ0JWliK1IhMk00ErHw3AokN+uAFSBNcQ815KsbgQRjd0U0SB/dL
jfy7LJ+65mmGVt8haMg0jY2U4FFDtftUFtkeBzmij2qFR54RaT8SlFPRnmyymkuA7uYMmDBMkblY
/RlOCzCJYrR8DuhPifzEEXTl5ErBhPDTdaaHbD44HmrbFq0HEMz3BvT1yimrHQGNG8surrpmfxAD
CKqrG/zJzH+nLTk4/U9YF8sC/poNtvQZuRtcshnqaY97Q9A3rfs587WEkLeAvkKPsm7VcKr3Idv4
ZNJcehx5ohvK+7IdziXX8jGzOKCnMGGdeHCPSMXRTMQ6Q9mBqq6cNmNt752Z7nZZUmMl1Eem6/7J
mOktwbx7iJagMeDE3s2sn7agMrKKdivNyLvvpE7fzmOpa2cwsLVnzNu0ChmNWgF55VMRsqpNB04A
KzAvHeRKL+tchgntkyqNZkO2fIRXHSCljSG1jcJnTgRfcyTTLeyO5tAPtMzDDB9Rg8LYdIlHhtAO
q6yWz4nt3QeiNnajNO/tUV7bZrGKm9orCkvEqWH4PGtEq2IxCSzgBfgSWt9UCKPQSMp9UqVql2XI
FjNDUDdDposTJE8OYeC2AJ2Zju0r6FXPZ3b5BlnH3GKrPDTsWwxO360FVNpy1Iup5VAhhtpG1o/Y
20heqpLON/qhwcFN9FCoQ5lrOU9BsijRkTQQ81xvV9eoxXu0dLTZuwuODMfzvahGQTSYL2X2zZDh
VzNeZI9OTzovTYWMqVhwUrg5rTzY6AazZVKwOSHvzNiy70iMoBJaZjhEnPG9CAtoGiAri8LxEJbJ
r4hROZsqll6Bd7RzKkmOp7BQctUHM6tdP8Sch4VmusOB5fBqoHfyWhJQgyT4tEbK0zDGHAijwNpF
oEJ6xaVkgjZeIUAj0nkAImdhHjUGmyF7mT5lffaTDPO+giK/9exlBG4zsM/s+6hRf3LXZbt7I4SY
E0A5IxB70YDTLGh4BEbaU7tcyU3DWKRz8aFMAoxWVroGpIlupUKb5kaBG7ZxQIFxsTUEiC88PhhJ
kc9JNVL5kth9nyTmsxLlazRtQgmCpzo5VXGtCneTCi5Za4DT1QbjB9nuv0G32m6+xxBY46vAyDvL
w1xmP5AEGJsjIREez6AV4jJSxWs1WmherQmIrDxVXf3FFnfWRwSZQueEK5sRU1rbnEtB2ID5jaXV
kPezW33lBvILl6AuGstcFmECqbd95Hydc4IiyNNZWocV9iAP+2QozN9ZxTyMFF8SbjRzg0gYeGLm
VpsCVABe1p0MTaCAcg27cp97xkExdJCathuV8zzI4SNocfTE5Wqu0gNUpQPukZcgtunHaTAcPYTy
XDGX0e0F0rlubyBICEb1m2MVo6s++4VAwE/LkVFRhk5IT4sP4Q0Hdx59pHSPYxL/1kfUtlP9FCbm
l9FM5wTNrh8U6ltX1j51x1cTt2kPVIzu0Is+svt4zbdWvpmoiBHB0zzsQEdK7mRa0hpyawLNuBqj
LqQvy6CeJDIqluRosSsmqM5WiaF9OaF+bJPq0WqKNU0QTPDqwpDrzaZbiChd/URR8xDT9RvdR2Yo
MN+CrQ6yhe2ieULt92zk/VUEAZVH9AC0+2R1QXU3dvqBDjO5NQSDsInnBdmD3brS7ONUovVI7eZA
c/q3jWcEEjuJsbBRYugH3thxJxjnesh+hdT3eOmshzEdd2og/l0f+WUCbtz4g9jyA//WOxlV105r
oG/m2RPMu9ROfk/FT4iszCqoGyWoKtuxTk4uznhdNoaprbDHhys19ZdGeBifIDYRN/5LSIT37eTo
SBp6v4KAvbYH96mNF78OHHrFUcvD7mfQrmceo5aL8xyOA1b1pj15OhipvKp+tLjBY0Uu+mxcZBk9
xJ3z4Q3eC3j63Wyh/MnLGA31SDHStGic8ntXk9CFmu41rBkpJsOufiFB/Zo4uJY8shjsGdsLEpGf
rIARpop76NMbfMxMZSV8yw5pJF1FkykFIB1po9gLAEMcb28Qcox/vXf7EJ/gePzH5/7x4T9+7PYT
f/0+bJHpZDJ6yl1KUfspTkqx1WeewqYmGi4QeXH0yqE4FswKGDHPj0USYDtEI3gE91Acb+/9+81/
43OK4UmGCxGgxBinhw7MxHGKZiAzDq+GKMAV3NAWtze3DwmG6g7O/NLo/dCdkhB2SabjO8TD44RL
TAdyQ5x78zp2Tc4ly8OVimzPze3dKodHS5nDZ+dOXAPpqi1mGBZlL1f58fZGWzJJ/nqvxQCEpXNv
ZnDz9Ko+uFa/oDSWh/nXu+nyV24fV/AVaNgtZtuGbNXa+puX0YuxOd7e3D53e+8G0sDyD17w319u
l290Mnja7Bd4KSUaSXqWfLIqXqUaOiaacXVkglYdO2mwsekjCoOFj8I49W9Syu3Df38u12rt4PVf
bjXcB9qIxlCvDnYDAiZwSVUMaccR0/01M76Bgwv81+oilGAj+dhyjyqWoyjNtwwvxeC29KqM8Sft
3JFTKm9czj1ZW9anSkyT72Gpn2aWSdMitDtXTbNOUxEcQre44lidjo2c9qLRWVyn4YKRtNoQcQZe
gftHWZUvQjZBTsurUllv+jBh9OUQkMA7umAaJ5u9HSb4LV66C21y5dM/OtgYE3rJ0evHCQcoeTnJ
mAJMC7pTVIZHfaqXEId6PxRBytl6BXEAdH9d9ZdO1h4rqn1iygCIrQGaYw0Hpx5wXbWCP2OU+EFS
Xswyz5NtyOSSmhQFYYgi7VLiI4Vam9P5MPQDSukHcxTtZYC9KkpUI2CwD4BJywN1+OqFUPTsrMNU
CovOvAyGiQG9C7n7TQUbZ7H2V38cMAcbfqS/5IBaCVA4QxOwd1zY93GHf8kRZnCXGgEVkAlOUH0K
gpDJoDR+WqPLz0VJ/T4zfMGH0hE9cgYQEdAtmHhWU4/2b9SwUnvtr1GhrRuxhF61di6uc/yn7C0L
KeNMDBPdRRTSpI7ZvCpWG1Di6t28SdO8uESOk1907ZnpkjpjE278qMoYqdBuK2ahtoMg9InzuXPO
6Eif6ZEewrh4hCwPhq6spzt7T4TJH6zZ65kRG6Z8Dz+QMYc+nbzOn9iYKFWxMqQ1Rwn6APlGYFmA
MDVdhGIgXHjTHabb4sLsSWM6R3kjFj9/4LiwUZe8+LJX3dqroNYYoZddUoBX7Hf6njbdMwXIBq5Y
smOihNKEgUrOTI7vigqurLS2zc3tc399+fYVK3ciX/UlT8xpjvdFtUAiRgARnvu7t+e7Mq+pXZPy
SWKJTmRzCSIwdVrworB0a+qXXZs/ep88T3l4TvMJRUV9GpV4jjsohZ0Ur6WZ1ivNqz4dA4qxmOnK
1vPjOA/9Kc8ITdP0O6ujUhT2eEdsSbzXIJjW2bEy47u2oM5L6m0fZbSezaZZOWALYh27ZekMbxIE
CRJ3YJe6AVEgaDdeRHy3HVCngvZ/rMNMQamL5LpwByYoYnj22Ks05T4A0mCeNE73tWhB7xlHjrcr
U0HadjvrdQzGszulHyM2ysbm4Imx8F7kSGdEc8z2jLYpS5S3Cawajk5CiJFlVtf8P9g7k+W4lXRJ
v0pbrRvHAgEEhkVtcp44JSlS0gYmkVJgnuen7w8pVZ+qY3Wr++7vhsZBVJLJRCDid/fP3bsWGbW3
Nr0v0VKS6LmMgk3aMbbq3aql9wj8LMPv96FiE+Zm4mtXloQ+Mn870Jy8MUxK7ogCB7P1U3G2W1Wm
ne2UHqHwsPJPuCtjRYjIYe9gOo8BndYwwSLaAYvxPCSzR1qp/9w51tWer3PIyyas9WNnyPRCEBZy
DORRScVo2dOCHkUjO0gi+e3IQmgzXakgrvXGWwB9F/kuR9tNgMap+VsQcDklfX31THs7xFel7iEk
vfhtznTYzT9NVPEZk3XBww9CUjlPMBaOIJXebfNx6EOMp2SuibS1X3McH0nhTLvJ5ejXjT/ysvCP
NQrJozGCfSk7JDUh6T2gsprw4GHWCyiEcx4ekPiBWisbhgJPQzrtRyUvImZH2chjhxA25rgoG7zP
A6GlpV6BPyiHHIuwwwrkBtYMnK9hNNwV+gwipiXSK3K85Em1ZUCxkOmrH662v7ugN1YdWqXoLGaS
sf88NdF4CJXMVnWuzHOlv/WhKd86xcBFNafMdfUx6kYLoJRB+uS+Yn9GAc+ws+vqI126Qor+VJTh
T9Nk3XcFjIk6faQ9pewhiHeTxitmRCbMD7GqCw7QRpis05o7cNjMp2Ur2VjiPCkkOxCtxdapwa/W
I5OIaGq+xR68RU2PPcZ8jmWUha30B5bo/AzgBasahx+C7VbxMDJOWNG2c3CduTpw2s2vdVN+wjH1
vbfjH3H3gQ9W7XoJ/s2Z9YF1137MeLIyxVAPxDmZTpNFoBg/eWU0bVJ/Ak4XtO3um1B5B3FRY8oG
wHMr7yVP/0BmqIMrg/hYwYsjum2pi/oWgnKh06hjZts9lNpUXwJl/qjC+cGJMnnMnRqMIHUztMd0
qzr0BRFzwbXdMit0JNtmhh7hVGoUzc5YZZA+N6EF3oXkMkCLoBkhzfPqwsL+lHL03BqS4uU8QJ+p
XXoPjOZdEuHWoN1ejJlGx1CGJ21SbV+Qg9fCfA4Ve2boq+Mabw+5pK46hC01RkGa/xiNhNB3TPzY
Z2VjpOvcxQqLThFcaMC7t3WJ881PmYw15ODzxfulQo9kS/0VcDLBr7J+YizrHyzPfIgQpcAdXdOE
tKeFUkErg76iWR+YDHn3mkJjXtElvBFoTAR5OnpwSjYungJJXKQFtefQ2iyr++lU8ytw9Z7/2znR
y3fpIP2+0ikc2s2HHvuXCu8BYLN60w8i2AK+2IODemTK4u0qDXeRAq01q42979kbr4DGfq+NBctn
LqeFyvlRMAFesSldUvjtbhT+hyArve47Y2D/I96DiiIDyy0Pdm57qwigxzpLGU8EHKkjp4I9kx8T
frN13fr1FgpLcDbgRjYu9joPhgvCmDxH3Hd3yYjelISGdxfSV3Y3pVT2DDYdQnNgAy2BuQabd0Iq
toyDcKGDaY8YSJuL4eTmzGpK/ohucycXWB+Mx3umL2AkO3w6YqiDbVUl39OuM052Q2amsbFy9XOZ
gkcG6bhxW376xIhirAc6Ow3F22goEKW3zyxv5no5BYQvlsVvmIsOugrmsLNTV9yqdNmMu66u3n59
iOdkX9uwNKaAnC2HbMTFZfM3aRQLkL239xyGyIdexdsbuCJKqZD8xbCYawbOtGhmGys3X0kwUl2w
sC1ub2DpFLs47z7zUXsQQ4hHQ/yOQ4bLe5HH0aXNrOPEPJVLMD/eOBllQ3gYuq6/yoOZo33rOERZ
Xafcym6CGaDQheE/fZ2yMGfZqui1qbNzmLvxlj/QpeS3P9fLmwoQ9C5UxtvtU0noBWucJZBVW2Un
x6HJomNFD6zTSP/gaYBO8OjOtzf9EFDgXSoCfH53kE5jbNzaYfXKYwGHESs+0J54k8KJO2qCNfmk
9pq/OH5AAxsWrVvgQrNhQ41seU77rjjjLaEXiiWQ13X2nXw/hetJciCbft/VADCpecIrstAHExJO
Z+yOYtPVWAUyqA4bJXDiRRoCrqWLiJ8xfufYyusBF+l54HiyzkeEC3JzZMCpSWS+jTxlT+WZ2UJ5
bkWHo6OUe9OyCrYSSyi/L0W1YbqA5V931VkumJKi1Zc2ZncEGKCGidLItUknG6uLRgi5fdKNYbEL
wCPwcXJO7m5NWLrijjGF58Szme3cHjBi4lapU0EDyLlfngQ9Ihh0TXRXab871pGAbcLPHjN+Ot/e
g2Xp0qDCJqqZ6oecNranuudKM+t3qcV89NF8UxlBd+vdY1uIcScgc4e27a8qWF/wMrqHNuMHiMT4
WSLBbyqvvpR5461m0TvLbftr5TABayqV4EhhOzdJ5xtP9G4euvQOWbvceN6uwCdEgh6nlMc0yRnp
zAs0dXPDMGKVGAiuiWhnP9lXSBNofn61j0Lnq9U3r3GGEdoQzS4rsVxCLOdV2zAwd+P4583j/z9x
iJep/PH3v337gLzH1qatAUX97Xfe4fjx97+ZlrNU0//XcYjDt+FbFP2bb/mdhjCV/YdH8kBJCzso
0YPfUQjTEX9I27FNm9py5QqLMvbfUQgp/5CWiUGMcmUbQcKjQvZ3NML0/qAbg/JMaQnX5Cvmfycb
YVpLQfOfpY02BbmeokzSkY7wPNv2/hKNEI7P0FZp+SzK2DikE30TUEgmgM0Uk0Xs21IAZqtyyM8m
pJFP3gxDXPr1RJsOCTB6F1+bBiE4DfIBsUpQtj6D928Fpv4EKJ3AMs2Ow6z3vd9wum7ZCZdtexw6
ZG7oI/o6EMi8WEnzgpViRxjp4Np4rmkjCk4ioL5lKcFrfYNpgUTIg89mwLVh26OH5jCZo/PV43DD
CuS669TH3+55g3WIWkSqiQaNA52qlMXge32cR/wcwgFnU4QjxWxe91Sxjq5ngYWiG5jctU3s3bWd
3pLM/1Tl8ND85rkqwDQ6QbmdYeidNSr62OnDHFszZS6MBHJ3he+5OJsErNibq5oOrgCkdu0mm8Dt
BTS2RXfph/eG9QybNlXUdDYxSxy6/WA431s1vbF61/eDdp+kXZfEKZY1daKCihTv06TaFNuJq1bo
TtTCtpG6DmW8sSu3fWu84CcTjZ58GmUPo+UYK2GTFolwLRJs2CSwmg7S7zj/mk1+WGou437oMGjo
u2yEdBq7jNhTxz4VxfizKIbkYeiMz0YkHptCzldSzxORkkY/w9PdtS7SaVjZ5V1PH9tKlql9jCF8
YlwYzlEo3uEYOfe1mzKiHGlO1KJtaS+Y2WW5NJLSqbEvC7di84xG+E/X3OOvV+z/AqH1WER52/z9
b85SVP2XF7LjeC4XhxC+Z3pcTf9cZJ2hsHP8bpznHNx1IoKOIHGntuGY0tmkevIAZtmCNYG6kcZf
2ZgTtgRq76U2E/NQNg+9j2XUQN3Ho1Hsh6Q3n6g+hLMy99YjWofj6xezKLFeT54+uWX/FEHD2M8h
ickUVxOyb7QfOvMeln15LG241EabweQbCR9X7h6DcoEo50aYLMv50vuDyVVGm1/D8CJr9iFmBAge
XbR2WqStMvlG6K15a9h8+7P72lNbfMW6vO3n4SubcDqdG16qvgZDidPgITanK02kYBY7DNXY3CTG
FFz1uYVthR2P//yfn3ApWAX/9Rm3hbssQgQihW0r+y99r6XneJrjS/7sVknHyaOFNI+CxMnWuiOh
t6ZigtBLqB/Sy5iUmIiodxjL/msrIGgk1C1sqslaKu/rd9XlzDDSPj9YZlZfpqjDwSbvIjOKdzEJ
YrY+vNEVAoCpsUU15WCeADYquqm6tdHF1qMZF8cubHDdjd91bientOzfmsTwOBRHj3DWKIiKmOnM
XvZaExwf2Nl8kmVhnnmW8oshrb3XafeU1rSx6mp8VF7wiide7hHy8VqVJhv6nNinG80mCKvyC4ev
S5qW+T4DEL23KYsrZ2ZZRd1uKxzV694rv0Si8Rbh9URnaXYQs/WRO91lqKV5cFncJhzr+6yHbVRR
CfE66eEC93yjMuFuW9tosUdBG/fGchfG9F1ZMcEDWxf+eZqydTcIgqHhkmTNQvsUcwTkPgSBbAnd
TMrfWC0iJLvFLHJpMylIn5Q9VKDY/+wuxqg5AhnMYLG0P2VNET0rWiaYGpFva2g/0layD4vw2nog
rYlQS0K68RKB0QL9rNsTqUKQyomriKbexKlxD6UHHZ+J7bl0zE+4dIG4kw0VTTJCYQLrlDaw+P3Q
Sw5R1OClCl3IUTOG37km2hwBICjL6kB62r7vqLiopwGWmcedpOeShk06nSsOW1bJzJ+d+YZ4Qne0
ibwFwMto/2V7VrmGd8qJzRKHLTssUrZ69rzuUEIhOk2TJvWjsj0X+kdLwGpVy95YdRIVmHH4ex42
zSFLsfmwU0zbVtzxuloDodtIOScXJvqbMBblGerrUQLXuxuGKaf5kOJRQlCI8XPyME5PVpjZj0G3
gL0Dtactdd52k4Io4rslzkreuBSblBWw7YnfjLlwUh7yDCeer6DcpwHww8H7askIV1pXJzuzBNjm
STbuebbxJ9XsDby/q3yQMFwF7UI9zRwnq1Hrga7NvT3bUK9ml9tToi/hwN1ReuUj2uE74bXh8J+X
AWTvf1kGlBCe9LElYtSzfHDYvvWvC6/UPfRaBMkrSFsFONN0GIpAdPDd2N/0Chadb9dPSeUhm4FK
qF1C5bDOQ8ONjlwszVYgNODqn4Fx5lxeWd6/agYwkGLM8djr8QOyqHqOKIqnzanrRkLSEFdVBVDd
cPZGzaAYYa49GW23zkKrvafi4vPoY4mp5rE7DnipsYBOQI/aSV58ndIU6u7DB9GitUpdM1KS5oWI
HfSYhqB8JkFu2Fb+w6HH8RzqzltRx4huWQb9eZYSJLUkpa3zSxXiUCygQa/spYp6AM6yVUJu8mBN
6u/7mOF1z4SdnevG3nQFlDnGxyeqcRYBlLWfKEYEqktNFwa8HTlNQ8Knt9kPlRhEW8qT4KRAWy+c
1N63hgu/cgSi3i7cGSs31LmaxGufhV/7MvruEDbbS+a5vnD0OTPxz/faZO44YbmBQxfio97lzDu3
rq3k2o/y4QRRYR2XMcczLuCz44Oc1b3V7yJQ/HiaW/sOmlO58qZMbDN/Yl/GQfgcaf687RhjEB7T
mAWAqjpaJkP6HnDClMldOzqkBwqOvYWm/tjTyUfhms6+mq6R4VNL6nLWEZbRXGUsuktaYdDOMXQW
2cWkHaOoyuzSzS4z2uUNBWjdr8PMf1k/7ywvyj93C8uLFqic5wqq56UiZLzU079/u0a5Zm9h/u+B
8bahIbxfydnhKem1fw6c0j/PrWwOwpavZZ0dDGMer716j2cfPoPamQyUQXDMFG8FFgUxKTM0AZ6o
xx8FHKWQuCxoSMwAhBDNuhrwHogpOcY+qb0nQ6XTFy/HeOjR3XtFiSTp6VONZ7eLxwiIHrZt6CwK
xIzvUaIBqm+8qwrWMgtE326OxvQCoNdHkgNozY/x3YkG89yCsN6ODfalxrrrx6ccSeQyBjgFHLqR
Vgb2o6sKIKC0CLmtU4tXIGfkHWfzMFgzNkhbOxc1bFuunMcYFRS7auruXQXnIuqM3X9eLuzlPPGX
J95ezjamI4XlSvWX1SKfE5peQu1ewaLALo1hGlclq+dnTDzBY46nfS/sEMu6RzqkbVe+EZ6LJuou
paKdkzRTfM2K+5wJy7ZaIqwTueNNl5SvIhCKCJ821rXd+wCvEeFnqHOFZ6r7vBYG0bT0bLIzOAaF
TlHPynYti8YFQJxyJlA9U5PJSl5MHAdp4n2p87Cg0DwMaQwJ6DbGvUnUsnluddAASU71jl3y0WBc
dvrPz5Hpi3/zJLm2a5pSuhhe/vokDVkd1bM9qCt7RO6YcSIfIvOpgcx8qkNadnjMz87Sd+P0I91G
3TxyXCEpVPWmjbudpc7wFXw3EGTsfam1mgJcMI5NQ3jpLjiqxKfQIzaZEPkzzBuKdOlHr1m3c+fI
DLs/kdS9c6v4Dce6fSiaSwj1SxDa2DVliB1GIiJ4AHhbJ6NTtnG/o9SpA6vi/OJi/6lHyz/C4T/P
XhNd+j7bmKVHMZggnFWyY9xILxuJ7MXTfWqzyEG4FCgvDXYWhm2FX9inqs29SyYI62A86o4TeboV
pb+xjkA0mUod8uith/h1iTp7BwwbpLlj6Q1wC/tFmFOJiD4756yBlcRGgoXkRAoDBFgEI4dcGBST
fsCCOuIBEu0aepmx9kkhrhDpPzsDl+XAWWc70ni3qj1S0jYk0MOQOWTic8c8kwc0oRNq3zEOBpum
R5P6gK0BznwDeD67G2qKbeEIbJrCuWCb6a7RTKKjDcg6tZVzD/nV3cSRCC8IVZ87q2HZaMa1BXNQ
4nX75iW0PdF8u8IB64FpsjYDW3GkLeujb9bol/mqnYJ0k2cLoqNjznW7A9lh/uixQF0KUd1HpfGQ
Dqb3UFcG0+QwxU4qN3OeNvcYHI+VwK1TEOUr3MI8kaQqFKNqGbvGqQydo8hr/WrRmQvVJ5qeyLac
KKdYpBXxhvxvfhpgtiV0xG7y0Zg4dRKsowyp2fYEJnetwSw09tzHtvyUUXzwgJXvvpCUd0nlozo0
rDw629+IUs2Yr7IK3XOwIwBggLJp7MK0RWvxDpqiYGaWJS9ENcPICC+oKcWubEjP3D5khrp3s/jd
giFyBNz+nnNJceyVhF09n2RQwtOOUH9ht0TbwNA+W9YEPHgiT+G2GnvQqMUdT663+s9XMYvZX69i
36KM0jc9pW4Dm7+cSHGdZuRbehyPDpuDESQNoaLOPTVMVO65KV1nh6UfY5b94CbGswzR12TV0BYz
jNV+CqoQt5DDjmLRqCxVn63Y7rZR8GjQBWvLOH9ZzIyynZ+EjMNDRO6UYUMoP/l4NfC/OBYYJsKZ
hSxf2thTe9Fw376ts1bdZiDJm+EYBhN/Cd0ND14SfPRefxWp5b9one8K/sz3fRKQpjHjehcwQFlz
z/RIcRblWvbeSBRWiQ3TGWDs1N7vmoFaR9dwgkNgwqEaQ0AyvhG0q3RwdzXBkLMxe959UBW4WTOy
eaVT5Tywzh9UZ53BEqBD+D71HbnuvkCtP5Imn18cs+q3qRbhFuAVBU7lU59DpZtpov9kzVUFfp7H
TYETv2TBs+Mv/1osKGP420ffbtJjR/s0nnVWN+Hqp97MxF2weL0yYV3iAD/74NVMPpT11jhmug4n
mVwc7CDHPrSzjZ5gs8Hke88WbRCEorNuQuiJroXcVBYwZK3hbC7bGR3j4E9JdCNhjpTPsWW6tua8
Jo5r7WlEo2VVceeK8g62Dwe6Ef7xnlY/OOppD7eMKAOyd3APHtsnbeGodUhSZO+FNaaB1sC+MibM
NQbjNepBU+Swq/b1ZLLGwavYdmw6ikKqcy5fBLhUDKY9fs8Ae2xQxGrb0XkQWfg2Z9JemBZ9vQuw
y2L0dxjJhxUEUQ+OPYhzjUSu47cwxqxQjcJCrG+QRrTpIa/5nGGb4NKD3XriedioJnmnydV8Lpw2
2avC0qeIGfgDbgrc3NQwt0OVvZv2A3fc4JtRNNMmaLkitTmkR+KY1hIROQd2ltxHXnQqsMR+wnP7
nYGNeVctH7WVT/nvfMX/YGHVdshN520CTM+2d070mjWGfGhEYz0GoeWu8V+lOw8RexWIzONP6CdX
T7rkuQuO33byM6iH707lOU/xK3ZBfQobjOzjARWieIqMj6gNvXWLmnMOU2b32iVCNvXKA5lZeJ/s
OYX8W1D6bsRpsccBrTATO68Gljlc09wrE205+DoJgi84vbEBjiYXKkE6SXCLYx4ftco/lbogVyly
cSrFS2/R6Qg/Kvri9dmhqu8QcQq85JTqtEX7YVqxd54ylGa3xWY2J9FOm2FEJruNnqjLOiqjd3aa
ZBbLazm9JgEvOzZHYdjOn6sRGxe0hXyT0fy8nljFLyhSCYrkF4Cl7tp2qGKXsbr0dlk8uovZw+jH
9LG06+euRbxO/crYFWBH7+YOrIQfMJ7so5E9mYEfX3fxWx7R4UeODq4EWLh9lg+CVwv4KSVBKmYm
zYrD0LuPsSqZOdQfzCnkfahLOjHhQZETDOedDylvb/fgnVqg5JFuvZcDopZF+M8/GtiMLp4dfqIi
19iW+pDGbX2opoE0SKOys0O6nHZDkgCdYQcH6i6bnVkj65JA6q9mScmrKraixTyZ5mE048cMHkfF
4NTu8/SY6b7ddLYVnOwkq3miyPy6JmbevInw5YxQWtpqeNYFXi7pTePe6if6tvAq3bbNk/rWpiUs
rDQgPDFRZTn58T43JnlP6g4/wL7s4vc0HlJ6UT1xkZVYzQb4yMGlnbugrFg7U3Axhmq+H3qkxhue
rbdtNrPU9Rxm0/ri5hStNc0X15zlQWBXOvommwRYhM46idzhnkKhrzPD4q2wssWvN1zREHyeNP+R
i4XouuiG+7TEQFDl1s+00ni7CB682VP+oJfogF1WrGl2UqO0Ozvff8XJnX8G8jKDe1E0QoRdc3DY
u/+6U/6PsvT/UpbIOLJn+K+VpWP+Qc33v4K2fn3PP0Bb9h+uT8gZpQj7nO0sNK1/gLa8P5iEox7x
+lDq15d+q0u2+YerfADYLvkIBCgPTegf4C33D5cv+L7DIMKXyvX+O+oSLeD/Ki8xE4bR5vHf+YTb
Hbgff5kRd5IbxBxCXp8o37O7feqQnDfYhT8AsElWjs+0MezcexCHTGXikSqIyVspMqhPDOZBl4/s
bNN82ACoIkjQ5s4JqYaJqwP3qv7WNrCs5kR+R3ueODGbT7Uj7VNP73nlAsgZaHBanLTtGdaOXtAW
+HS4i69hlopLY0Q4Sg3EeWr9ju34uSWbeBHJzOVq0d44cCPzJNwCODncl5dTUlZcMLGE7B/7CzH7
ZCcADjOdFnfKZ+ZhyDzBpRd/n2RbrQ2bi60ZAzwFgEfLtrsaNcYWdiT0FCMPByzIpO45llsWeVac
Bisyz5tJuV8LbF+7CQFHl0AdKvx2/JNqzziFURY7so5KiDuifXVdnEomRh9Az77Eacb4jLrBZC5/
9m9Y1nfQ8tJzV8R0B9iJv5Ghoh8lA2drQLZ0DDyMgbZ5ikeHVLqpDkNtblN/oHpGLfTJMjuK/lvY
+T+oRl1VxPqylN6h3HwQOpX7ikIozqnVqwKFXZZMKGkkJfhFWMeOu0vd9d2afpTHrLZTWkbt79oO
W6w3VPa6iVNR6CqejecMJAacJzvHalau6jbvTl5obieZ+/d+MIqnqvsZtw8Mp/TbMAL/YcCSECqT
74R+3NPgdGurakPy8BF8mAxpbXavUwTyY8ps56EC9RXzgL0JqIDTxbZZhkqw791j1hpXAxfJmjHL
h1NhyennrsY76ONrMAa9j1xwvT35p9A050MYxUAz8a/CwLCeoDYXa0ylMBfK9D0oQCHFCzg6T0kY
DIPcNC61FpFnfIpyOEx5bT2F9OPwp8umXTTp/Nw7/NB5hZzxWoyYhmU6XVurNzdWMTRHkn0NYYTy
Yo71FvHUWxGn6gBZqY1UjMYnMej73Dd9GmymbtsK53mAh/K2FECwHfZSjZEuLTDYCCNZ9drGl9My
6ZhDqtPdjq47ezlsd8OhNaLXpCyegQPlCHdEoWTDWTx1m7UUyjk4/oQpg7KIHRkjoWyUW8voqMG0
010czveO+uoO9vjS9dy5gpoMDTnfY8zmGCOa2EzS2DdIYNusqB5cbyFg5gR3OQDUa+m6F7NIdqqh
d1tkSCKDyMILc5Zv0ey8daQNF91hjSXmq4z7h3jCGuYtIbSkLa+GpxXTwyeXxqN7mnk7HDDouKoX
bAvcH4mO4uOQLYS1Hh8KPXkczvV3Iw13CSA9ZLXs3UgS2t6NaY+Z5UAiNcPwE7LScKTlyKVWwqMp
EN8VAtYKZpKxtjiTbcfJnpEJp4LqUeeRvt3wUNgFTmry4LthmTS7WECq9nM8VWeiquEBozxCzvye
pxiQUGfvND2kHJ1LarN1+9Sp7kcitL8mW2SvU1yEjEhH6qhxvbS2u6IU2b5Wd2BsL3ZbUHaaY72e
LVy/7UXK5l7DHcohDbVVr+lEVjuRgbd1AyCuxUyrUckCZCsKgk0PiGcb3wGQD2lkK5eSgu5kovCt
StD2awPpCWXpgmdhOo45CoMuo5WhYQ/FefWE42niYJ1SEAAXrlML8IelPSJSSM0N7cmmdRWlS3SH
njqdZecBBwGcpB1QoTfDhgWrIrqBcRjTSJ3YT9QGgUmwJk1zFbVBY0nWpc1ZI5ziBYDc53AY1TY3
+3Izc+DcYzj6pit530fhsO2T4tWbqOJtekVgMckP9RD9MBGxn0hbIpTN3ksGI5oRT+s9F4DCdZQN
e6vQj0DuryMgCQygotiaNfW4Pus4ZUHVJhlje9XNjB69n9qMKCmT3acSm8+Tin547QjlJaMJY1DV
FsaWQgjrPs/UzDSz85kR0l0h0qsximsrqg/bw/4Q9Vm7cwePHiRueXSltighD7Q27TwTWpMuRzBb
RkmE2BsLeCR7PYtkF0vMf+Ke1l0oFab7id6T+c4zm4mEGnE2q/qSCzs6x6aBe8I3sA/P3+jULfez
Gf6w5mKkfOanOROWSP0jW9Fqw0DgOCEg5zAwnlwrxdY8P1hBPF+hZHdrmQTbbkR4Nbt4OtQzYc+q
iYp9NKiHGNlppdyJAHqaDuSNvQYC2ApgXkdBnfusB9rFDCEeCHxhF1fZJkkpWzA6g9Q2oM1L42GX
ppfjlJTJq+OK4d6HK6TLjKBeOZbXbIwOSeKle9tmNXBwwnmRVrQj5E+DDJ111ogBSCfUmLw20m0j
yh+gEsWlTiSrf0Q0QjrdN6d2CGcp0L+ZjO/oHAba5skOl2OHkYugbYwZfucoWB9m4BdnSwzfZ0vd
i7gyXi2n3na2/x1EzLgF5af2bizLncogIOZF/mjACsVDV5wif/5I+u47CVB739gxHG5ywGcWJXyV
FvfxLDznnnqeYrpwyASXGxhFgDlnE8G3rV4E2GnixfDlFPHw0iS7h8e72kCrfKlKerSRfB7LjHsh
CoKzkwXlZdp8gbiMajOxnLXlGN/VzI5ix3COY50lCJOU7ZUJc585bjOggj/lCCPFK507F/qdpveM
rL+1Cmfm4knGDbo6+LM5HRILEmVeOuy+GDDumUCEC4AkXJNBfqAPekaG+9zUuC1RTCFGg1FRHKIy
9k9ABMQjSPobetq+b/t0Orq9/BZUgFIdt3PvNKA8qBqGuVduAp7f5iir1QgbYGBsgGpNFja+i1+K
ykfuK+qPETwcgIXiE7Pqry0Ec1zs3Ea0bTnb1idb2KbPUQt5m9XQM1ETSyN7C+kB2bnw58WUIpT3
aKOjGFmzy9HYSmP+HjVhwSgtv68L5XB3b821GdmvsjXljhZK9m+73q9fy0cRGPsCXBA+3ZCbfGkS
eWoZdcc9kDcdzCsQoe/hQPZQstMjadudY5ksQ3VqzXACnIYyqfblROA7m00gnS1Eo4zeWj/RjK9T
ymsnSlj9aMLjEVRE6ljXTMDpBXCeouvFQ4qgmAL0WHGL6I49pAtkHOiVHbwJgBtAOef41bMqAQL6
LjT85yhpjaMVkY93CC7Z1UA9dEONrjefqH6klZFoT7bgWfzpdWahH2lcGP1i2HmpR2wH/ENuxNCy
itjYeQW7QHesjm1dyWMb3IVFVt4ntvgaRiXBPHb5K0U1/Dq2nWg6B6Gq9qMhTombP0sX2sWYe0vn
dt0i0C+txL4U1LOUDIO2YxZ+ZIZJOXdaF+uxC14iO3yJ6HaC24XalSJWY/AELLRtCyRren66E3PT
7qQYK51QBurfH98+yR7bPHJStQY/S1e17ZWnKmEx5XvjrXb5fQ0GS/Bk7THdegPGy9uXc4xh4HLE
Q9XZdB9HZOdu7/27D//d58ZeEi3huM38g+9Na3S1MnNAwy7/37/7jtu/CypTzmtn7JCdOlKzf/5r
RaYphVfwj+9u2cNvQo+axH/6yj+9++dDaAKYK+ymeE7/73cbhjSA+UPCFB6bqV//7//vb2nqkJNX
OcAl8iD5VI65/fPRfv0Gt/8qYUS4yizD//XAt8/BIXTIYkHlaWwaxxGfMDwX1kHdXgr10j9++0Kx
vAJu7zVpxWA14Hb25xcALs2wdXmVoQpllMa27dqBXUTew0/oPa/lWJxub4I4Pxds5vcmgcbTstT9
05vb53xrDBdOEGbmPJ73LaSOWx61M6r8lKRMYtswatmjS7KisO1CmizTT3L5g4YZr1DokqRdl1Co
UOp3HvQvn8NNeYDH0u0nl33LWVZIbrZP3nRK2QEyh1vfgqHOcu1IlVQ8Ts3pN8yZYYcQz/sIzV8W
eikU/0f49PbetDwi3ZS/H/b2OexnFGrMan+L4d4SrHrujV2Avn6Luv75+b4f/d1UyEtIPPfUuVjW
wEup9e2b/NC5kukqdj62UAoZqZb6HYi13G5jyb4+3H7gcnmub+/95UM5Td1uts+8oi+3QOryE6SL
S82oGqqnZVyfbu95XLK/PsTvL0HqQiVxGtDKNTc70qBEVm8f/vocr7sNDVX75Pg47eYTNsDVY1zz
QsPXYe/ehL/apwObrPAKEWOXXABV3b2Np3ylj9Ou2jQbtScfipo7dOtY7R7n09uw29NIsHKIgkM3
Wk101QVbcz4Gz4Q5Ttkl9db74LneqidiuLsLE/E1leprwEz7+dRsaBvfflke7MLijNv8Ef7g/2Hv
PJZj1bI//Sr9AtzAm4iOHkBCenmbE0LSkfAm8fD0/YHOrTyluNUVPf9PEJ4UZu+11/qZ59h0DoOT
bJ9zY/VsCp5+PX6wol1xQYgwqCCTUfgFyFVI7vmw19nh2b9vUtIHEU26Q2J52kVbouBbfpu0JgS4
XXNu3u0vCmk2WMzd5IDht7t+dUajoVqV1n02JU7IvRgx38Zf9SU6H1UonKo3ZWuArZgzcHvGBD4Q
kHXtBWLKcMIKOLd6d4qaTYhuUY1oBVZjUPu9unXwzLOwzJhudGMLVnWYtqKsE+RccW3/mDZ4IRGp
9ze9xyORfLdXnHN8SJMNeh3dV2465CwMWPKhA+DX7J/5HcmhxXJ0Li8hlogHhN17Op3CFpAIKmqV
DX8d6IIZuMywaKke1Z0J08+QDIGNtLl6DTpU7PcWfHv4FyM5UEe3jiYDZjSl6XA9skCyvpFOs48d
YJnSKXucK1ZVct83CAcrjlrvohSjTOABy8WGK4kKKfCZF3T2aD8w0OLqBUxHJMIReFiNZHTSlXg9
0a8dZzAleq4Hwo0WkSBXP9M+wUusXfPevIb7bV6n/g09lssf9RkhoDXtnXyLM6+GjkO6mpp18jRi
3/CkXCu2WDpQP2JbvcuPsuR0x3AHt9DewaPpHxhhgvlDUFH8EAGqcq/Ndfgu3uD4xw3rIH05Oclc
pD+f/DtaRduSr9LwrXUnL3zoVhEZ5vdN/SB6LkXN+oA7DiUDDF6yz7JYycIW7u4dVLn3PDvGve5l
yROi8vAP7OR8FO/Q411FK2hLX/4HwaLG85qcq/KI6HVzlT+m5UHYfqFEap/71247pLeNvDEoB0JA
hyTpO9SteKM7HJ7OQLIzRVkR4mjpTvkavnB0xevnEL/Nmgaa4InGVkVfPXbb++4q+4U2SvUkxVuz
WeN8XaJ3gf34k17eWjXPp3yQkAk+39b5K4c3EGzl+X4An4a7V6146hJj7MwdhpOQrsrxmveRR9Y6
z9NO/FizsX0hV3KS4k3nUPpCVSaBIFc66bTJv2BCo/NaUw1wMtRNRjceeSFX6RePH1NoPkL2JIUI
vJmXKwhXoTFfEmucybzPp2P4xD/HKfkgQh6sUd8hInhW5zc6UZASQwgMWeZjroLGnrGHDFWoiKKX
59EYjPKXgBZ1077xJtcV8IGVJRxCyMGYAxsrBe0dLAfxmUbUrcz3Zr1Ll7uUJ7vEfDyXD9BjW+VX
eHbWqAufq22Bo2ULMQl4g8cpo/ggVO9gUVROoJn3Cqo68qEjuO/QoM6ltdRDv2/fFP9mVlnik8/O
t8l4dmgrzvmrCAgiLW7k8mjeTxLoC1ROeCL9rNTUP0vIHMXxtmMsHkprThEWv57BKxaA/92gIhBb
8e2RCwQswTeZeKbNc0duFBukD9zXILeiUzTdWCfzmicsVxvua+e8YbNw3dhXUXinrccPvmAdF605
ZciAyJlNVcm6Aja97lX3TblV1mD6U4emPDlMEMTRyJqfsLHudp07t920sa+8SlxjLe3aD9pVwOs8
Zw6advmXxoLLTznkTzP01pOJxtAPQWfQeqNaLd8Ln/DgeHt4bJE9fohe6SJ1VW1QWkqLq9FT7/Vr
HGeXpilq1yjU0tArO15Cfgk6Zi9Yr19xD8i7kcVY4+vUSpiwu/716PUg6x5oOVF9r7a53XG3jPaR
n6Cys2Y46O/y8iJHMXopDOwPWh+aUqwG+L8Sk27R30g7aT33HCrQbzdyYHZDRX6isWxXDO4pwTM+
w5eA/wGweXTQKazTk/LWC49qs86/hFNB5y54HRQ/4nNHvgbNogZutrUM4lJE3k6v6r1w/BxQTvqY
cf8rfsWIXRoBGeKXnD5+JpNCs6tF2wnNUN56cEQj3RaHK9kainpxQEbqzTi53H3h0bht7P7FtK2T
cUv3x3M0EEmxw7f+g5l1v+KrpheZ9b9SDz8f+mE6dpEHPfeEYCZRtd4Jj7Omuc27oeQ3gH9tE/WE
FZ3ZdDvxRHm1+K25HTnZgYE9rwMaoDwOhdtFKJkgiedhWfXxxptHd4GQid3szgf6LxMI6Nq65auf
6Ilrb3KSg3GbcT76g/WzcWIYdkDSHP/4FbvTKChr8Vo4Co/gZeY6v/0cPw3OBzdBvx8AZq+4TdqR
O84s/z//Fi8/XWi3m79TcNEudPXclm7pXjR9pRVP6ZN8z2MsDnTP/r1xpHqH/gdt1NrCzXFumYwj
vZ92y1eG4AR+HW8QEGWen4OzoYCyDeM9zJhXCCGO/OgeJzXCE/7PkiNpKsmzerSi9csrBxOjQL9B
62RPUxls82kTHeYnRwP5RDMo7fjyqJcc+M9oA17o3LXj6wxAPPHfBIBRyeja3BwsXgWPSxmn16o+
gPkRTkzIeI4ODWrwwGuPRUjgGrcACEc+I54LrHPVC99ywKj0k1u8nFe0krys1Hz4ASAO0xWlV+WW
9p+jhvkl1QeP1yz94mfR+XMJhuLTpkXQG4ruB5+1b6x5Kvm0pctGuJYfxqWtY+cK0ZYoSjhw5Khv
BvN+fktVN5XWMi/6QRHX/nlL0nggWMDB9Sb9IhdvEu0Fd4jBTOtxGu7JH0As0ttH+s2GNvV8wkTU
1rSewjFdXHQTj7i9rFsUurdINAduvvfb7ZzT561vUJqDO1/b5WxFB2mvPQp3sNyjzcAt1qRdaaGF
Gx87ciXgztmvaj210/dpGG0mhSH8tplFqhFkcsr6BoJwoz+gdQkfERa45GjHN/OeQbpdgvDYSMPc
yMmSbQFChh/9eDOeX/JsndpqdOp58CLZAGRrFTi8BcphlI1R0fGnw3zzJdiVhGhe1N8/g21AmZKw
qXTpVk3M4O5l6aBn1zRRBmmJ/mPYSSMZjDkJUCIbEL/SnaIrgsR17KhxZ1f0agP63F5hHcviSQPy
vit5iBREpLXve3l+hTOC2s2vgVkcy2rODTuPQQ2pwrzCVWQcb4jMRcB5BRL05MdwCd0jW664BY0/
kSvP5y44Us5XYOBmnyZj/Se6VuMxZkTJCxy4Ct9psKL0Q0wzv2AHcE9c/P6Dd5bunDibdzfbgPzt
byrVq18ReYLQ3gClE9ep5p1fxnYrbpGRpzFvN7HqDapHH5jD/TVRj/GG28G8kkT07+zOWiEfsl6v
aeQwoxIeq8rjTSteaK94AwYRLRUbakJrHTPCoWAVlUc1WuHlsC56hOaXZgUVNRJg8paiICMMopXB
EX+Zs0MfCOOHvtvzgxlx8G7ByVjVjHfoXondoGDZ5kMew9ZwCNLpMep2AwOpsokNUuIUAuGeDspR
jsO4kYNVdqg/hvoryyn+3VLdA9443TXaTn6QTucVH6WxBmWPBlFY7ZFVNQmNaZDVnYIGqU+WHZLF
zZmMNOICG+PdqiQG/OHrWdbd+A2NG7jeaWTdp1CqmqdkzYEBQ1Qvyu6mas+tMLfZqSy2w6zPt0Ia
NWyRT3QyHM/2kCeiW3zhHJRhebk2BLbQfLt9g3VgFh2wIxWUY/2KDQ/vNR0pUWtzh3OIQA3OaYGT
2+WVadcffHJF7PIRI2pJdTlztMyO+R4pMxDIWSsY32S+sEp/Jt80ko9HrpTs0EfzRTdl7K3cBXAv
YHln83BDYPfJsYiR/dtg/gOu80jykWJnfStGzpSdKO6ed1RaqJ6EnkgCkdAlExz0x8QOcVQ3BG+D
LgUK8KRr9e0I3aS3EfDFziW7MpUb8RXJFF4hbFF5ml37CzajfXMW1qHqZQLp2F9meNOI+Ko/9VS6
NSRmXhJemwoXuaNwxmV+NzLyfip6W7uCjQJQVKXlx8N9eEEIxJEbB5vr1q2tT4z17PG11ZCGX8fo
V7GF6hGy77kn4tXY3jbhtSW+UVDnX9GjdZnj345b+spAWUP0Esd8uLOc2gvRW6STkRm12cHJupqV
IO4sbZ19Bo/jDR0e+D0z2qviPiazi8tsEmwAFKOmuMsAmLb5IVYIQ9aCM/4KSNLfYWCf7HO6QTt/
xn3Aymz/AV+akiwhCjcK+sl6uhMhKlL/h2DQ3Wp3NYlhdRVjNNrwJTUiBOuTQftzPnUTPM6AkVO4
IrwXsF+pHO0O/ebMRiNQcbIn/6QKNBmIlph2fB8cye8CtG4hoiGTRWFtW57XEMvEe8QFEZ+hGZNO
/sG6a85AZWd7gMrtNri+0yvymOFMRWtTPvgN7cuwo/3hVTBszsSzTpXN2UDG56qi0F7tRyiD2k3Q
P0zpi9q5RTiuw/B1tnQkowsHwM7Us63ogA4OUu1U1+nHhBXzbf7an84pQ/kVPTCt5B43wlV0GFcj
GqK7+kCvLOOYgVn8O3/D6/RafmxuKMTgX5jMUoS23l1b3RWwByRBkBaDmxagW3DM8AmEq0amDeDB
Gy0Gdu4x/PPeRvJmFhrB5sXRDiiGrccd965Hq8c/AZU7aIeQ1s1twPDREnYrRDuDN3N9hBj7kLgJ
6C8rzN2AO9JtawxMIKubZ7xs3cjYbeKSWJnxnjOFb7WAeJDBN1Vu0ao8WZ7k0WbSmbvnpwDn76P+
SJLFRWIGiAWUSt53iIDNc9N5+EXlVNpJ3M0OpJ6Iczfjq03oAVIcUGoR7Co9RgnJ/WQfENBb18Ie
EN2WMoZ+i6r+OniU2w0e5ck6iVdoSoTXtKbqa3Ic9qCdlE2G58dGWWV3lljZ4SGkOVtJyDLvtWtp
RcabVgF97s1wKHJqnW8KAky8Pk71km9zij8r//W8FpHgUNeFW+s7FOsP7RbZkPPNvX+lrcKDcQ1A
GxjydeEWe3G0h/to0wpIXx8M+ZB9DQzvrs/YKD9EburpPeDbF/01OLWPjYik5Q71mEeVO77hF9fI
sR9E8Ahg2fGwOpbP0h3YxeKIPXkh7wvTrep7HnTtQJUD/eag9J6jKYAcmLCpCpAYBFvr4ogA49wm
Fo5Fm39VNra8Ndz6JX6mFRVfqZAFa9QtG9wdsPOu9gXyuyDa0b49n3Cs1/HvyWzp7qzejCUysTba
oKb0RdRlVhtiBLHaxhHqIAz+gaiRDRXtV4ZORIdECAJSW8RmBaCPanCwLXiZ/xYaXBqColV8MF1U
+1yIpfUWuZSENnMfDnZKXoXfEmyzGe8coGnpNA4UyxcDCAIxrfmcHeBYaiaWV+O6egajUASuijsE
SvtuKewpZjGqoqRDqc0EGGSPtd3equZqPMoWAkIYfqK6aIu5OzTbvN3IA3qqa8i7FAYfCTcZoY8v
CcB6eMatDU/dupmkW1L94jafx+wgSdyIi6BrK3hkM4Tj6L3xFuDwTdibrSnbjPEJdeDUwbrkKtz0
vyj9MWrKsSinbmIHj2nH2BNG6LOl74BY2NFTa3hBvlGPiJC+zq138NhQGrIVb3hJvqLn9h25rIL0
+0r60MierCy8bpFxd/xxC2s1GU/1V1qWtgJignbcOgr8O2eH7+ILBWvaONAFRBwH6byiLE4BSq4P
pANk0iiAsO10S5kJfBDpAxBARAi08iA6SmEVv5T3iDTV654KxsbcEuTfT+dd7WR3CMlKMebUb8Vt
FaKSCBhnD/6J5JB1FV7Pisy40T6b9FUIV0OeNmz/FyoEboLHUnuoFU1xuI0IPw+76LVdCWSKlHn0
Ej51EgYlK3Rn4jsBGBPDZ+v8Wj6RUv1o4lsiLWENJbNtVoF6ZRU7qSYlXFJmmjY0HckO1WhfgK67
BUP5bL62gr0+rxneH/gkFa+7b57115BWlJK4VwSaQ6+kDZsgvkkw4Uu1NVCB9pM7wCjwC1254lMD
l9+oB+VuIJ54NAxb7o7Jm8y4F2kBXhFo4B6a6vjSuhQJsF3On8v38r34sI7armJkT17jGrgAaAHl
fJ/yQbeDg7S1S6jyGWMtDl49urGulD1vR7TBbhcLt+uhvA3IL+yanSh9+YfmPXosn0t3jsquMRNQ
MK29RlHLV7CYTLBH+DzXKl/L3BjQJaWRl8uPZtTYnwiyQbfdBHtSAxAkDXdmQ9oM0efHwpBx3b2D
QbZRNHQ5a0jRbQ94eoOwiuTM93FDSxLcEt4erSsc3R5Kr7hKjJeJNJqHThkkTxvwxv2ddRWcqFdh
o0vTIt6TY3t6owCkz63tE75KNigeumnUmQtaOvMmtTz47Eg/0ex3zwa6VCvy4tcKLTn6nSQ/bWwE
Gcevs6P2PPySSfyelLvi0d8iZGM8R7vhgTfx8xwjsArhOn5SofHfPagww+yPsxM9ojR25YNuqB3h
KtkJVy09Mq+Cf5MiqrM6r9Ekwy/hhLdGaF8n4aaTXVl8mfa6o+8IzshuJPJt0yN5228b68EohEMj
BDcoQhc7pHMY+y+zPcp/+DiNxJCiYXkBGneO2OCw0c91n7EVDABeHaWPngrQsg7l4X0JjmedzDKr
+ILklEZnVJdckZKMp36ENvP3lmyeuyyqAZTQWHxoxDzDTJDq3HL8Mll2bdBNoLaQaCFoyzPtwL8f
n8gVbnY9nGgKO5gcnb8nwby4rPPLnhA9NLU3C8yQqzMcNtrwj11/HLmcQyuoFV3OVlTINqVJfQ8t
BvBfFboUajf+mWrRMgnO8zWWWY2CveQus6aR1BIWV3m+rodwf9m9+9fPvKyzAny5v0+xrFz2ge2N
sOIID+Jfl1rWXxa/58IsFJ0fWxI1xBEaM/bVZQNG3FxkWS564jJ0iazVcoo/Lr/82yBCkUKE8WIj
rkEAyTeNoErngowi+TXncKN89LrSIqF3zrZxd95omhF6VPbFtaycj0FGzSuKyV1NyoOUCMSj/X0t
WZu2ZPiXKOpW6BoNxzbGUfBIGkgYth6ad1EgvJtJc6xV+WQZzXrMwVE2OHRWggWuVnnGrwwFBEoW
loBIJzLzpFAEdBDB8uaOiOkVuWZz3WWSRMa4U72ukzZiBawg8Q3k21C8w1L0Oe1jDCxrbduMFRg8
8aFcsD5JN3DK4VGxJFrBIr7v+2mf+YRnIrREzAVjCSqC5Q4qseU5gZD6Am/PU8ly9AzeMB3cCvVA
qBhnZOXSyrOQqi7D6DqsM0+VDNouJbiZ3tCc2xktEu9ajKJZVj2WkfAm6tNtjhCTH7z3HT5dcI4D
MALQnq+nKi/wqbNMqqQaFmNtczRaiQToRFLHN04DcFEH6cQboGYw5eCcMzgCHckIgOorvYhmvcKi
gtGkktAp+k44hulV7xufYzPIq6SUf4EkQQfWeAkSIKxyO60hq0nSLujTj7yH39PPQjs1nus8ha8w
N98pI+f7VlS6dSFO4TqMIq8UNtMZaKIGG2xoZGC6Tf5soGEqNdKuOo87wCTbLKPOMvmHIZLvsFm6
GUfZjvoKdFSOrg4VIXRwQrHxsiZxql4nFqO59ytQjar82FrrDtskPCTswkBHXsOcVDdRp3qUGu3E
bXqvAf1JVnotyfG7SrSVDtaAZVrgyqrTl2Q9Mu4ZtIvPMm7f60D0KTYguirSx1eAXLhjmN0dGgOC
uoDI3z6cTNtvJERegc6iqQd5phxuz0GpfkB0QeBDu8Ot6QVTAPKgVks2VUnBGeWfUpAj2d4K+x7t
tkEt8k2CzMoAfd9GTwQsyVynJrCMY2Hchuf4F7qAqmzgPpb1j4h50ug1WmnnXY3MQBIfECcCtKsN
qxpNATsT0/IKKczXqZRREpBNfNegeNmZ/DS0UrGts+mEswtNCrobwMqqFTAAYQU28JWxPtWnwJEg
iBtRFXsQBT95k1xJap783nxrRv3apyo9GbNpqTggGtvtO3QJKv0McrfLEAATj6MR3BshfsuSghWN
RfpD6eW74anKSOikVidvY2qZJbK7ThCpjwo6IdBF5bfzh6hYX0gHIedRcLsGODuhMe5lDWNEqFgB
IhIjnVfnQx6POhtTrckNtZ0UClfTLP+uqf4V4Ne9FTefUm/JK5/BQ1rqj6DJK4CYoG9H7IimTnvT
Yfk4Q0EcPcvJZxasqEqkajEWv+Ixc0cUFK4TaFNOMl0Bfr6WzgnxRzVanhr4X77Sx4e+fdEkmrmz
OCBdr+uupFDdDvEaAI2OFWSafVWGD329pxc3zdtqdm/skHLKuy+1nu5BOyP3ETAsxBh3lqaM97pe
P0cto4tM7hsbBCBpGDQsVql5xn3vCYF+bY0SI65jwlPIt8nd1V4i3Sqh+JORgdZtBiO1Slyu2jY+
jb303IXAv+SqCdaiwIg5QvZ0pYwK6aExdHyIlEqtH/GX3euRjLjqKF5lYUqk2gc3xWdXYa/cUOfR
KEBmOyWcxNVZRZUlRBYJXSun1Y3alTvkMQ1NnkNCKi7+GO0w2TsVE9VPTSDtiUJcsKlwH3eAS96E
6fmklTXM7/6Ke36FiAraKT6ixTFVU0F8DkySXon14Pfnm2ya1kJZ3kSqQu4D9iQ6HJOIr1H0pQ73
SjGodqDos4hpeCOrSgI0OCUjLyZObM2CHiBMHUHrQHTpoo2SYeOIXYo5gYnS09R8qTOTFenmbaAm
7wmNNyYz4TuKR/EWaPCwN3yG/LTf6bkosHVUASMChTMaDCyiryaSxxup4e2fAtDqqtWTgqAXBPZQ
eJmJREaUtrEb1+cXNDB7B9WZa+VGIRMioIgZZJ9aJsvOL12lXHAOX9PmXQ8nPnVR7u1iRMtWynDh
0WM8NG8Fv7oKBrjIoKtnVCkJdakYGdn41QbzIqo1TfYkhO07am7lCmlm+tg5V6ciEJqlqYOGrkD3
3D9G+lQTnVrXwD6xsQY4V1L3LEcA7LIrpOVOGAxjLRbQs/NEQHuXjHnZkAQxwfbiTnqj5NS+gOJi
4Or3z+KAj2ek4n5a+AnCinINphod9ArxJl/EebaE3ObpVfIgTvJH0YVuUbc77OaHgGRtqRE9pYBL
DCkBQTDq2kGBsTs2jD5DMmLIg8bgjfy026IcLTl97SjKTmgPuP9RbhIpMwS+BdYEhRIp0fxjQMrR
ygB9Gsr4YaVkp8SalFGGQCJMQ4uS9FWGtOsqhETKr6VOkucDtE48I4l58ru2Ptdep2I9otekAEwZ
LbeJBjEahlXkCzYGyLETAQ5z67b8kBL9W5Xmfyhl/4VShrLGrM/znyllV5/9/6KAG30UfwoW/j7s
b8FCUflLhE2moecj6roqIvz1m1UmidZfoqYY8NoRCzRknU2/WWWKMR8kQqKwFMPikUL1+ptVJv2l
yDQTaK5AO5MllML+z//+N62W+sfyn0pv0Md+EOstS1QlDd1CTZNAA6qzfMbHRbwFwdJ0wqIgPtTn
yAnOul9QQSSgAtZ3iE0dVwVrxp7hiUzxTMc6g+6PoamQ+WgG1Gf3HGofahYKqFQfoG8NuzrU+++J
okbI8sum6grZeMokGY+BUjjvrJxIn6swm5tWJ7nLbOvn1ff2ZRG+BaSvxCLzOjtEFDOErlTON+es
7ZExwylimUh1PdfS52WMhfNtlP0yZ0cKazHYmCfGv+aWdS06Qu4okbX2Z2+KaR4m5vPgsJAYAlEa
ZbYh1LHxuhmpeoJwbOcxItKnOYOsvxeXOQsZMzj/DOM1hoLBPFHmAd9lorVquG5VbZ/M5hpDDZh3
mUTzYk8fhBQNpct5fYm4iDMGJoZfGDYw8MlDprrQgYnqiuIulWp0AzqFuA5ib7n7njVaud8mw51W
VnPyb4YEIin4e7IsxhHiSFIkfFWC2fZ7rARIONQGHmCaENObEECnOFjYmo+STdn9arLxRmgV9Igm
5L5rKzs2YXtdxWLgjVhHmviIIHxPSqxqo2adIvvsh/Fa8isRX8DsoQ2RQscC8Kqn8QPNeXbFMg5u
Qkc/4x445Um1V+c5xGiLNZjpNz8hsFNgD1a92nlKQgMvJEBSin5KI4XeF7bPNpjRl8uzifXzYzo1
+Iwdc1l9Wp5fgIE7LCTVrJobtQD8KOlzbaFHfdrG2ZIRjqh/NgXI6QXvfIE/k4z+DYS+rFPKHhnu
y/Kyz2VxOcNlnWj5CvnHtHOrsS03l/3+y2l+bl5OG0Ap5JHPQO3v7cmeXr/6hm4v1wRSzI/78RuW
xf//dVVpUbvOcdS7nCCrkMW5LC5zy7ouBfgraGSNDBgl/MCft+Cy/GPzsghRv7fFtm7IlXFw2FM3
qwBYpfPnEs3f1zKB0PV7LqlDsLSX5WVzhfUevl3zTsuW750uR6oRYIPGCFHPaqgB/cNpf6y7XL4c
R673Y/OyeNnn8mvyhuqNIA/o+88XWTb8036X8wlBa3lVYh0uqy6HXtZd/rfLOrwHrisdP4Pvf1fW
jUcg4oEXlnqBKQ+TEu96EbTGgugWUKj4OSub+NyQmrmOWxT2ZP1ci2iYBhKFaxwml3NczvZjcTlX
YsyY8WWLxcdGimq++OjH6qYh6ln2+afjlnXfBy/7LD/k+wyX5cvRP9YVGaXcpBKLLdzjjhbyhDVE
ho9Ro3cl1KF0EL+Xo1QfgNvOm/6Y1WbaBKEczejPTWW7yZRovYDQI2NuLBC4nZPB8F3quZHv5ua+
WrqEP3YKll2XbQuS/bLrstjqquSR/LuK2xRCwzwxNbP8ntRSRAstCUBTJtKVy4Zlv2VOqwfMBC/L
y8GXxctp+qj9fdZQ1BAGnAHw03x3Mjzld8vcMtEKC26EOeXgM/+1oYHvGiX4CrTEtjta6D8n/7Su
SWh3MRBckP7D0g/Od+cP9P80fzfLlkAaNqVK/WBoMMpBkF9td6OJIjdarlffVIHLzskyu6wVlk+9
IaEdy2m4iZFk2y0TtCH59SWD4mZGuV8A7tGMi18Wlw0k7EgUlgURPiVSUQjr3TIhPUFpJY8B+WhW
8DLMt0qpJ0YXtSLsAuTH3QFNLVuVlNE2ehon2CztrlfpFC6TZV1YaO9iPkjIMsvTbgDts+vmSa7x
/5L02NYBoolJDbtmmYMbZ3dqUW7H1tR2/TyByD2u9VbfhWLWi0BkUCCBR3xHtpZ0TTxjL+YXZnm+
4/yQU3/ihVlWtsu7o82dIOCONIg4XpExhcJ+1kFekHzucieWG+NDpVClHPDJJM6GTlQfl7lQq37P
jTpuqEkLLSDLkBlzFIvmQZ5UIg0iwGInLhyQsBDtXqVuYI7nmkodKdJBnfp7blSx0xQBfGqJUDTp
M5h3VhUHbpQJ1NlIh7mDAFcTi04LkBxVWIjbVMpNAwtU8NfmIPRuNUd16hK9Lb5fy/LC8fheuSwv
W5ZJPlnEeaWMURIDbFQAluXL9j92Wk6yLKepQB1SRgh0uc5EZLiyfDiGk6DcQ3lD5FloJqgkEN52
CoHN92SIYJOVvbKRsGaEY7eV5+3LBPvA33O1EkMKWpaXIy/7NMJMF/qx+2Uf0lI4nZAbci6MkKmN
aFOXZd4yahs/GCN/bB/1QLSLwkT/6t9ZJT+oJZeT/9hvWfy+yrKPH/W/AisAWTOXVi6Ty7/aoQ2M
lERmOcs/tdyty7/7Y3H5RykSatNtM3dIl4k0d0KXRUxMip0/d19S43sKVjO8sHPXUiy92WXHZW4w
Uvq1yzGXzd+njVIl3/xYadTzXf1x2WWf/7hOJ4Z3lFTxdDHArXJmXC2TJqg41c/ZZTmfaVj/uGet
aTNE9T9u/+OkP3f9Y/l79o9LD/LAVye0kEwWBthylT+2L7NTVJBWlX79cY1/nv3nK11+dDJKDyNU
bO/nFS67/HGKZaefy8vKPw7/3v7Hz1GgKteMu6idyX9M0n8tZqDQVHL1m2WPy/rLAYaK40w5pafL
Kl9tZLhiKcjqZXbZ0qYmYtfziXGeIx0crUciVyA0TIbRqnbTPEngoYMFnmeXlcvmtCkZDV/2XOYw
DZNWI2aTdnzZrLfzYHnZ/sfp5Dyrd3JflqKzzC7bv6+0LMfV9DCVFspvbWsh2TH/pOXwZe6Pc15+
0mUzj/tOkPLGkzKIul0lPy3fyuWLWBaRJwUY8P1d6F0Mn/Syl5iVxsqPiELoTmHfdojuI9UxD4qX
uullYuZN6KBzKc78VpWuyJKaXVw0vydCN1EuXpbJOmoiWWQ2WZ9Vq1E2tubxbDq/uOocniG+WO4u
i9ngwfzWTDNHVaWtd7UZnoh9yCCMiuCadfsJT/yXT0eeFvBl8c9ZadJ9kBXVDsrvixHa2T6qR8mj
BnIKR5Xi19xbJZymQPasUTIX3PHvgfwyhr8M6aeIUqka0M0IbR7vRWAQVRIQ4IaJssPbCugWdavk
HFNrEbEbUPVHDCbnPPS+VhtPFAnCeGGkKoMliwbAJMywzOT6MnZdUhHLKBYWce+edSxJrb6TvjVP
/ydh918SdhIOHGgP/+eE3bbofwhALQf8TtVZ4l+SZhhk1P7NWsTS/9JVWUdj1yDjJi8GJn+LPyl/
aaLOJ6AqpjVrP13En1TxL0U3ZqlKhKRUYz7qR1ru/5Wmk1Ci+pmnw+wJZj6+J5YI/1v5ofU7Zk3T
5UZk7s5K8kx1DUYX+kN1Ljjt2Soc0YfKLo9QEATQRRG09bBEQc4Y5TchVlBTnU3d/bJAKmXqDqV5
Ckm8b5VVXCfRYzQhQVKmX7BRow1ya0gHAL/GKVBNocyMnbAxkkh+UETEkUtT2ZciUrEdZZm2fyTv
A6iItI6HltSDLIrK7WhAeqspUuB0souCCBOGXOgR8/FJdvfmvVqaQDYaFGQS+EtBZR6CCoBS1Q1b
rUwCT5mVLjTabC+oFLxmjcwpJQTO88TAhjHVn0MrFq8LGXvaVEld0ksY7xmIyeoATvxSVW7Puf5p
6CkI27D7jLQGwGelHSKrGbaqSZVnmALPSGvYGj66CWqhCHsVR9W2b177SBGuonb2MEPURUMd2s+l
4TEBjFMq6lFW2+xdsfRZR3kTFNN4O6BOuJXaZmsqKZb3WTKt/EKO1/5oEtl0ooeee4EDm7E1z2WK
sqYP0LK87ic3j9TYwd0gWnXg7pURDzAi6gkSKNLhRTlO+ypRNmq6HZtgBZqkXuNtjdB/7SpRCHS/
jFZmOL7rAvqPY4uFndEns2JIfqV2LcMwPQUbnZ/Uqn5ETLZF2giJjTQEJedrv845TIE61eudX+JE
18sjEO8OCN3YJ/q2SG6aupJ3ra700Hzv2kwC7lO4yFSiaaKZ8TqNjL0SurLcUd1Ai941iLvtUlW/
FIWStd83+1yoDvEgWAfKtJ7+lDR5sJ6s4ZgOcJumNHxH7apbVbK4U7tE3jWBhpZukXm5hhViVHxC
mgONHlDjScCBr8W4fc2NHu7KRDW0a/qVhGTqVpalfX8Wc7CxQerGCt7cRNBIM2m14kWgNbrO+JUX
mJ8ZKkUsMfB/STri6tjkqE5CvhX7jBGspRTNntvGrZaD8elmeK4WaJJHCvyEJNGwSdXmmARTAYRB
sxGVaraZUGw1A7XzCcj+CP+xKPznYsRusA5u9XijgEWXworuhxdsfZZU6Anmi4Yz4X6sTJAusr/N
5PK2qjrUxsE5HGLpS62GFDGK1ne1HJwM7hpwFHIoLYZa7XUJ7yC+uIGORdxnatluS6vKV00DTBH9
IUdNdJVCaKaDX/0QhrpaW132Gowo0BsIIaxmjNMOKLNsGSi1yP6hotYM0eP/sndmy5Eq6ZZ+l77n
mDM5cNE3MUdoVko53WBSppJ5Bmd4+v6c3JVRvbuqj9X9KbNiA4qUCIIA9/9f61tNyFU3I58u/GPe
U9amNP0wFg5YL8rFvjZ8x6SU+2SaKedTmTvlXWEW0QYk/AiyVR4kWg1QcxDbHB+vjRlB7c+wY/Zz
557cvjkwgH8vpXKOTGijbTLmEa6s7GufO7AOFH1EF6Hy9wTHw6GDEUWyxXM7cuMiDllCfxIbSkc3
JOnSMQy5atLyu7m4yWlMMRTFBcpiy8r3ouqecmv55YRi52cFxW7UtMEEsM0VH76MzrIy3K0VQosK
54YEn+IHx+2jPfbOpAZgSsF2Tx6ajYuwqjAELNuKgLNdNXTxsU++Tchis7Az9l0BcFIt/n4SMUxm
G4Pv3GOPyPEOME5MNm2HGvG5rRChL+FAvKicsnvjOWqgF5Vlcibu58HpRoX8Uf6Ai05Z02QGHcLw
hamBQmfOBuvM2AXebW7FG5k+th2UmyDP6r0DTa3s8RNqJe4odSyL8yCDtt+mGQ5AGGuEXYcZcX9G
fAiahYZ/8bVeiL/gQdVsi5T0eAEsxGmW287CDZZXC6He8083kkiBM7oBFhj5AnwgccLtdzlx/TgT
77LpvXoL8+1L8TEFsAOzsl3O8I8JvQNOlFTzbZDQOhiS8kc1BbcCjMV9NiCy6c3e2AmFHwZbVxJz
yJUiqhdECUClwkL3bLn1YTA+Frrih2QCrFtNAgsbIdkelbl5AoXeJXb0mWfuoadlv7QBvuveJC9l
nm/TlCZEXhbvjjReDRHemCPQmcilaRpZFJAM9aUhJ9QQwZZ2KYXn1vT2ZYDqOe+iT0GhnhtVuodl
stu97bjZXg0NAuBYYT+AyTSHmjBVIY72OmE9YAdXn2fbDy9DypiwA4i7G2eJwbU252PYOcW98HoY
fBZ5GhQfxBbwbbevnOUxzIi0CYbm1gw7Lh8XwfGSevNjZhbAs+aW7wbq874asAdEXnDxHbS+WUsr
eqpde2cFQDW8Bj64EzQWiTT9yVnqU5UMZ+q7xY44J9SVHbbNMtb0vS7tLwrBpSQ85B5EWbNTEqtC
DW0ngQW/X/NwAiN/9Wc/3xqqeRUCCyYk8HjvoXbZdPOkdoMAYSAtkn76hfPWLqYGw1X5vVPN3HzD
/gD1+C4Z6ttCRs6N3WKxi5A5y46viTtV6cOYg/qK7HsmOOPFMrodLEuMKkmB1Ck5qdDTra7e3E86
JpAne3MBF390aoTujFrA6cB7IiRD8kSGdi6r+CkhsnoH6HDHdKW58XpiSxuwZBPRI3u/9YKjOWDm
yY2EqQqCKGheoH1jHsAJuBASTbgQfAQtseXfDbVjndpPBpD3U2yT0TEn0UvoxYRuVUtzJLCMyO+Y
ZGQgjDxysUG40rx1Q6Ju4zR175xaUTauD01tgJ53YRbmyiUvuCKbcoTHw1EWD13CMCDI3J2BxjbK
jU9+Ekdn0fsQRQwJ5GlY8lsYfUfkQMxqcmB9zdRgAtYdyZU+AvMoHT71+JW8qLZO0QK+Fkc6KYZR
NLu7sJbdLoRSDMKHDuDQ+j+tfkZpZZ3XEPt177rm6DahB+zLE1O5zzv1aa1o+gNMsqYiI9EKwNnX
lrS2bkwyQsFlRmiT/T3NEFOmJbpDu7ZByNT5SaAtdcUwX9bFkg/mHhjKW1aMuNld9cNYQgS6a01O
FPrTzgUVV11qKtxlOGkfnJxAN5FTgf08CVBhDxm4e2J2KM/7zCQbp6fFlnk8BzIXAQsRAVsRGfMe
ps17zxh8E2VUT9eDnFD/8XWU/bYKE+cyDS6qDkVcld29toVErdgJbHTta5j1YOH+VOih896m1Yx4
VNfro9q/tTQQJrW5ENdi7LpmMXe8rGvXReEw5KoTpKLm2F7WRfdnbQaJfcZD2aowwe1IOawKnu1Q
pDdNGGZnxf2kHHwMqGWWbssUe3vlAqfqGb8eTKd+XA93xCt6jDF+yUX3M3TneF3YI4CjzXVbRrGH
TUh+Wavxju6SqTrKyxNhLA1s6BY/6TqdD1qi6tqyPa7tC2ed6K+rncPpzUROLp0uNQvzi0mcFq4T
KiUoUw0cyXo1B1K+aZbG311Lrb47RBia1+VaezWd6nGRGLBLa/q2VpW5PmmS6/rydbFWnlcKkUPK
obRIdVu0AvtaPXX/VFzbOfsQsBf3110ZePKNQ4mboaCuI+hz466nZT1XneXeulYSHqyXsu2Xy18V
cAwo/kIM6pBY8c26AEwd33T+r4aJ/yYeyXzLBBKALGKOUun2yaSmrc9g5xRS7rxcF0GbjTqDqDpk
wfJaGLXOe4iNSz7qay7h+9kgc1x0KWNd+Iq8VSG7D5j6NAEWINXHGNDOCvkJ6R5f1sWK+/m9VupK
FDolh5p6/22t8q8Lj2KPSZ2BzKQRzHmASoi7OnbBtOGdymS4D9s2OlKxR0iLovI58Mb5sP5w7VzY
DViIngwArPYLcoxBY5xEBRHvShNq/7RdzNmnF7Fuqz76nPhjdFg/o/WzWEvFKrOLgyy9T78r42Ea
o0IAtOQlhBWtn8zfrt9uhEVad1ra/OfC9hB2MWw+W0ODe2G9kCfuGkgedA+iZUDgryeE5/hfp2o9
S7AuKc0V6RCfmU78PgXru1zf79qzub5zbtvlwW/jczGrXa3aFB6y/bPKfZSdU4kVtzefTGbEnkNc
mmu1jL1tbC1kcX7r6JYSLAQ/r0/xVlevRknEYEo6BRX9BR+s338IPhUfD/qUj/PXNsu4wfoR/p+S
lI2sDeC7zNhgr4tJG389M7npcOEGTj7sJfm+G3xkwqu0NdR9VjHSQDzPjdHcW1H42ErmbkbMg54W
W5SaMEUteXY657nqq08A/HhiYo1xFgs0MIN3swBeEZR3k7pLy/IHgUKfRWQqynDo3cYx+VKIz2mM
qSn366+RKr9aXii3qc1XwCzS+zYuc5Cs05PA/lk16WGcsIEBoUXXC1hTKhu2LDNPSuTc2qHdDl6P
Bn1BHR4RgTqGM0MfT72ktUWOcNvf9fbon6I8fm3MmZojA1XhZOZWwII7m4LnayT68+B7JXnHwHLn
6TEo/JcUFDuy8uTGfzeoE+znojjRXhufXcLuxtlXl85x7vL2x2Q9+ctznWPDCWM6Uk2R3cbu9M6E
BLGpYdwbQ4TdwylIQQQ9G/ooCbOiQNIfehE1B4NPrP2URu5DmT/OfvYT9egCEiLmBppHb93AYMWY
UeaKgTwud/K3k6dOblo/++050FM9Mo62pi8rTlf/mHkEzMQThDmHymA4FndDBXt4SdWdmD6HHjr7
PpJ3M4MMghL4SpgYGdAGx4yZd15dv/qkbpo2bVZsIu3Wz+CF9BVcSu1Aeetc9dJJ/7viJCzETuCJ
FlyI0v3U5tnFL8RzkyOGQF67r9vlR2Yxp1ZpAPxh7J4cInRSiRO+zcn0IMzt8zDZO8B8r3OIECyC
Wb8p3I+2tdvdYDfnwYo9LH3DY1GrfVwhCZ9ueuj8tMJ+dUkPxaYP4h3cWaK73NsmBS7qVujUY2dr
Nom3T138SbXonovawBuIOwEhI7kL74uVPcNFtbdTJu/yGVO0n5W3KF1PdjlfkCTdZCjQM43zV870
oyQZFLLc69J6nzIz+BbIIdzirdku1eKehY3hvG4wOdW42wXWgWwcN4xJj60cvlZV8cxRbkyFSjQy
sV+UWMlCJ8+JfC2X3YzInkqJdk8ycyegcmfwMUSAKnKHgWO2R+ekFuo1SnpgHmA+OBAP0NcRKVkE
j8nUfaW3DaQkhIPQdV/bKCYgs4PSQQz5tvB9KsMt3P9+yiBCJE1yLBeDgCyI4qFZ8SiA9UNqT9V5
h9BHRRw36k1griV1a9i7Fv4AWuUxvA8T8nnePw6dD+9cM3vpAscRY2UjT25kab50PhGAPhRLiKbF
LrXIrbdb5O6ctYZxMnaAQo03Q0eGCOrm0+w2ZHc7/YSRQTRHX8FTT0vCDdxkq2T91XeI3KhVsK9M
86PHdAwOWd3XDLE2dDM7sDYBShBUeNtIYXV0YoxUyTPhwzNiL4WsXB3tDHhkXcTBSWSksXuecUnH
xrgVFuGKooSWOor0ESYiVIyWkBcXM3zc5tsKgT3yWWzS+eQd0OT+YmQBmmJQzZbvqGdFJp2Ez4jX
n5gXL7emAxooKBhZy+GXTTdmGzQUJFr7bXJbcVxa8a1M0grGm3MzeNhzYNZuJh9O6WD/dPLW2y/p
Mu39aNwBq95ODkQc24dkVeCGhnSMVcPC70vsZsrvrgU6Zi8sX5NkfuxKqrFFhtFE9I55YQD7macG
LtiQQuBc3gLvZqrmjQRZiWcMQO9S2EDNkCECEjfkfZ+7D2RWQ9AycNwkBV32Xp1UpjDlxpQF+sJG
m+//As4N3EGa7hby/rBLvSTfgsDHe1B/7ahY33Jb2yUTn6Ybtb8oe8yHdqp3tkNApgjDTw33oAsJ
hr/ifERgHvL4LNqPmCoKpLJfpIlVO7KkfZH3+8jJnwBNZ7tMSfodhbjt2+HBafKfPGJuO25kB8R8
jDn6r4PyP3ikq609IeVHbnohHuicpj8zV5JmuwDDliPPxpQxGREhW6vzO6pXh7RD1pbzSOOL1EmA
fxMFrxR4RqX5dopcmSIkxi54NNUA7dbgLsOoFpiOGC1ug37CeNR494bWhWTmYwHUDOY2eW4zt7iX
5QgvopBYA4aRiBYeiLn3mDOx3vYk1+0MZ7R3ytm3w10VTlvTcb63k1cyzhzGY0UWm1g+Wp+vfGEG
h6ACWG3j39n6HFrV45C1qJ8jAx8uTRV/IywMGjckhQYwpRpR1y/d/BS6oURdnyx7m4gs8AMTtCz7
gfyoZKMaXKEZrvxKEPukLPnckU8LxS5LT417su1mvDWk/x4H7p3BLGwnHTzNpfNSZgsG8DTzKJZy
Q4sGpTPNtkNbn8YkTLdWMd3PkXLubK7qZBmPSzrOt45NN580leEQkzuet7uJVIOEu8TWkLiezRyH
y1JFXxKSQPsOWsyAp7UeNo5rPkdc+rl5sHPv4Hrjj8zOXqrhrgPQvFF0Ekg2iklQHSzmTAEw62Kh
AietTQmhDqV68jirIylN4kKZDGyXABaFbgp+XiufksR6jIt52OXOl4z69m/Z76r99RT521kJmaes
X8ileMEXgCmGyDGIHCnFoXqIKvKb3OSYwkAixZCHf/SLSO76JkTBcvRCSwFzkfpmOJ0MO7/jMbfN
4iG4xxggN/lUfkrVe9LfhFbj7nuGRHiqQxeRjf3a9lhlamxhvZe9BSFObXoR7WnO1bfFnN4ZN+3N
KP8uIJyMOEWfwrTa2YpxS5s82TnH03njzykm3Duabo2CXmbhaaeT8+a6M4IIeNFMlM+LYHqV9PkH
OQzPhCirTa8FSXb6XlvO+0LFY1f3Rs+9iKnmwFXn+8adlagU7zVK6WmASMFnwm04w5vqRc2l1RIB
M48dbL7VdsQDtKFk+myD+91ig9y7hb3vzeAcSgjGVp42h2XRpaSRTGfTqvaD19UUM+2ztIuCksdw
M09EhsSSiDUzJoHAT41NVQRyB9kcik1OgEeGHY7ZQL/xFOzdqc2a21gGm4zmMgHucXdI3LeSULud
ED8aEqxwT2Hlr2NC4yXcpVoEb2Nd4jKDIlNsqTohThKgSn1dMB/M+dZr7seFokXQVi9F7rXMr2ZQ
oKbdAWXKBcoZLcRat0UT9ZSamHp9zrUwq13rCEWSDpd1+7pI6pjbhcud3ig9Ov6IU2NzJO6Swv9u
7UMbgj+QrHM2n+sNVBOqOP5QOZVP9ESmAwMe/oLedV0o/JhQtfx0W+k/mk5u3p2UVpcJQN1L8c2n
lAFNNSCjg7xu/vCgLmVfYiop/cXdponiuVJplnMf4Roe6DpcRr3gAG5xCZbHdb+Q31LLmdG+o5yz
h2m8+AMDQfKLzN0Y0RrHozPQcKMzsm56sicboapx7mudGSLrBlFaU9Qn3McowAh6oN0F9qZcYLXp
gghOYmRPKx74zyLvRYJ/bYElpCf2jtaQTaH9bPY5I7Ukf3FHFG7uFI6XddHU5UQEKCaoRBqnUE+c
05SsgFgv1rXrvkqMj/0IAKn1wKmUegYehTPtdYlZ8vf2dWfZwnZ1c4yz6chHSxJqm0mk2C6To2Wq
Y57uSOR2rZsOG/LE+0uuy1lN6WM1alJoJXmKS3Wgu2Wk/DtpeN2lbpbusq45enNd06/Autif7AB4
Sdc7LaK7R9/2NKBpwERnDymBxJbJW5StQ9qUYV0KaVmEkrGm0iY6e3Q+VYcEJcxGp9i4I2EDHhqB
dV8acedc10zco8ilJQXOcvgwbXval27DaMKIIfmFClx3875urLsdUh7OGZ8YvnRxWRftn7W/bTLg
7fZZDaZpPT6jmmwu2Z3Z8YbFUNm/F+vuue/D81Q9Dd0CsYRpQgYlMr03nZhNElHQ6uhFxiAB0rRt
Yp3iGJ15MS9SL9bNdYH2H8AKWVg1T2KCSYaLh39An5V/Ogi9KX3XgySlj2P9CbksUGIZMsdj5u5D
/8VpWvA7c70dYoLLXIy1jfhSRExWFg8RaBJDT01JfnBnD8zIZIcnMCZ2Wzv3GCqx01aUtA1FNbsL
+1vTIt5g8tO3bMrfGQNtc5tkVBIycRBUCeiJ8rXquUoyAjbiCsjskomBTs9A4ljG6ZpKMkvCmbmE
QfNQJeQOmxQqDvbs3PTMaMinc4+Z4te1Rrz7JXYT883jEjoJg5OIwNhNy55zm5ivlak+jJx3IJXf
baIUVsMM7IJOKVeu8i6RTgzwlPhkGGBzGgnZYlVC/I9o5L8TjUjTIkz034tGbt7K7q37Z4eX+fuf
/EM24vwXTnnivwQmKiewTBxWfxxeFg4vx0IDQniX47iINv4hHRE4vPifJwl5D/gJx/APh5f8rwBL
mOlTPJG+iWb8P5KOCPH/SkfwnnkYxnCh+djM/m7xCns/Z/Ahb8wwPNtpLm5HZxC3Xj9yQ+aGFIlE
Hsu5hp4zNOom0VVxZ9Wjrzf/wdMJUggKN51McIvrZ0GmX7OuKf0IuW6iytiqvnVP6w/L8HsSOvV5
1MpxU1ek17XVH9UOg32GxHDdff3Zui9fJeLXHxMHyQ3IxhOzcuZjBnOHBOSqC88LGNo3VVQm8Yob
FTbGefUFZYJWgS3bYuuvGvPVw1VaKoFuU8X7RTb1qQ1EDtlOvJTRNJ1Mx9iNMTHZuZVMeynlL9UP
zdEzyS69bYsO1m4LdaVwxWVddCE3MjpnX5jmoOK2J76lgvN9rmETrucoLEkq9o0jwVN/PUL5e/Xl
b5sTzZUFfz95WtODlxNF5MaEh+TLcLcOU0y8MuAAuuP6FF0XucustKRhv3HgO+ShpqIStrVNLcTx
68JYeBZv1lWaM/Up5z1XRUSTSOFUvx7GeiwE0v51VOsmx9EfOjECdOXh3mip8XWx7usrmgq09U4l
KV4nis5QNujqpFQxZYV72d9KN0dQZ9A2tn2fIe/6FF0Xgh6xWaXqNNHNAr1bw/Lpc8xwKv40BbgG
qwmtICHPiYmjUCao/6kyzNrmgC+9BZFUQ3deEP9MC7APB8LL0aeFs44AksI+0DOpTtNDZKjgQgM8
ZcaWEvE6ANiyKxQVolOw9AT8eOjgZpF4WlCODqXG+V41cAtL3T4aTUQJdWO+B5WPGRKPYai9hevC
GgpxEr4iDZZdyC/9gz/Edyl1ZOqXun2yLlaT4bpWza6CWPYcLs4Xb6YvJ/lWkedHfbbB7nm2dbjQ
QLR0mJxKjyszSId9EFYdFbocPp0eyI51ABqkcsje0gPS2Af72FvBr6BB5EqeDCWART94f7+6LqJZ
O9l4pdN9TN23EFxqJ+yTSp2Qszs8ORS6Dqbnib2prB9GZ8+M8lr0Dqan478YmDVITi5DscxE0qFC
Keq03hVkvsKo4XTI2ee71Ggp/3oa3Ix0UFHXZPdyAq7vfdU8RkwAjn3YGgAcmYuswsurGHP9bupA
FHhZ2ntDY5ARUOmeBm9b6JaAQ5psq8iWMAr6yrjWrJ6h+NgF7aaJgwCQ58SsCov6fgkRsOQGxuxY
IeORQ0xzdKhf5JTCOVaevHitesUbgKVqCMgfLJtjliWg26bDZIXFqetHcSFOlD5KfuwEGBBLt5cW
bQP4bci0dC6IP4MZ4yK3tqN26fslYN9wBkQVDpSqkjRud41yx5NHa6vVPUHHsXB5EDWFHILNusBQ
MhfRW/Fn8mC16H+NKXqPZi7QSgWY7XtJgzzxT5lKmGqBsmEA08FcyKejqRuStl6sg/h1bd3nj6ba
ZzL9sX77fVQtl6bJuBsws0c7hathQ5AERRT0jVwTDF4b26QzZYJS9Fs4e78PCRPwqSHNdb0Hrbu8
AH4G8eTo4/I3U8811gkHXQawlJvMSQuS8fCjnbzGhSJW8nGu18LvVUf3swepTqsV18yq70GZ2PvM
DjHPBMBVIosas5YPoy5xdmAlao1LmBhoqvu45g5h6VZzFplkL/uPgVlbTGH1mSWUb3asmzHRSBQ3
epXW01JgPKnoavQUHHcihyi/TmHW+xvaqpvJkRhX9X3Pj5lZkyBJxnKblCdh1saRlKEnA+3FSBja
xqnru6SC+Fcng7MtQkIDGBLM1FOrbCeWJNpRMWp2btre0opB66hdjv9kBk3h/HpGfyqGACyi5jWZ
Wt4dU9G/rJsEVv5sRDVAma3r7az/VJ/E3PY8+2PObHNfJUV+M4JOuwEBRr3j4kY8eKdUjxnX1XXh
6Z2/16wuRU7EbbONKnc7MefbxLO2oJHMu42oZZ9tC+jvIvLiZjaH4mYYZb2vjIqSf486WZYQL8qZ
m8fUDOk5LOgqoDPAaYTf94K+faHcfRGCO2zEVXRwsuK57MCn9zbzJNgitOJJPiPZstD6bzvFxuvR
OQks/SxY96GYsXZBDpahWJ3jvjcfTeGevVLjSxoVmAgHmvgYBjWtmNE7JzK/U5OYTuM4LRfSfzbj
TBVWhU6IknUGq2u70d7PzDMZ1XB4nOjY8KobOk/qJoD720z7DAaLOdXhQVIrx9KuP6m/2V5jBkJH
2wObHWyLnsJZFw3PEyjDVBLNlSgC1xsnZlaOMOFCHRyq3HhZF6WPU8Kuy8+DhoOtHs7V0nn1dfp1
kZ5dnNVeqKFjv38QQP4pEWnlH+00PhRePd5aZsL9q4+2mWVhw27N57SCe0+n6c2iQ9ZqFlWdqy9J
VL3NHYM3e2yhnuHcJrpL0PelDTl7n+Bg6bgCW+y62bskYb0Pp/Fz7oIcDeWQAl3+Mmd5t3eHVQuo
tHV77yPovGQG95fYhmjpNl8KJV+ycMIQYHQLEerzu5vX+456+MiXkVJDcteHbn60Yvh9NAqOOWSx
rZsEnwszue3HZT5J2z7Us/0LdcZ9NdOmGUJrPyns50gvl89tEIHA1Q7wBXmW1zafpYKtneSfvX4q
7umcFTYU2DLRmZQptDCCSe+7TNyKpFIkXMffPXLE6aoFe5vx0x5SB2zHsjilHqldcgJdwojxlDd0
qXOv73fVlO+wGunnwFtdddhg6wbCVmVltMX35mnKeuuxieUrFrkLf9mLi/oBsxQyx14/fQIeLYvC
hEOq6pZgaHnACTkAS1bdDpUq5HKneEmsINvViY5EXybzc8czyVfiFxVcYkhy40cvbHlQebOj8Ufo
0yJJvQgZ/U3yp6n4L5LlF5OSLFkXKjqSbrjpSzJN04VBRjAtcl8syb6q+mOkOr50ZnQz1ecwhYCV
RzRYEgFVubO/zvNoPinAa1v4PMMEUFdaeUQ973vjVjEwI/qWM/FogUeyJhr5Bwue19kZZ05vEL75
lXtxSKSkYZNmlPySfGc/0oNOn7Ok6DaWTVTcUHhn2wecjqQN/x9pgdKFYgmVfZI0WhEZ1wfDBRGF
mPnVahrI0vOSb7uSLkfvk4dBaAFpH9a2KqV9yCdnFy9eckzi8puip5UkKY+8NN6XXmtSFoI8DkaO
cABDffcHKOJBLD6PrtY/yOeRRs3Jqfxv2VzAfXUdQmzAr3V30lLDFiIPWuCpGu8GJJQlki7Ku+ZG
2D7umSX4lvvjnRFwpOplAL0oUe7IHoW9UPRi4tailxq/OjQZ8roTp4X25SZJqsfepvBTZTQVnZGX
TyRfwrvpvnv8f0R8puHVbh2D90q9VxQP9a5e0tvezRmSdjXVXRTm9miTSmeppzmKkRrOdGlbi0RD
N/jZESt+DB0kE07lZUepQnE0xCR31XiaQvmg0irgWwwROy8cyGv043uP5mI9TDSfgox8PPeYzxWh
syFgixgZAbBEusAR5mj1iTbHT8Ooj7XJGxedT42f7Leg+hJN5XsUE/W8jJRh6LIE5Hl6xBR68Xvl
TYKixPDNFE7+bvbyTYGvHZkuo9cbvrYBJV3pUWPpS+QSkevtKN/FM6h0E4U80QkkddWNZM60pnSp
KU0PDo8NplhuDd5+fcF1sb7oulmu//Ia7fW3H68v/M/3FUl7Fxh1ovtXPUiX35hJWz9xzUlL2X4T
KPVUJ9GL6+a4oijXbcmY8YDG+q7VUJNsYYSyrvVS1OdIUPehzW0UzBnW3eui0K+6vvS6b12DwsXo
7d/++Ppr0sr964/NnzKFdPD6i4ThRuc5FgRFcFTXF/7TH7j+HpWFerjoyIzZ8Z83UDFyPoZ5f6bp
F+yXuvmSrpQF7akaIA/ushY8Xb7OthO9c11cX3PdV/0GLvy713go5vA39t9gTRH08Odlf/t9yAwZ
Yf7t98f6kK77yqFOSSNZX/kvj2wIbGRvfknYx/XXEUPeH7Ixfaod7W+uRu/RpB98KE2q5aqj/HFd
SD3qWjebeW42Y4jgFk8BYy1Va1v/9ee/t//1z5w/v2V9fdbG9CenirmsAzSOpk1WwAtLlKA/sE6F
c3p/48O6ujgek4qpgYa/urO1oGpduy5W5Mx1UyCiz7mZnq671rXSgMUou2nEG4Ga7vrT9d//q318
Y/DGXn/99TUiCJ5qWKskpdnmJS5wusVt+WHIgqyq2vCP/1PC5OnRz/9NCdMyXfP/C6q6Szpqi23y
z0XMv/7RX0VMHxQVxSFNoXKl5f6pYAbuf3leYAXS99h5rV1K0zQlPjTftoSt//i1dkn90aKsaZrC
t4HU/ie1S8uydG2yyueoKs8///f/cgWzKBhXdIF9Gik2Ndb/G0/VmjJthiaKL1ZPhIoTPdXoHpmb
aRGsbuMweHWPbhYe1611oesqrRDpScxZfVbmz7UutS78au6QGOj7tmh9us/9cs8QZhc68UJObS5P
qV9970WIdiEq21v6pbvYLj5kB6s4Kds7wbglUcFIEm2ATga6Mv88vSXnfReBJlWoch7CApLWJKPm
VitaynYkZSNAlD6bSLj8YfmkZpNC5rLc8LTm5pBJerCGcAkgLXRZDPk+7ocOaceOagDRCtaUPQBJ
kqN3adpg+cLkqMS9RyxffsuA4xyW4XtXS4laPbxdAuIBk+EgO8a/ciEYtEpIVLP8udz5piXpUjG4
t1xqQSG6dlSlNhkAUQB8+qxaE6lSk6yN8oNlJAECi2yb0CuhsJoxIoqYE1jhwxTFb2aCympoU+xW
tfiwrZegMxGYgsDdd8ac7TsZU6iDE0EUDSGnOGFIQkyLE4yp11owFGXCwFTDmg9DdVPbdXZMo/SX
TL3nrLFI8CAKOFFOtu9ttBpx9OjX87k302knJArtjFQFp+lIzhxgUi37Dn3GAwK2fbJHNmntCuLk
mzIBjD6TwjiGSK9ipJP7tPEePcMzN2UPXT/IuofWwPOSmCA3VcYRewvnIwuzl6WkX5iYo8LCmF6K
6pmk7+Wtsw5TM2J+SfBuhQIxgOwRH5Ic2+XC3edV/omm3q72mSADnHKYDg8xE2eeullQTfvFIwbR
b9G/FH2reLCN0zk2chqVT7Nf6uBjYgszz3kJihaFK3nEjvLvirY2zpyaG6+pzJvItT/UggxlAPW6
g+Jia7vWI1oANPUwEGfzOAneXZvn6uS1xF4HgwdhPFPpKXRwTURI8IhVKeczUucEWrH5RNmQ0kxq
xS++gTFmLrut1djYAXJBcFzfGw/C0pT5LDq7Qn1DWD/vGB2RrwMotTRluR/nnTV2+CMcmyBRI4fu
hcT4UnblzyR/mmMq81Em5oeF5sM2NtxXVQUcveVeqNoW28omzkeRCmAgx+ptu32WUQpx0WqYBfM9
89uRM45k4rlG3c8c82cemsX3GPRK494MTkHjEYC9qbJbMhIRvvov0VJ+M5EK4mpPnFOchMuhq56j
ek4OldOdAhv2eWMM89mSEDns+ZjGSXFwsXsfC28X+FSgmthgyiWolAVxFWrZzMGMhxuVhBAmYdrC
gkStD4Ifn5txHOFCtkeovI80Ag6Wiy0Ohc+2UA4vKKFXNlYsjn2RnmrPmshBnYE4aVazzGjNt9Gh
zumeDIgeLDs4Uz3PSLtMHiwQl3sHOJE93hfza98ZyxHeW7HFRWUVRvSJQk5wl/rpvRD+N0/5524c
yHwzvNuqcB4ndNGIuwJ1U1tQbAIDA2VVHyWuwu1tUivgkayj3RfBOcIMjJIJC0YbH6BiP4Vwm1HU
baMoHvf2UmG9KMnlyCk/HMMCV1LhoupZFjrY3VdDxV9Sh5lHhy9ov3RNdW5D/1DxO6Bqvusprilk
flhyf29FZDxEJbFlBkE5kUmSD9SVgtgPEJ4km/YFyjR1oV72k/5reE/ViHuTiq2NC12dxqkniSNc
4p0lDJjHs4NGSEt1mMCqASS942Cu6Gsfuq833vUGaH8mXgfkSzfLIh9sSiHHStZE3g3du4OVk4yt
4IP0868DDn8KvkiQEqt+MGcGh/G0NLvYEmuVpaLhgm+DW9tuTuQ5TklYm+f5bXbQr3r1cgqV151E
Uam9SOI7O7JvRhXR6zJJN0kGawtktj9gT4Qaok5djvCptfb/h70z225b2bLsFyEHgAACiFeSYKde
smVJLxi2bKPve3x9zoBvXZ+szFGj6r0eDg5JyxZFAYEde8+1VsuoOvXM6lT3EToybNTtOlruta/E
+urp/nLYabR89X9Oy7jXWUCdFQ638YQnIrjPmcnDz2ZMPtPST2/CMQZ2MMrxGC/fvD7zsafDMsb1
Zx7gTeS46/c2ableWjoJnSXVqTZMuj92xiY3yadzZk6/l7lCk5Y5d3TZlyMu8oc8nRv8glcjKOe2
uXBreTIdWMLK/elNr4wH36CkyJAFq9opl7smUsVon5vTrx6N3VOZjs+hK8miUTNch1A33UpL3LHM
j6S9hXiDTw+vZkVOSw/8AUB2GEKiGmW07+scGimM1MGzMCNWcD67fhw/C5fsqSh6MePyXHUdq0px
vyib0LJ1sdB5ma+iexpEm+NvE5LwoIY6mCNaheqH5YO7qQVe1Z/G05KIF/QP2b0dA3onTXbua2BT
z6JjOkcdl19jBVHVfBjLAsaX23Kv1ITD81gjBwwrEcRy/opb7ltCtxhzn+RgTS7xCym2wz724pWJ
fgO3AHLKIskEwIO7zNNjZ1VHD9E2Fz9xIa6lrV3jjvF/0vV7ZSVvwrPTG1caP12/Jw/INbugTcV6
cHxv3Luqae6TxSB7JgqTu0nlgTuNF7/oxWNlTcUlKvm1eo1NNBXysCX1iKugay6zbry6OJOj8iO+
JqtdvMspNvIm407RmeGJe+0DRPDVr9t+l5tVDNqSX+gvIsSLVH1b06PbJW53btqo3DMBlkevMl8H
c3wTicktpCsDU6CFmzOCNKtMfMboLWTr3htd7WAknZ3K2iJoT7Ke16V38QbjWfrj48RptHe7G7Pt
uIyTzvhUdEacyfiizPQhEiNu2V1/bzKW6FeMRaBugzjxWXWW9S2ruXgde1TnKCKzipkVHvGmS+Bc
i5szezraQSYwuLkacNTMmhh77Fg2o4eKuKkOzjH0uvJqtDOJt5UFjpVPbF9KHHhlfWnn7iNcK8jp
xUuurWv9SnrqjHAtcaZp0hNq8GMj9P6s882LG+GV7BYVdty+dsR3LOvRMml+G27+dbaK+rh6yB48
2wzvWxzrg175WFh7a3abYVFzKKgV9vGbYYk33iX5iGplrbaM6LVz2yVA4uggUDoNSF9IRSv3tWfG
QVa46ZXLix2ZBufcijzqvAz3LnfrQ1cQSTj54tZhhAFin3AXrCMsJJKMinSys6eqtq8uAw9lIt3J
CutYwJlRh0oIAQIhO8slNExYZ7Yk96lK7BtzJq15cp2fra+qM10KhPdULIP7hfPTZt9MltQizezg
VMXVGAt/X0yDdeHmzZkh+kNjRz0NZx/or0Exb8Y3SiC+KYaGAsawf0WZ6ILCkh9O7zBwbrvDXGbT
pYlmEunpyKWTsxxrzK2558SH2YjcAGcuHJ/5PBeGp0Okl87cUwxCuwdROx+zzbmSoKZfVZEeisz9
KH0o58Xrxi+9GZvkCXB73J6iCbY02UqrvzG5gyj1mA4Up7SVLj0Xx2FIh3Kf5tWL2TrlsUAtcDuZ
ev3OST+o0YWePImk15mq54boUaAgErTGsXllDH+dJepgtyFNk3IEwxmzvEt7CnYMnbr9oiO+ngxz
qvU2PT662UpuDNuUTjaYspe0I9hjAP63Cda7VH4pK3dRJyEnYfU6NoW8W8PkQRTrt9pwOm7CBjnz
hMTah8ZnPofJxBQgBzf29HRPXYhKTFVheosS48ecIhnPUX7u5DwVB7QhNw7dvVsKkQcV02m2FEyT
JF1cDPnRhwC5w6l9feiaWzCTJsg6cXJQ2O6kNx7Zc3Tf1nymqmaCtaiEosCsXuDOCJCPmSb2eBr0
ViVvpwzmvsvak0M6o3KR6Pj282wP712CIiz23peqilEJxTDOlQueaRPGMrGMzhbZUioVRHzEhxV4
mHd61xprdm9a/CA+eLYbwQUiywrW6CPG7POqxfIhOxg2Dm+t76Snzua2avfjiaXxM2kL5wlr+5u2
UHThV4ZlTCH2bQ0A67j1ObrGnRee4mj8dD3fvwMXG/bMxWhFOeGLkY4/c9VheuAmWIQazyOqp9fY
lQX97J+dMZvHoWnn23VNb3LDvrEXYjkB07LhXbnF+MBWxlxVcuc1E9IH0kioXeHl2tGnAfvGANv9
vqTkpcxZ+TsKTIRE/M4Xwn6s4QTt8FD3Htc04w7CkmybZjpxd6s6DlPAqcR4zaTxm7d2dGkZLdc+
Ye38wsHlIv/Tloi8JwNALpSsjM3YfY0A+s8uWmiLizQuW3WwcWaPVvXsxcNtGZFDmIJLks7nXyoH
/TsWK8+GiUm6Qmb9vUjdoEJrkaRG+dMmskzSldy1ddNQ4ZZQ9AVXMnvgIJqy+3mZb8koeWh7O//C
4JsF2uXnr7HNvIp5hFHHMyM3hBu0pUmtzOeCnQOZ36uJGmDNreqUYY5mLt1DLaeXAdmC3u4TNGCO
t2E2i3NXcFtdqv5hntZ3URePM+Ka25HJwzGxe+pZXEHyqtSFFREtIfpyjLNJSjMTpDiQ/PYopj2i
oleCaB2C5LQ6BMeC1l16ZhMkvI81/gWOO59wOGaKKu1vvUiyIA6n6YJTy7RT1ieSnZzrtPidZs0x
btPkzhrHB5vNNlUmBsikDnSXMRy/qMySN4DLK/Ie7vGzIP+PuuC2tCeKsaLBcF6ElJZVdFfX3a9a
GpIoxD5gqvCCEB5tojDyIPMt87DUdABUWTd3TYooempfWy9KAsU6cGQSLo6WOVp3PtmKvUk+jzYV
6nEXmnPPCRRN3aRLvrWaO1wNku4M036JNZPYAScumlJcwRVjzS0mHpLXiPfGr2381QE3dppy9DSH
Gd2Ymn7sa7YwmI/htRofcg1I1mpwTwPMJHbNN8DMzXHSOCU9CNT+G2KpYUsT6tLT+KWpQUwG8toi
HDizhtKU0Jo21Oaq8U1mhWyPNdEJ2Unl+93WqGcP8xlNnNulxkBNDYQ6Gg1VETFe1N9SQ6MlxVvj
gc6bGigtNVpaw5gy0Bo1chpq+NSFQjX8L4mGUlONpzJAfyw16ttoipV1Cop1e75qlHV7tB0YmIZD
Ce+NMwJJQE9NSx6q0lTvdmg0QFvpw/aUxRtVpI00oyxyMGJ9QK4DOIz50z10Wnqy/8C46lGGWXjZ
vlun38J2wC+9u44Mwv/9Jsye4QPEShf89TDdHv1PTztocCIauoun36CpobfO+16ZpXXZnmwv40bI
TH1sf5kt2ceUIGy9Nfy7vePtkRiTh5wy/ziAhyOr1X9qgA1x2keXXH9ohcaIt89HpCVSQY1QOxqm
low9qUU0Yj0Q3aqRa0QfDniT2Z+HtgwazWlX+rA9UvTn/jxq+TVtX9FTABAt1obJQU5Q1VSz/zK9
FUz1EaFUpAgyXEU7qPFxof/ePHdsQPk1OaEyzziR/hGB/zXXnTeH200Zvr04ckfhLCGGib3uo6HZ
9k0jvj3aNOJ/Xyup1s8lzk9So/G95qu2Q26M7THzky+z1O02D7WN1spv4vgxnqxdPYzJwZ7BVf4e
LM0SUmTX10bBuPtm1BGPIZOLpRCn9QZirz9eshuLSI3OCV2rvdOCDJVFWe4pvJiI6qdGRkS50sIB
R3cINwfeTMsKLPk+aPkBhtHlqUF5MGsJwqgP2+v+plDItFih0rKFalMw4CUGr69lDY0WOODe2gfY
ur9b6d3mrZttaohaCyMMLZGYtFii0wKKv4dcc1GZlldU6Cy21/n+6VVBOW5ajEjrPjZhfa2lGnTr
xG5ZkG9ElXcVWtCRamlHoeUffw9I/wa0wsAbrPb8yaPQbJ2l5SKJ/geJS+ox/ddqku15qyUmpRab
hKhOmK9Rqzqq2Bk4d0Uey6SHXkiYbJPKkoGhHzG0iftXNRFXniA6PsSYEeKlQppINtEXWeWn3dCd
9VJxmTLjLsQ/GMcSsmRCDDhWfLKIqMHofKqajuyj8N33qqcobk8jI+jjkFovjVDfsK+cgrA4GoBm
J1TZj8mCSYFjNf1d3OPKWEj5MzVeIJYbgi/RZTGPfwWNuhVEPhwHqnVMliZ1LJafRTLnJ5/ruBjp
0qV2fp8bjntEhGOepxLhX8mmAY+h0D5I/2rYRRpUIn+N/BkyqqeLmhfHflAD+4sIV6E2f6lqXxAN
1f+mpBsug0tVamSvSYYdkkxZL83TmGNZ4gDC7KVulzMZgE0Lx6PyveEhrfhnfcOv6FJWd2I28IFu
Jgw72hK1FhoCs0e8gqqtF9pvSbGfkHoOaBvvjomvQkUqFlcVBjwh6bXj1IidVPK7kb92iK8ObisN
8As2XLiM7AaZGUfme5dOpe4VpNIis7uVd17ZIqoYX1U53o1ttSDvY3vm8JMx4GyGx44kpM4QX5uC
kKGBYrmYjG+VKL/gfQwjg2USIozxZBn4hTnEYpL+HVTvoyrIVfO8Y45jd4vKLh8ge7EOohC8eJb1
PghN+uNGGFRE15AW+AqH2X6hkwW0MZ3wmRj2Kp/0tjN/miOG6h3TdVeP2Rs9cPeYvI96BD8wi+dz
+s7AJv8hmdKXelxvMbfv9QC/1qP8RQ/18aafd8ZU/uAD/4YQLPDR96meAF8oWsgS++dYjC+kLwEe
IgqHHFg1QjAP9D0VVEEPXZDTloBamZMT+VJU+iAIjoYRBo0l0H5/KCe8M8AVXA0uCI0wKA0ztBpr
yOfol8gktmoU5MwWdHdtfCKcbT1b4DhrM7CzM9FEWlV+u6C7PYhOfWWHMO+WmS1mT40AZUGv4GPS
2EWE5RCOdqgVOw1l4Ev1uGhMI9PAhoDcsCE4xpYo1s5raVTRXwVEiW8K67F9Xm1+8AwGhBL8fdVQ
iNR4SAEnoi23pAZHhEZIXA2TtHdcWpxdMCZkdA27yHXfnSIpzuXwXBUEgs5ifjWtwkH923+ExpAf
DBduherR2nXwLKxnFD4QLjGkC5Y+EBuTe6giMsvT3qRtw46xg49pNSiDWXeOkl4PoYrwy7rwTkPX
r0B4iRGz3PiOi2unRxm5N5A/r3GcUXM5GtDB9wjBuIZ2nEfiA0F4PFwQaG3F9GKQ/TT+98ivzFsN
8rI9dx9qm3BVPMdHFKXNZSEq4KYhv8vxDSwDoURQZrVREhPflVtPVmi+yTT7oLFdYlxFzO9UX2oN
JLG2BiWEEkVcELc94t6ZrV0sIbhjeCa0jNHJ7QnsXuz2S8xgha0JKAr/D2N82ccZo3HuXgfAZXn0
YaZcDU8hhfndQlMhBrReKw1YkVCToTovvkgNX0mNYc0bkKXRrEJDWgu0FvdF+FUNcCmNckkNdc3G
LofxqmG9Jg19mWdMZjoNgoU1SFil4bAMSqyEFiuhxjKNj2UaJIsgyho4/H2JMxEj//I8aOwMtioN
ysgPRMTtNJlYwYd4PPr9cmsL954Fi1iThM2NjdUlCGAgNeIW56+uRt4k7JutIThDjMdGY3FEB6yv
04bKwcxxErjYnGiKTtCitY+1aJdzDmfnwNvhCtkiawbBs2Dx6Ifg6Aidh3MC2BTlpwO358HvRRrk
SzXSl8P2UXh+MzXsl0L9eRr/q+AAx54ksryI7pKk7QJTfRtCdLDYaZJLD0UYQxPSCLuaGi/MNWjo
QRxOkIcrBKJjL2KXMo9hw+ciqIRTrOAV4THRX8eYCkMyJhppbFvruZvJa+xtY1c0Ybsvqmi6Hc3h
oYOIpBnoIADeoI7RoS/G3LKgzR8ml43x2P5gO2xsyJa4mkZggyM0UbxSpWyHBnscb2DR9QvITZwK
ozMJBfcTVCdeMs9F0U0n8ojbBpJzbIeTrKgMtkO4hcTop0vYhyZiUxyFutAi4SvwYUqTGri0HsBM
Fw2c+gwmfGu9DImJI76GUoHswwPjT9LHGPlFTrVePfQ1BCZnd4jhvIuCb41nbuMqtXCDgoCar3Xu
XDK82Kjw0UOAQ2PZoHHZfDNT9hElDgvxDRKi1tZo7fZ6s+G2cLc1/G1D+56IZMaTCKJhUuTR1MSu
kIrCmqDBHolFbQ90CuF7aP7ApXo+hZDUaaq5RoBLDQPbplkHi6aExeqTPqBRYQd0jFUFjnijXCYN
FzcaM8Z3hGtPo8cbzbKBLNuj7UCKK1uq7WGpgarqOGqgGRe4/GbWkHOuky4HLPYXn2s7x6uAnRXO
pXTLfkaald7iXl3NT29P2eqBMsJVtwumUdtvy9M8759HI+SuA5HdaDTbx9MM54uUSEgNbucbws3m
b4+XUbd35pLeeVTuVj6OFPLbLBLjJBwJPxoihNcY9N8DcXOUqcj+CQDQD7c/WbBiCm32C1kWFzeQ
uyg9Cb4o4/p9CxDGMAZ6LAMvM8rJO/7jtV52d6O1plyo7Pzk2kfIEODo/qtoink0pjjl65RKcWXl
FNdijLgSsKvWPMOmv90OG9GOswXe1HGIEYFAttRoAc//JuVx0xkv16mqD2CpyY09GifcgSr8B1uB
dxU5F0Z3KsMuImmlpZcnsJ23sVWh26zLeqcPIyjAlnNMl/rbwUtIubEj736TvfaJ/6ta6JJyW794
jOYHzEeLjhIO6D/8I4r2os5j2zLTNtBMBwM7WKINOhp0uIQlcX3bxBd/Dwq96dmK2MJuCVl8rgXq
NOO3o53CDG07tR3Uvx8JEin3wuMcdfvYPyJ6vt8UB39okaEJcq0XPiwApyZ2mqZ97qWzH3U6SqF3
iwr1Hslc9HG3X8mW8/VHnNa1njz4jK/pfPQTQ3xK8roiwc9vS/cGScVNzwiIBiWm7KdNkob9Mv1U
VZ9jT6fORHU1nobFOW+al6IOn0OlyuP2fabN+GoidJcuS4dQh4TPp95fGed4A7V6WNH4dXre7Oic
yeXU8DfKZcP1gjGr3jbrBLGhLgn5qY7yUL39W8O0aXa2pw7WaCeh+sumJR/5ikMoTKI/Vo24C70X
VHGDEMIZ2IEgvDnhP4avzEhTWAw/pL08p2va4SDALnRT/eVZBPS2PZ+jkZ5nm/BZjFhOenmTXLTI
fENw5i3qYnu4xbu1nWjPTA8O21uPm7dF5u1le6cVhmpYAdj9ndfxK8QuOGWMsknT8gPDWZK/+SaV
uYhLLM/bP4mXNafS9nA74C7153szqvqXYtHeRI5/n4+j6Palsz4ZQ/YRR+Ikp9g/dVscm63PLs4Q
LN3iFf36rBcX/VrryIb0GAf8QX8CjjfgYLl9DqmBFZBj+Yd0nv/I7eLbEhjnSpaFvPZdt68mDJ63
a3N7i+OCL5TE6ewAC0JtWfg/QkzGNql11+BOCBL/sD3DkernOBdj4GnSL2R8uHfisNtbW1KJflvb
9bI93Q6bdmka4uEwbgoe/SXzYqBVFvat6tx7TF6gS/jtpp5OrXDBX2uBjp9N4IhjzVgUGSb4XPIF
jmd00N+4gxnA1kV+qrP2yciPeVO/iMEXZ5UN91ZpsX2ICGphT3OY6bXsetXejYn5SAVBM5KVy877
HHFzTqJyEy07IWlfNxamx5NxtSs+VbseP2v6mju8fJ792n5Le/kuc/++qS2FC0zmnFRNYpPnurfk
k62nOkUEb5r91a2rm86r391BMO9wzWfcAFCveTqWIYYx6IqPSNkEZY12EaBV2JeYNNEpMXej8LNT
kzhfh+VGNOFdhTq0sl1cp+3hPp3yj6rLWWydu4FMKezVqk/a8d3zSK9yzGdm1vHynIfmGVHDrY/d
756q8IJhKx5Svhke2lze0aZ/9NNQ7LwnC4uroHYQKc0yeZhzKuOk7kukG04gbDbGFKkUKv10qdvq
kysSiYtBUYapIR69ZjezhyAHyO/AH5gWlDdL48rdBLy/lM3wozIfXS90PuMQ8RP7E+7yJDsPI7HF
/mS+Ro7xoGhcBKmVZRc59b8t5ElWE49PWEYQ6l0ZuDFrdR9N5+GcYpYwl/gnTdI/bXo/1eLg9UcB
ibOTfWkWYpS1AHLprQcrXw2w/FJhzeSZl//Pev7fsJ7IwX0Yyf+DXP1X2Q+f2fJP1vNff+l/sZ7W
fyhP4W2gODP/CXsCgbqeDbrpCldqtTqa9H8hn0L9h+XYyjLx72dkQXTpP5FPchcQsbuWYzFi+n9L
OhCwo/8EPh3fNola8F0lcNG3aPv8V+BTSBHjtRRG12kO0lLXixlX+2GQs3Gp6vAuVBGiuLW9Mpf4
UmhabtXcnDk/JWB0qebpSk3WEUgFm6Fpu1xzd3OPNAQzXtz+RYGysMZLMMcYPM7Sl8zo3QBPwxy0
EKhAU32T5vsmQL+WsZDm/v7xK3n8w6/+M3bVdsz//nPyScGzmra04Vt0wus/c1dn3B7dzPblJcRN
eV+5PXVJVpzDhto21O6WiU+zvFcRJJr2BY0sXosq3+E67w5jtubn0jJfy1BcVxcwqW4x5VizNLlJ
KdZiGQatEgP8lPWV2BLuDEP1UhrmD27qzuN2yAu4DKnI0AtVeHQkGQNkiSaG1kfVjdZslEEhUdUf
lzWbbiD6Lgu91jNuVw3T8hluIrSnG9UR2TAnzvdMYDPbZosKeL9ghMwM5DbZQOlLibz/a06y6WuX
rPIuq/H092XltTr3PKK92otDx/p83srQ7RAnaOFCS+Hb9O/79+Y9IMLwaWYUdAzpIpTwmEV6rELx
XmnI7tdYxdl+ceh0bNYv0dK8VWaiglTDw/HAZ1YqLzxE0jQpnSJ81SWmUFWGQG/WqW1iwMcrcvP1
03Kg1vvqKc/mTOfs+Ue2Lc8yH1HmV0V4ZYRWB8RHMTPST9feVP84bK8ZJOx0zuKd66KMT4noHmf9
VR2nn7aFO9tzbBxSRDq7Khe0q2wkQ57FF4PPLBFJiN4+1HFuxI261+3RArd57b5lRjMee+S4NHkZ
HkQlwqq8OdcRO7Z/yeYV9jmMrNkNGvO48xMgX0cAC4d9893OcG3e7JI246RFWE9mz0uraR8L6o1b
JT1Y3nisg+1QS5PKMKqSm9EgtGKoOgyQ6uF1e2k7RNHMHxb6BuCKp9XUNpz5MGCMqw+1/9vSTrN5
ial75HzUGWHaFdZwLicV0fUehOLqsslZ24MzufRjI5fwrfUmEWoIxkbctFV7m6N0oO9nf/jy3cSA
NJixEGSoRhG8ad5rzAN2JC+8VgbgdT3J9NIDHhUAd4z0SkyXV1ycxps/Rb2Hl1o1ai/mTr0qmRbH
sEwZeLHH64tVXjBSj2/KJZJHPIu/ROyR6HnmmJw9ko0BC5Rkd/lAnBQNm0M8N5CZyp12XBtnL8Ue
0MghKeg08K2xP1KHbO6Xk9Hnt7lptHtyEGF42cRecMwYnME6rqEPYap9DdgoM/vWE5rZjAruzna5
r+bqaat+iYvCW9SQ6Kyqb/x977KVhytSdyJH2CXEDRLufqFJG7vONVVcosWI+NOsGrT+DZ4FqXN0
YNkhpG+Aqpkw1f1rm/Tf5Zob13k4z6tvXUJ/3pdAxIiE4/wUJ80LGO14AwJZU0keaR7TBl/9Q10T
U75ZI0lUK05B8mI0sXfM63cxxeJoYx+NMrw7hcwzoIAFXD0fEWexOtnkceufr3zFw5FovixfL2P0
ufXyG93Qz9UzwvzlkiELpwVedfttoeSG2ZwdauGQLtZpnYunzhu8Q4EZGaQmcENRfmnp2O+62PX2
fQXmkQG1oa2Z3b1rYfMtCGPYzA80p3dR0ddtew1dcSP77LeKsmm/oG/KQiPI7PFXWpnHaY3So2+n
t5h9Y0mQq7fYc/YlsomjSfOJ4Vh1iacaZWxI78H3mEu5cXj1E2OlXyO/952AbajFeI0bw96nTfZl
ghvyG/G1tMHBFyxDcB65rwZmQIUf/qKz5kTlR9iz+GIusp3m5I5dc1pzJ+kXhJSYMmjyaL1GinFD
S1QKtqXYnXetfDPkyrukqZB6ese4QPugVwoPQ8ymm9rcBtI5Rp39GiZGe2adePbEa2dhDDXmRofp
IVomTojnMaPstD2XyJMFXLcvAj14Y46CSbVBBotqKRPjzCRm0QTKaAb3Xhf0TsEmIC3Niqg05gYe
wFjmnhNctvaDOwQAHRKNxIpn3mLDkbT9xSF26KYUzwhB50MpTdrs4p1yP8VsskvqX3KJ7+lEW4eo
S7FXmpuLskr3Trp0jGDH9l0/1IfMx0Sh5m8IUoHvLWHEJOcQDRNmhD7abRvuKmBKYWNaQcgDEUSZ
3ZzMRf2Y0+qYIKF8WiMYWTOicFfu+FB70Q2MxqXBk+CIK0fg6t1XFjflmRgNmlDHqa8JqSsKdAEq
fMjDPEN+0XyzLQp3MkjxIVkUfC3lSzy2P7w2xp8mosttzEaNiU3aB0k+rtivoUSJaBII5oU+7KVO
c7DOFaHXc4vhYdZk7cGlJy6Y7ou6Q1dgKNajFSi7x6gHPjPZ5wp8SA3OcVwL3sZifPUI6NitpWE8
yU7/eUoPubCvdr3ufYPBhPwMw4j/16TmdIzZXcnXW30d0W5PFiwd6mDIdGKAa3d7T7FuESqzn5ry
PTGpzKbnmYsZ9xcBs++Hj5O0mxdZ53fsiYMee1gSF5wW0tk46qXsKPrqYbZl8ZW9bmdn36RSVHuS
8V4COx+Mbfu40j86VBkb79HclRnkJ3E1k2cVXOfDk2m2+ckY2OsN44fbu6+kQK7cUDKPfT+npeVk
hI70QKa1Wk9V1JIgAgRV6cxPJs8iSHo5HBtUOo6Jr26zdNltQ8X2La8e3Pg57PvpYYr896bEjrlb
iyEg/iDDLZGgsLdcoel1yDiCihTOyV5wUvJ87y21FXbCAwP7uJDWIx4h9mMR0yyowjf0Bf6prqcv
zcReCqPE3znxemgwultc1I6poiKDphsOSyVjEmEQWXReKS8pVi6H7jczdPxqywgmnC6M71qXaBBB
WWJdvSYO/XUaKLupHyHWZKrOMy4S0PIheRN5R4qDQQk8hHQsoqi/9RR0Yf3FsQv7LOvi1pqbOx8T
c9p/jdqvTKQnKE/6zvvOjKaPxbxzJn959avi4s+DE/SDcWhlx3nqrgfYWLQpdCHR9/7sEFYV3Vq+
YcuD7jvDOs6p7hgawN0YQMFr4ldXPxNLoLxYfvd2bUOrYI0QPjvX0sY6vc2aGcRvgTEOsxPlH2Mi
+j2Qrbrp0xZ3HrPOfnir2uIH6Gi896nd0w6hl/lSifEJgQCTybx4dAw8lPKiPHZ2CtOkHJ0k9rXb
6rwoPec5rQkmg1wKy48Vx4CdlcWn0hXHBrtgGTlP3mo/rLQwzkVpWnuy6fE4mdVDFAKbr4KQmDll
w+CHe68EzqN39muuA0gC+bTOvjwMpX1nMEr0JfloVY8Bcx/TIA2Hj1lLIOLsbYFqN7z0u+y7aR87
oFxGf+x5yweSnPB0LbpHqwL+s6fIPeQ+E1WzJnwwNC7lEDa7KrEJxGhj/EpzUobstvrWLz+XcsDa
vJT3S6Po2ZXkB6VD89W259d59t7KOnypSNIFEBl/9BgyHb21aM9qfgXDPqE18M9iCUEVDdxlGXJj
wrv32ks/cAUnosSSxSqYwKIr14pnMoIR+lPo0+DFyddd7DSYrBmzOyBtAijOEb/lI4hteczW7hA1
SgeRwVCBeIs1f22a+t4TThBGKN1hTNaAFIpbp4yA1Eq7vLGQw8SKTvLwfersr9xv6FZq/NQdfjN5
uTTrzPmaTJK84bW9UHP+Zs4zoV4hhmxCJWVIdacqBpHZExZb0zOZeZSFrTyUyfps2ckzdgnhjsDX
/hC7n2iG6oFAoySkDBqB/AcK08itn2MweSM3vxYh0Q5YmV3A4QEk6vRbg3avkuOEztdfL2gc6H+E
gP99QSieudo7hoAL7UQUIOsN9/36KczuLReGOUtvZS1+IOF6bqUwIfAFOzk3uSM8bgH5lY9270zB
NDWsw42wWVLKK+QLdsfRZU7L5rxKPKMmDzZwbbL51CD3JyWlAmO30nSPDwUelcnFzphTLXlj7UNf
MD03URkm0RjIEUzIjjQPCCS+i/z0a5NXT8KFVWytxymjHm/5md1WeCen9O5VC/snK/fGqO2fa4P7
VUSDPMIp+coQHWY0iU9ex0A8YsuN5f0BNw8rqOPuzauih5kU2RAZVYPZftDG/NAzg3GzYi3s4eID
lasPR9T2HQNXYkBsXGIU7fL8oZwZiaLy2I2ugewyQlbB/kbbvv0ajPMitMkG6YKg8OOurHtrr0wH
WZoynmOmdyj2Fv9kqLYAuM/rPf4CX7JGf6SshdJP9l1YE70w06IrO8xqswImopQPlYH0Z86piYeu
vfcHkpdgHrA+SOzvsOdzICz7oVxZvXCcuWmQtOVS3CEs/QyZIHlp7e1lzirh5ESTZdlnannugQnv
u+sYnDkxqQwKbDfSMckl9S7xCgk+SeeBzJZIRPumhp3PHVkd2Zth4uuM9yyOa0TlCIt78JP+Pi8R
IRkQicb8e1gS0guxIY5s61W19EAWhoTx9Fn3eU06FII3JzmpyYXPKKN90KcJYXaTLkosx9llU/5J
zNmtKtRnRU6XGNgiVjkJqxUEj87qUAbgAUzvg22JGw9PIKv6PeXd8sUwqDlMG1Om7iKinoq7kJjt
59WnGzJGhOB6NLA5pwPgBlYHHRq7osFrQ57kvLrgB3Acg50c6pBBZDskDg4FWNwnaYJHUZLuY5PE
IVJmwRVcQRBLRgnvFbhtgXghX1yzU9/H/WmcoTqJQXsiTulrKRJ/n6oKoBw76LL+JeTwy2Yv4hSo
rcyj4y0f49zRCk49LvrpIx/8lwQoYzSQAKUj7yHXZsaVCjHG/vCo4JlzcwubGRKp0HjLu/WMa/mD
kXs039vmhX+YsokwSsSo2ZvZMQrKiNpjHIdm1afI66ssPvY9RoxV/47Gqrxg0Ha1FsPGilCVbHWp
oaNbmXkoMEN0SZ0d3Q/s5aDcEaaUeXWoY/yt0lTuF1PE+6ohiNdhdTdGNpe4xMHlRlNJLoV3cFVN
m1gi+qrmATR6rb+YEaAQ6V9BbKUufDiNfDLm7/V/Bd5zqH2HOQPNKOvs2LvvdBA5XWdo3aXWlFS8
X4b1EpvxW2Xk3F+N6ib3G39HdiWqVUbyc5VRMXA5UBYMuz7Hlr4uPC5//UFmtf3Nvx3rlQ/Do7cv
YL9dm5GFiWSHTffMEiAkYkD7w1kZXf4ne2ey3DiSdel36XWjDHBMjjbrDQkOEgdJlMSIjA2MoZAw
wzFPT98fmGVtmVXZWf+/70XJyjJCQRIE3P3ee853gpQwEYaTj96AQxJI8hd2yNcy3pZR9qnRC6hG
6K/kMAV+ZNnPmBfVquhbiRRnZmQIdZ6z/TVRLpFOwbtngp8fPflWcIhcm3VAWp0KXjTcFiYqEcjZ
uER4wp8q/HWQyqFbXbzeIwABVO+kOG4MhbPWE2CyRdpgH9GIp7EyLA7tXhc98iEaj2yOHzHiAF8J
OIOWyzCnSQW1PPsEcMmRICauWzDoPGyKzIYmCJgoMjgaRUVFXo6kl1UOIXSdGW+txHTXgx2FxMl5
m9LM8bw55U9P8IG1KL4gJ0/WUH/yDeHchwjk3G4KItongg0puZahdc0YYe5GrzqWg/YxDA17bPsD
C4kfl+4ecv2ptknAnE6sIX2nvdogyVZ6nL9NIeJ58obyFm5P7/HXhr3o8CiNKIy1YRsQ8PQDWSPy
lDmdhi+OFpFWXeArEwhpjwwEqpnMbcRmVSoB82ko5r1DjUZnMrmAnPJxPxUoMEHqSzZKdj2LSRLf
XR2aGSorE+sKK11MJYAfLV5LRSTdEHxxrurPhTddKmbP+wyX9mMO+a/CHNDVzb7x1FFYnOYz1Y8g
5uZ3Qo5eoZI8oYfR/ciJPkvLQtlBfNUw2Rc7q65WZL0kzdq0u6uyracG/WYH7XzkTOGO2cFy09fW
5GnpOfVHubjktZ8GLrT5PCCvI3QPHglKNR7fImFjyILfAqobrYtpVY0HG/18HLWfRj1QtehkS5n5
Q6e6vae1T/ryrJnqs6qLb8qllphhHtl9+zErzUA4A9ueqvy57Zpy04OBQq72Hhiv2hIabSntq2mn
kyS+lHsRJB13z4ghgHCIsB4/Ujju7uySY2ogtqm124hgeuXiPOHJMH9yYFsPMWKgrgm/V6iFmZW6
FNGMv9o+fgbi5iTOl+jTM/RxemVGeItM7zmg4lxI705hfWla/qqWz6wN7buDiD3vWMgl2W6Ga6Cr
45vCWGQtY2DIoYU8CQ+NfTRse6v9ZVgjCjNXnUv9NIaxAEpbPqQcU9dFLYNtXXjG1tXHu+pqy3Ru
2I41jTP6+1Qg2YjEZILp1UwxLcREzo8TJ0kCDDBPThsRtz1dfYzzoea9xtQKZqWzSydXLTDmPXRL
pAYzWqgKYRsgku5hrGdAVcT3kTSrP4VFue4JUAXQr3y7Ba0v4wl9Ksa8jCOzBAu4GvOaP+/aZpvN
xm9q0qEPlikQybJ4RPkf7WMBvWDUm0PgLLomhy8UdM9HjpMad3K6AahV0JGkNndyWdMiwBl991ye
B6u6plsDEReFtyG2emxdpc2JRut1B9JCdkY5jK5Vm39mJUnvqB8YGfYMQQ1Kia3sS2BUJEB5c/qt
SYDma80FoSihEXmUvY76IwuRQ+QfIqyl+7THuvtDtfk7PH1Ey5P6ZXHWXWsvmROdEBJypYs6Joqo
H48yqn+1UYh6PLaMnZqQOZBF7SJfpkFA9+Y2wsQAPpZZZ2vmRqjk9JzP1nzwhtDXcpFgUUlxLpBS
KSb2EFbQvJVPUZRSYnTQbl0oxjtVOvEmM8NhHczGtK/3WT6253hu6aUZ5irqFsVFC3p1IIy5S4EW
Z19mRBySh8N+nU00KjFHpHxugKoNo9JuYZAFE+1mb7ZAdao3oXeBP1sYVuF2l6u8T54nzQuoQMa3
IUIrpIwYyS7Un4D5x4Y1Tq6qgt8rB3xPBZaj2elLf0y80c+l/eqJPDrEIbACsuuZ3k44dphDx1NH
3rJb/4zz8VdJWwbouf3oltlzVsDw7ue+3JaBbmMRdFByJ+5PSHukRcjgWkjzDMrx50jv51CRMg3F
2Gy244BsuSHmJ0B6ynIPqULWTXKC2L92MAU80om/kdEYrHoxdmsKR+JZZP6ZTDbBUyZdKSGpCKxA
2tDuspdGM6zTAniyaF9v08QA4Mfd245ZeRmwZzCUNh/ivhrOuhZdg0KLcQOPtzapqmMN6hCpO/Ep
1mjnvoup3NR0/SkapodpXJqVYB50Y2W2mE10EaHTJuB7ZSZ4NqfJfIort9gVIkGUY7jjvsOivEJK
S7YtSpYksabLpJ4ACiik/mX3Ehf6Rq/FA9sEmE39IQKn8FDUX3WokY7iBb+GKil3iZoZZsDUxyV7
dPU+Prjyu8lMZNekHPFdrZpPXWO/D8JUT155LlAHkLjGOTzHIcY4IQeSsRkUoybCgFBIYMlw8ic0
T+1jkAWs37ZzpDXbbE3Z4R3Uq19uN13CKbkQD3ZqZ+c7IZcrsqq+p8hcd9XAN+pSg5I8Tv5p/Fm1
+AoR3b0vIsJHYnz6mQElmuWVXcYoFCnpR5JEiKjs1GaKEbpqc3exVPhM62jYsRRiDWjla9Frwdae
5VvgFdFaKDW8NEP8GafFvqVGIlaDLX5I1XWI4TYoHkkSLm9FSpLkMi3042G0N7HufY8d9WYQH/AU
jOgsYM3imprC72FAxaGn1ss8YK+iqusZgi2mwDj+VjIl2IbTt3BOD21IE3Uu3d86w7wgZ/YRQ2uc
7aZgM3S2eeIE0UnOhmGB5i4uqpeEOA9qoHzZJ/q9kPhL+uHotvQxM5RO61IOFrI1bF7I6DY1Qm2y
8aLTOEx720ZRK0tM4bGa003mBtI3cnh5qb0t2wqXcjacBzHzTFZn+1FDDLdKgoqALhJSVsJ1j+Up
ZSxxaSx35bm0wJ2lmozS0Z9DhIBED2BOjppPS+N9RvAKVZ8EvqNbp9qgG9rL+SMHL5F2MtqbgTqQ
nvTdGky5GgL6K6SLKg0PbmU20d7qnGd7gEHD+Y7UbSNxGOQZ2jpJOZVH5FsjQsfaALIbYUauB1+B
MvIN8qi90VkT/br0HMz5B8VVtMMmtXUd7zaWhO2hyRa0Egl8ConpcOtP3BCJry1iYl14OAs0yz3b
RATmpnUkiugCsQXn7WTyeCb9k/S6H+GYrPtmQgmjyW9V3t9UNETHlGm37yVMO4VKtxgUjn1e1cw9
Spo7EFDolysoRFW1qZoAAqij+yaAuN5spwfgHlA3iH/nyxvfXPtHGs3nOMdmwvitezRQbK/YSkRa
VFvXmwSZLrazD3PG0iZxgfCOh4d2LgtExOq10+Jr2Q17DyfgisZi5vfI85Oc9kzSLX37hX0Jx83a
pgHjegc7uP+bolX9LeotfrvpoD8Bp4vxX55zvRwO+MZ8nCPdKkK4wrZbbTD+HvMlIXqOVfNAap7h
i3i4wDJ1HtI3kmxm3OgIWQcAuYCoxy2+8I6FShMvE4BRZ/Le0wyEDKGqyIvwjEOGUTshdCY3evzB
sWH2WxmrtXDNl7QKGh9+pYmbiBNIiVlzlbj5JdWI8Q4AOCBiJ6qZsRgJmyr9FRJxRCiedmmz1uW6
uOGzm2bDhkA2mo0JfI4MtrHlPM0oj9fF7F7snN3Ai+ezRUHIot2te8t1kaKJj2LgoD6OUFYDIcJv
aftUd18BZ/OXWRTeGZTMpljoyzOihykFktqJjtvtRbnjK164at8GtOWG0GyeOt34mU9TtolT7anp
MD9w4j9qBttzn7XRqSrTPfHlvm4N1bWGGUMsktgNhQG7N93Vwj1mPUyVzvtMo9vgpg+5ztNUWpW5
AUi0cZW1x5wZrTtjsHaTKGrA+qQ3yyR30bLbm8giIq9VifQti8gqqRvb7lsyl19FDdOjb7N1VpsY
qFXxy3TyRzvfdFOtTknkAscwu507G9Wu1lheyhodc46AWxuj7Wy7FEUBR+8BFdYIn0OwXOQoaNba
DDOhV5KOdIxOfxguKmD5accAn8eIR79BJ0Em+U93IiW57Q2CtZP5lGoNbfjJS7dYso42ubzbhMTM
rkuJNaRwYLwx1v4Uag9Z2fUHI513XWenx278XhdN86BzNiKxPIaiGunHFDX8Os/p65Vwn/3Ski08
GS2iJIU24U7aD1rGsOrz+cUZ0gm30/yT04aGrv6GzhDXKzntQYtxHQ8zHtyMvHcxWrvUStj8JiN/
MZfzjdOi52iACZRD4p4d2uWgzCmwezN7GoPZpcfQ7iprI1Jnz2ztI6lbtcHEkmCj12iJUX4YAewS
T4pHt7EeyN1i2uAgDC2L7BI38zPZP/0TWfAJpTFfJ57xn4wrT6Bck0+Utw/UeGxm4WYiidTngNNc
pik66mUDPMh2fyYNIoBOolPTVXi2rY69j8hVSkZjk6Qm4naBY56aillb++Q4NV+fwSOdVqc65jUF
a0WjS58mAaAEGA/PIqJ14saauckquYSQl3um7gyNBV3tgqA/+jyNrxnFb15SPNkqV34jyL9uk2M2
GumrSwgEzrnj/YemJfkRsR2VRS9wtnAvwGHD9WWAnbVTSLUeHYK79bBWFPNxLmImR1IdQIKtRQYp
wS2dH7Fymd1Gs/mMl5VVk7kiqgEmEU2lH9rR/h62xQGIau8nUfhU2En+Lc/4rsmEZExKrEPY2uhI
lkmnwbxK9I54R8dsTk81I8JHT3LgmjyZsjIjHqRpUhw6x8EMU72Z3eSCdIYPRacOUDnyb5pe0hY7
NIXmeuiBP8WDtkZ9ArLWTcfnFAWlObakX6rxyZEgv9KGEAfPHDYVx0AOcZ9jMTO3pI85YPTZmB7T
A6fEpCodW21KYw420cQBpaZDZBnDAV3KvPOKfBeKPjmHmrwQHUbXekaczh5I465F6TjB492XY0/+
xzI5VAu4JQUp6YgHrwmq8/2H7iabmBC73jbjB6u0oGyYkb4r8Z1SidYWurCk/hZxonKmvtjpJLut
q8hcdYUMzp3emAR+duIYoX9O8XutzD6iPiVJaiXdmXwR0zuaOaVAUdTPYY85a3QelcPZaWyZgEzh
XhYFtDD0BFM4H4jqvoYVOlURxYCcGxD34ItvRMoQpJaVROfJcPIDyEW+GJJvisHmlKX6purFcRxZ
mFRZPWjXxEK7UWp5v6XvPOzjhs1dmAEPGdEZu8wYmbyVkH1HTt4hjiHG0P18MbNWro3ZPIZd6r56
+fwhV14nrGtpcqwtNZheJblHTpcfk1Y+dnCIpJl6u9jJwarF7jMInXUtZLXBTIDlvsq0vT2WX2Ya
/0JSK7cVkdYbgEDWxo4nlw6KxSOwQMZm7iYl7J/Zgh8bFhBZgfxMh0zW1EhRitB9kKlDGGdMd6n1
TiRNhK8Jg8eEEDuOxayM2XtlNMMZ8ZeAIiHs8IlJCBVdIR+o/dllWPgZw25qgHZrNhKahXDV1AJY
axbS2oJcaxb4WtYzUItrfqUL5VZAaGshtS2idtp3C76tWUBuBUQ3djGAPM5EtdkcwlkQI8yWANko
8usFCFe2tcWhzs+I29lpk5ttsdHwTi26b/n0wBiQYTXHA43J7rYGObeg5+AUWXt9wdFpU/GbI99M
g9GQDq9Oka23Cgq6G/TVPejwZpH/wOtPtU0PyGunCyV/8NAmTGMQ6AKSDsS6DOr6gqSYWql5oNsS
+gY+BBoV9uOwgPVixhHUyKD27tC9Bb+XZC8KGt+wYPlgDiocmKD6zAFo3zhR9ALxyyUGZMcA65fo
k29k7W9OKrW9bnN+6GLtqbKHFssh6+6c0zbTJbgJq4zeeodgTVnOL9bYwKPBdvtQQC6B3tFwdJu9
A6rxYL+0vMcygerdWr+8ido+84p9PyhjV1g1WUTZ9JgUxjU1ElIwljQSb/lx/3+WTvBDC1MSlaPe
4zUNGJgaY+PfWaD3H3c1BtKEfoY4NjKEjtAY1WaS04Va9O5UHAx8YsWBNaKeQh1WtBA06EYzF+KP
7n9+/9GMVbhtNfnOW2fke/dJeJg7toHRPN+TT+7/KaQdTUrBsE8WVRtZRO/REgVvZTNDKtaMJSC6
3XLq3MzKg00ULWZ1fqApRACS2Dp1mEnFt/hn7jGA9x9XMhenR7mozwoteXPrjnzU3pl//0+eR7jJ
/9dS/1e01IJsLhK5/t9a6tOtaW4fPOSfbfunBLB//uY/BdWO9w+PSYohpeX+WVHtmv+wdccxXWI6
hCX4G/9XUW2Jf0h0X6502OqEaZn80T8hupbxD2FKMsDA6zoe9FvnvwPRdRES/4Gga0lpuGB0TZsy
C86LtwiRP26XuAib//0/jP/pmZMDBkIr93o9nBV98IC9z40wd2D35iwqwaH94SL9hbr5r15R6LpF
u85BPHWXeP/hFbPCwkMzGqTQbprAJE1Wlu8CvJPFiHwIou732/dj/F/hp/qLl3P+4gPyQhgVKGgs
SwIq/uMHDFstmOsS0gXpuRbonrXmTtdyTm9ONV///pP9xUtJ1nRLt3lBnVf780v1bmZ4qqa5jlLo
K83SL0ZFXwTY0BX++fevtLzpf/nWeCVbWobLPfBv3xoL3YxcceREqg3expNICJrIydYp7rX/cP0M
7vl/ey3H8OCxebQ4ADv/+VOxZ+aw0/hUZlqLdW/qV1nVfimdw8gCxm4IQVDJB6NuF60SJXzvnnE2
b6ggT3//qXER/Ps7EQI8o2cupoV/ub5un0uthZux9+jh6WlwcuiuTeF4NbTpOpbj0rr5DOLwP12B
v/peHYwNjisFKjMsDH+6hTTDVqZrKG4hLX1I9PZBcAonb4VB03ghagXnfXhMivmayArRoBbfaqve
lqCFF5CcSXS485Y46dvfX437hf/Xm8CxTI6Srms5HG///LaA+nUiYxy7by3kq2Fm79FhmyugF3R7
ZPur009Y8/kPSZCt8S4gboW0myIHo658lSSxTTPqECf8D/aFv/yasIqwPLm6zvLy5/c1Q72bYkVe
rNZVeI17ofy6631SRnjALZ4It4Vq2P5WClX9h7XFwIPy77fIH157+fM/LC5SIm6FogCkxzafgAvS
YAzTRW9CEVqjb9I9LkUy7gfH+RnH70UNQ/Hvv5a/vFn+8A7+5VsZ0pzc+4J3MMPqoq84XlFb35ja
ZZAA06+/fzHcL/9+tcGoS8l96XqWEO6/3JyKXCqZKxJNlF5u3co9OCr9GnTUahPErq1V5Tu6Ln0W
v3cgtVEakWVFhskF0c6+9RAjdfp0ANLzNWXTwQu4d0wqwRH0CziMaxnGay/tz6FOn9kEWpFArVPf
RhY4L0aXZjQEp/Tjdc62XqGOoNQ6qoI1vnrUGPz9zpmYfoHUGBQzIfOVWIc1PUpYPvIYFozpHW7Q
NOUv2S3zRbM7FzPgUNeG+DsACwJ+c3+gqOYuluU8LJKryACEbWA5jUx86rpXnFza32vNWuDoEzKw
8ZkZF9wSyhc1PihOiSvIO8SzFs+tyxgdGKy29EwAc0T0mapwz7Bk2yTzta30vdX8Srvklrn6IUV9
iy4QYBso43LoN8JLvsgB+yKf5Gu5n4THLWwUfIa4QBfVfMhlKV6uDG16AZ6a0guZtzsSn0dmBef5
6MuJ4h3t5lODa3c18LkgNe6HsX/L2m6D7A3PI1K7ZfFonfEAE4NIWgDf63HKbwavadVcIMGKN3h0
14dpuhix5MtGAKfx4eTc+SIhZ6mn2RdAC0Xy6bVrZTAJzF2+FmBJxMopAjlYwJbLH9jJF42QjVDa
m92GXEmVf9U5uu46+mrd8IReAQ3slNOgJheNgd6HBzwCJCHvbGDpsWf9SmYkxM9PwoPMlS2hP2Ag
RDCKwMxjXSy9xyoynmhRDUxOeSeBnF9GU3LDzldP9hfPm/d5bh+itOf3PTQNL2mj2F3K8ObZXIIC
oXwRgzAeDxaV8fIS5E9fomG50QDaL68XT9UPFDZoT7KbOesHe7lSHH7OY+mc3VS/agPyZUv7SlV6
M5L81tNdWkFgQe01wG9bSRW+mAoI3wR0ImH0ajH18avQhhEadi9Lrw3cWJOvJ47ZK6sJcIeqY49y
fYXO9GA5gEhg31xn3hGe0XZblbG2bqqEsRtySXbHJyfsPxkZD9TlfFk1lMxdlZ7VZ25sDNyYbYCz
ynnkuTre372b8vlGo78s+25S0RGNb4Ke+1xVt0W9yADh6LUuuUoGihlLAB+K9OtyKw/L5gzV9ax1
lDIzuYWJwXcTc1DdQZuAi9hfzZoxRlPT5E6T6d0gwuBojby3LqOfjWZ/OcM4QV1SwWNEFQqJYWgm
T/fbsbJD+IQ8uPi9Klis2XdThC9uWwhCzXnp+1KCXf9rcMarl/GsqD3LLfTg4YqJz1wZGmtxFVQM
oedpSzgBlbUX3dqecwTxaAuTKYV58NrMnAnvyxb5Alf46kugIrcQGhZilGCWJe10NZYvaq1C/SNg
hh67L/qCaujc7gIiJ/py6Y+s8NKwB9bhxi3Td2K1b1pl7au4/QHpop94BnpuFyNMb1IrW3zC485B
2LZCYcRMX0KlHCrN3N3/gtftwopaF8/LVS5rZqvxtkjR45Ljc0NUgch7ofnUmnluJMErcjqMU3ss
55Vy51XtWtZ2rseDTuvYT73gpHdcGw8D3W7Q97ZH8kLtCsha8bgdwO2gfArjrV2PJ2l3+CRGcUU8
yNPlKDjBvG+n7Wi0lTzpY00yTG0wcUXqyKCjRXHEjN8PTrMd2kcmj6AXpew3TL+lsoiLF6As9Yis
RrN6cGGt+rT52CYVjWwUZ/HW0bU3nq14lziwzDWNHnjbnKoJqZ6M6MQwHnuNege1x1h6+KWT98XY
v7ILC/kRmNRVZuibROO5yiKulTNMVz0bML4vN+T98OJ0ydeyHeh59mWHzp7oqoPOEte2BeLYVv9V
BfprEhXrXjdehsA7TF2yZbZF38GRcLDvX9HUfuuY1I457tDl5u/yQfkSjx4EeCSIbAJJcTMMWoEG
QQzwoNPthHBrbXNbR2OvNmrqPjskTRtbOa8VSqKHIUhg5ZkFZr4ZWe9ULlwx+mlmWL8TPBLTqou3
ssqPrachkSEL1mGA7AckgdOLSVty4EkocJJK+PrAPW+G2g5sX8wX2IEeFdpGuohy4hJzS0k/f1Wb
4aM78OZtjefQwpDXhxldx2RG3QeLQ0zzPpkNerN6M/mVITG4Ft5DXBSIH9oKxYFLYm3MQ1g76lSU
yPJkz7FdTp+VbM+C6QlQLB1jX/+JTY+WTsVF6hk9lBmSwU6O5da0ebGexbxKaD/IuN/YKVik+3en
Mp4hptJfhXVt6u5pHLld2rx2fdMTtzSapJ/qTBd6iPiixv4RLUxT1zVu/OJZWE28w3m0t6yQ4I/l
TGSJEYC3TZHkJR5iVZrNqQnxOyOVV6FvI+mY+iIaTOxiLdja5SwbdFGy7j5HPR/XgyRIgw+VWOqC
MexajDwC6N1eEW2+iGUtt53zrNsxIkIe0XAwv7uEe6zuS5CNJQ8tVb6JShp4rljH7G1lY19HV35m
I4+tKfV3d3B1H74KALK5xO4fe/06G/h/fCvo0eR4rCgPtlaZP1Jotr5phYJ4pGHbdt0xlML227AA
V1vGGxyWi3oqrzcW+6I/T47az+GxIeWGJ5yDQcez7BeIF4/dEjFQvIpW9q9kmXGhVHNiuvkx5QNg
ADn8TEJJ+47BTTg5P8JNp7vbptWGN/B4x743yz3Fd+wnQ/xdNr1+AFWMFkLahzTOAhhryUFU/a4K
yvgUVgjyPScu160IMeaRwrZGNfMRe+RVzRUEaDqoemxcF4+SM8XeWozZe8xW6uvx1oWw8TBVNZug
nu30aq423NDk9o1FvGtyqVZVrem+E1fkFItpo1LnoY6QQjfitQCosnJ/3Gtyi9t+KIh06VBlQlBC
oz+Sz2BCxUAYVdvi2R7rwjcUk2anjXc2ARdlVKJm6CEPZ1G+iSd5NeJJEQ9T+gTaEkyRd8+60fOX
XWJERRMerLw6VFZXbTsH9ZvTTgQ/A1YHUtz+0gbn3GFqoE/abmMz9nZjmR9szwKEYacXL+Muyq9y
wGhZLkeGemQBS/UGYUKAZCpSJC4GPboDjnm2+9GObB96Nxjbdkg7uMFPtWkcAxciGD46tWZgC1oe
TvFofbc0rH9QZDhShSkHrZDCpDJbHn2H53/yrH2f464bFQp6kxf0KttDWkECNUE75banxbwaYglu
3OW+nDa2Bwt9ZpYDdQsVk47aNqxx3nUtUsXBsWEsJ7q9j8Yaf8BUHSMDUuoUduxI47abGmJzvPop
HQB02aqc/IIpudGmjIDcCSNG3y/YbVSJ86LC7BEdmTLzCxkD7sPr5spS9103qvfoDzYNKUFVAwvZ
A8OyGzp7j+c2IB+JJIc2CibfKRG9asjg4pCTH0jEn32DshAdNQvE8upO2+5au4o3thN9mTVRpV6f
7e47XWEqisyFGuw0jIIWlvBco/kO6ROwnHm7oCguooJ4NucRtvnQ3JPo5kfsCjv4Z0swU3TyUCRD
L3nPgirfTn3zM6tQ0ExhHvm5SH8omGxkOiCGxByCoHebGggCq5ZZzaLVl63zJt003lK9Odsg7k/O
1LwzTFO4DfEYRnGkfFAevi44G8yd3Msx5IAIsmlldCa+UG6CeTlSSkP0u77zDjblw0p6xrUQBKbI
iWO6xjHZJuRlNZXZbdkwf+8ukaweKsBRnH8Sxe3Ds26tdOtbby+kYYHhbjkUpMScroxZOyitWuaU
nLOg7q96yfxwSFkE48jb3Y+t8NMZuE+8s+Zb1k7ssFQzSd+W2zofnkePqCSdbAEG+7xT8NHgWDAH
oEK/XxOIiG+qUM+sSd/gYZ7vR9128bxI0YIjiZOrkBze0rC9MAtV4rOd+Ny1Xt28khFLclOBuBbk
QlgEnKydQu93sc74L9Z+s1k7WAQDmvtAAGbT3i//8wQfOq2Tr7nuULbhw9mEWfCEBp0pFi4o6jYl
/bzqIE+lt7rgoJHbqW8sM11mmbKuj5HcWBSm24WNl1hjhD6i49/ndIGMi2UDY28Q5Ty45OBoBkAo
smBXoPAWhjTnmW65CpFETYlO9j1okp+z0q+EPWtrzBg3YXH9hxmfbk6dht2IeGS+MUZ+2DeoSHai
4OKq7Nntx/Ps2q+5dM4enUMCAliW2k2PYEkFyyNmz1ebfRp3IirEpERi0FWv9lKGDGP6Vuo4fpi+
ZVtDNjPjbHUw++KouRYowkqOmyAufpuss43Rq3Rt3GzMsJeVN5SUpuZyZbVFvf77kaot8KiwzjEE
WU2VDsC4CdbezIa6lKUg3X6Idq9ZDFfRe/5+h4bY7FdEkB2YqfiyJEOszvmul7fdSVBsylgkx1QL
PYguYepPKGgUzFjKFyee9JVwwJJn3h5YgFgbeX8BSDcg+zPwuwwXzK6HuOZw3LlceE72FGjbPI6/
NM8DBtL1l7Ti3AOR4DHM1cnBG72ymx4vsrjev4MOKubGLOZ9tGCM+2VdLdRSWyz1sU4SjuVMty5H
uVfWhIZILCWITpn436tkM5v3o6uddZujlqPTrJ55Do0+4+Za3oRolO8tpW3h5KflMMV14iC+FKuo
Pg6d/e4mXr1i6IeLURydimcCysdLpRVH150OGeIbQRtiMiCrTfxmClp3tfzTS0PRDvufg3q30C2U
sIf9hHukMKNnj5aeKZy96uSPsrfhthojuXQcdokguZlLiY68NtWDb/f22/3NE1SJ0dHifgXVeyNe
a1gZsfgCiOsPit/U0pw+r9c90Hle6l21mlGyEGXnnIOcXooxHmRuvIxG7NCCGU9mwo6p2cgxc6C+
6n1ZMLqi/A4aKdVZbdzRwLdq1tykXB6totCRWXPkoMEhmFoPkMbKrFAfs/+DQTTZ6n9oeCKxklNe
ptZ0WPZlQd54Oxefdc8zvRT1veLI3mEbdV3lHQHWsANgeGkDXMkVWkCOGB4uphleAF1ZPTRjQIEE
iOMdXZ5axoQGdW32q2xbG74BZQTmtwOD0+VBw/H9WHTND/zMcBmXh/FbEfe/6qq/LEvJ8q1Gc7fH
63Ybs+iWGAQrpeuwcWDdZgXLjPY0meKEgmJCRcbHXloQfcPTE47jxXbf0i76qDB/FHRVakeE7OoP
QceSMS/XpA9eSIT+vnxMR1t6yiyKZeucbYyx6FT57pfGZdcIqklEXkXyLng6cIew0lik4o05O9d9
NmC2Fc71FutTEGC81oz5WmnNF1LxCwz/7TyMZJfx+I8c1FdhxAS2UhrSpfQrMaZwVTfiMdFpevUF
vLVkcbVQdywNHzuMviaLrgbYHG0dNdoDo56dwSHRXW7t+4+4XppTiFlwHFZ6DHxrivZO5pzHkVuQ
ADBeF36jM4zPLv6kzb2xEL1l9gS5VsgGERM3XkhUDW2kvFnjfUTIvsWdipqfk0DXAVTAjohlja5H
ntW/dzwwgN5QfaE7E9ue3oljL7U1d6UY812jObu4oTk33ttnyS72kG9gSD/hzueDs6p7XJxE8DH5
iBjqf9I83FQ18RgdWLLO4OCXG/l3BF2n+/PQBhZfYU1lH1NQIZtETe/8sueWWqhCbU0duF3yaGz5
zXTEXrYzt/j98WvcNzNAD3QvtQMgtyOJ8QY9xl5Rs01jRv4RN/RS3rPf91X45YQs3PBmNt1AWeSg
d6qH7pIN425C/7nRaP4T8GeF6wg1dbmcqG26sPdKK1xaZdnIylCAayDfEI/gsj8ycIGgxnOda+y6
wG1WhX0cNKrVJGI1cPA9QF+AeFiGNKcivhCcMbg0Z8FCSucuj1BCxOWe8lQDwUN4CFvoroKdtq69
hfw5xa+k0ni75GEwo2Jbp5nmGxTIuqleIofTZNGiBQgafHX82xXLa5+8tyHpPH3DEgNH5VdR98b5
XnsWpJrHCfa/rOEStW7+XsPNHRIAqFPQaeusRRDEwPUGBYATwzk08RuM+de9S4MtRaIDjv2qdDj7
61LuMIWvCdQJ4JcQJLJsdhwVU5IDuG1tSmPPFuCAUGAj5PjlRoj9vKUllwcWN00iP3Eb8k/mBFuU
EfChpSFWlnSja5Nrl3pks2eckTFAPCuUittlKZmWurf0mCH9H/bOrDluZL22f8XhdxwDiTnCPg81
T5xFUuQLglJLmMfE/Ou9EpSbanXfPr7vjmAgUFUosAYUkPl9e68dGcWzNTrfu9GigIhFraSKEJvR
96S6hRqKL3umojRDa0SzVmlMvQNQP1Ay7AUEQDlh0lZM8s7LnBkMOyVndW1LHYbRret8qzGerVSx
elalKQEwhli11GXEeEOVYQX+C5kzhp4m9FFUMCARSMbWVpe/NT3aSgIINa8jaIbnSU0wR63mm2U0
t7xRhl7TpoJtzSQVhe/IFFN96WarPP3avg9FfBca9T2W/y8+DcZ9Vl8Zk/5Cxhv1BpoA4CRe3bjy
NmZkAmJPjPeagGMxuh7IjytCCNUc9WN6X6fETmlIQABbFHtZTC8aDrlV5cbXs3+H1hHhEzzTs5kx
D20dAZDlSnIt5VTaiENc5KeEt3bCWqR7FZOCZvotMN1nzSqqHdPzvR0SxWj5oPxrP/9c1diWK1BX
DW/L49Cyi2yXF/06qr9WmebsIvsGRdhR06uXOfTc9eQy1w1aeZFWWB2L1NUQTCX9xp6y84Aj+GrU
++5h0vPHnAQ1LbfHQ0qMWQVBb7bH+8qPtK1L+W4d6xpuyqnCgVlqzZOcd/NonxCWehuQAvXFIHn9
Jiitc07toRtFt9P7+rpHAYwBCssIBBpv58BZBAPT2eu6zrAhGQwbkm68kbGpX0A/rqI+InbZozNH
kHp/CJPhU9PhiMljmNkMt5kevRX4WTeB92hb6c7OgYPLSnttSyzhBuFpBLV6GA/19DmvAS0OHQpV
IxhQn9vFbTF4JGYQGXnv1MhTChXUsGQppCpQwZ7t+piAoQjF6J6WRWCw1r2UBRnQHAvOj4VNTkOb
TAz/yaWk0FGY7o4EjjvM3c5pWTiKlWnzyyFIsDzKsGL3WXGTxQ5K0R4gjwKWRsZA/SCiXuxEnGkA
MJDxoXO2C1IEdQ5O0J3Msq9LKEqX6y9FRUMhS2Jjm0f4BcuBnPRlEafBi99M/laYtX0avejnxXJf
UjHyiOr0SwwbecoQE/FpWqc2H6zTsvbLTTPCmYlh/RSXdXGGRwSqCTrLSlP6no9FNYTIErFygrfC
noO7FS91gga6BLJta313MLW05NdfD8hCXc4CZnxJQ/MhVySyAQgAoPlxqxPPkbeTOC2LLgI22kj1
u6Lgv/14IAn4R1mqSNwqmXtZUO4X72tdmgJimtUj7qBqk7qw+LXG9S0kOpp7lX4vU0O/J3Qi3KUF
pcEocHDkFO4lFfGj6TT1xWrbhokjIHyYCeGJb+leuWpyMP4PutNceHi8BvgZrc00S45+1qONjgvS
oTzsbV7RmHeL3D6OoE87BLNu4eIWm9aw5c5iRMBJZ/Klcpe0HFDqJoX2+nbgfyy3xsEGaaaP2mbw
Cw99NS8nHKbqfjbz6n6ysIB4JXWK5T6XaVjrY9mAhzmmekn0wDVFsQkuRkygRJndxNAsChDIlIB6
qvvAlfGaqc9ZdppD+Vut2kX0mwEFc+u4kswfanPQuVnr1bfw0306qKU+tD57w4zxbQi6zSDcF013
QQD6aX2GsxCec3sFCn889WqxrI199EDhDLxWxRXclaRAh072PaHRvk1pG56Wu5aFnvo/bpJ2k4AG
qbItJ73sKOgzCGqSJzt65QXepT1HuSjx1tlYhKY7vw16uk0svGn6yuXIgvU8Bw+T2JdD84D1CIR5
OR08y4Rewq8Y6ggk28nX952VXOpchhx+wdbTCnRvI+L3yeAeEQrG/7a+bcdrt2tSuGGUw80GglDM
qWYT1Wp82myhhobQafiJy7jRKN3hyhli3Tha8V2uQlv61EHxmKuzTaZONGVQ7uO08/emVScGKLEg
2iD4JLuJOSWxEuI68ghq8AZxAItXuakHRFkSY2A4DOh6WA9qV45uE3aSezedYrylGYjfeCZBop81
ImCc4mtd87+nvdXpvASr6U4YNjvOayljjGVV9yBuSQ/qP6UIVN5BbJ3cWQdno9aWRWA1P9ZiuwKr
53tcObvj5FbTPitqOGBkBZ+mIfqxttxnh4/Ees5Hqsc+17lRpbrFOEplBXBBBF67FYBtyQeQr2SK
n+3Y5RI99bdVFH/OIshhJkYD7A7TwQjbR5G6fPPEmE2TDpTBzCg8DOEliL2T6OAqOG1ArKdvU6Rz
wqPFlKfI4KXHlf4l8CzAwGeZ6IeoHF/9unqa7fYZ6GuwNibzMDAuZeYrktMkGMKHk/loA8tddbFC
Omrk2RXUMKSmUfewXnUBS7vv5W81g/K2ybp9Fopq+92sNDwy2NeGwbOP0SScreEiIzOAtjtuBQgK
t7jvys+JnX+RjveFiYmyD0I56sIvYx2QwQujw5X3RYhJuJxt+iHjLtQiAHbWniStPeMyj5/EGJn7
OWWsl0wMbjuPyAyUF5/aaNhQZFlXfbiLOSE3xI1HATwkw3SvCSHfpQ0S/cx8aWZ20szRd2/kMjdA
UoCWgwTXzp/DKiQ2I/I+wYH6AnX8i1kY1L3u4tQZV1nICM62mX5D3Pk8aOllht9ZC5pxgn6vAzEG
AgiT2akVl7yMP3MWukr1qDlq5GVmbl3tRdfdirrK12CYpsMMADXH1LI1+4Dop1gTJ5VPSi8OG8Hd
WCj8xpA2l9mhAk4r6nsi+vG9ymNp3aYo9bN6G5GaCGTJp95FX4sgkRF1tvTrAnJg1kl5yIPmztD7
Y+cyfVoqeokffleloHGZUOlUWDzk8K0gt6JP83ViD0+ND5ARuyHuOMoQbcAE0lzbTHQEgO0VOS4M
Ot3mNq2JlnbSt9jXHwCWe9QOmTMTYbuOXXKpe+oC9lJCQkrQURbK4uxN1J62Oli1f/p7vY2lJGZ/
0Fz5OrMCZE2AKQXgk1/0RTCEQquTlK/M0j6Qg25ScFEosblZjfRI3Cr/wkgvYBqTKVsO9QlVavJp
qHUCvjKq3q1k1E2BIiY0Rs0Mlo+S4OCV5aEYH46hYDrLkEeVheX1mDh0mW0ml13AfLvCbNVP3x2T
g6BLGBPq7iEuSVsZqPaUiWPsZI14XLxBv9DW2qBKBwRqc7pmyK9c+NoFgNr27z8UQwm6/vShoCE1
XAAr6B9/1eWFIpxAKGSHJjdI+MXgnDJlVS8pHr0rwz3PwyH0G4xmnbf5+/8t/uJ/Ewou+KdQ1RDF
/gLKlVZvE6RYZYdKdbzzgPkX/8iInmzKDJqwr0sx3TuoRabReCJy9ugPpK8xC6MtCk0fsHhjYbdB
1zJ17VWT+cfRouTz96/S+ZMozNcN3bV9EAeQi2ka/lGWVjTYEC0n5bDxeJVRywTRk3JYcRpmMqmM
YquCKKLK6XzofOiqkIyRaAXUBFVLzLeYF3RHuoy0dGbEaA3eTDWX8zLUn25ZvMGoessoFXJM7CzB
oAxoEyhyQu3K20WCGOpq3q7KgW1tXdefkwmg4RgyKVx0GkwTvtMIdjYuCBLRM5EXaYZhmgtuOI/n
VL1Kz4zEWqI051qcXeG+OEDJyNa53d9PefQtLoabF98BAsmEjTrPm9MM91kj+7U1PgtVZIwdMj0L
xrfRWznTemzM6SEbo8Pff9aG+SdxLB+2bQjM1q6rO38SrFbgfjWP0schdlIyR3Rri0aV2a/SmzTq
TGZJpYrKqyM1mh7a0ZSD1XXEtdFDXBj1kssBFWXPhResZZU8oyYfDhKPEbEgFhdh6jlznrn5KQqp
nzR+f28FNIAro7zM0s93vT5/BzTWc3Jry51TT6RDq+8komJhAi7Lo7dQagjhDOrVZMm+qYZiEVMk
w6PBBJo5io5GBRwIoy5BQdRMBLhiqm+UGTBDUXPjEgoG+XaIaEylBsSvvMw+uzMzYnrab7nKZorn
bl1NnHmawH3FK8qoUD0eZSyWfmunfctAB+2oOWhgHLdJ0X7N/aVcn+eCkQLOtyHeg8196wTlxhwE
mQdIydL0nPyiHnOJ6arWCA7kodAfGehRr6LiY1GaS0Vz0ShyoWHgXdt+e7/U2iutvLYwd0aV9g3n
D9GVRWhsysB+MXqGewE0tzZJmWDp6MpkKBGyYB4uSN8BEUFSdlJXO9olkIxgglRvwkym04Bsap1m
9pPNg3QI4GAPX6wB2o1T7AKruzIr91gpkYAT02ogrfoAMPcVAhwnXV5qfQzL6BuEnvsuLfsbYiUw
RnU6YoBufDID4ggUtSgdWqjipXz8F4frX1xRDFs4ho4TwPZt5QH4WbEadmhMLE2mB1O9ZXU1AO0A
Grjyf9PacwHL0IlI2kCRg12wVM071TArlZLOUjKqus3+hX73z4pv3/S5SNj8jgQVyV/h4+3kDE4F
quiQ2eFLlSe3DJ+PqvSd4YGFQ3wMlOKsHPonJb3Kvewt0Otn07P/xWfzFyd300dvLbBIWEgif5We
d3HXB05Rxoc2GiuUN/yq4K0mslqjbFHmJ/G1YarWz/ZXp6H/EiI5xxLJVEzpx9BT4Nyai00eeJ/0
Lv5EGir5ioxj13E1/gslrv8nmbxv6ZxzUMj7hmFav+pwGWBbtMGH6DCmYAFIiN+hrNjgRUrWXgCe
xucmEcSOu7X52s6Ffo5EMJxcHeap4IkUqC9TGg/bLvbg5s4xcTqqGgVGnFOvFW+oswIZkwjzys5/
Wklaklt9yJk8FqW2qnpfHod0fMynpNwQTldcibwJKXFYEOJt/8lnLiT0e9E8aOQXbpeaOOHMXH2a
+SBSc0Olz9/2A4W17Lmy2/SQ1UW3rQhJ3vGzWLcoKx/Bg0G88K8dErWu8A6u8POZRwhOm9CqnFPS
8LMxa+jZAi/7Lva156aS2SZGvssRrMOzRKyrmQdVc1ykogU1Nc/XPkU0cHWuEXhub3uHEzLGyQc/
UsAiM58I7NWOvm7fkgv13S4hXDrmAZRMcyilR0G7BB1YO020dub6UvtVdZ9NMG+clLNVPrXjoYnj
b+0Ql++jj//4g7lE/vM/uf0VmUETh1H7y81/fipz/v5TPef3bf74jH9exV/RUJbf27/dav+tvH7L
v8lfN/rDnvnvP17d5q19+8ON7WJquuu+0VT5JrusXV4FJhm15f/2wX/79r+yRpm6uur+v61R19/6
t9847bzv7fjbf/077Vz1lB+eKMOw/qGb+AMcw8K7oPucFYdvsv2vf9cMdRb4kSuBC4rhNg4Xunee
juGJ4fYPF5Rp85DNfJ7JM2com3PD/7zf2/ex6fsX9dcmIcxOv9iSGCi4rsvJjvGZT3zmryaPqLXG
vmgq84rUdnztjY19HYJO6Je4pqMuQ7KDVjDBm11Fb10345xPI/tCIpy7mkXzyLm5AEAZjjsy0vdF
K9B4JasKnc+udagZtA3MlFI0EgnB+GYQ+Efmt9x2HaqVwaJopBPT1pNpmXVGsStH9xHuKBDchEw5
4NW3gSztveGdmjQkD2wCYlfaMLSbagLyENOg0OeTNCPv0CQtQTsjDB7b+uSZoUEvhvKG0ejhWh96
d8sc76i3mn4yIHPsiAWQT4BaPtEoeoLmWT6b/rAzi/Ha9wJ59LuhAeWGOV3XEsC8Vn0TuYIZit0A
uA6Nry7K1G0QFJxUB9c4B8I6ZXqX32oehUiDGbMvOg8XOXVJHYupRt+kTeGkFUJ/7gg6TaCe+nYG
vTqsXghTvI31CY5zFG2GvjZWohhOXiRgFjchmV76fJcOLzYpbszscRXX88C8djbu/ZBTzPIMB8Qk
BnIfFohXxBvX7vyNE2X52pUJ/3vEJtUkPWzS9NaGkbFvyxzK945B1N7AVrsra4sPu1LNxVPDuWbN
OaGiCVnsZqZdO9/6zdHgZ0uwvhlFrvOAfJdMiLVjnOdJ2rhO4J4X6Q20DbqexTRu8PZ/d+XwAgkJ
gUYQbsMEoJoPaSHuSDNIEN9smoSRd1xk8jiT5WXTOEc/2xRr101hg3P+jQZBUdHq/HWpt+7KoqxO
qAGdl/7UdzltTDcEmwiJZJPMJjlOmnFbNUN6hYCByNbGv6LBCojETRnVhSSe9f0JJ3iixVcZ+dwb
9dmUc6J9Qi5cZYZJJyYnFXTo+R14E3LnskBT59J5vSXvHOxJCST6wRPg+UNZ5mun+243fXBFyvWX
Ar/EXpJuuwPgRAPPQ1scVPpzaMFPDaHA8PEE55nmOGlfE+S2EJQLisVrcC/rIQ+bM0pk2h2D+ZxW
BGmETHIbOz2PBt001zfPCa5dymiwcwyrmGhaho8+81pEcSaHbQvBKMj1axGNch9JIpxoL4Az5Fsc
4IuQT0AmEhzPcYP7ITvoZnZ0BptugGy8W171wXMoj4RDZtNCCOmZpiD44kRePOKR1tL8ZCKPf6m7
4iELi0dd1/pN2eO+ohaL5G48c7ELz42hVccpalyS6gOPnMJhfnIIylzZIcA90LFXxiCHTab7WOMN
ziEefRhD044pxsnrJu6GfTDDXvbi/Fm46FlyAaWFPDiV70YmbEb86bWXe5fIEvlBna6KmhF6sw3D
WXvRM+Oq1b3uWw3+HNRVcJm9Etlaktk0HYPoLCmyrSeBLg1RfHkVa56+j4LyRdhVcA7reESsAWbX
lmkNh4rqHUl71mZGO34T+KnEaUYCTlxZ2ZWZwZTtFN86ZLIHE09DLywlDn8i3ba1EwkspYW71fqR
YGYmbvum94NNkg8w84IAibeVfOryElyp56x7EQOdzMmRLnUs9yFgEN5nO9H48QRVjLgX9NlhaUT0
QN8XWZJcFXZwlC4G+4KvXMM9sTKGtiW9avwm48J+SMPY2uRoqUKVS9EV48a22+pU687rpFXWHkXM
mXM/ICGmK4gk4BIYRS5PywK/PabsSFKw/Li9rBWm04Nb88gUeX98mojhWW4vj3/cfN9yudNtfPa0
PPTT6vLQaDvTTo7G7bKLZZPl/l/22JGYeDJT8ei9CS+uTp1CBPvzTKBdpELv3le1ktXl9rK2bLQs
Pp6TuhwRFGbZ0JMqD+/joY/nfNy3PHt5ANghtC+Cu2l8ZjROlzv/+hVoy+taNnj/d8teflp9f9ry
X95XTT8583MnSES9mV93vdxe9vGX7/V9F7+8z+U5YxOUVH8bgkV+3+/HdrLpH4g/L0Aj/v45Lk97
f4PLhh//+uMz+XXzZcOf3t3ynJ9e6cd/fH/mT7tfdkomB7Llj1dYVehDbJmVq4ayKHAK9V0vC8up
pb5d9v/Ti1ge+nihlW8dq8xu9pwCX0K7F+9PeN9qtJxVGvSrvDXTjUOwPF1SekBXCYp6vDT0S72I
Tmg9Vne5ZgAonMizSCrQxrDXVRLncu/HQ20jsr0TaKdf7l9u2urJyx4+Hn3fi0QVTKrnxx6DCHll
ZcrTWNPwGvCOqHDXuPfQrSyrWj3VP25P5HqBTItxEX3cWQRpf0zL5/enLA8szwuiySBcYrgJUgTE
Z5pzNVpBvzS2pCZz6gcMmXn+uU51MmYlOZDLWmN5FS4Swh+tNksQzZ1A3l/HfoDoRv3el59otZwK
KoEWQgi+oPJM9ZvLVcp3xhi4OHrAnqXsv7nyG2dySNHF9IqQlOwhPN7FaVaLCefo+8JRAbh/dfNj
u+VpfBuUJnp6Eq5LGM9YUXCXLkAbFLP6+KWI/GbXNAQlr/wZfYplDi9QKx9Kooo3sQOIqlLRryj/
CVdVSX7LzXokusJpi8M07JduvKf6eEsL3ncTcnXGroOSEg6nZSHVGg5Silh53ocHeIR8MEArfDfr
T7paW25W7Wzsiak+ajhdzstiKFOflGCu5mVvaCATG684y8wpIWHxlVqA9E/LwkUzRWHcPfQq9nb8
fQF15Htl0Mag70yhyA/MGGq4c9sMMj5Pqo84aWMNGRVRVhZoh0wpEOmhHK0l8bTQbKWwL9MNhhVj
1ZpJs6lVa9ZVrVkt1MAPDwlwYNIWmd2KnBE0bjqnr1+MyrlqGJFwOeNzS8b73IBWGMGfFlszBSjj
gCFeD0StHXVza0+zcfKJQTgZ1tm1lCfU8Bj6kQh2SlS07bKGLn8DGaQ8ROp+Un6BFRs6OGHmLac8
7ARXLFo4y5qPd3XPnOCqr4gJWr4Djuy6PYQd1BIGANN6+fxd9SUMLSlNdXZPdF550hXNxKUNw6Ur
Mw860vz98hom2ZJXswR8Dmp1uZ3NRCpEDPNIoSpOQn0jNhqE/GD4gI1j+GaUBuLi5Odj/tMinCIP
EwkVzEEr4PXals8nr45ve/LimYbW1JMFpHCxHHsfB+Cy9st9E9kSm2gM55Wnzoa+WyqS+U4yCkSr
qdgtQr2ln247OIK3zM9w5sfq5OKo9/3+dtSHTT/xx8fuwzNTAdcBjBsOrOXtLQdcTjQTCq/le1CP
eMHRisCQ0QzOT8sbXtY+Fst9bQqtffDMz4FBFEOUBHwk6j1rrfCooP9+59hU/apvZb1ZfnXLIbSs
fSyWz2C5ydWE4Sr1dtvnYk++WHUKMZG9Lz5uTpn+ggqGkuqk31KxtontsTlzva+a1kiPGKDUmhzT
+iRUYhh49B+LX26W0trlZkiKjELR4Bn7eTEtjBp1Xwjzac9hcfIGE1MhloVvrU4o3YIMXBYRmNTt
GPB9STJTsH0VOOYI5ohTi3Yvx9Py+SHz+7G23PdxsyXBCqYaAWO25ew72yHaFzqmNgNmnQa3OTud
I5DWJhU2J0EYZGgbEtahdVzekMVP2i4NuUErKSkiMwlEuySyDe5pwS8LVYTQrF1iNZteFzcezhzI
cnTB48kSq3kS3QZdKeHjZnKBp/lpGNp4G0rkEgb6TRRxvIEu9YjyRpC1Kjx02Mv7ef8pYHnqC4DL
2SyJ1avD8Ex3FCDdRDywOhBak4QHZLeflEbp/ey7rH0cDC4kq5P1UIxFsW6CkMwUNTeysjdMd+bJ
VyHSrlpoTAa1ulVOHeIh2+Wq5g/xiTCLIvR98s4JnCPxaNdH3VMHwo045Czc1JmJjLNXzCRh2Je4
y8b9HA3JubUKeIiyuqtT0ues2YVTHoORs22g14QQoxfU9WyteZxBetpPWzmL9BDp8cGoiHhIBDXK
QuVQqZNFi5f3ZAW6ysZRt40ArqmfcqnFdBOcChwea1KQa9CADKN1NdYe1VXVFSYz1U57MpOYYkF/
neVWv3Wlf+sl6HzxbXwaHNJ/wJi/790quRvqO6pb9X8GRPDrWr/khbsJXfqROcYOo20Z6TjlJie2
iCAhrvNyaEhuNkqowK1xoZurAydQ9y2PzkkErEm2n6KOcw3d38cA0u8uQZ56ltaX2dKmE64y4wwX
zI3ZHY2+4RTX/aOtoc6mx0CjNkMNoJNus11eWOElct+l4lL6GMKoC2x1ckdW2vdIslPELp8NGWI/
GFqQ0wMKZg9fKJx+ShCcKZcFGV3ID6T+zZLworymJ5FJf/CCOj40p6QkcyVTi2Wtm1LoxL6BkAXs
7NHtb1xvTEi4xPlQcC7ZFg0igfcN+PUeUzKX+qbbtclgY9RAlklQ+0GHp/X+3qIKGK8+DgoKqU66
atHnBQuKLJus4zQzzc/l1DyFWjsz2Sa/dHYhWrtO+tQCqdlOKYxs042nq6Qt0H4ShOK1XB2WTweE
KOddKxYWwpDSX+dKfMdkMz8ta54X08j6uJMg1hwC2HRGvBztl/uF+nEtax+LZTPn47nL7WWvaUzW
ZmXwBap/9NN2y6ounBTPmfP9/bnLfXlCDGqhRNH2V/CDHfxkbP+KCg0vE0ektJOHIk+pj89Geg+N
DcfuQIqQr21NUQi836qEpk07E7HRKtRH0rT9L+GQP83VRNaHckZ3Y++sgPZhkp3xfo5O9Rx2xT73
jC0lCwtvAwqJpkA4VaPswNk3gs/Lmq/BKElcqvxXMkY9aDwqUKKv3bUlaRdRSG22mp6OpwHt0v0s
oq9Gsh9pLrxKWtarNhyCGzcKm6vA0GDMpvH05jbxBbGT8yiofR0oMXU7o7f711Q7L48PJuhZxxiy
Ezrb4KE2ukdCW8Y3K5LRGr+Ne12HlbwuZId3m5LLG4mC94UI9EtIdgyeotiGYTvAYVQPkrdijF36
Jv0023WzUx2T0C0eAV5eL3vlU+NQj23ryo/L4camLrxaHmg97SVKrPxhqBqkdlaQbvOJUBSocPNt
SfM3Hv35pUZluisKuzvUEirFUEUodXmTUwu3km65ealkbdwy++EHwXj91nMaTvNTQedNbwLivmLj
3I0RFFX1aglV28y+k37OCRzZu2NrQJvvos822Q/Lq+qmCIFQ4ojz4GbenZ0Sx/D+6dBnWMVtbN72
4WRcCpja77ucXHyeoy2eJryBh3Iq/V0q2+EljwBjqs81KlGstdI0T9ImfKLrx9flfj2LwZaGwXgj
ppyADKcd6LvzBCMqr71Mrx+pDCKQHUk5MgjAebOH9y/YqjmcCIkErYJp/lOczvfLDofKxphq4xmP
cL1flyU5asu7tr3iUeiRZFqYZlsJthaCczK+f4FkGviRGF7RE7VIkc3gIJBFPM4iuyx7nSMXdb46
xLrACW6Ww27Zq1XrX6lGi3tLn+Jz5MHyXV4+1khEQ275FJcOljB9xLJfWccIy89dElJg9Sez+Fp0
1skis/d59OZ6x0QZ2ULSjHdgf8b3LbqwONqOlnzWYivZWVNTnypOSHdSIz821HO8zkBvA/iUn7u4
8LeRWc+M36iOGqVDNBIH2vKfSITYjfijXxhtiW0Smh5+jUDeTq1HaVPtx47LbTJo/UuGLneruXbO
+KGIbpsGlM6yBR6pTYhI6EX6brVNq3w4MzEwbigTw5RV76eBHizLqX0NVVyaYixDqs/rG50Il/d9
oLtk2m57r3Ptwg6sjORSkEWECm2Gxa5eRwdwu59n+eZJcliJXWgv+RTr0L8lDQX1X0bOAX7ivWWI
EjfFqJkX6USkrUmCipZd+D2NOpMQWrWBXnUSjn8TX7Wt619xiQjet3Jp7SEn+dJD/uGa7sqrFIsL
hyD25qGX2dfsxwsqjWgzQkS/Mq2hvCJCggjOZjC+UNd8fz2wQtedpkXXgdYElzjGK1+bVvYl187L
6zHmClUUl7brqm/0C4oocHVzJt5663nZQE7jhK0YhUtrTNXFkgTBtWGrk5PK19P3lKm1qvmNITml
yKHV790wgnwXzPKQz0V/P3vYJXrDqX+TADEzp7PeahOxWRazj5rj81zwGrd9EmtPWhvev+/Njx4q
IjuecCvDc0CqdnYNzbrmYCIlBmPRG0TY1bJpCg59BeuyvrdLqwdNHyghWWnflw4NjWWTokQgSnH2
zXJJhanSurkWhjWcU1siqu2r+lnP6ttlU349nzq9aZ8orRDJxE/iRD5RdDOUuHVqvZBfzAiysXrH
JpNaBLOOdmdMZKgyeNL2s2MmD25ISbpglP8bqaQb3e+11wRPxCbcEOwaXkfE/UHxxzsa5/y8rNm6
Xj4eR3hPPZLqJ0u29W4MR+MkoMfcjBIJuACny8joedlyJs0PFpGBXxCyBpKhFoN/35zHru4eBpeU
rmWzKcy2JfaLV3Qd5Jd3rX016GF0GTsiWLvAjT7PXXq1vBe/8j9jpjAf3UgjYqjw2lNKMP2N4WrD
OqZs89XAgK3edc1MbhUS+3fXyyE9ElMw7VvCoh/intzmZZPACXce7arXQOdc7Ql/uHKFVl4Cyyig
1cr2s5Eb52VTKnVvcQS7FTF/eXaDLN8b2lgeHfABd86c44KqTOtrB9xB+I32knZ4Woa2lJfCNqJr
O0lJisuz9kvu3U1dbvP7A9nT+652Q3yTOFW1Fe2Csu+em2G6WvYVtfp3LQmTT/QX3L0cO5IwZi7d
KERKrm3so4/9wzgFxmffnskicaLxnMxFeEMSgU4VkdezLJabXehr1x789TMiWgAz6mnq+csWcEeW
hu+P7vMfeqy/973/rzdOo9vA5P93vXHUACii3oo/dMffn/SjO+6Jf1iG8F3D8h3bE7pJ2/tHd9zX
/2HpSEwol9gIzy0HHNz/NMu9fxierwvfIa6MZrtSy3wgQx3f1k1XASOR9rj2/1ezXP2TnwWfkP2Q
4lqm61gcLpZuKrnjT5S9mssqaFxpnAlNeqCxXV6B4MalhG+2HMhHBqB90rsyQk7Y6ttSxPNNU0/R
mRExekxuUR/1Tnnm301ZY93lUf6ZGJvhvNyyxwyjmRExUKnCr1aufyP19a7UNOsSYfxYzwahDymq
+ZMAncsYKz+HqWNTYUBEqymq22TnxsGsi/p+HPuXKkuds+v097KR4Y1AWfsY0CIFVqRLCkcehLgh
v+GzvoWeMt4XrgPxyAmwH/o6xOemywP43OPBjoS8gROPC5ooThGGd4a9YA2JjohtCSBnHlA9tvUh
pwO4M6NeRzlmFA91qoKSAk9s47GwjhAv8IS6JukpiJLogTm3fSC0hzyxUXVK/W7ERHCObY0XXX91
ynB4cHNr2M9JRq4HKT1lLabXUNfhaXTod+gG9iuLSEWUn+O5FRFZBJl0tlOi9w95WB3w/vsXj3Er
CJ80PwZKZMDXhwfURLfuTX0Lm1/azMKT6OJZ/U2Fl7op2ulo0Mzj2jnuKsLFv01G5166QfoP3kzw
qRDlvu8xE8o00W9KETibocG3Hvew5MJY9hcuOA+OHgV7YeUJ4lajuClKIKVu7lzgwiPeib3LIHFa
RyZ+NxvnWsnm14nLaDhsbjGlw4cn5MFPLJuiDRV43h0GvtC55YQbnCM7vPMGPb3KXS7eZIrfA6De
T45oybogY1Qzcedrg23fgaHa9zadwqjVXrNpZlTV+vWZIFVqBvVTmLfl2WC4RJhkdT/U5Brbbtmu
JhLNzyMlUYA3aId7L5QHTxhbLxHp2pp041b647Ae+gTOCl2HFdFFnVEN/0J2/qsij6AbfmdcfVw8
ebaNKO+PPziP6VsWNHNzHhwUl32AUhfQzMVsR6LEu/hK6l0EGDx+IIHLOBaxfLGCRBJ9mODtD8Ee
/HTC+nFq/7cCkUYZFy0cYGEI9R9/0nzziizdUIJv20JLwZngj69Iw+ZQkUIUnv0wGo5Zmic7Gzvj
OqsGZJS5ddSR+fObJFna65zX3NC1u6Cyz01vrGrfbJ7LhIltUBtEf+febZ2h12C+GL4O1nBxqJrk
Vj68uHxvK+q64Sf/K9aTaWNp/nTuOxoGBnTclWWkzr5IvGCbSOIf2l5b9y3PKP+bsPPqjVtJt+gv
IsBQRbJem+wc1ApOeiFsy2bOmb/+Lmoe7hx5cIwBBI/HI7W6yeIX9l67jNA72H5dqhkME//H0K4G
n2FYg+uwHY9WJfuNcBBVd7JfHkjouKKiOFTz7BzrAYRPUT0YhKueowFugL5S5JMmnG5CP3ZWkP/Q
0Bz6eqA5e1uLro1Ykpew7y6zEZF0HZAU5OoDxqsUwL8wbDI/jPCKBjT1zAqAVV9F3TVvoDuRzzEi
Qn9yG3YEjf45NRNxKVl92Uwm70sTsJU3IqJURnen1OB3SWW+8GQvU2h/yaQfDSKLp8pMDiiBCYSm
zmdOPR0NzUEVMP7OA4tcjqT/ZDQ2N3ds4Km3ECy0KrrNKxSzd8gQw895sROia6z8W56T0BqPhSSY
VnU+durvCq36psR5vU/7/otjr/EkXQoKdySTKlfZUWNOvXEq3HVRF/ka8d7becnPgixlzw3h8zSp
NTwW5LyjzjzykthwzGWzxTyNt7qNN7Iep8u09OY2wEgLn7buD4mD+scY3hw1lsSOQyXoInZpRkjK
SE5elK45l0gm5RnZ5cF12hZ4pOu3g0yPNKS5h6fvG4oyHT0APq0stO29iHom7t2ieVJL8fJgsWXj
zz3SSO2w6BAx2mD+MqypDwABd90gYPsiayZlTagck5/JwhtbIeHu+KsxtSPBFeKMZ+6F3+mBqI5n
gW9smwgYQK1h37IFvCEzMeOWCTT/Pdg5R7k6etYOF44SMYnHIJEM8/NQzwAsuDs8fQ6I3G50z8ad
R9qM6s6Rrh9Kl0gJGThY5pN0l4xAC9wsdzZ1oECpyvihQbWw6dxPBAUJ8loJUnGt4LtUM5Q6FXpN
ZUR7RE7ryvdZ65GfZ5FTXwVa6j5X6ZMsvIjgDL9QpdqriQS7wmoMr+/dYT8RQ1FW7UvbGdOTS2CO
o/EECFptvs642goxFUdNYOqeKvlsTYZ4ACxMfId1bC3Ip7VZedPC75nGwQvS2c/kG+YbzSr2WJPi
bZ2U5WUGKU0+hdHW0z0ToB/mtLhVMHRIJtLVNijiz6aBKYbIJ26HyEyRTc3T1omQ8rcz0NAKTGW5
Ag+jNu+Jo4mL/YrDnF3UqJ1Lg5QXJAm2PKXqqZHPTMCbAyQMBj/kHphxuy0MHalsXGMcnie1ddvy
UzjMP0TVNwdhhXcmeNT+YCz2MQrMCTfqngbjFcfawLXGyVMvzWuku+V2iLTVxtV8Hgr1qe0lluNq
AUxYaMIf1/ehbORZT7TJT8vikGSLuZfBi9N/xUpA2K1x73RNrTJBjPp92EGFACWh7G7LKOkA+CG+
lBHg0ijT5H6sxM8qxp5p/cwXk76EJryvx52Qxu8xzrkWYRvINnqLYSls1XozFkFwj+zmYKwBnUj7
4j0aX8L4OOOqVHAzCIqM1mEaNg3dee7QgU+g8HJD1icxNq/lOCYHjV6a6d2+0bvXKi9rv3EFoBiy
PBFPmvt0xn+kZmkdk/XONcWM9c9etqzb0CSPxU7mTxIDPgnoLfrJSd66sXB273dkTq52NDO3cpzm
VNFgHprWadA49beS1JDHoWHyIJbmUs2k9tXdTEZKENpwerpfqKTaW94zpXR69ixmdQsawyUtJ2Sa
R3qPV4UIBsVo0Hda/WVmwsBrI4dn1VHXuPfmgd1zYKVP9qydRUV2aBZSwpZxdOwUWksHssqm1uAc
GLZ6YX9qHwpAAdCBnAvifLgRpu8kWkJ4SWESLIkwE4ApnsVIwzzqJsfcXXRmp6Pczb3zexy5/6Iu
XXzhxvp5KKxf9uquT6EObIUxYVlXobOTI/+CqiQgTkkW7C+JaLT68C1VacGWBi9ZUJbf9EAkp8bq
iedKsQ5wmNyaTJrnuF800A2sN+gejhmJjMdOh//UYh4pQuBTK1+nLG6QG5Mjuj2MJ9mpzUxS+gQh
dZ0AVoof9Dthg/NO2Fa96Zc1dixUVyZKFGSZ3V5Wo+O86isrUs8jEkNQ3rn+rAPJrHvW4YgnF6/I
ZzCbRnUb9ai+koAgvDYcv/cdiTDg1Nrt0HUmslKYP7HbXWzOtJ07sKKVvGOePszjroWyQIZfxANC
rBnCWFBAx3Ezkssnj8h7WEwleGaKAIOxloyPWonY8v2/jURvecKp4j2PGtziPGKfMzM6yGXRD7WE
ElgUbLTycNpwjaWI9znLjXA6JvhfHjGjSF3fW64bfMkrsG3zACyum/QHpg/QoBJAIYtknEaG53YA
pbdtZtqSYdXzFKH4NDevFX7JLWufNTuHo7YPE9zrJC56ilvpaPTzVytfoouJFhCcpLEbW5MdUtKy
s6p7HvENXMYoeuo691eKUvecmprx0sJM6BVVU0ZJS93SvBlJ5WFiNG6VZbzwcpIDY+5fU6h3aOvl
0UrR1/STTYxSWH9qKwMgjuhWn1bQ7ccadNiwfuwx3IobfKDP6dij/GS6iTkBdpq6dbV2XFnGwkp/
xzqgySia9zrXKs4gXKVRBOko5WGwGD/xoMOyY02MeWyrcZNxE/q80AlpJW/unIBxdQrtiUeXsGcD
rpF+1zl2D2LBN5BPQBEbUlOOUuXfyD9sznVsPy4RyYVVQ5gXJlexLfO+pu4k2laq6SnWSRQ1cCLc
rAw3XaqxIXbDZoff1voEaHOrGnS3quzu0CXBe9hJvItW+ML7l77Q38ok4Z9rEQ0Y29pz1PnEfubn
pEc1O/MdyBjE6doRf6hNIlg9/wy2pppAz67FztCRXXX5TwPZxM7yBDkkjiVE0J7nchUvOegcGN0x
1aCP77nFgGGRvR3l0yFaAlB8rhmSNtY9ZA20nAodo48ZrNqYJNV6+Wx3B8xnv4LAVp42DCP/NIUE
FEbiGDvAAEFXYiXpq2/vV2UOiO8+rAGOuiTStK7uUb2ilyZZ7Uw5/YjokLykQ6ReNroJKYLKuxIz
0bNO/YWIZ0LGUb5uqK6rE4mFhjcUtvjOK+PldRW2D2p6v7fTfJ8MJDdO2UxknoWtZT36O7cFxtev
5kYzhcM+2rShFUqOMeC5ZZXnsrAW3ymqbk+E0nqlL2Rf5z8CRLE3WECE+XKCuUcSlGs0NZTm2A+f
LC1G0Kxl51BTP6fe1E/k0/4CXPSDFlegf6qdg2HSNwyuu00qXMQT4mp/BFK4U5GVvo5o97OZkOuQ
5QQPOW5l/t7eNx20QzvojU0B0W9TIxzfhubRGgbjMvTmD2OmygmF8qzZNLd9BREY0yNZcBCkfJaJ
tT9EAsKfTm0lUc75pW3j1BpM8AqR+xgIJ+TJA6EYGVhwka8wmEkkLYwnnF8njRX4JguKcKcTppER
mflZlvHkBYUOvbtxLFC7EPeyrfVYdrZ7mPN+2ZcgDKAkIEnR0A4jSSCvr8YCR/nBs8I6/XSMSb9l
QxihQa9tIuA4281+OcY6xTWzz281AdPPaWc+d+4MBqPOLiHCiovFm7WlwSduLEEBHa6oESdMcKoL
8ZtPJT4R52j4OZlpLB+PYjHGXdnjhjZbXAwyyh/7OvkcrEsbk0A9L7HXu0CR+siqf/ZVXv8I0ta6
yH5mwSYcUg6T+dYdhoIs8GxEp1ESFUsmjdZeDGleyz5Iz7yw78G0OI8yMHNIuavf15T6Vafm3qU1
tXUo7h2Ksk3cNtFW1tzeVh6Lz1S5z9mMVMFsjlPB9iAc04srR8DL7cNsWBE4n3RG/9ejxauzExxI
0poLkBFcm/T/2VXmTXUepUp9QqzPshbyajCR/081xzoT4koSXgkt13fSpnPA9dFtOmr3ba6jSHPm
Vl10sK5j4hrn9y9LvG0gtT0EEWzsJjEhehEw7DqlfrALmtrEHN9YoI3saikYTWqrSUba01j0pMYi
tN6369gtrtbB16IyagWGN6rBNEbBc4QyOJybUrhe4KYl5xSCu3hK4v+o7moj94Mhzk5KdPaKldY2
kVvWFyo092CxiYpjPXliPkmsYZ/ToXEQeGECV8/k73xn6r9bQZLeuVfS+wR+wLd6msfKTHcOpIaH
GmzJJTA7w9wMxkQtqkXZmVI/PRcwgbwGAYRn6EtwagjM8UZg4i4levJzsRNRgb7JnxiAkvI29wYG
By3EaujFNfQsUQTfCFYHtx2td1ZhsyXsE/fUS9qIwaknT7D8exkR7FPp9sA/ZohtOSQpLkkvU2Ww
hcg/P5ALjFAeNy8Qjzo/p8weQgvIlFaWM8Dh1PJ01UxAu4wz3pP8YVyHXtpk3YZJTWhb7HAf92H8
EkJQOEGdhr2EvOaFU3q5zGX4RphR7DzrteM8RzUeWM0oIOBgmfEapzP3PMaTx3JOvdi0hrNeZnQq
DWfjnPgrneYV0BNeECkHZmZDuQeTY957N3ge6NiB26jkgAEBSN9UYhdI3eP7L51YpDaG0HHmxryC
NTWu79dKZxhHumGg6WZ1r8BqswpnCFkhbDgvjDJ8EZhvgT3EG+rk7EDs/QOpi7NejHe6L7YnKSr4
NVouHt2ZetlhKQVezkFAc43qT4vTLJeGacC10eynwKFKq9moilLTd0atxKVmXfgrWaLyEo8cSw6J
Cgz3yMkcGkwrDaWXL+PYOZcS4f2sjr1U4ZWwgw1TwvTimAlgWTcNPHYflR+64CaqkF/JIFF0o0o+
qdZtXwB64/Gb0u7QNkgFnBYEeBaMV+yigSfMOr5p7dJ6GYS0q6WjFtNh8vvkR+RiE4O8WobgibWc
e0mFaA4ZBzpPW/j/0WL8KnJVndH+o0CMaZMydKr7oLf8IlH5OZu6gLHrHG1GHNbn9y+iNLv9Mo7P
qK2dM1t1eHb51B/eCxBXa05L2OR+i8z/ZBkdP3wxjiXBhV5b6Jm/0uH3VClWnhg+fIhflSqeJgcZ
dKFZHifqd8J2S6qHKtyaPKF2qnN7aOOHlqHHRgyWe9Qksx9Cbhyu7iHeCUvWmCVvwFlbghjqT01F
MJAxqk9FfjUhYuGkSshCLgzjKjUgxpOGzDaMTJB3nKB12rr3BeEz9a772DtgyxWpIhf0xHA3Yutc
N9VDE7Ebner2q1UZ3N9s0d6t1u80ZimWk5DlS4Dc7b2RLNucvrGHoOgy0GlbmlstL6EGdSQ0pvz6
7SoBwpTwnVzYXyVk3Z1qv2gTHjkimo4W3hnEcPVuZs28ybNpIeTQXvZLqZH9iQDjsJSnd5D0e/CC
NQ3HStOtS6kNj10RxVdU/l8j3HxUnuq7XFu8nHDgtZSeigEUaJyzUUi2jR2QalgtJxTJcmSmkNCr
i9pk3kR+M9QJ26PlZZjHqmbHQQNnjWOcxKcOyHiMtd2RZo28pjZ3CNfpANkO91TKnxKgNyCGCJAu
Lf0llOCl2qrA6l6VJHqunz+lG2mf2qI8W1RfiNYt9mSp0AplQ7IzbFBIifUZ6EL3MOfZbWAKelGO
S3cfmpclY70wz7HYItS3rnPhYvEjMllThaCpoMlvUsnMBII1Bn0QrTwrH/BFjylxRbyP1pFKcLq3
BTe61lSQ8ojRzu3592ja9RWH4abtXWyDTDoh/EG1ifRRnnJCZYRLoCazpMSPRg7Cpnc4Ksk/75ui
8TWJ1KtxByw+AYPKKrZe7JF2Zqqcwk80wlPD3qk9cPkQKaM9bcIINp7du0yT5hDPvDicYj0b6lMb
FLwLIVNMKp34tLUMPTyOg/XVTfXl1gj7CflVwzwv/CwjKfloFXRvjeleh0iLfJ/gLQXNRz/MM0vP
G3K6a9DGsp6I2WTMtWHYrnlp4vDctRkvuUyGfzuFUV+0LNTQ3Iw7uwQC9z5M6YP6K2uPp2pK2b8O
2YCSYNlA+Ed5bhfJKf8MBVgcQ96ljdVQWgm7fLOaGEk8HPHeortAzeecZN3lvoEaQQGGWqegoJTC
AGRLadznWkUwRV3K/1jArULj5diMbWzBfIf5e0+KQ9T6fTUWW81+TUe06+x/rc1oOsXjMNa7sJIn
Ki+xy4Jk2OpDPsJiZxSU4J/bwm4DE/M96obxVXXyBe8pubUsopIA9+BQkKUS+hAF0VqntaLNNKpv
rjkC3sXCuC2IYvJJd6eYMl+6ylDHUHQx+/0W5Oy42Ceu06+IArWYKej75N7iunZEXd+sLn5qbRpt
tbCK6GhzVUnCdxQH6vOg3FuTLvQOAYz9oRm1c19iPHmfSPQWZ7iTUG25CQgdMxsBzbP/CsMvSdza
Bwen6cYFQ3pxFxJX4JWT3yys4ETe1cXl+GLGZUfPoCfcjVVbQOAxn25sq4+e21mU3jiqciuNqkLJ
wRfAWVcwdR3wYIqWyJwenZIkY5U5IRkKQFENF7q6G3Rwto024XW79Tkh7mGdCYBDRSN2lPxXTZn5
Ra1fClv7bJels+maKPQM8ktuZa12fcRR3XWQ14w08lvrtws461A4w6sVNi7TDEH3VDvLduzMeZO1
oXNmTHoPRoEnIq3qSwsjQ5+r8LQk9quuhfW+LKuE6cEUPLZj/IXn/4+y7tRzysnFvqR2fLS+5SFd
REtg0ZS94KD3tC5BZkfUKuMjZe4r9qabyuKFNs5gfSE/+2fa0nxTFSH7SGx0j3C+91Paj1tiUDe5
27uIkwxsyiStb0Uz134yYaNf9PxUm25+JL0cEM3Us/8NWLGmVSk/UQIdBkTH23EYAlSQenBN+ob5
jBmf+M6W1yt3ecF1u8kTxdpAOcMB8od775L8tanGXeTq5kst3lqXWHYndPT7ktQXdNDZrjbjHIgB
/j4xMgWzlu6TLfHyWk3FsMMYrbNhlp90l8tZWQsbzR71ZDgtX7Maj7Elv1pkVvBIHSvWtbncGuME
aHymQFFDvs9ZBp50oBQJc03LJOmi7FhHsqW9LErcQ5u3OiNy9gs4pt9ButAOMnW7uMO00zlKvxaV
+RQmzG7Sooq2y8iDhY9I28dV3N4H0HGMDy7cHcYV3VHvB0GX7ojdqY9L7PYbUqi9sIjcpylUtqcG
PdyBLqt2yYRdMkmir1o3Q5eGykNgbwZjqLW0E3KShmEcp6TqqDBtzDa7KairbxWMobMKltF//195
ZrIX1T3GmMXF1vDJlCwfvQqhyVn0G5wO80Of06Qlfbmv5XwnmmU4QlQzrwPa08Sexzv3YbznVicW
CjofAZ39pyD6XmszAA8jEMB2GJrQE4GiY8J6FXJmTq2o5fsigjoKT/+LLN/mKEzYtZUMwQMxckbU
0Tnso5pnf47ldqRj1Gr3kfaNISwrwKWZAUvni7gWdoePOUgAuSVYjISjOz4yyMsMsoOVDVCNeCF0
uKmb9mHMc+uiG79Nhbx6XWunCRW+SkmT7+Lm2R2/wKK625DkN4j3Fn+O3Z9D1jH9jhd3A9eje55A
HZ8Z5ty1eXkb+6J7Cq0tA3zlS1EDR0MLSVeU/IbgaftNbX3HCP9ih7aCFqTSHQo5fFSz0mpvDmfE
j5P1IAgZ6kBB7eMkfEhk/yxw8Cc0H1tY6CDvuMxtW3sLwlb4kWbgKOtpJWpJT661147elveyRfd5
AELjnKaW2yfSjTP9TczbBkqxhPHqIr3fk83TBMMjvtAOCQD8/3nI3wzdCNk9eOsqBZTBuDMKBIGo
MV87jdKc5bvrTcnMTR8PrA+0LGcm3uNLg1aVVa+45U1uGUoXkXpJJdXGHuuLnhPgGUW2ur7/KQy1
S9qO6ki6QK/7VmYNB/QdX8fQBXLIlEBagBDsOgpZ7fPl/U/vXzS076fB1A7F1IS3sMhBsHTRW03C
sr7BxBfdqmA8tuUwI1BZ/65f/25sByJFBM8Jtq0wdmzbgM7oVGQQUoHd3r/Aewl3PXqc//xdsOAe
bDo2JI6YkpseusmN0n85hmF+BxSf3P7/79//hHWLbOehsUHr7UhFYpzSV25yknZ5EcqlQyvrXzzI
OWJrZ15ryNTrtELzk2HSd3x/xwuHHokgA2G/JiuXGUuqn0Apv5ozGTxkWdUeTowDEtqE8qsofXOp
m62hwD/r8bxsyfCFcwpn5jllNHkZ4so3dPVk20vozSJODiYnQtAx72MWf895Zz2NQ7B1sxu2adez
Avt1pPPaVGX8iYDJ38UYf7aA3ND5n5gndywlZprnmlEOJu19Y8WM3xtxNkithtrSgVHtTk6Zs54e
3wqCze3hO35JUjkb4zDWe9OATJw5XzJDslZDVdyE9kXNDIvp7aja7L7B3Rk+texRU+n08DjqxFuY
nG0MujhHQcOBkDdrCpq2jLwy1b8TAdVuotfe+OGwL6KTEtB7JweDvM7WZggJJUvSG1p81xMD8UNF
j7fFTNA7qwSZ5DQchCinB9EY8NDtb4uRnWbkt5vFyJFUuM5jhomBR3FzQ3O3o22FUkSCCbM1EeSs
o5V2DIIqolhlEh3J/jFgJI7FIQDikPU37TBBPftiycpBt0J9kFA0wlJljtdlFyfiG6Jh+FZAZNTn
ouXYrbc8NDxGx5J0F76nnq1dYXtItTkjwuJHNkgCsCRZGsNSdL4W2F7ibHkd0reMdNo4M7ktP9JJ
5VAAo7WQLonZMmzAIyplbLNja0U9nDs4o/qW1nf9LRrrDVscuQJigQgnn1UFmnyJ3yaEpM56XzR6
5EGuiDeicn4ucS1ADa6mbXd8yioiDfPgkd1xDRHMhPWeTvXOboKzaRFrhxJx2wp39pDfzNu6li8u
ayLldIx4gDWjmpW/VEoMp8PWtA3XgR5R9MyOY18ix85Da/atoNjbANu9eWzLrd53J/718ziANdX6
+mwms9q0RdvQd4nnCAT3Bl6Ivq2SgREocUOTbL6YZbqf5Bh7PDt+SUc/ULbvzFQn6q9Lj5zwDOOj
HUApPoECQWi+1ACUZL3LFxIiADrtLc15VM7IRiGEQDog6w+HsNrSZ74Zk3XvG6aPIih8FODdVpcd
wqv4l7MGprQkMrGsJAJzSvxetaHfBTqAd6fZm7J4aBnwWDhZ2dLn7q5L9VeWkt94X+PqwZo0LnCw
YF4J/mOrdyzoe23L1ppnTMkYpWoFggc4kqXG5xMgiUBDW7AaSNtj1LUHek7UreHKt6gY2qcDbrdi
JJUJWOQ4J/eW2E2ef9LwqlopnwkaDxxzzXS12ubZNimb22FXJIJwmrhkbyhaH4tH6S8IrnPcMM0Y
NizobQA4E4+K0KkvmLzB6pPqBqE83mAfy2vb8NHUbWPkTdvErTzilR/xNwgvIOHAWzTYhjFrnbnX
BAdhwa6sYL6lDOvGOhTMrYHBeoRUthmV/qPLcHkYNaV9CpkmD+C0atUbMCzLyyuG9gtZ6l4efCqV
echyZikNIY0+C/dnGJ3FhiiZUvzMw4ztyvwdZdP3lBNt40ioPRGCGuIG7N0Y6K/1zMiHCcamnqzP
/WhEG+cl7w2QgMDmyDY6OE53LXNWtYHNII7YVECeJbwJ6k0xyu4Y2wOUZYp43R3T/VC9NkhevLEj
hahe2ud5jMONVaCkLAkylBhXfFu3d6JNjzR2X5Ik/QFVB4Ysh3HRAAiKx2ivu+plns61FXwzOYl8
8j4mIkzEk864PnIZLguXzjdOv0JejKBgmD+rMvy8JhgmChxpkk4U6uXymqv8lzO01b4qCXp1j2HV
fMsxo/vEIbFqWC5lszJGIpNhRDOhZ+7kbtCGu9ESOJJoQUzkif4jD5LOzwR78yopSbKz31AHvIbl
MB7tzv09LOoXGQB4mTJtNzZYj/5dnrYqXT+I0xzH4j/vSFAL6uY/xWl1mVtuklXBCVa5Tyjcl8qu
QAQWSK+iMbT2JjkUjCXwmBGAgSsPaG2qYVsYeh+EdrwVBCgglrSjfUh19JcX9wE0ZbrCcaRE12sj
8nWE+hAQLQJMMBG7hBP8VuuItxBruoq7nROJLSN65vmZuiqrj9eJFvkHbuTsltjLbRazmkFdNi4B
LUpuXLoeJao5P/3lBaIu/uPdsx1eHuQ9jkL9g7RviEpCLFUYnARtHsyqhmqiAAK3xIRX8sIJexkn
QrjYOL7HeGa2Byu3vP37y/hDY8zb5Og66GTExsR2f/gMDTC7Woj08ISahiXFkhK8aPtlLl9Lm6Iz
Wz/MinzIAPvdX+SN67f+p7YRTKvLJ+NaOi78jyiwOsSXgzqYFIJ1Jd2yLkzi2N3KEb7luz0vtEHV
tQ65Yv/+O5vrZ//hJxuS85MrV7dX5tk/L1zDLWFvZLlkBRXjEtT1UzdqPgYj49CF8X7GINQY7fRS
LO5vcmQb3xV3QPdUezlo3RVrm09Z6s+g+S5NMRE9v/TnLGmGq5Tl99ymiEfr8Dd56kfiKpc075Sr
u3hyBZfMR3nqnDPyUVTGJ6tvmK9oy2lcFQQlSwc/tcRwt1YPaNMcEOgJUiy8wFwyMlNZoQf1MO9Q
JSajWV5IPjw7GumcTd/OBxCij1VXdeceyH/foN9zLG3P3hgR+fKWj26/H9uEhQOriU2O4OIC3B2t
nINhsm4T1BOJuWc1faXwNl7+/ZP68+p0pU1D5uqOY7Jk/PBBlQWGNd5p+9QzN9603MAb3aq39dB/
bS0qQXhVmWc4yZfGTvXdv//sP083frZjSEVPIk0kwf+8SLLAHFG/t/bJIJeoWKZ2h0gTUqMT+KC6
xr+cV38eV650lOFKaYPi/INPandAAlBLYoo3tV9jWeHGJN4lBgCaGjk5UsGvf//tzPV4+XAPkKgJ
LhAYgYtl4cNbm9Z5zeSjlKc0CJxtrCXEuTZ7oxXFpuzXYce6IohLxv6h9lRVTYHMy+JpW7oMAdf1
aN044miF1dO7aDSvVOIVFl0VkAetlGKXcmAtXSgfwrY+UUOrvxwf5p8HqGsDGHR4w4TFnz58QASF
BfOY2WI1EDqwkRjfJ21zN3o3PE2Omg6GoX21WITZipeLoAobYz4xY1vliKOLQqQi4ibo400mZsU6
w74SSf3ZjKvwZSk+BbJe9v/+pv+Py1lBPjQM3nae9x/fc2WSo7BU0jwxamDAL9l2SLcuDigAjxj2
Db8Y/Bl1F5ws/fzvP9r4H2ceV7JjWwygYUF+fB46DG/52bl5eo/zrItl3hguyp2BJAjDYpsfNMN8
NTq3ggnfsetaNbXNhG8ajd/wl6vdWK+uD1cfBhnhGgK6pC2t9dX+l7Vl0GNi9ZRtnDK75rxa1UPL
qvm5c/1F+6X6RFfODUd9qDla+Zc7+x0S+8+frnDpSAR1DgubP48Vdl0uGCL9VOn6N2aCFcoRa/4q
3X1uZU9LzArakjkj0GBd4ehYw6jzWZJE9qsTk2KRacaPxnAOS1/Kh8E6MbknQ6Op/GZBzRCSSLSL
WVw+TMK4E6se76tAnELVG2eyPoaTlHDmzUHfd7KwN13Eyq1CU3sL43BrMWfZYBiRu5wsNDS3Ntni
ZaZ8bNdPg9Ud+loVZ5YS69EgZ5MEN06wgwD7SmYb1GtIcEi/Wsp01Rg8y4ziNdHDJyKN2x1pAeI4
GsEhXFP4hOGDdZguYWLa+3GFL4eVRvLRML9Oo3XQiLgdtTx9atYIToraSzuMC3sxxbKzpaNKen3Z
CHdwL4WTPXdheu/byKA7K4y/XC7/44ENP5yWVfHYo4F4P8z+63IpYrrHWQvkKRyFe15SuUdp8COJ
Wvdx6PSzGyLDSGc0A4lBI9PKbkMI+Us/BfKoLw3LZUawYY2u2OyzvTJG5gRoGVmWVM2xr+UnUEVw
N/rF/MsLl3/e8Up3OGVBPSvXcj/iisNsQLZCDXh6l4lKNCaLNv+G5yR/5Hnz6sK1yDLpXNNlCbA+
Zeyki/7eKZimdA/GCxIaQiRZ5KF8uAQEIzN9tlAPNpPHstM6piFQYjv5HLKt2g5s+faQ9bAcVewa
WtZahvpqYZMmz0/LBaldbPJtZOonY6ru75VVR99/ye+IFTgY1WRuMzNmhsxu+Sxy63HS2IVAPGhg
K5/9KYvZFHJkHmomePgniTN7da0KU0oeWxA/2JYtVPcW7/BDHkykH+MGO5QdOi9pjt/+cqR9YEFT
DxFEIHHHcaByE79zrf/rqtDrFhs2luBT5h4Uw55b63T1Fjkb/iK1kuA7mMbGqhpNSwGOqMYVP0WI
IlJVhfsm/cvpbvzxSLVh2nLbYCHibBMfX08dtywum3khKlyOR6dFUuE426nUm1ssmCR0j8DfSs+p
0D1OerWLFpTqhcPijeTi9tLHOLf/8hat5+g/TjpeEq4mC+q54mn5sYByFxNNNsPDkxnFFjJTMKHM
K4KRfUMaEeo5mcjrHBsWLPP++Whn8Of1wTwTQmF5f3ktf9T762tBa2yAJKZ4lR/O/Bx3DuG2+nyC
Z7vm1Mji2Hb1PmYNuBl7PrTANJG+svf0O1szfKfntWlj9RCmGSlfdX5nrw+AsuuFDxYUhwUSxfMy
La9/eaF/Pp1sCoq1KcHcRIPwsTUjVTaGBeKMJ60htRHvpH7MQ/2COpYMR9aOBwawhA2i+X8IAnXQ
1L4uubUV7u2LFj9ZCyaUESBDFDbNkYi/ftM0bn7J5vEa7SaEvk9VPeUrWP1GKG71zAmRn9lYYjga
q63ZcwyXaVv5s0ib7VKqb0HR/dIX5J/lbAU7Te9ydFZVofyoQBAuE8FwcRVWR3VALoIrURba7d5C
qS9aRx4lwNZNM+fOtjPrdlNhFjpLoGAmyrSd6F1n37fkkg6GUxwYFljIg2wS80q4vv3/sXceS44j
W7b9lzdHG7QYvAkBagbJEBkpJrBIBeXQyoGv7wWEVUfdvNWvrefPqowGkEyqABzu5+y9djpPN87p
gqokxJ3ZCpE3Kq5fEkAHcYG28HpTdVO3G6bS3K8LkJKGHupXo7vMuCVxhxT2bSa8Lxi2ee/on7SJ
6XyaRZ9yvfoqWpa4USK2AJa0Iw7O342KHmQwZpfcguYhislbtfveu62DaErR8Ky6wzOIpK9qOeON
ULYjSqtLoilPrU5kfSTRUjhm9BBVn2n4p3gOFj4TCUzrSjoJm98SHg/WIIBVFVcC2M6RdtVEwjUu
Dw+tacn/Yc7x7we/pbHSx2/sWQYwjmW18bexKilwyKDmak9JBlUrI5ZtmUNX49bFAwxWigbCOP3v
z35L47SH/U2TwjH+nG92kap3g4ybk5sRpqGU5oPoB++cKoUgGdBOgtk19l1HAMeiysox87zrFaze
di//75NK/2OBA6mfqZbOlRAzmKX+2zlVYP3QaljZtKaVl9pxiwsnEZdgi4Itst899g3zaMfhg2L2
U7D4NWYQ9keyCb3XNFN2cTPSKnPHhyQpvjMRoXCsK0TVqr5UcuZOsK6COX40aP8FJcpsfy6Jccra
bSml/j+N9K72b1+HMd6wbYPvQhwBM9h//Xuagk6liWj7FMs6CdwFOTjnlnrK25S69rqPZVE7rVtZ
Ify2mpLj6ITzKe1wQm/WTTdE8rQRbi52k6G8Etw8n9abhFk8EnfJxLOxSPThfkspKR5SuthEdTef
dJnRUOg6yBZI0Xu1NoIsw0Bx6ydCJGaaKaltnBIrJcwkruR/baooUxTisQAbQDdLY3faWnb7O/cm
hXTEWXJ9b3u/ydvQIiiwjDdE5yJbEkZ+MK3skCoVfe3UDE8CuXYI+G7OJfH23bI5YRaiIXEqlpt1
yyO2nFjJQuUWdzKTVUN9LKwOs0yTPhPpi1s6rKMDa1FxkLa5110VmY2Mn+ueixajGIq5+iWH9W0R
4b2hZQUDKP4U55G1d2rsbPQS0IsrdrLRm/hldWa+26/QC2K5i3rfkviB+om2TCXM+k7Mt9aBDzZy
8gVNYuqArcidgU2L2IcyImSLyFCJlkSnufGUaoP2UsR90KJlgbGX0SoQNFi1yWzOHp6gvWCU9qfc
dS9ObgTUnkm4N4mpWcbRaazuZgpErIpIvQMOEx86jGLrp6QH/lDQez8Sz5b4qgM/ucv0JPAyjgaW
L3TmkQjB01S6i2KU/SVF/MTiokJyrxPg0nTUmrpiuIdhrb6kkepBD19ylrzwGc+/n9WcQ6pSG1yX
2koJYoheqP3Mh4i811udIpgtyQj2SSGxj6tdh8uWApCb1pXSAFwWXYG9fcIuj1sL6ClFSlnEiFcN
pdjHsBU3Ucty2rOicte2P/DOHjpj1F5Gk/TsrI4UPKCU5KfSyi+oXBa1k3WxMpRnJNvFe2IU0z3O
LQ1EE+snryZnKwvtFwRjIH9Q1+zLHD9kBoOjcxOF/k/0So3ohtWKMpRmHlwRa0c9Nw8Ri3006rMO
w6c5Tcno0/rIilr7UuTWq1nkX9w2QljaxwtIObePet/slMGxDmD7sfIRaWqrWPyrGFdfM+ifEc4y
dy5ANo2NmRzaeDvypmnfyDsfc9PZ2OPfK5RqhuzQbZ7KGpU6RrKn1Zg6LbJcWXsvOvoumjCgxiym
fpdC9rdSIzCoUNIC9BzyqkEkn1HC1hBbOYxWd3GIwvZukk3tK4lN5kX8pkazvfdaTezHGH3fpArS
yImNxtbKch2XAcfrrD/OKGNeRjTihMiLGHESu6LuHzDyaIy2qo1uhOqC0xP6C6ZW3pOGWb8xkGaV
J256aOH4eZZSHAz4j/SLMS9KDH9b6HsxLuzQeEIvwNvPDVmUwglUwiRTJcPsZbsgg7ny+m5Gy7M8
mpNdPUNmiPyqqXuaJ6bwjZkOayEW/RHW26DjzFexnCIgEAczgkFnkrLIpXeKENuqSCCb+EKxJCYD
kVGoVTkhCqNXdo2RtUGHaiQYaGA92DowezL1zh5puA8cCgMfwEChh7PgPO6n7FeVIRVF21dd1CRZ
lCkYTgTCyotXPLJS6S6UesWWAqTn105q7NzSdHyhlNHRHVpmmXZUvzCv9Uu3MB+ZMWFZ8dqHouu1
q2coKZ6IJ4w7+QYzFGNM25IYPHQeBRVTjme+f0x0DAFUqivvqVVMdxRUMUcAmcmjU+8sM3bvStRq
t4qTqWY560eIMU8EMWBL0Zl0DbVyScnjCyOaZL36pawkNblifMl0CO8jZvqgq6IbAmL3Oct+cGGg
wwq1iDhcVj2sJOtIx7aJmNfcd5gshnBACHX3pNa+UJbXdmo9kakdF+IkRXTO5YmAHAdrSfdGvkuz
T2CU+lGVwaNElnSGUfbUqpJ0XO8t7qOjh0/mlHmI4CbE77uEtvbGFhpxgc2w5DB/6lvDl7itzglq
8sMAyJAuY3pWLC5xjQfcPC4qdI2OybSyYkh5UrJoV4GIcrTSu5Wd6uxko8LWztJHs6DU11Wc+GVV
mIGi4knrUZgfyYRXj9GUf+KSz0CFRpVfW6XQ57U9hiT0bT5zYg8LkhwCQTN4H/X2RpJhtXZT0woV
kem25woPbrIhvkCpK85m1bp6qfE7i+xgIvVjgy4Al7QlrW2CaqqI6HcjnC3PU850uQ4DuzC/hTXY
U2gI+q5zLebNIruhuufPkFYq2ELLpAM84vxS9pHAKIBbbL7SkqTQRp5QoOEm3sXYlre4YnLSCWq8
Eh65oo36oPeqcWXZglYNPs1tbAyc/Mha0SaRSu9Ss9/LrglKR3cvCOhgJlplvEO6pcKD5afvxETu
RiaPllHjOV9emqZw4msLrQXpDjFijnxe084chlCXMei51qOUODWYSAqjkmVYzzVDZe60xX2eymI/
DjDw5sbGcDJkWHzC3vXrUNW2/JKkvjoWXsqpXSwjyQVGLqq8mdQ91Xu1s6uZ9M5XG95Ga9UCvxZ4
11SOwzMqNX/V/pZZQpsltt5yx0ZVSHjH0VO6bR0q5kNemNO2GZo7S8qfelIfXAIgj5oamEylWBjJ
n8g5cB/m7aPjEFWglpp1MHsiRLPoqlPjvunt9HUyqzAQkbjoreod9CZX/dlAakuOYwp8e9Sg1S1h
UbN9gAIdbhxKl9TiWHXEJjnJE2WGrh0Im1PtY57VhKzV5vPaluk7IzvaSmPzuYtvhoqCoxvsS1cQ
LryIrWWEbkdklzI1m6Oe9bSTwwij9dCZCPNGeTB4Fy2vxjPJU/skirWLNdjn2RU/6y71riGyIIMC
z76bm3stYcuLKJz8Mpz7U6KFQTyfi8mrrujLkBSblXKk8wzkRW3IsuPnSIA0UAqCIDClT6Xnxg8W
9glt0txL3diBOxtQssPxbXWWdwkaozqPt83cXmq3czcWGLzU6zp/bYZ0laFs+iEL6lrTAom0dSsT
akQlhegt/Xw0rep4zNIqDtxce6yojqT9D9Xa1YgRzCb0jgmakk0cksdnqRjuzQLrvV1hfR8XCyMO
UXzCjUGjLv6OtFgeqs64o2gtgiltKkQAQG5Z5KGTxxrta7XbEKnbV/tEt96S0DAerLldjErpUVfF
l1CO5o5+qLaJczz3Dl6fRC26c+PYzx4838xMlVOYk+Nol6xAs2p8LoxWPfdmFNBEnfxugrGcG+1B
w/arMzV/orb3kk+6ehYzepUxzI4kpFq0t4dhS3pXfEVOshtn7M0ASpyL1ncYT8YhOVF/1LaYMsSC
ec9ZMFtw55JXhvHmNFI8us1cjA3krUfDhcTXdtm1ny3vRunEThBQJnQEEVjS9qvb4RvVv+rRflwB
J1HmyPs6D0U0vROeEV+Y7xsM40i6IRmDKeXMJ0RtJs7ZidAU9hycsxmYZtcfEXm0QWS4w6PijUdV
RupD1ystSngLypBlZ/sidm6pajZ7JReYZmaEdzALEKq0yXdnyOajHHscq17+1GgZF7RceVYJMNun
BgE1jknQ4myNmMHJOPFkXT0RsLQxNMVerpzRIax4Lzlknwejfa5z+WprY/hEtQg9VJXptwGTNeUh
ADNT2iLmy4CltxmrFrxNWPOG+Zy06nzTe8ADTT4q3yZD3HAi9bbi/A5B9jVoq95YDytBo3cX4Jx+
Ws9UQbtMOzYZPGPV5NgQi6kKB1hb4Twa7Ha8GPhDD3btfocOoOMcO9cdXbI5nJbEgrrampZHzpEG
3eldBNwCJ0A8SjsVc9GGnMrxBMfnU23p29irikfU2CXUPFfSCugfXSN33kZOMG/GFtSLtjhFiCOf
KhJBG0aTYxK52I9ln2JQD5drBkstmcen1Pxi1wrzwaJFkly1lRZ0SNZObVUnxzif7lE9lzvTnMMv
dozaRtqbsUyHezSQFWWlrXF1Zq7KDdLvKYn1e2iYN88i8k0bgVNOeKm9RHhEXeFxRN730Ncm9Yup
ebTaqn0cBhSRQzWTFc76YT1uRzTh/tjAcGl7lL+9Y8gnOTbaNe0N75Wrj7e1JvTwGH12UwWQYEAf
GzRO3wTeOB2J5Yk/scJ+BdhpnpVcxWCp6sWev8xnCY+bHh2jbZiqfuWhDi2aPHpckDIVKbCbKZMm
gCZDPucd0IIxg7EpMHZTNnSfhfs1nC0AKJr3PIJfeeeKcFo3fjsnXNaXdkGvY3viaMO8WIa0EYGD
x625xHdmzYbCGZqrQh5zteM62ZggagYinfEab8ue+YCoDQAXIpv33hIeq4nSvHCpmeBD6AiQquI3
pQxvS1eFsNcm731Fl9NR1XBFhNIydikivQejNHaIebJzTrPp2DndRZdxfZI0WVyrufNyiH/TCQlz
lhGw5SHVkCSO7Ztp6vZlqD4X9ADOEwXptbw1t/GPYqCH6+F8hY8Zphcs1gzNuv1CC/5lLKZro+Dq
MpnBTUWb4ngk81hpYwIAG7ye2l4Raut3C8uoTa3XJMGDU7ei3YaLqwmrfnur6qHdg0PHZ6W5ZwaS
YY+/2t0RrtSSw9W+6V1vgCQbZroJKHc2Q7SMYcWkfIL0qkWErXX2pAbC1a80yyR8Vywo0y4XwmZq
K7d2OCJvj6qC9VbRXkdQ4ycyiU95J8qzW2ffo64mQjaSODpMumClQT9sRSR16Ge3yLZiktE8P6EE
dYWJsyustnk0UiaSYdp8n2JvYqqNLstNSJMPc7yfOn0XO5EiAJDSnYeoM055YlEwKy1S6Es3uUCf
rcI5epB1PO4wAXibhlYJEnAwJzZNVivmNywcD9B2hLLHluOxdxr7kITyGiG4PEhd/+00k/WQq+5l
cvFFtCaelHpKx0OMLDNQFeObieJ4a7OiYNE0zP7A73dwmtfRZWjQDS7r/Tg+rSAo5kYqJ7630SCz
rZgJpObaNZySzVDHzYNi9S81qkW/7RpSMF07ZMGe9Nsh0sQDJeRwLOVltOTJZQ1xqkCA9Sjrtih+
M6hadnN2Uv2mjW77xPqcw3MxyObJdXDzE0xh84Yv91wCukd0a0Z36vfBkHr11omg63cOskrSDUjO
q6veF01906p++tzv0JRvKjVqbi1CdEJEfWeY26vTW+doiPnLg4fYkYj2bWx44mo9tEZyR2Vf3DKs
QoEWob6scVVsQOO+1r3xMmBDxmYE75tEBicNwYTBIPIZ+aHdxnjQhF4/jLwnedXWKyD0b8xVNrXp
ij22Wqa5FDX2oikw0Ij0oW7JFl9WmU1B6sdi7BKVbRwLQolbjdbrbHHtUpeqpTeIa63HTHh78Rwa
vzRgXNjD64lplXVQ61L/DLAWiuL3SOKZAUIbbmNd4I/UWPZL3XC32Cy1IGy7aIez7RDhjslmo92a
A+yY2IsfcA7+NHsmcg6FgY2t1dYm7HAEIZjGraa/ZAYlMU3r7Z+zbxffCHOIHsq4YLXjai+esIn9
tb8aQMZveiKOjeqIc1rnT1HDwss0TLgvoXwcIa2jwFKAyWa267dJ5R6TTj+3Pej8djSst0FLrK0y
WUc7K4wba9ELh3xpt/JIn0oPlASP8TqDA1XvawndiwTVMV/JC4QNhNEhVCfEL7ifVed3rFGPwpWJ
0btHFjBOnKstitXYYf1ajgw7Xmt8aTnWN3E0dUdjHiTOKqXYeuq0ZZhISBcYz/pEC3TQ6us7CHIR
kAF/kgEZjwYGB6oSMjVF4FhU3sOJY3Po0RkXJXaWjGJlnj579mKvbBEOovbduzW8efRvlW8oYcfM
ObQxzKQPuMbGTRTOBegdLELzLH85NnC+WU09KoIyXryCy4De/qzSpDnAEsF6PszflT1cHhw/3nXU
+/Fkj/roSyMeghXfBVUAdpJEth/ppKeNOsXaVTRJozg72RQvN5kF0IUQzL3pNFRhWda5RdXuzZFp
tydYTnEJsgf0vAXG8k03kGBIsuBp6LK3vrOTB6by9aaxDa5dzJuOcdk9jp1nHI3W4ZIykcZI0ZRK
3nKf2kwX6LxRYFhEDUbj8HU0m243khriZ5lN7dNxmq3njiz05GJR6UaENnGrHtYrft9BkihJxWtY
bdUGvjCOSWyoQO2kyMcvdqsfCaObBke9YqJVLVkdC0nLbAI4BHTFB24q70g8nY3T0ClVm63sdeMY
Msj2rt0ScKg+zm6mXccGQEjfKDi2x5Fzh4Wouyx2RBd+b0aoCW7TczTXQDZcq4Xs643kfoD+8mfX
3oulmQidmHAFPhtAuHpP/8Q4VtiDNjPEjEM4Y6zSwvobj2F+0fttlyTapR3rqz5K+6hMGMCppd+9
U3nzIbbYVIsqqlM4XY5pprZBqxGQpNvtcyX09kk0qXnMzY5SopLfmyvpiCb0+ujSuOUP1RXuthrM
eu8iTqBQ4fY7Kr7aC2El/bGg61E25V1YsNxG0iXGkAsCBvMjkubpKRHgLbLJXfQbyUP6JGrXIsRF
aAHDx92xJ3ABRKX4esoQPceTfWEmOkw3asiB0cDwSKGdPqJZpUlX29PGsseWszGbbgYuN4zDJITh
gzQeFZfB1tRb9xACmfGrHkcja2WLVsRy5NZQYbD69nvgpwC6rCKiEd6afsklFx/2GG9zqTu7TOu5
rimkj6peYn8dp59ujDuL1C6WmLoUV5Xw9tArvvUWRZNJvLS5rn/Shxm3KfpHsB7VWbeGn6z5YwIF
8ZAYqH9vXK0C09aLSwuoZGfg2t5Q1oapEJlPjWVtZwbO55LBiAylk8WkaRdL83tVT8kreoMvrlZt
wfw2vyzqnVH2yS1c49L3avxgMiBraMouek/7wKXccrCK+RfBxzHWBkHnirSk1zD8yoroJadi9FRG
JD8ncXYjYkmlk5FMuzmOMZiOSXZgQn8ZycQlbD2cnptK5fTpJguPd91vwnC0QN5Rk4rtqH3E4/Wq
MwV6MKqLoifqXiumoj9NcUaAXF2/Zhb4+Dpr6q/uYkUIx0re6rpUH0etALmfV/epbH8XPTQyfUzF
PhsV5zMRPAuhblau5YT3Ixtnc6ez9Dq0vZcygVLaayTvPRSkcu+IMDCcFFEwJTYfAgljFZT8DGNS
nV0a1NOnMIHDLib9NGORwc+DTPaIkpNClydUoqeL5zGVn8NSkbsYhO4l1MazsZRG7Im82AHPb5CX
zXRFRzdddYayQJGEWnr99CnrI/NONpkSbkw+Wl2PzHZFRxO6r4fnGMvmwR5UTo5ld6rC/ln1jqYt
1Jso433plNqnKB63jq7mXxu6K3sBpmLXlFr3yanzIxP/YLBxu2/IhAlRfakQakBFKm9aNX0dgZ68
xh42cNeDTp8HluiySz4jI/Ny6+h00KdYxbt2dy7jHvgw740DJNssLekUvwP4ut7e7p/479evO8lU
G/zv/Mf1eovWcg8v5Gxd9bv7Ij7bP6kG69WmJW6X7LQCkgtto6BjBpEECXFegbX1GIWhA0wH8MbN
ZXRvyfiMjp3QM/LVUM3uzWC7vW6vX684yzZv7kbzw43cyq2+s071Mbkn9+HV/WL8BnvDrLeyAQtS
zvHxiLKbPtXdtrdofWyzfOd+l7SrDupRnKf7eNdf2q/EntOMJJY0dWA/+RSuQ4JZy63S7fpxTy0f
9ypKEBwk6jWe8sm3qvgl7qsdKWo1bikalX3lVgdAiMM+THsTK37j+akxKUd3LK7Y7gjV6OOvY5lL
TlR7S9/a+J4xEdgwnVVAg2bOISrKC9G641tZAQPopVI+TEju7v2ovs4ETbbjID6zkaJMKiPmmIn4
TCXZtxokCJkV13jLTfOzMdhUzFKmm2lxNjB8FHyI588kuG/w2Ey7ezcGODJP9wxwVfh8dx7xVdbV
aJMaSUrielObFVmG4D7fd52YSKWIKDVaI2lzcqC2ncKa6Kh1d93KWg6NPs8vGu20E52vixJfciq3
u3oJDPSWBM1164/dhu7IYbaGIF1CrcrcWULUoppbjX7ZTgr3aX1kDm3LT6yGCvES1xOmxsWhQbhb
HwSCX5zqJVZv+QTjqCt/u78qHIpweHCKkcCe9SZactbCJQno4751C6zNMuxzzRa4lrXlPduC63U4
h/Xsrx/dSghVMunp+pFGqjOou1NIDtN+6kTTntVK7/cleLfZIvZtfc12CStbt/64L60BOGmNaMiv
FZ/moo53DXnJEE7ipAu4oEGEWhLDWPmQaoatUxTpvEfHqDP06DEOIRrVuiBD6uNmvS9yGkFJrzwr
a27pckM/ltpp4i3xrdImrjFWkEgYKqP+YJGuxzyIJL81Bov2/rt28P+T/V+m6tf//T9vP/OE5gcL
zORH96+QfsdFRvnfp94/lEX3Vrz9w7/5K/ZeJfYehZljqpqG5GQJof8r9l6z/0O1EMOohomOVFN5
p7/A/h5R99imVMR7NGHsxc70F9jf/A8Dnwi0eJ1kORtH0f8G7K8jlvtXWR6aZ9XWDP43MCghg16U
hH9TA1VzSRs8nOKbPbWPoca8Vl0YtQW9kQ0RW8e5KIlsF8YZv0m6FUPyzW0J4DCkrdG0h8yLLb8n
Q3unzVwU+uK3S69fVJ31VXe7J5aAKWtnWBPTQBdKw97kdF6BdNh5ba3yMR+BFMY6q4ry5Kov2dR9
n8EllE46b7Ukpv7RGF/jTP4oKLdBPwFCyJrgMaZSWmB5zJTM5UxnrWnZ8wF8N6lEnQkGhYqjkd3B
Lr4qVv6ZYRwE7+9oLFE2NfvGBd+k9WaBkoeyWC1k70eh2Ef8s40WU8tNk+iLEENPaWb6KU0qtPx6
XIzM6IDMc4P7kTxnpIzR8CZnNXsEJr/tPa5C7dykMKycswIZkOiOkNTBnqyneeTClnjJT5Zn52IQ
5Y70hnwzBBrNnj0I4X0pKckkyyUd4x8FlVLuIYfT4MWIoQKP3seAGzYoPgPL5ZubJLJeoPlWERmJ
tiKIKaxyYsRG1ld02oJUp7srdoWQ1q0u8kCvMivozMj1EwOyGcolgAnqHRYE1EUFU+2cxRSIqueW
Y4BiPLpw3RRftKaV21oXb6yUMGcncbRLPLzHxBUjknTdnZG2X70UxR4cIWJLe/Wke+V4qRgLoc9s
Uw0EIjll5S6xGzLl+QUEPc1xK51vmhie7BnSrE5X0Ef1O9Hm07H3zjM+V3e61WNMLIIrfiO6UjYy
d2kHELiKJPkwDbzGnDWvToW3PHdYwxPD+haVFs0qi6iTFCqFoJEcqKIMD8Kqlz+svCpGPfgQZAKZ
cIUyCto+BcvLfeLkcPxU+GHedy1Ke1xEzrdihk9VxhFI14mVLlOHmgbkaFRvORyBQOlo7avQX2qt
gdcKImMnDUry9glR04jmPSWBTdQJOKLfnhpXVL77L2oi5m0jaZ+7loEgl+uyQc0fIUd07pbG3o9M
6fJTCj9zY8c0NU3Dmi6q6hCuFuuPANCKIG6G4imOX0OkxWezbjW/Q5XO54HEnubapm81uYFtlMrk
iVwpyozptjZ/WDVtEhKW1OZGcE4BuaZyN53mk7uRCkcLQKswh9LwrDdmdpzc8rNnLGUwCwZiQm+8
oVgbKKbzljfhz44BzFdnTfGbSd8lM/SMSdJXnKxfTiFhroGFJlCQulXdA4alpRZoi5RjaDWii5MU
XjPS+MGrqgOKQ5Q5sByLdtOQxBtr6ZfaIqUDOfJ8b8aKKTUm9wagydbM3W2TeMx7Ymjyc5Hj3xQA
mBZFlXSivUrhd+O66reEK3DpUH13jR0jMC5r6ye/eIGUSMf7MN67rjxSF+Zv2znDTolAnkDJkxyz
TXSAgqBvCrXUz1kyvglb35UtbWerT1hR2S0kbJWiOouYDDxcOR5TPf5C6f8KyROoiessawcOuSSj
zW4K2HFuAUStNKHJpeV2Qum+Q4Ym98zW8a6H485TPID74ktUahxh+Pio44Q3bAKxkm576hVHXPjk
AJpMvodup5vKG92Zp0zEb1aR3IrcsG6K09DuoE4X1NH0mPbTQ/wpSbaCYOAAF2lHRR7gAVCjGv/8
TrUTd6/HxCFMfcjEl+JkJQOlR3Armlu8EG46u/PwywKkgHg6LTKseWxQ5pEQK6iqnEaLaYoXqeeP
u9ZntITnkTP7/m/eH1v+4d/2dYrQiHcqjlFXGU7ZXI6ndYsGz31W7J9GFu7T2ND268xonZL+MVvK
GkhDcKN/d8M8MrVzWrkHunnD5oPpICshgUi4hL07Rrd2bo+2DjR3CAkprWPzMjNQB3aMzcfVHeUa
Y+NXZ3JJEyaH+M2ZoLprgO+6ud604IdJIlziCJeZ4R9TwY/7tE5inoKHRpF1dh41LqMjEe9BvIyE
6dw8GQmh22R57CJ9fkHIA2OrdK+zNR/iNhGHyexvVNi103pTWREWrSg+9m1O7sXSvKytM8dVdoot
MlHgX3Vh/oj4DWaxJpVNGT3QEveOBk1usWmqKD80GWq0Jb03sTSy8rroWdJKVoFYcV9LEthJNNN4
HLtPoPWik1sEboYZM8qTAyWLaCel+9Yl/KipUZ/FaP0uUeIBGrHTfeq0N2tJWpZLenQW6UvW9LUo
qvloIs0rD5AUSJ7Wf3iDTZjkVO4iO5qDuoutTaSR+breeMtypM9BLm7WTa1jeGwiyD+1MTkHBXd/
3YHtcCSQLlwoDsBiwER2RB4tgx2z83WabWRZdjIfHUs+m2o+nPLyFNuO3CTElO5DjQDKzB6OnJzf
VDgtu7yjgTkC9CY5+5AX8N3zsYVwa6KRpNhH5Mt6BBhqL/3OHJCmLLPr9Z0+bv64T4/oGLZUUgks
7XJ1myy/CDpc6c9Vmfrrr9QkVbXNk/rX+tt83MwOcqSP3fctsHIkaatPBAT1p/Vm7qY2mJJm4GAq
lck3a/IC0kbjNxltWe1zjyiL5a+RLEnW640RUhh3NP1LkUmxHg7zkugcmQZuM1X/rQOmgz2Et7wA
0+zScv0ei/iHIlHk+vXy+8rlkHeX9dbHbk4IfX5YH5GObObt+hCMBzujSNkg8XSmDA7M+oz1MYCw
O3No49SHuYZE4K8XJjQ5D2wdY8D6XGM5/dat95d5f4vlE3y81PvbrPt93n9yKSHu/nje+jLvz/t4
q4/nrPeVIaEnk+JGIL2cb388+N/urg/88ZrvH/VvH+v9jvU3+9vX+Nvm+iqh28/MQGQmL6JRkLYu
X/Pjpf/29H/8Jv/8+D8+9Y9XXnedHKSXQznXFEzMa6ONz5JUzXM5aTLa1SqKo2ZGzLE8EE5aBaZs
2cyjJKOzsmyu+1b+iZOEUz62nh34S7tolt2JqjHgq3/ebCumeEqdUqXSaGNodKYDQ3YABx3gPicF
SSc1puVV1v31RsNgAqoKSY82aM2hEm4XVK0k1Kc+F+PyJcyZ4lILjk3lMkp7aiBCWdj5bk2Yn6jI
io3JhSiIIKo4ef2e1l4uRQV3OeTW8HaJhBXX63/tr3cqy5G/bq03H/+khP+Klo1p0Zr5vtysYd7r
rp6ltIRS5gFrPPj6ImVOPhFiWl5vCONFI7W8PUmM3Ltu/u3eJVUeJJO5tZeyzuR56OrK+is8Lgbj
GEJfnyri2A0V6pUUD/5WZvqnZIjf0FiyDlpOr/WmW7ZSJsMbcmrTrT6J7wUlUcSEjH2zPGdmpW9a
rz/AxC6x4+lEk3s+5bAuiMtoGy6/hdFhv1fy40dS+7pFla2DfnG0kxF2kHev1xDi5SuhTn8O6zHb
FeuAsH639Wdg7HWO/LuPz6cvV0wMOyVGLH7A9QY0EfPzNR09d3MrCK0cB99aiFK8LwO+rm01e0vC
+FJ1MpeSTmOIL5XUrK3aCLCR0zIGqjQ695PrYOUxnmRD9rGlyaBLbD+nPEOO4lyc9B4HMp7ZqNwI
R9dAlUtiobPuirrX2K2vv36kkL77sdNvxFp0zN6Mx/cnLs9e/57rbtH3P6gaJhtZlgt2Kc1mf32X
fikEUS7m+7UxX23dz+aFe6uRQlVmi3yvHdWtltsQna2uGB96/JwHAbzshDuMHgYyuRPHwu8qzvP3
v+8aPt+uL738kdfd9YdNXOOXGCbm414TWHHmcZZgo0vVkpPAHSDXx1xLK36y9S+zHtaROhg+KtF4
ybZfv8362HozLePSx+766PsBvfyx/2l3ffLHD/Pxb/94KWwDkrnHw3rKrcfa+mHW3bwUXOE/9tet
9ztnBHQbNQJgtb55pPTgGsFlrU9Z35a1Jmfyugm5hFPtfXM9v9dPw8zvrxMwW9/o4yOj6aB7yDxR
8foXMkU5f5ZzI1ZA9AL4YpOySQmPYDK/oUep9l48ZEhJ4lglRIunv2+Gy6+GhdXqmVOQmEXdcTlS
162Pm4/7iNAydxOeg0pDv/6vY9D6xbpB45K/bnrr7GTdfP/01SxvVvogy07sBraJE553NggwJscC
Rv9/sndezW1jaZ//KlN7jynkA2zt7gVzEGmKkijaNyhabiHnjE+/v0NPrzxqv9P13m9XtcycgPOc
J/yDbYISkx/ErHY6HpTb+4/tyiV3v/Tx23/cJvKWyty3lNnHg+9v+XH147n3Sx+H8eOOj9f79Nww
e2lxaCGG8dPcA2crAuQd7tfvK49fHGOb+/WfH34qMPJBylld3F/rfkw/zi13uqHfk23v51ioq5iG
3S8GmFqBk5Br9fcX7y/xM1QNzLw36DczfCV5i+Sfeyy5X71fut/2cfV+my2z4P/W4+4P7r23HuAj
hpR/LqPufoLeP+r9Ru/uYf/zZL7f6kLLnpYfT/jlUfeLn6/fn/TzVX++1n/91F/uB44Zwvp61kAQ
zO9x5b6N3C/dX/F3t3085H6vfs8C7xc//tyPx8fV+6X78/7LVy1QkYhnH0+5P/DTW/3utk+v+umd
fBnwB5wYWhhV9zXLQBS6CUob97X+8QdmYoEMsdxPPm68X/q4bUoREpvdr5eNwcWfj7yH2/uLfzz0
l3vuFz3T72Yamis/z2h7ykD7fCyUX67/vHhfV7/cer9+f/x9nf3rmS5EHDCPbTxptPRIjss3fJVt
XTVPyRTbFE/NysoKINslzTe3f0HOEhOEulVfCCco7Q+FeKQvnM/E1JYvBTpyZgmAZtLs8WtmZqBO
DeUFOVf31AFCWOhe9wSmOsRVBis1NYqDLeR9JJWsczZESPEZHk29OikeppFmvPAbjLFMMMYipN1I
n0RC8/2506XlGi7KTOsGe6XcY9znL/wznEwZnDpZVEH6A8iNriFdOrbX+8b68cf92G1/2XLvF3/3
8E+33bfu+20/3+F3z/v5Dn3sPsBzVtWA0k+mdPKPc1+7H9ddmfcNtM5pi90XvLyOWemfN/72/k9P
ty0Gr8IGHKOAsaJrI5+eOiKLvtwf2cVlDae/fLzfMd6X4O8vhn7iz60kf9NCmAEa2Eh6eP086Rvc
9EIsH6I+eBPZQ6sUHOj80kem2ITZlWGXuQLHwLyzFrteNRKQ/taucxrzUhfhSZPOFoN7NLLuBper
QFoCI/M6tb5arXX2BvWt0MFGy/C8DEn9Nz0qWMBdRYC0R4avFljRRasBMFd8BQhB3WJhaaWYQ0UN
fU36jOtGaffVN6h71kr3yQwBGze8xclHtHvjwcpeJrhNIvMLMaEP8mkVJvUGUS1AMxYaM+yzG7b4
a2zr0yLMhbVQFO8Cr/urHwzK3E9SfYFQzGKgz0aXr6MLRiN8BtmADrwHIhB7VBbGMKBT7o3HLvDp
Utj4M2Zqmq+8GK4Z4PflWHDJwp7Y9PsJ2gs+kkjRJ7gn5j8Uzf1i4qBIqdysQWq9p8owLlOAFMsi
4JMn1gU9IeQIacyVRS5OXRDdgrHzN2Iy5jQHlnXuvbZ2+YgG/8KJQgyxbH5VSHxz/bvhYnrTjviQ
uSUGNZG1EpVnL5M0+wH5e4sZeIHfziC5pmm7lIriADMgOI3am3ADZafmwtmIPJ9PWGkA65H+kl2A
FjYewnVWrEqT9hrmLbD+shQJ/wTrZCVZUrbROa+xy8OpZYNYwU6B271KB7Va9TlSwCpDBNdJpNFz
UCx6Mcs6R1nHPm0LzcRUpqHjqWTGEzK5zt4aSxOvqAzN5PrFnTwslwQyoqbjPkWYCc+BMYWPkdVe
gyBaxziHPecuNIkJtJiSZyjOA42eEaCifat5h2yqslXrA+MrjH4+BnjvZZiRLLNOA6ePXYLjlrcx
tXKpPKcvigFjp9FO6wcIOz061NnX1jlmYz3O9aTBHytWaJRr4gX+543qk6rSTLRVVnebwQNFDmqV
pnNGm6lVcpwUu+92j/GWa+ZIcSv2Q2lgGI3LF/hhdGwhANN4aTjjMnTuWnqyCaT01l8HptZum74p
ZiDiVFNZIq38FUrCANVvl5VttUm/YD/RU+cyq3C16ivIzB+pa9XLRLOfESJFzCj7IbAC/T4a6veo
GLIn2FHRLrNy5KgQeuKU044Niggz5i3Mkfu9i8z4Uw+pGixoDAMCm83efwDoDvLKYl/JmbC1eu6v
x/YPX4TZKe7jH47Wb0IQkks4aAznMM0eqwBSQv8EVez7BO/wQKSI6SC06Per5tcYwWBgJYT/qiyv
SWSZy1DaGSkV7gIgvq2Rky1ug9vU2MXMNTAvyhNMOjzzCts079E0setvds8oIRqvfi/G2dToDyAY
vykOvMpcgRzmIpZan8fiLSut4BE+fDUrAMuv/Lq62yvNO6OqHoRTNbg79l91YXOS0CMewxA6sSLe
NC+w0btM4y82LKDQRgtT5BrwS1U8j76Jg0OtY3DoDaggY4fm1kQMXeWcjUCsdXKWmBRpOS8K90dK
qy0dehSYxukhCWBblFDpGlyrhdjGNrWmlry6mAbQqHYyONGjUilPCHAt6JRucp2+Z2aBhDDiR90B
NVuFR7Y/24IEYJdi63Mcl2P5hMaL/uZns6LLX/sswO8Hrs4KN+l5nfBDKlqCHxUEgYq3W/jjBbja
q9unyioZxyVechwUdH9ScOT9QCBFBQqiaoHGtmM29kwrWbWtaRh8aOvSWbm6K71XHG2AIAmUl+uL
Sb4DK0H0gC70vVMpMU0Q71H3wmVeedHKabFz7KdiXyWySa4q/Ai5dnDacGNWxXA0B8VbgM1jhxjZ
l1K4InMGAOMD+QyUtAqIkGlvyg7sfBDCdSmcdWcgTRRqJn3aKds2VRWyv7bZtjSpCG3dbBlossr9
XENCRR/7dcNBHcu+P3hFU8LQrAxIkHT/3aLahNI3PYKuLyM/K7DFjDKhsQs2KyK6CJOh7GA2kK++
Fg0zU71iFOSr/rviN2/+BPixMbDgMPCtybuUBaWvBjOGUI0GUWYF/sGY9BdLLfDIG+N43yrGzhhv
Jbz4Y4KbTFIEyaFXlHaOSEG3ZSg3yyHbSZzwOoFOQKMgm4m08+Zdl+JVDGbF8QVW2PT7X4mPe9tN
4ciqnKjZCFjeIFjpmlIsDRGf6cYvmlT6zfCLIdToRmu8Ib9FWn6MEA6foccOeaLKpxm9/IOOzOvU
RHsXkPqi9ezvVMzruqRZ64YgD+neWRGQTMZ6DEI9H2shvZi3pXP0VCzcjQq/oLZDJ5d21KMVWsEa
0QO+Vj5tjCxz9zutYBY8sBz3qvKSaPy6Pm36mevZ5twIX9W6d5bJzYOCtcSINFkNUr4g9FvMYS6d
ahfzTnkskzjc6eBbB8TIGczFgW+saB4ZM0cf8YIIcOl1oP2McnoztN+YbrNAPV4oN/HQ8xJtbqXa
SzwGzaPvQXPCAm/tYHDe4nC+yAgulTtEOCKA8VW8ZVU89EPtntFH67cVAthhOi113BTIBrpZn+b5
wnP7TYS0EEg1K8lAXPnWabTDjjAOMZIdaqenLpqu8FeWUqc500P8FZp0WHqhNFaZwqdWH8vZmNpk
03eliQwMnKbUoIkVmyStLF887SSm5BijsT8X3wwXsdTRAIHe6PgmBtOwVKVntxVYFrOoqJhZ4ShP
W9wQ2rDd41MFVSnem8p17GOx9g1w0nqioEMe1l8nQG1lZUzPw6icwrrkZ8CLFQMjSHXsXesMuXCM
IKyvI0iNIcUmT0m0ZSIlqo0hTTZYAlycOtgg4VNumwh9MFvEE5vc1hOw2HKcXLeuPS4s1ydhDgMg
e8opaBHuIG8q4E0aWjGdYb/TGU4CxZxNvnoUCvwUD2MbN2b4pEek+9V4o9PmgX8KfhTZ9DAYAmlf
JBdGI9RWwTYX/sQBwt4sVReF8QRKAi5LaCmLoWFDRVNg5scVCSYKP+xKTILbkiUYYg6c1tcO9MUC
2eyvjtVt3Rb3RCzEFq4bvKdj/BWkCWoK9CUQXW3O+mhAlLY6Cyat8z1I42ck++IlgBh03oTTrOoE
jSVfs54C8ZpS/0hnjHxRwdlYgkF7SK2DUL4JP0CCqiWbx4hY6af+oZezqlGxV3VO3uIjaoBg9iLH
1vocdvUesXuxFRIcGqM1Ho4E5VIvk8WoCaa+fTfX2lmcpCfdMKJt37cXZ0TQCBHueZHaWGDCcu2C
8dABAwCmi16f04zryoI2B5QaC4xiGyonV7dhddnsxQ5mirrA5SGIAK/7wMzBE1twczBc6lNMxbzd
wKHaJKgWrJRr1usk6njf7nWo6VkKtt+2zKeQ6CCcLRH9JZ0QQqZNtVcr3BRUdwUI/21qzXcv8+CV
AwEKcc6ap+YBL4xoMRUdmi+du4IqtbBbhNxyvM63PdBstQba6JdbIWeFENmWUwjuM4vKaqEiJjzz
QzVcpoaMQAQ/o+5P7TBIbyBQ6mqynuoRy1VUCWal25OEx+paGVCaNBp1M0Sp+Zhi/wWyd3AC7EqD
r9lYHWvLr45NNgIlCSrlS+LjFFFkMGSK4thQQGvIOh5j5FzMRpYm4Pjxy/iWpjoDQiNu5oXtlJz9
zktglwt4C9vBK86RGNe5Zq7NrkkWrYEBXoAbCvQUvH6zaekzllxEtn4ZS+2HmBASKSws+0LhJavC
MhDiwmGPsuFa5nABESNYJCrqV0rci7kDBXKGfvrGRUcBE11z7iIIx+ff6VP70gNa2GXRqVWlNKkD
KwJzkFuWigeBM+TcQl4Gc29QFq1mdXv68MAO/S0STvW+h514dJP0aWidNwuTzWvuuK8lsMhZbSQ/
wggxZyxWQdsIyGUG5xfe5VVs6ZekEq81yB4GpNqywTh4N2U6dHkDIfem7vGlA5ckJXkQxLkUjZk+
1U1vITefYi4P2CkKlZdMMm1qtUEVekwRWKeLnmnTqx1ATVOHRHoErRXbijhzoGX5SOItvaENVgjt
glzJi4UDMG2e07tD8a5TjGNvoPRcGgmC6GDAZ9kwF1jizHv8ZddIeowbG0V7+GQIyNttivkbiQ5k
wB6pDNVZiAowcOc/wvuJV4romcMkbLn4YFJmoHMkgOVPkHsm3V/B4W/ZzmDOIl6M+1DdkXIgjbPs
6YYm7P67qh83fVxgMdCgeT82NJ8TB2PfEs5Z21ivKeVS5DPKz0GlASNGR8wDwjZ1KMM4apNujNBC
HJGx2FD1IeKMdbdI8YyBWFR9aXCJGhKKDyJZguejhYPvKkgTjzJx9NAP7RMIGZM9s02q5M6p12lI
1EzTcTPW0WNqixyqxrBlUedY9IR8lEZ8ybzUQ4feQMwHHQb0BbvHCA6n5QHeCgQab2oFOk11rQgV
t4YFxxm40kKiv59Z2g4P2EASoS5qZBDm2bT6wFYwigiYjjgBBqI5xN364oTnwGwu6FdlSCNgeIqm
EUoe9pajUflIpXjRXHGRLRGmMy1iFC0auy1Z0MKYGTleBE7gXmDdBUvm3o+a7ttrEGXZWkCfhbsS
Q95BD0qbNO2Lpkuhe1gcM63SoZX7cOiD94Tfco6lkbsuwviPsLe/M79fy4+4jez2m0WXC7vd5KUa
erphY7OxIJa5Kf46joc5Xt9edfwDO+E+hO7Kt4x2EZeNtX8vUSHYeZjbz9gizjolyMzwIQZIjyB4
AJDGJg5pYXUr6oqZ79fBsUUXfGYNHQ70LZj3rGrZBtqXSW+vcKX0Y86v9wVlhqM6hHIikAu6IFm9
xJ46W7mV8RTByccrQ+AX1cgeBA5PiAiuas1QF2E5QOM2sAMSbZTsHa35/9jiPzI0KMa/wxYLwLv/
CVt8DvIff/xjWye37Me/AYx/PvFfAGOh/VPTVV1DAc61dQcR+f8HMOYuBCBM1YUaZDvC+oAX62CS
Yf07tqMhKWnr3PUnvJiXMy0Vt11D4+b/87/ehv/p/5Gffgp51p+u/yNrsekLs6b+3//DFp+ElU2E
iBx6Egafgc9liE8im2UFGCZ13XyjoNAy0/3g2wggR33GxVNfq15+qojby9GoQMtlDSmlS8s3z6Jt
5Wraqk3EUcqepCen7J6dHA0FHSaUbOAY4YNTRzEkMyxL4hup1gEX5VVPquhEhyDN8X5CNTl8LDNx
7CO3mFv9sAY0MHPdDs2k3HHWqN+dUdZ0KEIeGxQ40imIYYxQ/mieD/YpOSYA7Zhu5w2EZnacMiYp
SloVtYCDqIhmIa5VRABzFxsJw8UI90PVANKrWe+0sfaZ8g149EAGq16UyD7SkYOhPiEH3CBKHNGb
yLsYtUc9eo9GVI2dWhyLpIOiM2inOEk2jSl+dKNYVC65VQioaG7X5gZI5kFHMznWzYWh9Ouyap8b
k/eOalxa0z/6cTwr6B9Mgf/HCF/daKBeAUGw6LqIUHkSNvuNp3eH2Mv3BErMTAbaNVn32KvJIUSU
CX7Ups2ABVvFwizVrdKPp7ASR2R/92iG73NXPbmeegkURMvQkPKghvX6qkq1C+bd6BxWy7oe16Gd
HKomfNcKGD1K+OrVkAGd9lkPrGsb+8sUV8+aXopzRIxhnQ7xwY6jG7hjXL/5mnF26LXuHKjeVocS
jWakGQLx0ONDO04I2Y37yO7XbhXvejfcsevOuik6hNAiLS084EkL4R76e7tqKNVp8W70pF9bkqCf
SqorW6awr+VYr4QyntTJPjTjq8pkZOaawbuRch4gc7LHgXvr2dreK02U5on8EW0BPFSbGYItm5Z3
zmuPmh0AQ9jgtNUY17hLbr6FqzrOgo52KgJrQ5sAQG89Y5vZqVV8kEdY8/pLWyPZNMXfzTh5t/zg
vWyGs/wZC2W6lA4ntTk9ayXqwOobPFj2H0jZeBSP6M1WjrZIsnhbxkDXjf5MUkdCkvf7yQY07uuQ
lQ13N2j9aUAuqB3DXYoQnmbhowCtK+AXLIa9BkTd98d9GCTvjo8JgwoQPhwM0A3xwbAmqjhxnEpY
4mB9TSvcedbw5hT6wXHAmgzPdjCe+8K8Bka8m3ptbhTxoSqj2/09xjaeUZOfaowffSpEGgP+u1c7
yP4CfPWH5CbUYW+b8Mg5KgGCrHEHCJzzrxlPHWxmUvar1UbvFcKZo9FQ1Ec7dUwQ5Yx3mL0cqKOg
elIOVeNlgC2Wds5iiKZTOMWHuG+oEjhXFbzu82UXDeuq7M5AcZ8rJT10MhxAIwumizu1Z1htuT+c
MU27VHZyq7uv7tgg7zNdRDld5BFs1XGvJLGkW97kDyPPR83vzyIEdp1Plxrvs06jFdIDhOcreezn
g4UZPQAOS+fQKOV06mvw9nq/hvqlD+nWNypeD34b3ycmF49AX/e9da0HxGag5oem8x0DowlkAT3Y
9qlVYAxxbsfxsJefLfGJZUhePYfaAKRdX0dRhl8koaBFb8m22sXksdaBx63SOnkfTPqr4bXvaogV
w7NOX0aeTIgIrkqYnF7jL/T00vBLGZ24DkXJ+aJOF9Xc1or75BcYtVkR/fxqlRstYXo6CTQIA2t4
TlWYBdmykA6I7XgRUb92cNkhIw9vjq+8dq7/+AAY92hW6ltQFfPQ8xed7tMiUu2jIYY3lNdeMgos
ssJ3Sqq93mrzkpNZ8cNlg4mfbx81+A0Kvqf5A121hd1rq1FvNuUUo7htH02re55K9VSYNDnkRWtj
GdPe+G5H8aOaR7umQsFCTw6g0Vf5wPIYA04JfmkImfPqGxy2L2077d2ieUY1bzUlGIF5AwJE8UH+
D1+CVsxOAY/OpiFWyEbvS6t9q73hhLTwqjLb51JniWESt/Zg01YoOspgFdYsq0m7NzeSnSa6Zxmw
TXozqHp9cdnZmmi6aFF6a+jq6N6lTYdnw8NjKjSHNz34ow6x1x3so1ySMiYgansMIo4di6jWWWOa
xpy1851r29JSxHb+iEfFtWwt5jcMIzu1OcMnQmWsRlijOwVNdKPX9JxkRDe3PQSDQHzHsFlq6S1y
e9ZH8FAFR/leqS6O9xWnDUdNr/w5WmcYQCpHjSx/qSrBly5ETM6OqBSC0SDjtEKpFR/tUN0yZnRF
NgCKvTkuaK9OxHQFBsvGirS3CBTwtnStmWi84sGg0J3rvb2LCLEPcTBSwo+juqTVZcTC3rHdvSTh
NG6irl6kAXZvSRtf0wEFTGBT+zFP941WfzMUy4RtzSAwjpFn9bJ+zNhnG2WeWbgRo0s8bRP1eeiD
bqdFPcpkttn+vHS/bQTcve7TBjkU+zGku7mapGxt6oWmNNc1fv5RTKZa96v0wPnYCMqm9c512no3
gLXaIQ36ChV8WGCQ8CCQ+dyprqfMwFd6c2GhfD7HU0vb3f/0lPG7FE+1lTdZr5pDdxks/g571NWQ
J69BiFUa5WG/cxCJ36YdgidJhwu6CitcaMF2TNFsDgCyu626ASEN40aBE9HRQ6StyLCob+sZewCm
cMiOvtv4mQEAXo6ZRS+iWTBLFbL1wC3MTZQCNnJaZ4yBkNbaF2Pe/PzT6kOz58NNm0nASQ0qfMby
Jpo1mcdRD1eJEpwyRO2X5F8XtKIS6zZZ7oapq7UsA+dWZRoyQ23n7MKs/YYAD4KTUbDUkKVsI0Gb
wh7YjRPzYg8CRCeW1vNUsWPCDTYSDSQRP+PExlj5LaE06jLr6JiUxEh6zuPK2eTFeG0LTMonlnlU
ETxYAtnYnlN3QkIEgPSAe7pHomNaztdEhUKmRktA0q6W10uH8Dfg6IxKk7gKxT5aaf+sV+MzdslH
BqpouDjryQpvoblR+mpv2vHul6T+X3nzr3nyZ4V30mRXF1IaGxlnYQntsxx3xGkIUSZHoyJ+L2NM
MZLnTPTPnjMcmaBh0oCqV/g+iPJvXGu0T64193eGeagalqmammN/8t1xTWYkNoO/jedrp9EoYMsk
9jbBeJz4QqITRvV8SLyZ4tpHmSr9zReXzMJfDAHk20vSIcBziI6u+GwI0AsxGBHyRhsdLRAZa2An
oQUHmE49x1p/to3wBm6tGR5DhlGVSVQjsQ2i8W8ltH/3QZhd2CRtrvyX+3+hQPpG5gYOHvMbefAp
pM8WmUmi7B2hfhmR3mTgexbMR52SSTHsuCxpz9mIgixsDGQz96Nrgosw8WN6/c8/kazR/voTubal
IgtpafQq/v2TgR/oJ9qG2cZtKaFU6OCB8ajUaPoPfU8SChHdjNvv99O7QBQwTMY3MrFnvz7llpS2
HN6MgABwTw9R7zj5a91WXjEFvzRsXUY0ohtJGkJuZ6fjWpTDWqYgttuv48jaBCwAmaWrDSslGc5p
EO2cVD2hx7ipOBZY9S6SvJwHQXeOWmxozWviqKuSzQ9g+zpraScjzITM3CZpLKQMEYlj5BN0cLnt
aqX6NQwPRFRS/6L441s8qa/2YB5dNGCFUZ0crT17Rfpeui0vH92qHNtGskTdFN1McNbM8AwnJ6b+
S/MBTG3fPQdVnv3sUPxbZfvrCv2kl38/T01N1S3N1lRL/+ylgeSWm+Y6kCesK1dmrp5aN9mlyfd7
Zj1ctKba/ufDjoTHb467CSuXqt2B4PfZztAFEUNtysr07XFfJ9FTBIo9Mi5R3p9rNr6VY8a3cSCo
Sf0Jte2eKXd3pZnuDPJ6pPa22vQU1Nk2yw9T2p1dt0XKKftiCHkyqCSkgINPSENSSOhfan0fNij5
2QwkZy1bR589TMTDllRMvm6PuTiamlaHuQ8JqKwK6Mfv3CDdafqA2jHcOTFd5FAptdDfiQIkh77Z
8BIVuvDU92vkUg+YZIEa+s5sjTQFBV8XDNNi0OKFTl84HHUkzRkqbSONAQ0SoTN4o74ubeCSlrPI
O3gO7VJq/TeNEbVKJqUjcJi2/hdYLRck7J9h/c8ZNxpk4MZVT8iOq3yZWMbXinI0T8KbTFqbogff
lxzTsX6t2vGt00nHspCSPTiXFZg1KmV/2/Eboy15wBj2EDjmVc+tTQ+jyGQKrUTvil5sdN9aOEyF
xwJybOJBclo0xmkojE2AYMpI1O4a52p32kmWe2Qs+3GpsFwBUNzrJFxt9XYi7Aa7MnscdDYtvofS
k7/ZPl1olAVEuxBat+8d9Y326VFotAn+85kGxfwv8cWE4y40aeX3FxcwbA1yBKWMbCPLN1nSDRx2
7SK84lV+5cwuNtnfRNvfRX1LlVaHOM7gNynv/yXYVvqIXZQ5EmxjCrKawjT/+y31N0tW2HgzmfKv
C639398kDMq4QdI72+AJlc16q6aJk0zP1RCv8XqcC1pBj7TRz9NEbuDUy0FT93UQv8ssu3KnfdTY
S3jSS1w0ZKeFoQ8SgJQ9nW5eBYFQIK6Cofq+RiKtjqLvjs3blF2MmpW2M5mVyUAMJOnS+vqlwyYE
1xWkoPVpWYzpobbd2SDas8Hxb734prvjvmmaPWIDjOrxBTUmxF3MY1yYDExIyevsYInzhBCvRaEj
PySapzuIFcfRsJ8hGnDKLDuneCnoMDjuDNuwU2xEB7dvnzVhXf102EPXO2SVcYBsv1TqcS/LJgAU
B3USi9gCA6Nb+8n/4ni0Pmr6BXpFlUR3bzaAI9FaIJlekC3bgdRL1cN3i+1CGalJwvjQDfFOl+40
HEkGMBvZV5Bvp1YEmi6yrpndPqd1tYxLccWAYS6LElciZvgsqAo9ywhuUq/955NbU3+T4HCK4SRK
VaSapvWpA8mgugHNnWYoA7B9Zmk3zzEbQOSfuqnCmW7GpG+f42owx2C3mSlDiL8kPO1BeUKBPVmY
U3esKPM6SsPWtI+t6ezq5mKB/C+p0GXp1nWnOh3OgeI/1I7+UDrRV2x0EOQEVxKpxwgcA5bXt0jn
9fGVDGaYrWzN0FvlNP4yqwVIRcwraQF0rHyyUZlUtNVwbj3rKKNqOXVvuVfPYJrvQ69/E0T+lGAm
jPxg4pVcjM5OMS2Sj2Gt0Vyge+cpw9l1urPWwo7GPibNv8kiFaGaXaUMa2tqVnCG9rXRrlOLbIf+
i10MlzJQTxR46BHPDZplMhvz4m7hU8zNfOsI68XX2p1Z1ee069/GdljLJMiqZcvCuLrRMLOh8Nke
Fj55f7EtvjGjmYNjeGhF7arG+R5bCooQYDL/84H+TRQjcZP/aYZLZ/vTYe79EmG2vss2PdzVGtV9
swBLKvp+LU9yA8020955hf8355dufXL9kpmBQ/rMDo24BxycTwl0aRqjAboIwkJgXZDbOsh9zqln
XdIue5WDkaQH0KgL2T+Lo26Bju2mIuEpgLDKDqfOQjFqsDuTzuyGlhVJdkxbs1K1uczFNPs7YtIz
EyirzJccGqXIKMvuRhY7186tV30Z7WTI6MNDqyjrurPXTH5FTz2UuGRh6fjme/Yx0LEDobkXgV0t
C4T3U/Ui4y7ozGOU0UIEdlul1rItl3WUHkYXgf24P/skPeQTeTm9MfgHi8nRjEwgdhi8NfEBHWow
udN5SMZ9Kogbcg37RnyT39mYED3S1Es0qYcSz6Y6/q6I5DCalH08Nw6bZYBYHxJ0y6FKdjLREYO6
bzjtaypXpJ/bMjkiIe9Y3pV+ICu2c66yQ+F3oCqCgO3WPBZT+i7bIU43YMm0zH7kpbvu0gH3yHyh
9e9IoK2aPj3YJlkHwhJvkHINj0gUM6BkzBwOR0CD1IakdZOV3SZQe3WP/FyAsKJq9tksKBmoJu6q
ptyNYrxscJJnqHwoEjqxkTi2A0KGozjKrrVGv052m0bYqMoIcY8mHLXXm/zSrkHGEmsnNP13KoaS
VdSe5Q6P8+mu76wjgukneb3QwUPIuXCyq9rwgFbIDSj8Iajh9gPsQVOgBm4doPudwKEl+srOWk69
iL4tOqjLexE7ts/O2L9pefQkx7haqz5hlUPUbWmSq+hF6owOtCm6mWF00LKWYjO4mSafSrGI0HRf
0w7qjAdwOPb3lmVdZactzXgAqxfVjCtb+D5K2D7ILovgKSrtB5kwacl4MRPzGvkBoEhUdOPprQvY
6sgmoAvvlA6bIpc+oovxHBIivtiFjr+SvbamSWgvlks/B2kY74pi3N9PeIYeMo0M2YaHnt+T6GXS
FTABnclqPCkE6INmId0b9LTfys0nMxsqSOvYMe/O/DdVoa8vTzjZfY3YVAuAjcCo6NZggi5y2gu1
6C7JxIQnmNhJS4L/1K27kq4z4Vj2Cae/tb3F1/qv2RfVpmW5qmUTRP5i6zsaUambFlrhYnwDOXwu
cI8wvBf6XDQ8WgbQshh12vSBNiYzGsRkWUiy9yxPrBrT0pmDAcysAcgyg4p6TnCjlGH7/gJC/15G
JLhV+A679C1yFEY6w5HN+8mN3YVqO/4s6ePqgX5Qv6wfY0XvcCaAtBEqaA507DkZjO2lmjSwQdpx
Y5RFOjdasKGCIt3XAUBZBSmzMx2yPLxqsosELwU4gw1rXdPLW1G5wYLpNdR9mhpVTi+0yeltqgb6
KMeMZsHcDlAH0fN1HwV0wtunqBkv0HaRqn9H8a4A2YDlMPElmIxtjg8CCrlzGdVts9kvdYKTjDlP
vqIekf7AEQ+HGocsBAiaoaLxHZmbBh1/3K869ELkHp4gDOIZ9Qqe8aLsSfXkvtsmB5czUq6/WrhP
mvHUMddIIvUkX02mST5gJiQSd/EXpRLLnJmAPCtiYR7li2DevqhoL8vOgMI4IdaHnaw0zLp71mJ7
Y+Xj25jyAejbpyNoQVdbbaqCLChvz+pDWAp1oYFLRamesFQs/bJ+T5r22bCHk1zQjfgz9f//ml5/
N3c3SAZ/yS8Wt+b2j58T++MtRQ3s+Ef/j80tBfsRVn/82+D95zP/HLyr/7Q17WOA/i9VL6H/EyES
7CUtnZG80GTp/qeql/VPBhqa5SLepZGNGqSrf47d9X/aLlBeGmI0emRO8d8Zvf81L6GyMugekPiq
iN3Yn9pGJihRv3TEtJEIyzi0D+j4LJ1wqbyUD8kGt/QJk0axIz7D3Gqfm5v55j83FySqYFsAafHG
FTYCQnltin3rkYYwV1gXLggjTM83KAenjIxZVS8x0/RsW3hn5OoW+iq7GShlGUstolBfBC/aj3Lv
LsTWXVjR31Suf22byu9I29S1LEPwz6ekDxdYiLKpM8H6FZdW087B/2XvzJYah7Zs+0WqUN+8qnVv
jDFgXhSQgPq+19ff4azmnntORdUP3BeCzCQBy9Lee60155gDKC9TeUon9c/QDr+CAD66zpK7lkjP
/3BD/Dc9W9X6lwKTn67yThls34aoKf/00wmVm5s0UtaNeSOeVvytntszdB/xgx3jNw5tVsHh17iq
zxX6+z35ltlV8M2jdTXJHjs/khkuUnuUDoiBP4vTus0udES6U9La02Wonc5LTssnrHPOazAVAEam
LnCIP9VrfFCexKA2f+B+QaG01tfsJ5s8/Um9o6oHll/B9bK1I3qK1bBtAUnZR3MrbiMyQCIMH6ws
zwCtu9qYGCiDGZyiH+0OUBd98Xu2R2XTG3Q6CYN1sdeTu31twF860r4LzJ3iFh/VDY12/Cd94eX4
81v5C9KQoGo/OYLZRHAKR/8zMjfTYTinnkg288+yKVymkYuHWDer7V95zwynt8DhCFsRZtoX++5g
2LBWvzrEwKorbNsPprmF7LU3ELq5asuyxyktegESYN3CLsjTy/K0Gg4xW7rTmi/VJfuJyJAF1Xus
XrRgfQasU77RzxUZfwArRSt1WN7LT92fMieky/ObAhg9kjc3SoBrvDJ1omgzmv6Eki91IZ4qhp2p
tr68j0B8leMqwT+SvFK8qKKPc8W4tB/TXv+qnsJzX53kK8u+iR+sAqJLeJpjPSeBcMLed4p24IGj
J32PjHAhRM8hhKr+zHeNyaTWji+Vq/ymHkNhBrVQxhDCfJFZk40+6RUpUE8nfGcQVFdPyUsfH829
iv9vckrdSb3eK/droPqxB2EPtgNUN+0ufYdHiA76cX0HEmG5xTl08o/4KB+ViEtLmKtQOogQCzDt
q50GxgG2FFBSzltvkGzJsloqN/9pL6hY5xM8XvUs3uXR056jrQHuHEVa4lSyQ8vIehm5EuiPyd4x
Dg3ti036OWxbpzjLz+Rfm7foi7K52/eCjQTkZl7IVeHWRrrfU5piatJPxZlIlx517sG4dKqHjYym
09fkl7WTbppN/k4QVWozUKJ8OVpP1uva2NUQGLUze0QE83TY+c94wq417OX0Ja2c5ozb/dzlPu4P
jtK4JICVT+9QeYyLirVwtGU4WW7u9Z/kHrg5/UjPYtLikdEFmO9Ctvdgg7WvHb2wNY6UhGPY+p/W
WR4vUPdLz9iSdQvIiDkjNXd6XIiI2aiGDUr6RB7usI2PcF1h9cU3pSckD6+GR/IQwUpj5CEzlr7z
W+xhN75j3skD2V42dGxIGQoWiIrb9NZ/LO5m2cQ3VXQEBHg4Os5Mx6Le1l7Cz+5X6GgS2PJxHLfL
W72bvUeFcaFWnGcbLnW7JeNpDubI6WTbPCvDzbqMx/6ODgVe/H15Ft9Et3BjlKDP0plw9/95ffzX
9jXiMURfhoStRpG0fxqo0GpDBqzLzaaLqBasNZAL481Muv+l7v+XRdjkx2iP6ZnIZif/8/yqbYVl
EEOp2WgSQzt+hLXM2yWaf1YmJPgnekdcG7b4/+J7/jdLPzGO/1r1SwRqm3A5aZ2S+/3oOv1DB1OJ
GlUH6N1tCDIHLZmEnjaXKUVF9CjTFeFD0khzsHI/rF/TyFJdyfyslKl0Q7TYI8e5LXEpL1UYjpvV
lHnUcgyqg4b/IVHEQzbM55nsbmwrbedLyoIPSkxUz5xl029lqfZXZGpkZHSnHvC7n5PxB1luj7ku
PZer0hzUaTFdJTV2me6D9u1e5XrQ8GAgxBnFgdKmrARPMdfnvkCry11uMHzZyMoILK+69ZoxXCOt
k49WXu6btEYynBkCYZ5RvbX67jAbpNgsERtZKNZ3a6y2EUmYUWEQA/CHmDKnKfHqtDrlxoyRuCpQ
TvQ7scikQBHXrYEs3UfqVVPBEdekhwPBPK1ToxEjHgMqt0SOKCEsaKktloWHZ6Ok0dG0krCrRKx0
KHff5LolKslakVxR3gwtQVTyhEM3qcRrpofqMRkb1S5XnY6fDLq60oRdZi4brWkvep5kjkhK3pyg
oyY7+hEAbv7KLzG4YCct49nllkNEldNC+JsPLgsrkvymMP1ZLH1BhqSjpKJx7DvjSP4abnZxYuMz
1PPSKgteUfULLSNzrB4YiFzY4WDkm3GUBRwjWrfNOolRR/qkVMIfi8AurJjriwa8kt/Xrsziu63U
cKPVOvvZKp/TsT+itSucvtKxOyf665DgW1WxPYM8p8/DBM9+pENKrbraq65ftTW6inXrpCQRiFgW
yMR4kubvZtae11pQAkibb4SKv9aIsOIzGPnCQ3T0PMflNQ2jF2JJvlNzpgTlBl7VAaFl9/b4XJ08
CP8m5gqiJrVCoTX48P2JAi8xUzcQ1KYSgKm2Yi6RVdlVZczFRZoqTptGp7jWbom8HgWSEh31wV83
5V2VVkIg5KqwaanP0hFXp4Kvl0Cs6ZXMQUc0Sa2Y68j0hfkHv5ErCvnLXMvfobHsEHiQCEpILcja
QMiGxdaRnLJR6E9YTCLCuKA9nkbegSWk1uXq5OtRWmq3riNcntdarR8BjvwemVsPtHuXOCjFwX28
Z2IowK7+sfLINzCtKbHmTqVB5lzu9GazUZ90xuWFZtmjsTqoJbFTNWAISKuQ0KzPyIfa7QBCoyC1
KZQ+tJFot1a0Mw5epfaT4mqdr+uoQb0ab2Y3HdC9g6YTfRUk9cMt1a2L3XFEG+dEp7nW6ntSA1QC
MIvzEmspjsPQkD3AGGwa7aAcQuGR+xGh11PctALnp/VqSNgvYO6llJqtzHBvkxbDI5dMxQ8mzcO+
bNpnskXDQK2iyJ1JAiQOgVI56lCo1Kx8WKXNzjXRagFcRTUzYB3IwjnEpkVmrCQmu6VKfKOjX/D3
g77I8i5PCJi3ZauPg6Y3n8KeWJVS0Do3lTDdkohIREQsZpDGpmxn6J9p9qBM/P2rxHwDBQc9Jykw
qT6+SIut7N8/G+U/PBHpni6d5hgRDPqiUUcvAvtkx33O8kncSAjeRf4hZFTwZXlMvCfgq2CCzutz
RzKk4XAEqDem2x0r6E12Eoy4mbl57/Jt3cj3tPY6tz3mR9qHn+Q1dXtIvLrlWiApbdbu7L5cefab
wxw7828bSN7ICeGgnMy7XV1iuMB3Yea0FH92B9Wf4TfZ4an6KvYc2UUb+7D8znukv5v77hpvUBCr
tmGwzp+NOjAIIiLl+sEf5EI5ItwC1SUHDgXWE143qKARgWSggKH7kZiGG8vYShcTRAJtSru9SxCW
ifJjTcAzzwHR0VNb+zKfzG9z2/wk4z3GBpG6au+o5Oldxl8CqLTXidwIB5CGYDllxqnHyXo3P1mB
8VoR6WpHT6Y9vxqBEYjnJDBaB5UmjnLrovzmH2salI75tX6kq20EDenm8gPCv7A3seURIbnvN6hX
a4wZGIYQ8e3ykQXUcsz0ZGB+0wKEteCKI9lHH0AuFxmU8uQp3V5St+T6LTxt/d5CPnYEdshaqpHh
SHRHY9eNB6vi4VpTbVrF+hNTupmXd2lYm/aFN3mJ6ccCbXAWBPYTwtqduXE7riGtlbe8D2pX43B6
YuZt4AfZQqxu3+U6UDDwT05FFCnSAs0RaMCdZbiHWz4csXJWjGFCWzN9pFq6S2AMJ1+eryXAyILA
UOZ66Id5IM/CSeGAjB7BMfS8Ei+5VFwtTpc/dCmVdt9+PfTVX3wb8MoiQlmW8bOl7zK0stFGL5+n
cTtbd+HEEmadNG2n33HwjhtuC1LAuMQPqnJ0NU7qN2NuMfMoyUg5aUeagUhGOTOaL+hpcGClJzPZ
69/wOi/ra3imfuruLcCM8rl/QYXIz44+OPq+l4d6O35Tk5VkKP8ofnLSj8XnUDkiqaJv0y2ZHahp
1onHhgQmWrTTo39e3YisuMaUWmRy3nkClK+CYi1FDIvelzeNctNpbg9wr6udspvGUXV1AfDqSLBq
D5fR22ggD97QIux3/L7icCR7hWeSIxRAO2Zmov2CdReug9EEzY3m4cJ4Pn58a0ZvlfQOpALUsGnS
fnaTzMMWwEU0KCRPWetoB4mor32IasUdiIuueKd8vkeTubxBwKERXGav0RoUukOKZD7shS+19JLn
CHU3KTYW+nqnOVnnh7dstZkrzNvxQI4RGl7uXNVG2odAez9kPg2/XXZMI5eTTf69EB7xLlqH/ICs
iNpWD9E2I+DZVl8tk1SqOVqcThXZxjv31QIkjjg0su5h4G1w7HwNX6lHH7ujMo835WwbBJK/50Gv
OxwGKMAAaL/ixsrOfRCCEJ7wctsdIR4QF2Sb8OLJ5BZxIt2bDg0FOVlbDIMfNztLMyayj1agcHFm
zYkvVOTlLstexoBTHqGKljO8kXLNrMl0lG3nSO+SLwf6LQ9o5twLEEBsH1u8Ar5yK+kreMZhD25x
vU6FNz/hSGue8gv1zJ0+9IMBpB6ZWOAtqmnRO8Z3jER0U5wAGb+P71A3PngNFypdRE7xjp77ioKU
V50X7upZW/zU8zmSHBK7yF4GpyGewmdGqz0hDzYl4ORSlvfP3Vm4N3vtCqm4fzehZNsf8bbbgzzw
OCZcwtmzmLSyao9XAvxQ9LHoby3f+pK94pUttH8qkdcfZr86Raf2z6rYi0F1hT/DOguKo3LcutVf
DB+OrLDqi3JKbtk+QuG7i5Qd2b/hgtrVXvC+Zoe639bik35Rj8a1ei3oohMVVTKHcEPuOvrG35QG
MQ2Vdiu9G91uPVPSndhhaIVQIyZfvWX3sm1FHnCBznANgulUpyjcOtxx3QsXHdyeFnINqfpdUjyF
dvPZPGk9MYe4GYIx3MTCZpZ83qcw9nktFRro+VCpWzl1KFLxO4Yk3B1pq0wVh4UDVaX03TVfnCqs
xq36g3qJXwQsDrbkmxc5oCEeuw12W4y0ogOYnLjhBHCW3W5j2cUwOh8SBHCeaZ0aJItsSKcGoBBP
5e8I1GXLbRe9MXo7/V3mVC/aFR90V6bUlj6KaMOxyPKWpyKAIHyJkp0ifeHaT81LNB2Tj4mDV75f
W7rwGAz3Zk20h35k8R/A72d71AODxJ0u/NojAVW05tMn1h9rWSjBXtCLXhcv/iO9CZZLRTAd8zsd
COVdOtMAGRVbOufb1W8u2NpSznOX6IN9icVAUT6t0R+O47l6Tjpb+8Pwu3OKNwa5puXibITTQdmc
spWxPuJQZR/WMcHf5voWmZzCHUYx1sNrCGLHl1jt7ulHbzjZmayD5TK/hyEQfrphDtFx3LEpwCEY
C95KzNJHFNkZLCFyq7+aW/VRhQf1tU6e0yez3jPU1Tbp/XHwFPzkc4bNAa44cVvgDbv0vCqblY3i
TdpgGQwGdFh2TENkIwb9lvJ0OBJiHbdBI/vDj/mQ7TPZd6PGFvG03s2ruJ7Ca7kxvPA+/DxkDJwC
XkjRK4htbl0elOgkesUNOGv4VF1UJ3quSR1ysk+IVs2v4g8fNf2N32VXfMrKpUiI6XOmlcuOignh
GYfwK3tecgGw8jSKgZZs+13iLR/q4DY3VnUszCXfld7YCSoIQ5gdu4iyMV/xoGOAtM40lD7xp/zw
B0kLpgjXNBZpZtuk9tgMD8E5hAjD3HKvPaNU0UgBzy/Fj7JyivWKHw2ESnZZrX0m+YKHzloxTsTs
jk+jvg3ZFhfxQ6Xdkqtf4ypSnIi2Gr2vesE0nA1K9SrmRjx6WL84Z7HSYcrKYGPkHIGapKVQ9wwm
W13KqDiQZFs9LhTo7+S1hsdW+e3aP23stk+8JvgO8EbCbfTDGaY8txwSLsDpw8ghdrDaGb3XIqTL
nPqeDpxxbfWHOBsIolpG+WHj14axjJDyZTyM38af6YNpNayp9av5oWq0OhddUvjbEUjARoP13NzR
S9beotlmzxJJcAqM3Xpc3OJQBAWnS3fCBHBCBnJva5TjQSX40ujWgBdtogu9VbQXyVe/ibXHIBS0
sAz26rFBc26zvDCyPeX3cpsG8ex0X0Ptob6IX5p9hVIfz9wxOZtBczLNvRjMP+OPeeKuFCKneFmP
8bH8Y71E5/5YAMf6Inv7lRRB7gKU16/z4i/lr4RITrPL3KH0IjO7BP/Y+vMfw8Sg7SPs1ySbVIul
ABVGgKXijGYkO+q8iPtVVrnOc6NFu5UqNtYMcT9FubSH68U/SGJ/HAtCakXoIB4Zgh16Ff7174e/
X/f3s7//zZgiFvIMK1JcDdLemhMJn83jqzHfEiC0POVRv5mKNL50ogQ3YlZcxRTtJGad6ZtOdcn/
kz1D5nrVSoThrSZTM0X5ipgAY0CK4mDmwS5wFRfQP13yFS+JFePjMfndLNw5glqI/iiwg6yGaOFv
gI7VA4K35RHUyECE8zro5GzIKScqwUC8g4eiM0wiGluRZpSl8ZLDOPL6tL8zlIwR5XfTVXoEmBZl
7jcPdZJoceDuGWy5TQi9OJfba9cpJuHG5idqFTYuoQYaBIorbyPs9ORqIu1GCUyCoDvL5LUqyRwT
x+trDYgBISWQFIs7YBFUF36jPRA+JVthBaHgueF0RIYzUI3UtNsZQ1A+gzyD+7JXB/b1OltppJjT
Pk7zi/AIcBpFSF5xp9x1pFn43OtdOkAaLBc6maqQPtfkCJi1sTfYnELytEYczNKa95wfOSFPVXjJ
k/ADglK362W0adVM+Zyy/nWr5mMYxHkPHNWotqgeqK+f+lrMXVlFjLLIReYtCVZMa+FQUfTqNpqs
W1wQzJHiTIzxN3RGdAjr+Z38UXk7TgJzsl5/CtPPfGjJ27KkH7Umkk8bTbAAS5pigk3Yf4UgHdT8
jl2XA0AGenk1a6AI6yMUPZyf1+hSlKX2TnhIJ1QEyon9HaM37eXJTdLwpdF+wfvgNYvy1zHGuDQ1
2UxPzfrF/rqXurm1odvROSn5HaCVedCLvEk2BUrf9U3ozXHTz8RvNmL8u4YabSSqIRO2RDyN8Sak
l9cM661BnL4BOA2KT8CoFoHZoria3pbHD5NlqlMJMpoVFnSgyZpvV8vTUSKokiU4SYpWoIvljVjT
nkZXGazYK5wMqQJM5/2wvk0NNrEyPunsoaOF1rhFdNjDQP73/1uk2q9objOJ+NF6on6nn5YYIBjm
3DyT3UqA6CK+9KL6Xs7ZBhGTToq1yvEexBOHa4uUmCkmCiLiN3ggvbq3Spt2cFpSty45oipVfysb
PIqlioLNmKyvdnalJPxSdY7GyTiAWuHAXBdMEGD+WOrdyqV3qEgdJSgDrB7oTDYthwq/aVRTMsgx
I5S0SQAc5uT3tkW0fcYqR0rdQkWXwXmppIRiphNtuTEu1mLgEZ4om4yW87R4z+rpK53ZaUyI/ItF
Pwhfkpb0u1Ymf89KR81W01ujk5qSKiwpuUi1HHd55cbJ6vWFsnjNwx9nJo2O+D/Rd6PEBmBEL8Os
xoGhBCN1adrjoZEEEXbS4HcdUCIheSGO/lNTJaLyJFAUZt9v5VzJYKbU7IsyGUXKSN9CwDSx7Ro6
egkTRJZIT1keUdMh8TIK87ZoqM+mVV6Sqb1JzfJoky0AzToJKQaqh6mDpihONyJHUzuRwZJlxqLb
csfYIuwBT1aMk0Uj2tRggiJd8KH+XhQuLXenXG5a4h8uWquitMuGt7TCwxfmzGJYw4uD1bwqBFhQ
96d3sqYYX5FleVLhFKaR+TJO6WHVOzeUVVJYSzGowAShcY3JZRaExU2zRT7XzAEFkaBYnRBQOwec
nVlrZKvZfE1Nsimk3PpscirXKi5u88CONPJeKZbS2ssMdFHNGrzcfdD34U+sY9QehzdQpX9zD/DL
5WmKBJDBmqjOu27cmZ38Ec8cZOv+Lup7cnlOzDU2tdFwA/TdjzUzuCezXOwaDvjlsUJ1aEdFdHSe
KxTzRdNcCU0/zXUbjJPOpK0Xp23Rtt81zLxF/Iyigu20BNpjJsBLBGLSqW/yeyb4Xcb0t9XiY15B
0GGWwIGHEme5f+rkWznEgwL1ixunHOmTKoJ86LGh2q3wqFXNCUM3XuQsTS4i7kAtR8qkNIx952pw
1grXaItvgfwrNtas3mCs3Pb6SPRfi+q2BYuYivnzPPZ3EPaN3RSo2yI5oljmTEQgx6UShM95hE8Z
K+doLPdIJ87TbEW8G0OHI4xSUgJ0Ihizn3exjkWZP+oQdjYhBB9IKrBgIGRwjsoNt7KKWzVP/FVN
W62dxn0eRzfRmN2uGp2s06SgmXKimKeJ7u8o4660Qls3M9odo3KSVng146IHCYYbBIE7jZxVjG7J
XopWYZuK0qUwOYPmfX2b5pwiWu+vs0IHN5yMy8B96iwqC7xsBYraZa455NRNzFojlbJqJOGwC2ug
joobJvVGUYQgqWn0KTmSwkQqtwBp9qOZXAVe/2tC8zyrsvfMyGJ2YuBPLRuZVMIXK3FjbNVR3IsW
sC9ZKWghpwrrVKsmflxT2BtdS4H5MMQlwlBtUwI6hxUklRiliR+W43jOyHscU9PAZgucMpLJ1sIf
4CvMdZwHA0hNZEpDfflUMwtFFswvp6qzLdrJTVGZWzXtB88UJMGOB7h3ZQVteJ3dCcUGMFa4navc
OZ3I+6+Hq6/E1GXAknQy74WnRe0LkkpJ12rxEGNervyGGKcgneTfCQd3N+WkGL+Mgqh5pk4exZJS
OnTDsZPjhMlu7K1oViFMXLvCpK+JN4d0uE1uELVutNplws4J4HPYJgBqMy4RZmTjUOuh4NYRmw1D
qzxPrghxeWI67U2ea80Rs+KeheJtauMl0EA69on1ZoiYP+Rx9jVsNJADO8IRIv1dNVe6DqngapKS
MaQpDVtSDZ+3e/IrSX4HGQaSUKcnYD561pqcP6+CsI/r9UqIGPFZTKRUoGA8xoU6vRAFrsFXlb6x
cePTSruAPj4ELuI9/THsn6NuW+XGly4notuV+i4qlt+0imIfR4IJgEZ3KnzfqPaZqwmc2BI1fnAk
YMrOPNVG88cAOMN7yS0Rd2Hh9nOnu5kvFRm502MpwaeQbqE4RIdxoFBQUUdU4TASY5VcswI6HgOa
BzAKVRBRv3RDkUA8aLuh5ZIiTqeSvkbUG0dZ4WTAwnbE9L/YgwVauqucHkVukJTjeVR8wUR+KMeD
EgBqVXddMeGzfXz2T3+c84oMOExeUZN9JUyGPElpNDxK8T9++Pt3ZruQZitGH3/jQv9+aEaeABYs
yStqTm2hJN/FoVJ2nV7+gWXZgZezoNyJAuLGJup3WjzS4YsjilKJQjY1ldKdRwHMHI4LNadyi+p+
N0ZRtVXpOmmk6tLEzf/jw7DUF6FQDH+1BH3Xob6Gg6JVxk6OFXzNjw+QN6Rdf7ek2dgJ//UhQV6g
rlqzTTviUPLHhwIb7k5rUIk/8oCKyaQrpmjlkxhOcjAOWnbIm0z9d7PO/xcJ/q8iQUn6X0WCu5+2
+1n+X4Xg3//2nwpB5d9wI+gIxbCCa5bycHf+p0pQQyX44OIwBpUQkf1fjaBEvKdkGKb80DUYiopz
6T80gor5b7D2sMnyL9h1RYzC/4Tj+Z/wPKTSP0xQ/+i/RXYs4i/E8ooKGf/vP7kX5KYlNm7Q2g2O
QoelTTiuPTaZyGK8lbbt5HQRJz08Q+RwFTQEWz10BQaQPJuId7KweYksFOVRI7ppn2aHsptgO0wc
LDMSWOzZ7GiC51XqdzNQMnPQP9RiDveQwk4EXms+GG4FpIi+lcQOkomlM4B5T6ei3VtAAe2qwC5a
FUPiSv1Y+OpgFa4iPwYiibJcm89QSr+Ip08RDcmstDT8ywJmYtVmrzLlpTMJFnFl3Ri6HG1rVixB
8GM86sGQ109m2fcnc8xfzJo+iDZ2AfVnt40IshRE8RV1p+CRmpI48bz8JgC7xoiBxsD+jczDYcK/
+wvdIaSvg2VSAEKwwpehVP8IU/rRKBZ5nqI5PjXotuuGpME+ZzkWcBIMC0PPjOUfHXbqHFvYaJWM
VSsl6tvtRHCUZvfAr87oJpYqQgmnli/pKhkwtzMC7zhihmpDmGCUFkEbTbcFyNKmBLkRgi+TJ75z
rdN1Ib0NKecjrq4C0TsK0XuEV8Jm739pdWYEsfGCF2qBkwt+kqV/x4RFKOMEFnkLs1plbAOb3amr
tWcsH77gTmYiM6FcLAfwAcSW2kKLPiNeJGe0mOWUXEQyGmkN5xEIgoYzLTR3csuh+Q1LugGyxCcN
532QGIMDMtyp0gk85lz4Rs03xwS2zxX93ltDGSgKcUh99VxBSLSFYlScrh17b4zYgwqRQf/jf0y6
IUCeg+9opojNrJS/K2Ywf6gsnvp+2Ygyl6O1UK52M/KSUSWItX0VhZk3hc2J6BlXUSqwMRi412F9
LeM6B7CWe2ZKW3ddjPbag7SYkvAorQZU+6wnnFqqfHWRJ3fRUBUoEgV7lk07OYNSizYmWEYu71jc
ZAMXVgtzIV1qJgDZbjEt2qg4VL114tGouekSSTmQ15PgSdlka0N+q7aroNLIM7daq+YB9/Dsy7kc
Epcu9qu564Hge9HabJWYIeNsmUFEwotPEcaYn9O7Qe8I1gfqmaF19EkRzkuSvZfruVJNY08aKUi8
PoeOtc7IOmgWzJyZM6shwX5KuOfH6UvX3+tUGgHOvGl4RB5v6rpTB4E3FRQfRE7zQJGTe9kavw8c
dXbKtK5U4BHCJmo/r0DODz6jem0MEEwwpoI5mcrNDJDb0ZtS21ZSe424FQ4mCiJG3aYvURNAiGam
30pjAH/gUrWDHISkSqAHhZtvFP16zHPSfmNddFF+gVlhhmWB4JCSLAuqsFJg2ej4A7h5ikf41+wI
ID82bVEfhBDZ4kijLVdmWs9FC1YGLV5dWRsFTQnasg9IE5dWYSFJ2vzKsSU68KsYTvREY3FwarPs
rqbCuG4hFl4yxtwLB9IMMYjRWOmGH73ixJOalK+TxpdhNME5I+hIqRlSrdR2eZRz4J4hSoZ5jFYT
6h+aG2Yz0oi0Wq0vs4F6dy5hj49F/pWADneKJf2uIoSEatS8ZCQHQPKil7U+QLRpO9GRXnNcWV1G
v6WcBU6iEJGlYaP+Ria6jHDifTatdbPM0m41mBBoiZUfSB9Ff2rElL/GeCUdlK48ASfe2KoKbn7z
VdAnblFTWi9Z6U2T8JOJ2S1aUWRJwrhVCibOcdeJXgk4uKl+TNKi67DU9rJISz1OvoS5KMmuhWCW
1fIWGzh1SJV9tdi6kinypzFRXBGoJjc0YbNazQPUytm56okaUOOQ53QuUF4Npg8+dQ8ktPD0xxfB
1qW7VGKKXyHtmE1uBZkmEa36YAkTTuGlm5Em7YesUF9EnCThT1FbIE17MR+is0lZkNlwK5SVJ2zL
kH5HA2QJJ2gzHDPJOpkFtf00hcgkqjr0hxI6SZVMqZNXHeLqJPpJhXozDI9FNfmO4vFIR2J0EDSN
riBVXmcuCHKFgjJHTwZG+2rQj2BYsgi/qSqUzICr6JSJaIB0SO7k0pm/iUFRrVfyGKylfu9qkWgA
kPIP/gbUTiUUT8jUKBmLzmsLEiYWHS5/mBCfNyhj7hdy3zxhqSblPhc2UVtfkKHVZ2MUkkOZQy/v
CoUeU4c/ijBSiHXjFqiwcDCjZlcQW3xpuxqtEruKUAkNyjAhvIz9crKwJu01IyG/LTG/ZxjlkSCH
x6UHm9QM8u8qp9ohLHgRpUxLU06a7th0dBjXjKWp5/EsZZXyJkkUrzEHjNLzXYysxc9W7XEbbIq4
p5XJoKQYS0IQHvvWwDzGSrsT9Bx0fyFftzSsdZyLBZQFcYWNUR/wF8yIacL4i93+EeXMl83FeJ3b
z1FkgoODhmjlcWZMLTaZP7QzVsoqebZWXK7RAD0uagOOZrzgJL7hAYv9oke2FYkCpc3jYVwRZY81
WQztFBLQjBxQMyOvztR1o+J0tlOsEfos3WHCW4GeWycjZFBhta9yJxjOZKFeW6LCeeTgUFOLAnfx
Y1gzn4ZSJKNcD/+YQBttFI40HicTr8DUMc0iW8XieiKYSMUNPbbnXoCOrAxXYzYCVc9lp58S1DsW
eB3ZfGEbwtvW49RbIPu6Azxjz1RRCvTZOLpZI1AWQ2D2zE76ZWNWJWk5pcMiIMwcTkUqwXBFOJX0
TJqlor0rSs+NwWqbAWTqpGzxVRMu47pIXyAX3irVkg8E+PzdypS47HcyChyh5oCkTY3hzuzmWLzo
nohyUCp6uMOGx+SpRy+0WEhtEoaV6b1LRKgpKbPpfohfLLU7IZ+N/QncmqNycZ2/UrC1og+X1+pb
jVvQnoRKsxNT08hmPrc0xY+VpPlLLO/EOHY6FjnOJrQ6WBi82JIHL6+3kuzqKgrRmCEQe2HipDpt
pbrWq4Ow6LyhwzQ7oo4EChHztGVTRIVdJdW57eSQLthiPdNC+GOu6hWc3vgkaanfdqn5XJRX8HSI
wdBIMkNMpv1EX8watEPF3lywNz4jwWXsm/XW/2HvPJYrV9rs+ip6AfwBk0gA0+MdeWgO7QRBFllI
eJtwT98L92+1FK2BQnNNanCLxXsMkPjM3muz186cPTFLAJQDROhe/FCJWrO0njlRiToSTbWxJQvs
xneCC6OfnyQsZnh1l2lszWc9npI26m///DFUycs0Tsn94GEpEyPqfx64PeSeOttK057J3AzxhTTI
32OiVVzJb+pEVTwaBg/6EjUm6lGLMzDmg6gLWOxV5+IWMXlou+GNR2J5L8LQ3EW9qom4G72bGdnk
UggPWG5CvgJp6EQahDbeknr+kKMbbK1iMratHqynJWEwyHP3ZroTcoY03ZmF1SKyW/5ToHAVDNBr
JkYXrurELY24Odq67A+lKphcDLW9nxi/bp1Ms5pW3fhiGdy+gDUWpSlvQY0EmE8wOtXAl2vjJ6jq
P20VuBt7tIu7wlywh5WMESjZp8ZdJegyEeqc4hm/hxxRcgwmVN8INXVfL0E9qC3LeQu8z1/h2lf+
k2XNw0rI/iXLWKKUDugop7J27AofJy+9epoxjzEbp2qASV5EVnRoXTmt56G74QYjaAeltRxjj2CN
oywIHhl0CIpBg5EPixhc39QgGGFxmxu1OvCIi3fonS00y9bbYLLiBYyyZ+HGbFqX7JAICjKcZWLW
2weAqc2MNSBqSMzWbA+Cc0FkzMhT62gFxcsAu2CfMl6MKnVwtUTCwCdkUS4cClYG9zQcjwXzqtzy
eOgFvYkaKkdFkzGCZjGeVNrbqdgXu0QwSOx675aPrAQHuJ/ruSvrvZtHO3LXp1NtW98ZBwU6xQ4L
idOSminFWXPfdIXPALeYqx3GakHWTQ1jmwlP8h5rFuRNqbEXkbexhcZuYBJlaTvqbpMMUGfMsf9J
Pls554/UImhUuJiJ5bi4zk26Aah7VqSbbqlQeqO6NLZ3K/KgvtZzsSfk4JviHK31HJh81Rqa4vDd
ppXzyHFzhnevYHgMzhq8PdpFK2oudFOjJU3qHts59IaNjQQpXwB/K1cokOHqsEKq02czsfe2Ox3h
nZESEjCvixz/15XcGybdZN6O9qatUZQa7Avy4ZHwWPKObW5ddlOxcqaVeI9cge8mbve9lOWma1H9
RNMMXttsN26RPCO4ffcrvpE8TeW2J+TF8RdhWR8RWUSmRNhnz2HZX4wm/PQlzUo8ts99EYKRn7of
jKJ38+D56y7HL9N7KExrGtS0Yjw1jxUaYqVSEhm8z6lCi9PjGDgygpy3rsCRZHRgeIDur/0ulej7
6CJMAE4Xm0KCdxexpLETfYlnKBCD4R1bf5dFkfNUU5vwGES4NvjUslH8t4rKnd3ima7jsFrVLKIq
9eN5g7vvMhR6RAGPB0Bn/cHjFaMO5dEdpgqbeVeYKyBjtGmwNbfMxrztQBrNOtDhS7qYDPq0OY4z
wo04HYJzMyb8laqoKI3p1s/+PsT4sFmsKIeQYJKhCtDIRNVFWoDehlJ8+DZAoFjZ94JNzyEtoyu5
Qrig2u6OuSYCXghoGyFslDjwc6/DLK8I5ReHbvlFefAn9RA8YZTDbX3wRrJL2PefTa+9RUvUBCUc
MO9/NCOp7taRS8LMLIxXt3CN/cDNhfyA4yK2FU/8HEeKaPAkJLWFUNHikGxZoBsRMuMCjPjeShHM
S0uxqvIYms62fdcSdHpxm2/p6e4slL5zakB6CU6fwpbqvrA1klmR18cg5nzQ9ewf9aDHDaOlYe2F
lNR+bRAeRJWXdneYMu5IviL1IMKLFyvrLjQ8lvmWPJKRhdPCGnCBGAhsIx28WMKpNxRYv0VSfc/G
mB45gOXa5o7dgN9jod7F9lonfbbKA/Pm1n/8RiSYyiBisJRi6o/f0Kh4cWZR7MtWsp/Smqk/ferM
ui6a8ZUVFpzaAF2qOzj2LlU8yiNN1ShC4ZwLQaabvdBAm+yjjFF8yJKAqLLcSXCl/tOkW5hUJiT6
rEFaXalxpUzEhLokAKafW/zmgjp7jprT2G+rGnXB1J6zlKOcKswyGRNGakUkQ9yDrKjZ5XpZy3o6
QCZRJAX72ta6Y55rPd4vsXM0rq88uf72E2+BSfFj7Ug2sHjMmNOS/BJpRlQDc6oRNWNbBs4W9gRi
XFM85w3aHk9Qks+mstb2+AYY2tzrDsqHxQSt6VhrmvOvsJEJxzL+DCnAC6MI9pQjX32HlsZ1eLA/
JmWImwDjrV8ggnIymgm39Tk1ZvGnpw/XCSA2R1bt2lTfwsqtle1DeCYuo1376B22Thvv5o7SkNZv
W+ZRvuv1dTH9kPtzltmYHIgCZHstWkx5lvtACjd3O3vutaqT17ill9GUBsRLpAgSU7YCpfeJJKX5
SK+FMBEX4sInsoJJ9Wz8UR1jqTb6tBx+AcTBAhn0QuZAJxZAU/UIgAOVGaPloHuVtqQ5iJIZgTWL
k4Rx1naZ4RejK0jW4B1YM0WT05psnQxjG2XJ96xomW2TUQxpy+dCdsE61ywbmK8xRqvC2+TOYo1y
4+2fLi6p0QET8xDyMNvPEdxeF8m74HP+p5UAA8hvpWJU9UvXmCMgTi+Aczee1Pw4kHeyNkptkKTF
MptEhbxlYxolNcJvr2z2S0BWtdT94HW4iurwTHvmkmPD7VtTFS4zNHNunFXOqCb3iupAFAF6WB79
27YeLJaXsj+2nfhOjJ72fjBPQtEjF3ZJbkB+9LJnw3LfmwlNHwQ0RPs19gZpb6JlVEnWIwpXEwH5
nMvnoEuNDflAbIqz2jpEoga87kVnneQP4VTz2FaLpLPNKxAk4RXy+HzXl1OxJ2Xgz5BpdQrb7Fno
KcNVmTx2RJCwXrMvTYsGrKPx3jIlwcwyMnQJgLY+5U78pmtCU5ZWI2urcwvr81xKZLdTWQ87DTwo
DKtsrXIU2PCnn+PZB/Ri/GmToLhE0FqhWrv/hvT8/w3G/2WDAWFgscz/l7Xx/8AcPJe6U/9jDTQx
i4uv/32L8Z//9H9uMfx/IfcwCR2QJk7OJSvgP5cYvvMvB2aBFA74Ut/GjPlfawzH/ZdtuvjjiRaS
wuan/tcag/AB4Zsu3BNpufay4fh/WGMwu/nv9KeAfZdrCvRHpnQsx/xvawwd22nRJHGJg4yIDSvs
PXga+pYLG2Hd+Mamv30CqFKvG6ZvG4Wr/wI9vp/RRGhX+vurlwdMdP0wv/fqx5CgKWYleFZLwzo5
cME3zKRCFN7kGVbNoTeDP0lCgwBTZglQYabpCLwE8QLeHuRYbiLmSBAbg9Qkib5wXnhWYGUnEWVn
zTrcjFSq7pQ6OBGixV/oM5VEbrWjG0TubfXz1vRQBboFllK7BDxUjcHOI4Mb6e8CF69x2FvW1uKF
rhry57YBsUPHMoxP/jiOm8ZE7uk0jCaoKLYp5CGOn4jeCLBgK3pkPlX2TKveMHhxiNFL50NMvs2G
aT9lDfWmUw/+MY8nd2+r8QUwKj6JLGkuhrvXI16SClQhKoCh/TAc1FxtQ4+bJMHOyGJxH3YEnIRc
Lyc5FD9Nyj1d0DBv+tK29m2qXXYgSJYtiVpRxO07Tfdl6g31inLnkCQxGpO4Xga5wRFjrnfWpWed
ssFheIhp02+BTViY0GPLvdFvoceN62NhN2JX5Cq/RGN40CEIPEuwrgm3QEGnr7kHbuC8uHDizo6B
USEJhyfHTGAeZhB2JAXvHTjRqPdikJT5U9jFkEqNVlyHSeTHNiAqLlWhWIcR8lFXG+dUTtlJpV18
n/QB9p2geukXrZujJ8qlWLmXrGJ/pTB46z68hG0z4dQk4YGR/Y6NdvM40/IV1VxfzMZ75QnTscmF
/zCRjPU0LBasHmECuQrTUZZyoODtE07bJaGrI5I1Dt3XUFPa2KFzBMv9JKbY2dVZQqlXoerMl6Ww
DM+OpPobbRTfk5JQalMMAeMy5vac9IkPdAPXF/BjO9wqI4BK8G+7rcIl2YMdmBHaIUMvB+KjiNSL
mh+Lt7uyiR5+ECkTjdL5qHKr+qJNTi5Z2DNq6BXiEBMJa2P3En61exiSCVhZRSBm6WVXT2bTNsXO
uYi6CLmsp7tcecYDIw0ZmdVZjfmTX9jbWHfPTJzmExGijJQjda4seQna0DkR/e4eas8hnLpqD5WN
ss4qooMWdXOJx3FYOZ1wjqhuj0lW620HHmU9tl2z8tx/MATzI1OH9DAHaX2efxL6/xMJV2D38vxZ
jt09tNfpEU/kT06HDJrUNPleMRjx1Ct2qkYSlOQS3VEM652NycoX9rgxqmI4GKxsz3Z4tkhym4Ib
evD6moabPKndPV+UGhYDErsTI2iHbWm1qLF0G5zSJn0xc6SycGMuZDteqZWrk+/o62iP2ZXn8b3n
SZ6jpBCODqrNODLNrUjsk7YINgyMtt8Hqhp2LiFW4VjpfdqD16Y1bWhmxnXQkZnnFOrW2K/Fkqfp
+yMELyu+jyLPWieBvR4tw3sIS3njCPIehkH/RWJbrbwibNdxmZdb2MDyYlIO533lYKXR1EemkHvy
1ah8UjKYLFnfI+D1LmUXhGD3GKZOMYNhjV7sTvj6Ka/q4ZTEUm18bLvrIdLOFtqXs5kYIvL5sIHx
EAyjYQj2ptI/LQRw8qntvRFl6QEFE+o+0fx61COYp4lB6+DPb4fEzx82U5/656EhQzIJ7V28pKvl
VRlvCmkxwJ9Yp6rIeJghR9MTq36rHP+vCMLXxqHTqpBNoYSSiN7fJkMDp/DxXyR1GPK6xysf7VrF
U/5UF785SKaXRlurEkZJwiT2YArk+UgLAdqCZMYT10VkdjaAaRhg0zcOkKQ3fQ9IY+AhoHxS3bzp
N0R0So6mN64aS827rq3fEhfGStw3cmPyM0FRvDdE8mHyjJD9i/Gl8Mxyw1zcW7VueFFsCJhnFX9m
vz7p0uoAUQx/CHvKcecAsG+SfutNKgGrTr2/VJ056WUgjhmyO8hcCXVahVbHniqadmwPuCmV+QqV
kJ2sQ/osERrAVoik3/HSD2OgjsQBeBchjPHBt3BWDvNxbKR50h5ymmJmD+w0LiDnaMg55kexnkU+
bVvjTcTRy9SO8datAuc4Be26moZvd8wJhXR8KIgS3ZQz1x92NIMGzsLHpjnCgEbpBWNlSt1H3xTx
QxRb1iboWO8Imbj4+HgTrYgfGxVzxE3cmk0O3ETPxrZImbeEI2mOhRfsLLKl140DidhJg1Nmdbgj
RADOLUPDYJp3fu/O185LCqyhhXnwCxqK2Y02AxRiGnmyeJNgWeXjnavxG7VucZ8LUTNuyTGqFUm+
zdmmnzykcTyyExetItEhDFK2IcndhyAVxI46zZsDp+1gd7GFSg+nVDIUXySOrscuSI7zzAKvo1ne
2O7IVcIFltU2B6zXYoCrHiQK9ZeRsNJ8rJdcn/nQzuKHyEB1hwYS8S80bsPq/k65b93IaDbL/N3y
huop76O3hd1YOCHToI5rhsyUjVu67RUTbQYPKIn3pBMYOLubD1+mODqyaNgE1QCr0kWv6rWeJHxt
zp8tuzumIRGfMec3Qv7Qfgh5Aw4l+2MAiSgpjPh9So/J2IYH32aRagMd3rGRoEmUUfeW9uLZj8fH
trDUe2+jLHNre1Ul2r35ofHCsQTKVHVvnhX9KAGuSOK2uPdiutmACmYddaV5SJE8b9JO05jEeNf8
rKFrNznzzBrrUIKO4X2U06c9oe6wQLJvguQiI1uwGwJVPpBnfe6kde/XsXlWig1qKzvvy1X+e1iF
X8qEv2eKXNwKjdK8jDLvoppZ3JBlv/UCf15nRT1L3zp6cmGkrxql8sM80Ud3sSFYqgLC1e74JPK+
v3P6ptjYMxtDSaDUHKrf2qiHlSub5JnhriaBxrJQJzruFXUjMbQIQVkj2QoNrTpW6SD+llHC0Zhd
Bnv6hTl58ZRXHRfl3ooIr91cV9F+UCmKytgK981kFUjIZu583V3wEKc5DrVaVWiAg+YWdFzEqJT6
P2Mp15WsEe/SR9eh2R6ridC/snzmowLl3cbVUXfQjpFn4m7H6HH2SfWJIw88Bss8vhQXg5FVb9wx
VjeZPCx1Vo8Kwc5CufcUBv0gp3/2/Z1sovSIjhkQrek+6ap9sIcjAwL/02e+Q707B8+z1zrYaubi
LqZc5axGQZ3Rs0PJ/bV5+K9FR6J4VWDiMpYLJ2188EhoY1aGx7gUgMffpMUmyGJBHvLCfPBpj+f2
TQxu8+Po4CMkZfzdVKG/7qeKB1wiNqwhyV9HjCqj8nX0Cc8qCC5Zm4Ybb9ucfNHRndVH+FA4YK2I
cfyNqvKshJo/2Js9G5773QZF+VQ48HeEvuM84gTxnWyfiRo+qh9fLS5LAChDt5fDuzvghoS1G63L
NVqZcraa37Dje/TaWF79XpxnlRtEqvx1Qq3ONdrXTWKyy4HkhtW3BZKKGl/sJkNgqIIlzDYmjB+Q
ludRbLz6Wpyo49Rm8CvzWoaGOlpEsleIl9mtWNOBfPK3mriLujImcjzn4CPtm7uw5uUnnmceXPYK
YyxeQ9+H5ERO+ZB3IxMen1hUbeqTE6eAT/ryx2HDmEobdkTLZMGsYkgPdvyKhqU40XrMACSZwrrL
v/nnHw6i0Scl8mFV5vwsFfpzNeDUmksWRvRYCfEJraleC5NUQtGPP74b6y3iEcwGJJqs2I++ykWN
SeHRn3QUDf/+g/P5qEzUlZ1tbspshioas9HhirPJWmOPu0yimzvG3RCmK0TvQo8DIhb+IC9sPDHv
+7DKhf8S4x510NxxbyB6wgjWS0xEaSQB5fR2vp4j1kLFBOzJ9DomJo3y6lM4JORVVeh66ip5Q8jG
prmr743Wi/cWNKC1SpGMxjZyoqHV58jTjO8UfgXt1nLjmHhXiXDHmkxtuSVtbCmb5XdHQDNE+8Rb
BxnuPvS9t5qd34YNJj3dHO0iO8OLOXn9ppvUY+16kiQi7RME8zTX3hP2E6x33zLt00v3o/ogon9I
rrmLYguLSgCIpD0zAoyOoeGKy9ifQFGa+7STZAxVQt1ZBobhIk0Os+snV3AkBOgo0GR5AhLO94K7
fs5eSwW7YExF/JQOeFsY//Q6oEBWafJk5d6+cuvfwFTms5GErIATI91mBWrzNEwmMj/7D2Mw8rU7
FyZsWR/7O1yiEnXYnjwgvejD26RV5KWBMhic7nlO8JwYkf+Bq+AwQTg4mEX2Tjrgh0iAHVfWxRvU
t3KDYp3m4s1o7pQg2aZDpx7WzM5sPEt8lPNVd9NHlwY7Fi8rstJRCdQGCBt21f5ysilUZQHyCBqT
c1okUNxBhUJIy8tzzZBeuCbpQHTFjep7HPnBcNAGJoHJJ7CHZxZ+LRiHmh5w1aQJkWs1kkOiS3fR
aF4F0TYoHTE2Imp2dP3VJ7PGwe4+GS0u6MCszK0b5ilJbK/p4H/J0Xng3n0odPoWOpU8BR1RC6N5
L1gDbCjs//lF5Txah7pKD3XYnETL5s+pHAvOGPw/b36zo9w+hyX3sWp82sK+C9cDOv21u1x+Os0H
uiDGByrIzmEQ2BhgAWzkcN2nnOCmRcTcDEG2B5V87dmXd24hjsGUA1TIGR9GNu+pZcuKG8buN3EA
Kcac9DMHz2OsHWqcnCIyD20izUkEHLeoxEIS0q8YKJpzhNd8ulZjYh2r1jGw+UbRuXGj8Gh0P4am
6W0CTzPJ1QZNYHPvj5O/i1PcGlMOFeKf95+jdaLrQQuhfffErsI9JRRv5FIgInf5fVXFFlIQxrc2
QXUtQLCRXf3wLOb8I5Pd1dYIKvTANqM0qKOoZYjbK1FTBh4wRITdyEyiP1RDDXV9hJFIuXtiQl6G
MXQ2QW88oehJyCiBEppu047Vbo9Wafaze3PuSGueqwRGVvtqSjBNhlR3kZf95D47X1IJBA6jvWFS
K9spVpCBRI2VJ9LqBABsL/oK/LQZvnhDrDbamn6H4qOtx/zZtn8lhrZ8jAEGIocbejRLqUYZ5Ey+
vc/UNZ8GaATSI5jaKImxZ5+sRuvMRunbYhCM6W5Tz7a372z/IYmsT23hHNDuUWjzo2MGeCp9jNPT
7K06rZMDrLE5bKONSmDcOtZXwERi5daYm1qC2KOU3qaZ6nEd2b+VUQd393oKgk88OD2rwRrbwm5g
Mhb50Vm2PluTdsJTbHekH09gJKcIBwzLVZ06w7UbUXSwnbJ3xAUjGsyTi02pv+6YOYMhJrGrb6tT
KbYuSD8xsa+aXOsHt41ihLb0AExGuC7lOTSQe8QJm+3SserrwE8lbvliVnAVCUhc1bk7b9oRa8WQ
ojrJrMDbGiJSV6/N4eU5Q7rpta0BNpAHkpalgzEOE1NAB1xzWR+abNxWc/aQLgH3Y/lb0+vCcIkw
JZLDbGTjtXpRXrcfRmIJVfMakBrGvD17aIOs3bbxp72suUwXxlA+pyzXvRfVcaCVjEJm+577ehGN
nvIx/606Lgfbqc8irPFjNQMssH5cclCw206buZ9YplXF12LAqmv5XJsJE3Z42Gm4CL+EOa5cob+m
Yjz0iNRRTLb3Ns+SVU4b50m4MAgr2a7zXCipWdgm4W9exeLHT9QPc0O0G89jxFoydRy+oOY9lenH
IJcR8VE0fHNWDWnA03s3dB9VxBtuIJaXbBb7ESV4MYLvDMGTKONI2NshMosfv6mPYzkWWzKBTiG8
GTMhWYKNYLXKTbajfYeDaQmGo6k6m5iCqpIwwaq9Yie7xX317KsKu2oX7BLqG4qjJ+6RLqoeSZj5
lTZG8taSb1E/3pds5wQjiiapnhgwnWLb+I5DR8JMELuKOATT11j8OeYjGA4hdmmrznccasAvhPPQ
dECfQF9v7F6QA1q+zQFskEH8JnOLdVFu52gktnF4bUNJrPr4Jw6BgFnNRF6ggwyyfp7ZZPdJ/INv
+cmbB3Kv++OcFh99hsmOMB84pGmBeCv7Gg0sOsEw/gCuJ5+14/bhe6BRuRc2Y1PaBDa8ki1pZL04
0j1OGK6iGGAH2rGm6j7K2r0NdAEDevuMw5wsjkPbi7UTIWRWxj7PvY1iT8qbPahVaTh8ofjn0gqy
lGE6P1D1SLK0ZgTZKIR0l726kqVTErZPHl2I2df8FQhxLOHtZvKrb8bAD+oo8p+SzZbRNHdOM/Bg
NVMAtMPETSUmojzr784W5xANRTm4jFXG4nV0o5JGKkB2TF3WwVubyux3EsfCCLnCWUtBWMoPk9iP
lv/ThMOH6GFnJRb1Y1n4aEELdB/V2XAeMrHtjPq14L2XafcQcE2BAsjreBOCJqjngS82DW3Sx8nP
tnkDDnNcG2Sp27Jhlp6HbEygy62bdkHOUVsr13guFF1QmIjX1HlJU/8UEAJbl/xzVvHrrjAshqHj
30qwCq/S4AVGOjJ6f/5QPu5wN3TmI3RA4HtMW4JB/W0L5x6oIpYrptpA2rZ2p5MNIjpyEcrfiTnY
QvyOSfbaF9o3YOg+1XMujoBgFTOOtZun01YMyzein9olNiXz+/DYBeouTFtFV54BgQyLLSGV17wP
KUwZ5hR1XO1ig6OXYDG5cnAINL3pgMfvm/Ucjt9Rqj6Lulo1sTp7ikQxuvBsbS1ikKk5GQxPiYih
hDkINK773gwLekXoRnkL17ZhLCUq7jpD2yxfExyRAU88v6XHbNRiiJ00o6qwnNBem1s7Q9oeowNI
MiRBrVeJo7DwsI65pvAEkWMUyZdU0XAcEW2uc5aZBpf+yh1TeCseagw7diFrYUMegavYhsHAPGfA
753y2KcGAgake/clsviUh3uEbl9F9qcOe+fFV2wImlavUJcn53aywGN5MF0xyRWIWUiCNzLA77rH
V4GtcYciH9mV2KqCSqvAOrlr7fhpTnTJuFwAUakZftZEWQVNhFw+VLhh3erQ9I2+d6+z/mNWjoB5
Uvo85SbKRgU9ycANPvT9bbIBNxjQkiun5mNgJGF6gSLSDk94ESyLHeBpGVSouErJyO1IHcYJQBxW
l5Lu7CIld8LidWIK10TRrSJqcaWS+C3tGqZPg7j2HFqBhZYulsGDWYubpdBW2Yiy72Sj7CVUwll3
vftUteAJgSbQtqT9d6OiWydDmqF2QSAT3TCUdrM1WzTv2YIbQRmz8eDkEqVkTcduAkdLKoe9Siqe
EBWD+l0zc3f6QYBtXMAUcxwVPAjiIuAMdshha66U0LxA7ITY19mHlJRXXpf/t0gClIWcVXK2CoIX
5EHVJaDo5K1BhvIgogVryWXYEb6ss7jdkt+ISQGRY2C+UuCCpKuA+9rMRKhAsj+6NMC02S9R6tXH
NKAJc4PcuZrR/Nm6ueS6dsr7XmFxyeqXPCSHw3GJkHMnLDPFABk5D78qjSdgsKBh9A5hMtUEoDfj
16Y9/XbdvzLt15tB/ybtdBqd/Gfo+k2Lwn01G/IDYsB1jqKtLKt93TslQkTgam0ar2RQPI8IKgPz
EbEAJw9T/cYdqIc/bW949gtGGIE1mNvKZaCAumhtFHO9o6uoIRTn1Sg3gvyAXROhVYN3UK3MGL1e
kR2ssT0QXcCNbxgr0U0WvEv8MsjGyud45OD2Eho408ZEOISANLzn1gmvlAWM/uE0MMZEgJcgA+Ie
D1rgdc6csAxLGSiwh3iaGpFuEFjFq9YEGMoPIwb5m08/7tTg5wztjVWx9nPi6smOt1aQUHyLPeaF
+ypvPpuh44rNPlzKXTlCilI4xUfm7gbqNFd6Mady/5AuvYGDCWHKQJe/yZHNIVojai6z/p2znjYl
p0th3OXsU1M/2uPwxnZxm7fOprGRiAf678xH0rvi1x8zwHYVv2WIDjnXXux8OaQY2mn+A2BxjILH
EhXw2kLz5QUgEE3J9jVE7dLLxwYo0oweK4jSrScj8q3azxYQQlO2r1R5Yhdrn8wX786QUA4autaV
SbZFr7v3yg1Py+9qXKJxFiIvM77Oea+DhrTGZeU0niyerbEY9mFcnKP8WnvFe2BPD4Mpn7C0b7pw
jzLu3ba9C99kMMAeQZDhJljYEMCJmNPHIb7V2tsckYA2CJ0o3W3GIdV0S3+CtmRVzrQ61XTnVByV
cW49+9N8i9vifWTQ0TlQWrz+ksvq7AzlSyZufGp4lcdjbBJPwT4E+crVHVAE8X1pg4Funlz5X96b
QHNL+Rh27edQMdWaE7wsUtNrj8j4SuCqRngIh+GApBtDQNbwaMl5Mgpm65XT1Izpa9i7+g2uMR93
yxPAfrIl7i50yImcH2TSbBt4WayzPxLXgbGX1I9t8FhYkvRRdWz8adEA7QvK4tVQu68xUmHpmqdQ
F3d1ozG+pcZtLGApBcMjYdgI1L2AZY1qkn2WJa+jMf6wVVxnedutqy56cHT6ZC4EgyrrD2NHumvG
3qA1wHYDSQULJa61TTiNVj9lxsJV1WDHxviV2TM5XhZUSs/usFOb9lXeh+KTwdY5w/61KYicDfrk
YAbRHhH+AUYQhf5m4HgU+iGSgMu5RgxruouFtY8TddSJutkJhbfhIM6a9mlbHUIQtC4Qw5AQEL8q
SLDCYRZaG4IQsey4+jlkCNxBHOXY3Y+iZG8ToN0s4y3ev+flwu8Mwtgzph4808r+fphKODz1pnG8
9yxV58YI7omM2bad/8Ki/Z0QWgB145kOm+OqNt8sAhlX5vS3QJLKw7p9nLjlV5aM+HLg26wHqzhT
elzqHrac2exznAMrAYCL6UNF/VLmNvaV+B794Bfr64929A9W0rEbt/O9N/wpYLQUrD2FgSCWwoVc
upPfGd+z1WJ4Fy+T7b+0irk7w4ifopO3CYmsYdhH2dWv7DE/QcG7Ovw03fBRzO3ftFYvRZHuUjd9
ZOd8HBY2GXJ9H31FUCRXs98TeHgjc2bDkmqHG+rbRiI8S+e5IGo8dvUfxjCHGWS7Tr8aw3xqsvYj
5643iuqiVfJuV8PH0OHziBYpcoqgNM8fZlawDigQek8YR3BT2Zmu/Twg1T7Z8Iw5QvZ5sR3roeQ7
cXz/h9eK3U6tVdvsy/zFZJMmeX7WVv6QjDf2S7/h5N+Dsb1vs/Qzw2IQeckBXgVS3PHel2hOwIDM
jjgTkQPcNUVz3p9dQ7873FQSt7icrHwTszNNzcesjT8KVPEZ6BS21yj3OEy4wd5cw73g0NmYDBsr
j9CduLpXHp64nmWK2Q1XZ66ugw16b3bujZzIdYPnpR+d2jC9aGu4MVx6bnimrGY2IiWaNpTNwEG5
tDk9XYhLk8/tmdsPuqJ/eiJnCB4qIDdGkRI5qyyX7gvQWXYyZ+/qTjaEcpTmNNpoWZeLJbQRq0UP
FuwoVaEuj5lfcc4YjEraJvsP9s5kOXIk3c7voj3aHIADcCy0iTkQERyCY3IDyxHz6Jif/n7Ivn0l
mbVM0l6LomVVkUkyAoD/wznf2YYlQ6sSWxzAG9QT9aFaEwejRznkJ78rX02p9oM9YwByoPRVzb4T
9WPezfvee7HT8eyQUI5M5hZG1qczl/axmBgBefOL567TmBHEvtM+LoO8pbP15BvND3uKV5fVMS6W
a8gWVS/LQ5HpL2zK96p49WOyP2zPI/PvK/Tn8+SQ2WHUbFJM66HT2T3cqmV6G83m+0iaZKuvo9af
sZy/eT1Igsx/jxW3HKjQHPnlTxgxt1VTyFrkWIuKLaZFOWW31XnCn5QY0SnzPGBsHZsNdDEJQonR
ZxZHBMGUVbc0Xo5hRo3EE2Pv2rxNY11sPALsN2hurH1vlkTOGfW2lC+mMUfgh8w3tls3HyYp6oCA
HueUyPxdDtz2eCL525eLYPxQ2/pUmnBsbQZPjnyi5oXODTPLVHsfl9dkPrpN8Vrl7TGyn6cl+dBj
++JiF/MpI9gOMC6PgYbE9HX1AX8XA2r8JK6JdZHvm83us7D9S9zEt9hkLtxaSHXWb1hI88UrnGSX
xP51ivq7H5fwc7hS4uTNKqxDN1TvWDDM5eaYMTytSdKHxMMxd9TFiNk/r580Fc1H70W0e8lvS8dQ
Zgv3FY30cx8f4HnZIz7IElJhe5U9XOECTqgOARHazl0s5KD7/m6hgduEFdxGOUFpdZd3e+lJltWH
2tBHnaitKxmKGC1DboqdbtlYDJh1ZtxGE893hgVgnMZT6w2PPtj5UMhzOOrH2fBuc2Sfo7hDkGqf
5efQM8Repe4JeLv5pFT/KJNv0TrKHKvf6ah+MG3FcMIOFI05Pqcfjf/GiuYUhfnvUKpbGIfAlN3m
rIT+voTuPSzS/diDGy+Z4PT2lm+A613nu3nhEVkX2ZER3pZMu6+SbdrOYUNOREFgZiMvZdZL+O8S
U13pGdi96LfTrkC6gGyADVS5Ba5GbVtY39ZHZqShoRXIY9n+uFtDP+LBsOFXiSYg8NwH1Bmimrhh
7CFME8J4afwzieL/yz//D/JPC4oEuRT/e/nnQ4U48N/KP//zS/8l/3T+QW6q60GfczzLch2yPP6l
/5T/sC3TlUKY0pXkVCPyLNe/9r//N9v9B/m+pr1mYtoWX8ZX/QtjYf+DT0WaZOGKEty8/09RV5xf
a9TS/4KxII3DtlGBukhQhe2tcR3/UxyHl00N0Zs6PSXCkbQY9Zuj5vAo0MCUtdU/p7YXP0fpGJSo
ro+ii8ydXQv7XvYF2LFi6QMHSFI2lu59HWDvF22VhwR/wnWcOXlJonSehnCjIjChbs8Sjn7ppTJa
tcmTsbjqvq4/7PbmI+DJErF8UY6uVc3YPFhdWV+yhaSsiF4RapDpPTdoS7eQA8itQfHHmjHazmZo
3xVDgkNnmdbFqRL/4g5df2C3Fu6sGAV5PTHVrBDS/Ox8g0Rq2EpZ4eYXWbr5aZnC4jgQH/cp2nYX
Irv+lqh6YzQdqbAtGDIUa2ibZou1WOzh4OZmBjzZv00zjrHYmOtb3y3dG8SkflNhC9zVivUDqwCq
KTiAhcNau1iKCxPzh3l5nsNYngfVfPc9vwSYhm+lmbAiJ466UsjHx7Y3sLbBuO7MBxtVuI8vg2YK
hjBZ5Fe/uA4qI9acxjHkxXoXhHzmtYsaxV9eK7egWHXwKrmu/G2Mal9VfDuhF83SvsHFktNvNHhf
YxZe5TLemWD4e896GT0LbZwsDojb9MGQuqLYu6a699/FJX0W2Leeoh7y7liMh2Kip5yLFJla2/Mk
Omagrg56RGbmm7AKpsF8koQvlu1gPrCSJde2yOMjEOHFcq8G7Ca6DeqJiiglfAKMKzvSLFj/km4q
2xR9ptrJZCmfDAUQWTZmdarlL+6j5pSlhTxBuwOp74NlBFzwyrFAJqlHEqqK9aPiiAIJGhK3UqO4
bB1rOtZWB2mKN+fA3O8oxbyy6UR7zqfGIK8qM3AXzfkORV2P7R5RllE78cUcjT+VFj9qQ8wnpjD2
szCCaECNaFqlf3V6v2YSX3fbPGQe2gk3CmyWYth1m3x1ZRgHI0T/1Lmq3CL+tJ/sGimkPxR6iyzl
q7UFuOv1g7d0F9CVySlGOXMRGbCyjDQ0X9sBmwp4tv59yT3rhgCIFCpmdzudM1RIJFKYdU7JlRUo
at4delFQtWH6lNgEtDbKfZ5sUM5mjCvG1ehZ2wK0Jz9GvvcFyTu4yUZI2PPEKgtEdmF4zAIGwduP
p9uoEobeC1borprfy9kydgMv+daDWXgkcpT3dMS6E6ZrQBGjGnt2h4MHv5Z5Rr95Haeyv0xt/MMO
u/zcNgvTdxflhUrzXSWYSrFAPsJVaE/zcsebfWka1CWeKEpyHNZff2aEVNpVe5oMiC2dVCzN1ou1
RmO8q0qmSdqsoYqu8sVkzD5ELNsnv7LQ4WQBewr7ZkXqPTbC6pIzi4Gfx4YRwcpnUQHwJRV8S2Pm
3Lh3Phz6f55cGBvNfHleWA2dhYf7sk3wxIR1fLANm0EjkZuIMxDp9LAZdmkaM+oXINfFjDwxzDNu
NPSsWDVr4g3yyXqwk6S5pXYM9qP8ojEBDw5yJxCML6c3VMP7TiZMq9bWlTWtOvt9umed0AWxSqAy
EE9XTiU8AnCfnlmJrR5RHYjF/1R+l4A88FgxOMU3Mwx3lSvDQ6OM6luSwl8H9943dn2LsAg+uP40
3evELLa5V8dXbyYpB9MudjoFpAOYAvA/o+hR8rXWs8zEo9V05aOCvIe4zgCrv0IB2Ow/rALeQjXe
D9im+6ZyGD+n79GIIVIVtdojUx7S9Az9DS2CmSXnwfP0Thd4gPI2SY5JzM6ELVJ6SmvjBzEsI4k5
1mOVOwcZ2/3NFchG0rxFMgt5+eq22G7n/kPMPPnN38KLYUty9e9jAQRJ+8z2SsWyKYJyCMdlAaPa
IxpLBhkGWNG3svG+Y9Tz3+1wDh9kawYte9LdVIeoD1Jiuce0mK5uYRChgYQFo1t6KCCsoXVV1Ve6
joQ923ibhX0p8P3T5O8xuKO7Mj21s9BzH0TX/0kTv2cZTTZKpqv46qxbAYOe8FRkhPyi/PzME/Ml
SibjosKYrjfPXtv5Zz2Ej31Mh54axmfh9azbaXeXzI0D7LZ6A8uN3YDDS8vuiZN2adoHKy6CiAVw
xoroaxHl1+zymUNRxJAaWI9ETumTwzejQ0265ORzxTMU89tn3zizkfsVVbH/3kQEYC8iekpUXm/7
TBE/PGcIYufkPomsOZYt/5SpgbicwEIgGgwo/eEiYQSekqb8DGOnYfNbVEGdkcIwqKU4TouRgs6v
Ub21uH5daLUwgavXPqdCLol4J62k8h+VTQgH/K6D16LadwZHwBtFKFAZnTqqxR33HlTdc1SKcafw
mjCoLaMHUFTyllXul2XCIx5ciw6wQoSUmk/MzaNtK13njlFRRuN4cFEvBV1ohluYzs6RkxpMQA6/
HpP8H2uevxd9Zr7PJo1Y6b8zuL5TGH1fSmpvsIX+Xmb6LRrQLa+7NX1dGgN4hfpOkzkGlTF+1hqV
oA3EvqkrRP91drOkefnnQeIB2KYD5VRMPVLvmlacWI2Vm77HgY5k1tyhSq73KJmKJz/HRLJY361G
OM/ZKMxzjgrzamU2Y+mGkzqWSBOkLtWp7Wj00TpXr1WSEuugONZ7a/XBVZjic0zklxYI1hk3ookU
YA4EnpkTtzs5muNPl2DjcAkvzRSmx86EPtw2mXnP8mjndQOujqY6DvCOA+2MbeDBCu2luKMAnTSZ
79Ike36uqnOddcifK+MyTGAnzZjhsqNrzYgxvPg8gK54RnuEW/Q/utXuFR5xwBAMGm2NytDL89/N
0lAVQMlCNPLcFFzZNQ3OPRL9S6cN57UlRSBHQrElcEkcFG4kwyNNoUi/cptplOrmX61wqn2JoHUf
E9SC5T690R33G3zhNT9PFsGPElW/GVQeHnmf4ZlExdcoXYRtYtnWI/2Wm1niAa4w4ch1S2rGPIkD
77S9V9E3ReIrj8aq13soLNF5XFIWXkQWDBWN4+D2FI/peMUAiF96ZI6oW0fupCKLsh2s+Oo61W+Y
KeGhQoOAqSVnnyMh/Y6qfbIN42NkmnqRzUvnGdXLyrinjMiYC28X854WpXkQDdkqIznVn0Ozx/Af
TcYCPyP76aWUHZLlcSNr76aoCyFuQqyNF1R4nv+tRAwVy/ER3y/84bg/FstJqAZ1gJnqZ9Ny8a50
3kXl8Khpfq6rGhcA4wUo6x8ba+y1w6AD73XhUPASmswEfXtaIqrqzHrXJ+G8L806plpLuydoOtMk
R7IK0v6JmhUOPq/i1vWmZSNllJ9iG3IpDoOZHVBkHnLPfS8slsRGtohTUTnL1vJQbU+D6C4ZAiM2
PcCLWN3BHp3fpO6To22Fr57RJqeuEQlD/PExpnbblO1yLus+hKvAPU/8GK5X4zXtAytU7SfJ2vwN
u3pIm8eaJBo7Gp99FHJnhEFmn1YnkUn8aeYsAof0tLXCblJI8hQyjFAZncP8HKZ7Iev3GC0tjqv6
rIaCs7Ne7hlUZ5HE7OWTdjNF08RAEiabnZhnWEX2Gbbs3ncVUDSglcRbVHo/6Ewc4rz8Va7hdKFh
J9esRHKSzGuCTUf8NfxwPOuTuxzputgBGjYo39jwDlotEH7XE0Vnw0fRpmz412KIn3dTVxOTua5+
0Ulfr12AxdJsReUu/tXLRuJg85qcAauGfoNvOjGT9NDE+TMKv/TG/w9yV5k7N6tY32aINAnEa8mm
I9CjhOzPhpeiDLX3dE1jxAahy2AR7Y9/EWPxlVaEwbZGmV+bPm3OQ4k5yTNWlz1u45KeaO97cw1d
tpn3vuXbp35iP+sOZAs1jHKSKXdeWpuEXLfCmiw4LfHzhXtra1bj3fZn86H16J7W/5kMCO/wOm+W
op6PZQiqyHeKe+QzcyOjLYBl1p2ryCcXdkAtDHLfP/RwhSkxmpyq0j8bNoVvn1BTG629VUlRnaaC
q7IxZHKMbevkdSRT+cAa+ZsBK4hhr2ZV7qv+a8BuwACqBjfriD1gjz+eqtVO+5ypeZf9lBZyAGnX
bDHIw8PhTehKKVG8RBql9bi0eAN86AYc9wPQ9yLIEa9Y0QzNQHdkFKEcQSzUxOEJLjSXQEzsRh6l
n2kGLilE68URy2OAt26v8/fUbZZHxE3rek215441P1aGlA6KlZHbEpVqWdGDP5ZMbWu2Yi0VcDX4
p4iCEcQLz/pwnuKLnKaXVSR0rDqhjnloDzRXnHQTDYvIa+/EIPaV/d28TbK2OqCQRVvm46rwXmpX
91urXniKZj3MwdYlNtEN26NnGMwH05nw28bEwgjwJocrtPPXy7K1sCuOaI/Bc9zquf5g8Ohy+QEn
VojDL3U5f9PFQDSBnKsL5nz3oPQEtmgJeUOT7BNtrNwMvpvssn7Rh0G5N8cySPIYkdE2YUVsJv6O
QE7ZBWRWczYb55cJe2k/hcgLq8jFQpnA9pqicORcZd85D1XGm7T723AnaibPuCte5jnjFR/MPxX1
yx4LWLqPo+Hn7NS83Tny5kaqa0fzydZB8ssVDTx/N/GvYuRWSwogBuNsQHlZs+hrFLCY//Dms9aw
D+xh9BYV6Qn3aHmSph/vEk+w/KgtCjvThZ6WVDdD2oHrUa0g3CdlS/agFbTzM4HRF4qm2lsjdq45
7NoTnhJTAyfLOO47ntsHkJbfXWf+uRLC6TtPi578Wz2wA6/K0r81oXGup0yfwH/Yu96zp7tpTS7v
4Txe5lrTlnc8hGudQ8VYwtsUDl90rnxCPoTBoroPUHfuubac7qmtnspkPHKKd48h59FRMsrZNWRN
xgytjj25HUvuX5eRbMAOitLGcbr8IFosZwL2wy7Ry28FkHM3NRPL1JomLJ3VNbcMExOja18TteTH
xKsboOLYESOzvMdhe7Ydq2OOqqrN0EXx0VXs1FWhz235MFWWvFqjl58TLHdgmUsDmrenEVXPC8p/
sLAbjPrJsQgx7BhsKanUkdTPzrqX7Rig+9OuK+LwHWPYsRc11rnU73emTbVTlRo7xnJd/OKYEBdC
YJHRHXsf0mmN/oVY+AX0yaygRdronsz1CJxaS1xDP31z2266Am+dhpkF9txCQ+zmS5ETpogy7NVF
+KRtHAOx76xk52MKA+ipm8T9n+4i/z2bKLqEq+CLRCG8xA5bmB+bWNzSrPlA11dj2N5yXJLdHjo9
ATvg9pLWGk4ebWZRxuPZWNSzyWbxqVJfA0KeXozVU20WB1N3PlaKwtkZHAdnE2YoGq4LgazGaS7n
cVtY7nTIaoZUnjR8buPkPJu3nnaYGKTxM+8M/d6ohYFB+aMzjORF5slnmA7FJQrjr78nVpojI9cE
fwLpKA/s1t8GBjGL6ZJ6l/F8sVv7llnk48R9Nxx5yLGbxFqNGNGOUGzFCGF28GVGm1zUqp0haUQk
7iSD9QgcBuCcDqNjxUXeHUYRN4Fb6ZPyTfN1QbdDIwJWm8H8elY/wPDz94D4BF0zSgA/ZQdv40U4
J/PRm6j3IrQ5pzFkmw4uEvVRSv5yZkZ/3MUjnSZ3T8I29H2iBLSANTh9/S2FxKG6lNmRnUUHZBPM
pmR1wcf2J5WtuEFWQmqLHk8y4j2nJmspf7JW5a8gqoPkVawHGBTYfpBsEDZH4EmAdTAPXpIJ6itQ
ClKzpsZDDVEZJ5xDLxV0evjemTgPRXuCDlAeh9gPGSJiuSF+Nbnlo2Md63yNmponvCqTlD96QPiN
PNfOqD9N7W+kyVRzw5P8URbs43B9UuKTlKYqw7+J6peauuM0IZdt2WzvYuF/iw1eLcV8BhIco4CI
0+1JFybbHIQ5dk83Q2UzPjVfSi4VkLR2XZKXAUC06loUhnOP43iXavERD539FRnEdxn9JbERmwP0
O7sWYI1U5QG/zPjoarbhpgUOBCDoKU94znOKGzvDMBjGFOKZDJ94U6MVfhhNDDg5W9GMyIqXErKX
vxBwpB1W/UPINVutw1p71HcnaRlmQiympo29/ZISNlnJkoeFKN919oztDTy54/607HgMBsMrH6Ws
mEaOrwliqEc5niNm6Fefc9kyR/KFNSIcDfyI4htS4+IiGxmKCXyrUuGRwTlTrNLjm6QIr6cQQ280
EvViRJFxSgxq6xKUImYRXFX1wArY6nR0AOZJGtM6sRiAAG2K0SuORkJqJwP9ld5rFIembbNDnVQ+
AoCUlAhm5V4RP4Fzulc23Tg0MfQ1/fCOaW05cz4/jFL9HBziJLLU9AntZUIwMZtQ8omwi3lrmoa/
jpzhTBfu2YBNg3gwbF5ip0NXKMrbGGUfOqft5XFJIC9zhmfmI1sEzxn4kakALOg2jPVx/JGscSqz
EUO3sIPZnKONYa/5SE1xVKP1Dbc588LeRYrWJR+uB/kra98b5+cwYBL6C/AdhPjjZj7Rduv4Q0VU
zvHknz3MlUFVNyTcjBS20Dqf8bO8uDD1jlRf0zmf5QOlTnSORBaf2COnG2Ru+kquiQF/FKJp2Fju
GVgZq7neDBDRtsyC25UUlrYnaKqt8krqI86K1GIXoUv9Y6jZuo01WvNhNp+mwi4Oyii/K8Rs8ZJF
x8SqAk4cLCsGj2QrV2XQTd58QimwJTMjPxNUsG0ij4h7koU90egA9SgUUZx7KWPjLL8bpM9grUXa
tH4QvyasShrF6snySGeCpfAiGKEcujD8MlZ7EzIV4o5AwlLcw9FsmbgafBICUBGoPj5hYhXbtsEV
owfxuOYJHP56yDyN61b15KJrbVQw7iC0dRxfngbX6TO9Qu/vU/m7/WMfUVVPsUI6xwrelsl+sqv/
9I2tyhbFy8bsts02Xhs/0Vbs2sYxjnYhH0CUOgeBg0z3xIGOS/MsQ2vVBRG0YxQR3Nj150QIuPD7
OvTYeYe5xOb196s3r2flTnzKFiQOCAc1nSipebhWlgOk2IEMIux4+7PjoR0QwdAE6byM6ORgnzeL
BsDNh4hyPas8cZ4bhoPjmOl9Ee2h5oUHoE8fVZv/qius7UAhrwXm1aCEBRbYTv7Hq/pl30e9pi0m
uiNryw5HJFmo2ewdMSL8RNrEKWowqsquaet/W8LPOA2LwFo8eSJxfOMYpFF664coI5E5imfCHVcY
gTAUK+4CuZlcL5G/Hxj5orNi/4Isdh4C6VTZkWCIa2albTBPBPlW8fiji/0W11r24lEHbSn3YKPO
615Ckpcg1DYqC3bt0UBHaJq802V2L+eW2JWkdHbQQhGYuQHTweowcL0HS1FcZzUhAcy39hRx8eJc
p8naTFZG6O9ChQEx6wdMzF8I0jCHea9LyhYcCCu+xIjlDYsMTkmXa+U8G7EOTJusDAu9NOiNIbAk
AazzMH85MUPKmi3/OORH2OFPiFFMNPd4YRT0FRBG2JIEKYBhhGe+mXkjmvIN94Tc9QJ/WcLyP1DT
E/t1jsDKufUG4X3EV8Ox1+GlYv2+NdN6QcyWcfFE0fsgB+sN2DoBSaiKHB4C2Ga9njipKjws9fzm
57a9+7sjWXTVXuxy/V4PVzOZxYOh+uwbkMJdalB9OGRxB7XpvMbGZB0EgLdAlPO7NU7uXiRwISfl
SNYY0TEz4DE7fSQ/Z9eK6R6DyAyJK8qYcjOxmsW2Zn1CLwOrUcZE7kKLivYYHIt9X2EsQPk/J30T
jOuHWUOOp9W8//O6RKnCE9RG7yzdN5kMt3aGKun/crp3JOd3Y0Yps2CFQ6I3Mrnw+01ZYoUtAIgR
1vdnEvNO+qBjXINoTcMXpENJdWYsbGxg92HsyMKOvY60T3XpWYHBF8cWBh2peY/dsvPWw3hrJxVF
ERclRhBmiAe3p2//SZniu4AstDZR0cjrmMs7E8dt3udNYEj/u7LqL5EQ/VGWlyGjAHZfJv2E3eNL
+sicDK+mwRmHTzQOH/qnih8K0+0R512FTiOCfNem2nprhX6RHqLjkbHMPNxr1e+I8djFHAnbkFmQ
2xOXhfd+0xRoNmCdhIZ6i/nUwIvN/Win2cnxk5rjtx5P42Jsi+khahr7zHajD4oYRe/slgSAaiAQ
x56Kd2FC1jTHuGSizZJ563YJCUnXsaMdbExCD525elYZUGQILRFOXZSkJA6ASy6yQ4xwmdldnDF9
j+6Z1TCNKE1ceDp7kMbGIgpgmJOXiPET5Qvaap9jJ8LXt4ttTBUV/M11pCECD1ImqL5ir/sJ5xUL
QBDh+M5U2zIyMEp++5hA4NkuztjrT3FL0HJEQ2S63aofzbc9iSsnc332gACpApFKHIL1xBTNMk6e
Ya9a74Ob+uVpGDm364b4ca61X5ia0PlGCzVzYY00+Yy+mA9go05pKn3/lrjeJwVxtJvC5pGoniro
a7WatxwQaW0kViK/DvJw/sZmghYjBQXnzBH3xmofYIcS7XVF3txfA6Jf4xZaZnEdUItO1JPM8HqB
4qkKFicOg6KhrJ48qIIInz8Kk0RZW83v9fplYaQ58FAXb7TxTIVAslwePgqeP3+Pu78f6vXZLpMU
L6WjnhoRE1wZ8/uF5JC32DICEM4vjePwiA1tCmJcV7tBYpWrhoZexaIvzIcAOku3+k6bkNcdegS3
dlk8olrAmxZS9FV99ADlJgr9CMFX/4hWKTu6GTd6Vs3f1UhkesIerStbmub1lF5/8r9/GvPvQ4IN
wAM2swXvj8eePZ8oi/fp2Saw0+WFrWtCy2YK35pyhvGsCrdWqY85IXm1HJAjenfOq3GPlezuVym2
rDxagr8WVWGiFVsK7+ZP5oSNaviwPCLJkc9uE9hzGDcofwvLIi7Jt38gFKfCAyrI49lGmwSZB0cT
5SlKI1Ph0R3KM37WrbRM+4h48d1xODN4nONXCjPm8T75RW0uC6T2jdznSqWYkcjzzv2Qowtd7xbn
3coQsf40ErukwxxzWuzj33ObAVZ/NvR3WxivMpkeIZVHe2WHlygCsmXKuwbDdvS0F6IFyxamZWwR
vGF+7HW+ZtceJoHK2a/dIz7W93lIIy7v9iHrpgsORuciRbyf7Vbe7bZo2EiEPIrd6co72SEEGF+j
YXyksn2mW1M75aCpLHzXAKFQ/nFMHhD0yjtfSAK4l/xDcSc1PfL7cJhvo6xP0DlEb50XPXvbcrR5
54hb20vxGzAz1VOVaLwIdXhMBoZ5I9HFLS3gJlO6fWQi2ob40PSqwbMg4fh5PQUjpsU8BwborYM5
21vj0l+blCSFMo6feU6EjBUZYzhsthWT7drkyWhGGnQN0HVN/lvaeTDfo6p4qgpClw3XOLZ2Ex6d
TOenCB09gS4zZi4wvH3hiLNQMJwizbigUN+SXGVnYVLEePMjNnh9aRPw3CWKmz7BZ4o0bkthgmn0
e5iWPwRvMUlvM+4zExU++g179dV+la71ZUD/tzvnImqbhO70R2kiYalmTHo2kCMEntmqGDH1tqSz
3pZYUY3hXgG5oOMxOSU3Kabyg0xsa8/5WOKqmAwOAyz8VM7v/ggkxux/CdM4adMKz3aNFqYhiNKH
vJmmvHidl7VHfPVkbjbpq8fC9gQa55QNoRmMDrHAITlrMjqDmIC75ZIP4Vd/2irMP31CdGvwOigc
sy+S7P082qZUkCeSWCS54M5vv9aQWzQxIGiymd6HGNBTpN/LhKAUCohNdsOeXyA6CJcBmXTIH1Al
fg/Pwwnne8jZJwymoXTfuQiISWcgFOsaZekqDIhSAMds5kMf0zeG+5PV3fER8ptjyZwz4m6SFSrK
1FkQ6kzBuq5Tfrp+5u8A57Hb9nDcRfMRCxIP3LBn1CiIUzEiDCplcfYdd2RDZOINnceISdNL26aI
YMUyb1Ey6AfAtE8RDp8aRXbhYwFuIudJ9Qhmw+bWLVCThqiG0pswrus1Q/c8fzRpsPEJuTsdRUce
UOlJVSTA0Up/4lWrc/ErbEdmE/aUHhOfoGWWX0SROOUxZDDE02q13Ka7fLnBSdqEvgeIaZkv04RD
S3oE0rWED04S1ZYtkY1ZsoKkgvLdUe6yxSXYnSzb+z3clv2UMP9rC5D8s0RuWbkpy/JlN+0FC7RD
mOIaal9tz27h/aJRSKZUrvsrlD+oP/BuuSuUavysCDQlj/YZcYU6eBmC3AnzdFKoUyYNjqNsz/CR
DsoBSMBWhjYe2ykJECP7RqjiWSkvk1i7NRQ6AHhTL8fILapPVMS7wu19rBugkeD0U1PHdB2YHiub
h4bxN0I0K374I/g7sf5gIKDQuM/z1SpDeUo0SEa4zNiBT24jLgbYjH0UZ6953ZiXGW+23Rj0dwNR
no1Bkcwx5yGZQQ5GyiZMb4ILcehFzZ0uj0Na5M22JvzUlIQHJP18ljk6oFabe8dA6FuM5TaBLl4w
KNjZyfDDa52XpSPjgDH/rq7Tc4g41S4YmrI2Yu64zf3+LIiHUHJqg0pbe3cW2anrSx+ljHUAI8j2
0IFTIm19QG7NrtMc71gjfWD16bHOnIDFaI5rsj6m0jCPITGOziQwHYFH2kWeNW8ibf5k9Qv5tvbs
nU4JTlms6UmkKQzhOx1OGzjJskVjkhxIFvzCeDhsKsytDL1Q1la3yNeg7Wr5A0his1OjJw59wn1e
VMM3xD9YSDsPZF3uX1gEG8e8LfaKLznkarqTGdNT6cEy0+vfMrpCEraIO16icuqIFWQUdE5to352
QQqmeecH7G9woYXzn0rE08ku3RsBM8R89Kwj6FV3toWrXGWVPFi46bOx2YRhJ0898rwiH65RqUyc
1UOzKbla66bGEY3p+OCyt9hFmJdaBikk/Bb7yIi+tdZz2ZXLW12A0k2wwFJaj5ZFoHRa1dgnOYuc
QjDr9QA5TQIbSch2gJ34tC9gkw+l+1nmM1FTukfoMr2AMaG5dywguStNUhTr1aA9tvCEaziw+rGq
Qd8U6Wvvmh+K9VEh4YWFyESVWcXcc285OsQDEg3adK4PRGS2frZBZF5YU91GhIerUyU5+JZ5UW74
EftVuOs775BGU3JxZRtkhROf1il+h2Qc1ktkb+E14xxsd4vJxgh4Q8XzIc726LKemjp/DL1JH0xo
QmtgRIi4rzEOTZEEwJ3ih7aev6UPUy9/2jm361yXb3WHTVMM/leC1+kQ+1gH4xxe90JgOY9N/Dq0
FuXQcU+gBhuArCRkUtgk0jaXjlV8YnEuk8gNlGVJ3olnAz1pW+TSw+ZwhdMFY7neiRM1NM8+BPzJ
WqE3oh+6S+2+Kc/rVtx3HXhrdf33wz//Fejoxp2lu3OSugqMuQEnDk9nLAoIm/Y6WPj7wfyvP/3f
/reCKcamo/Fc/BzrlmJwCzC/DIZUeFsx0WfObm8eVKteBC1hVoUzaqOOACliu9K0G4O/f4r/609/
//Xf/be/n/I/vuLffYqUE80CTqKdlmbGkwbIWarb+DH2U7WPTIiMoupQ5s0hOCvs2Vm8pPsybt/k
KH9F/8HemXS3raTZ9q+8VXPchS6AwKAm7Ek1pHpLEyxbttH3PX792wFlXTmdN2+umteEBimLItEE
Ir7vnH26oD5HcTRsfSfB8VfJq1yGVEccPd/ZyJGJ9LK/26TN4Zoka8rHKWuUJ6IzKQhOtF27lmrh
0MfXnHl7hli8DhNzks4Lx/NAuGkbZvYmV+gNFKV0KilzQA/n3tRFVwE/h8DW7dCxrLsZvg2RA28G
GRM3dvqTMXNcFzrDXNcA/nAggAgbBpppfA0UGmRSkJAcNIhmEPbWWUSLsSak+A5QxDdfJUPH0Xew
xllvpelfpsB39y5LeNXE1rrhm1k6BtmA7cZoaYIqfEmqQCZJeK692KJmiNOkV7ATE88gEe1MkH3t
uct+6o2XPQzGawslheJquJnhpgQKHpVY095qWpAhSQKbh1Ti1YyThOTifVJ2NgFZrOyHsfg+T/EN
cxdug3rzjB6aurQCuEyQXJguEIKN8DI0cIFG0F4yPDywX1ARWRu+1NNQOwQKAQoJDZ3kbzN6byhQ
rOIpgh7u9dnBhCuTK8BMq1AzhoLOsF7GXJW9Smg0o8LS6AKz1pCBYS0+oDXBlVQYm0gBbSyFtukX
yA20m1Rhbzq1ooOiiCkxAYrjKjzOCCcn7QDmVAqd43dAdPz2e6WgOq3C6xQNoJ1CIXemu4AKbOVi
eSzGs6nAPAyakPZSbjTYhwD3TIVHns6Y3c0wfcIF7qMwP7UC/mgG6B9sHcVKKhwQUET7GNNuSSLK
qQsySMGDKDcfoKpOew+ukKcAQzAm0qsJ5lCr4EO2DoaoV0CiUqGJAgUp8hSuCIyleWUrglFOynPr
GdsAjgIZY/WphHZEKoZxWL6/UZ8tB5u+DhmJbjmVzMlh5Z29uLCTBAwl3DFfw/DZVmglqQNZ8hVu
iaL0PYEkiAEoPy1v5IlrSyGatIGSs4I2tdQMcIk7B3QbE4FA1GIxQBPJp3BPLdynTAGgKoWC6mFC
WQoOVUKJ8qBFJeBErPQ2hiFFeiV/F6YU1h9XQaY0LMKuwk7NzIfRuLL6h0jFJO+V/M1zZ7uQOuWA
36dk+pYmhL1EN1IYL+0o8rXl+V+b0ri2FPcK/tUMB2tUQKwIMhZow1cLqw9d7Lh76K1wpRM0cMLR
y6qGlplt2UieMZI3nf/FqDp951o4c6toek1KUtYhWeB3V7AuPwbbJRXAqxDVDx2iV63QXp2CfOnQ
vmKoX4PCf+UKBIZX/tlVaDAtZb7O8mELTy6nNS0Bj0ES0xVSTCvs8CZWmDEy7fW9l1F1GezrYvS0
QxfVdBxJ1fMxOqDxDs9Gh5dNfHXMlEzR+WuOvmiCbjZSygnoOJaIOnbNFN6lahU1KCu9CRutlnQe
6DvGGxpqj1IB1FKFUoOapG2L0vsW4z5AzQVwzVDoNVOdfq3CsXkNu53cmmZNe/kqNIG2BQrfpiuQ
m888Yw+k5jYMINIyT3yJS7BvngLA4aaoTrOrqHCZAsRh9WX8MxyVNI8OuFMguWncpphX1mRKeSxp
RMDwz1027IfXXoHoLIWkWx48hakbFLCujOqbXCHsDDoR0kIUlAKxUJA7vwV3F+jlXQ//DibVcFoe
OgXHE7rC5MHLG5PRWeE7gOCrYHoWVL1M4fWkh9S56uYrpkwKv9cCyt3YZkCUDhNFnBPDqqdgfXLw
54HK42FeYH6kNDPmA/gzzOh5Vsi/rMExFjtgAE1c1nNWf4cynVNc5XdQALCwUmMavuifgOPb9QBZ
0K5xb3JqkBOtoIPQByX6ptdSAQlLhGY5hMJadbALBS3UoRcilwqPvQIa9gpt6MI4TBXsEL1ipuCH
iIwBqCogoq7QiEMDJBGrNH0ABU4sJZAGynHh1az9nKjXs5KwQVCBW/QUeDFXCEZJbOk6FWAZ7QFA
o2l9GRSwUVfoRqEgjgk0R+rnmM4V4HGE9Jjx6WuFfvRhQI6wIAlvmF+1orjyXDCRGbxI7zIoeGSt
MJKzAkoiB0CdLIFM0rV7NkHcxTP4yT6mgj9hGZgVmtIzgVSanfdqDaL+PjUvLhTLFJploLCWkQJc
2pAufYW8BF6irWKFwfR7k7WhQmNaeFE2WB6xL8LNTGYSqxVIM1RIzUDBNSeF2cQY6T24SgLuKQin
MRzbsrm0sDmBhZOFUYPrbKAoSvid1KhoXCmkZwfbE2XcVxFfbIX8zGvgnw4U0IimPlcGI5sLIRTT
f3AlFDS0bcGHMssujyJAVAJC66FAI1cq2GgoG53lbHU/IBu1FZBUthI6uoKUlmF5ipnZAvW8dxTG
1IdnWimwaawQp72CnU4Ke2pjfS+BfpAz6ZbHADZqDyPVg5WaQysqFDzVhKIqFU6VxbuzixRi1euA
rXYKu8pQ2O1tFBYPeL5Y5+Jp+iGCgwGECiQ6zSc3mOE2hgLHTGdcaoFUe6xpK7qOc212xX4qhuqm
D4kw6Ui42CdmSAmYctuNdPS7Frk08uUmvyGknO4qnJRtX+uSMb0zXhtzjmDZQa1wVZtiechYE56S
lyFsyxsAjOVNVkfOVpZUVz+eUsjfN60NbJ25ymTPw0W24ZdwwuOVSTo8XWnex9IXG5Al6Kmg/2xT
rVI2EU9bJ2G7BvnoMt6NGLNBHZC057TH1m2+uO6cXAdC7fOSyo2dGPZ1lWhPojO9LXWAfNuGPw1I
Ydwip2faQT1rVAIsYc10CODrNRHIGocHlWMDtPYcpvOpCYV/26MHsNLhhOA0uciHAZ7vYSbWgBSa
DoGEAhnVubFtBuSYmDeYEps2taQS00zBYHzQMmBPC5ToF5/j5cMZ+P8w712KKG+b//4voQIhfjMM
CvyMJrZBGMS2iW3xV8NgF/ppVLZRfHDMBhPP3Jg3IMeAg7XeHbtrR0RzdEpsK29BbNRbxyYySOp0
/kFWukwNAsTsKSwQFC3xc99IJrhZap6iJNIOyFcwX0uHVJyhtP5hhbLS0FwXtZtugrI5kBEXnyam
8Ir14zy2qdfg/eiMKytBh18Ypk4hQQeF0qJtMUv/Nc2t4aYhovdodta59Ofg5vNBZhCf06B7DIyK
vpbNPKlHAadPrgOwqmvKbQl7rHM9f/33u9Em+OP33SiJCvFIppTkpJkqXvwX3+UQYoiYTbhp7eB+
L/vAeFXc8XVixSCayL6lwtFHX+Yv5dSg+XFTa0MZ37pH7SiQg6SgCe3Uuqf/2mAPgh2MgGDn2Bn2
F4rdD1y4mHE6ktamRgOaU6/QlwSXEbYmsdZQ9ArHeU+NujkhDg7vTGyISC7Ct7RO0RSNc/ZsRGO+
sQsCqRiiXYjHjX/rGt1RAiK5QhJ6aU18enYDwo++M/OzxniWNv3zv99PFrbb3/eTZ0mmgKaDTdZ1
lX/1l/2UW51fhOgCDmTkbcY867cOoeHlUPB1Y3NiKiniNYqj9qrXkbKG/S7mHNiDho2OlIdv/Ryq
R0iHwp3S+rAY2GLRVgcR4JjP6Deuv4syC85yW43z9AQZ8nbUsxF4IVpGzc9etTjuH7TBvkLD8/ff
jb/7l1/O4Qs6yIUN+7fwlZxkxC7vZ2TvTpoekZdSPt0NhRW9hSUpxXZQ4PS2ORB0r+ydVTWwA7RI
+yZJQPP7gklwnZYHOxbpNpc0W+mf9tB2O/2p9sSwceuMUjenFaAFAtEpXUEBtNz0l61EhLeuabW3
UxfnK81M2veeIdLRp/zFaf16J/eIf8YTrlzjdi6afBMEuvvql9kxs+nG5aP+rLfxa2T20ROzmw6G
ppQH2+3M+xQh+AotEkLMYXKQqGsvVH2cB6wShGDFkb2tWXOQsO6RUEbf5DClztGxNnAniIIIL7WE
GlcFhnzgpndCWt6thyoNr0uP6DYWswwIPl7KOh79K7JNXvrG6X/0NLt8u30rumlC444U1BT3bY+O
IXGFwrm19gPoL8rTZDSeJAtqwocxkmYVcj63650vlUI51rP4wdB6oPrpXznOiKE28glp7GTwGPt2
Cv1BOLfY7HBcaNkB02XEfYIaZLjjvl2T3YVFZdg1c9m8YntDON4cuXbx7w5ee21CuMvBQqytoS6/
5K4DWRKRAlos+xSHIju0Vj3tBbS8Qx+bLsqq1tqmTDNCvzBe//4stP51JBKuawjX8kxdd43frzAa
PGBz8OQePAqm4IHJCKa0SarLS9qbl8j1gdIEtbOlmGhepUZSUPJLggMSelb8krDrWvUcI938lgnq
vDa9uz15C0QPTMQIZBOYTQ97h9ngFOiUqn4Giua2TQZPnxpkU8utVXjU7/3wFWEbog2qo2s7m2/0
lv+ZykEcMnqV/+Frq/vUP9/HUFPgenMs27UM3fhtYNFEpc2d6YaH2S3OUTKZZ6IcgrWTamR7iO4q
y01YtkEO2QKMmd3r3SMrmrM2dCww66a7NDYeSzIj6f6I4EbzU0cVKy1kMniWyx71d5D1KAeVEHIe
vxq4/1aWhgOQwJ8nLqJy49ETS+rm1rHCk1mIA+XoZJeOPv1ptxKwIjOxI/4EjCFLXtpZ/2EXGM6/
HnqIBLbwHPweVB8NOAO/Dq5ur5c4gslT7c2yP09pIG86EomMzPziuG17NwdOeKqC6N210W7YUfky
RP6mdoNx57g6BbnMK1/T5Nz2xkNK3MSNm5nWY+YG9qoCLCO5iVyJqu5fvOjVR6Zw6Yf+WzXq+sEE
+rqLNVt/tmJ3gyKFK62J8atMxRnOJPJ92thhkUJi9NLzHNUvWtBGaxCh8anR6u7BAwnt5+VjR0Vo
U2WjShYvLmmpD+eaFjJ0k+kNZEePzBQmKRS6YySc52aKxRmmpn1mvPyS2pG+cUyD07SN2nv0Q9Y1
rIFbs+oES8MMe8ig3XS4iuCY24LgbYg+Da2aTTuZN4u2hDH72KQs+XsdYJiYqvm+FMa97ADed1V9
b1mtvB4RRBEnkW1Kb0ZxjF5yT6/1SitKPCctaSayE7gpZrnvZu+q1StaBYMeMeTJO2F0yV5ziPsO
28DeDhqCVGyKQWmjQHdLeW0KsnAEWrwtME6WHkP/nQAdHVi9C5eOJMD10KX+Jc2MMxWHdE/eZL0t
JUriJg/qbcTyfasbWUXqIoE2o6ElO5UJdtGj7oDkFPlexLrchyLH4jwA0xcOkCBzFv2ORtGc9Ad/
a1SGSXwfnLf0mckV87+Uip4WYnxuvgmjpPI1T0i55v5Vd61mD1LVWuOMZO4HJR8JEiSFPmbdUM/h
T3jhF3SbNwaSrfOQURyFOL0HrIPhg2XXpU47WDeusLbjRMElmoyE1jqEzsxFbTFF+iM+8+IuDUdS
ix1+M/Qd5uqzfEYptrJc1n0oTJ3rrJto8JSkZ/z9yGL8a6YaBVbTtR1D2obtePZvU+SQ8OVo6l1t
Tzd1hGYZG2dCf/01im5CX2f7e88i+j4vIdNNRpNuS9fOT0NovBG6EkBPoHCnQTC+KTxvvDSaCeDM
47aWhd6j8GR0qEEW7Hp3MA7kx72QAbsmqza7WaJJyNdGulf1zcqCY3xLPsnaE7JggXcZwyS8qHbf
HRNSvBWG6W6jHNWvT3Ne6ma8lz3Q4azt+b2Acsro5il3ISu5cQrEDz1gu82AVfpG2Blt88Igwtgr
vtI2p1Iti5suDEvU/ZyPkTBcwqBawPtO1OxCQp9Xk4F1O5val2wwiZFIIpJXp8Wnt8vCU6Z1zbs7
NcfIQ31raBfT/Eb5oj9oBd1ysLwzk4hblxkud5JhOAAPQX8CRZDApX479PwV2NWCvpQ/HywnuLR5
jOSGJRituekI90JsFh88uWgWiUxAG8r5kFGxIYF58J6x0d4kUwWdwr7LZzRXTLytUyg87ICtWx2w
z8NjDwgltbFhg+zKrXOSMzVHmHSNDnNtaCWTDYxeNQGpyDwK98rJAzJcYqlEbUoJgbgavYt4jHHe
UPkiIav30WLGCbm4nkyq2wg9yAy2YmsHmPFQScZBnL17RKatvJio+do3r0wXr+Jyxv4f5uc/Y37U
uus/YX42X5Oi/aeMRyA/6hf/AfnxwPU44Hhck0hfIbji/4T8GLpNXqMjPd0U5Gegs/wT8mN7f+i6
DmbEppKnC/2XkEdb/IHQChgPv8bikJXB/ybk0XAt95/mOjb5zaRMYkDiEwrGJOu3uY7tSaQqo2te
W6Al9fK0PCDCt5h1WTPDlGvuTSWV1EqnOPWL4PPz+fJiq5OX26MT3TSIiUkVQEILUP3UZ7ZxRLuo
Jau0VmPcMFkr4KjjTCYOQqKVa2SEmySqnRNqCLaohC4PwyABv0RW7x0pSy3dyqBmGn+IlOJxeS7I
g7PGKtx3AUF1FUt+1JT3eU8/lcCX5xRLUzhZ93qQ6oe8vx1LY0auFiE1oL7r9+cEreQmj+mM49Z/
aoL5MdOH7noYsqNGgq8HcIiealLuYphA1KyQvga2vBugfth+iKZwBmuScCevvKkFDVR0zEvsQ2tA
BwwIgVVcrp5GcPVuMUjRWnMvpcUCQib3TRXcTXr7korK3ZiCGYSVxltYCcQYZ9jMoE0TR0kYWZU3
GMgi76czbrI6U1pK6q9tRKs/L9sbiCAbmQ1w7IS21WbxUmXTGdXUncEiUZROukmH7C4v3U1u+sCM
9HsHTcBOYmD1IIZbtgnwAlQb1hTk0rxhGzYvzEcQRqJGGokJoeICS3xQRqQA9lwWlXhLBDa2qujt
1ZDfF2gMSCUmxLsjCCa2rsM2fyuV3oAudrZOnBRonzFfhVH9Wkr5iDv+wajqi2zcJ8xqz40EjhgM
8cHLHDhPPvudsYywUFOrAafV8HD7NWnrVwN3iU0YVN+rFtlNYcG6pypYIGaCkrnFNEqpYXgfBiTD
FgnSmRKHJ/sQgSeKVfJ2BeE20Q4U/M7SoxEDqr9KXOdY6xTGGoNc6z4X/rawq5+myYprAka3Dzv6
lsGd55qQDY0fIuVopeVj1iNTgrKMnjwUP2mxr9ErXsVtQMvGVcX5ARTgzJfGjLTxWBStJrfjxKvD
t2ioaFe5xbSrzdbaAUkHB+Suh8H7VooUt8RQnwmoG3QLtR+9ijUh0zTqRPFgvFDVrNDDZR6tBGen
E39pEV+qzif4hQeC1Og8kqSAjiJcm3N6idJjPmhnytX0DFBKu87Z7MF/WLNgyRKhzqJuTJNs+j4b
423qqOCRNqaGS3Y2WFM627QDeiO7q0mBW1V68lwb/ouVe7dth/6x0yfUq5qgtQqLQCvN73arXzTC
iVqD5ldiYAaW8UFYZgJKJlRQZoQCJQixwfneFQ3uZ3iZWu+jlqjTB6lTqBJMmL15PAPyRDw7FNXG
tCI8hMOa/AV4Oo19yV0fGU3q34q0gkCcvFRePkAqOdRWQ19pYoFiRje1bB+HZEhQkmSECHImOyac
QJBez2UbUHNYZw66kLSAUtWW8aF+GHrJQXYRBuB8IYzmRnAX33SJg0ZfBHftaF3NKclmFGbZqXpO
6V0mWHTTcvrJH3jNIvuihaDxkzr6hnfuqPcZPVFI0U78jW0Iz4NzkBrGszHm8x5LuH47y49J1A1Y
um/6bj/05CnSHB7WjQg4UCa1e8vGGWaSQr8WAuLKBHsEA/G5MWAJBNXPuNVYGd5iU39sa/3eC+j5
kqRGuym2Ll14k1IaRX3X3DlW9DwQUqs1qHGqtjsO2kAOSjFczHy6J2QCrZXL6RW/9RYYEIwGPxvZ
MqOHZrQKtPHKSfUHL+ZkNgVyKBY/P3RxC4gT97Q8N2n0wzdGA9/rcE99gkiivH00Cqtb2ROKLKx3
IJJQRMqZW0rY+Q992L83VnGvl/3bWPIhrTknjwEpcIvnjG++ka59CT1IszGFcrfLvmpj/WQMsGFN
+6nATdDYs1zjwqkMfH19qt/73AQQ/v4EnfE4DNUefffPMciv4nHeaWbZ4uHhbtLS9FkjmAYotnEV
e9hA/hCDGjCLW+bmmCGEss3mTzpvb0o33uo++prEwnCYOdva7/bVvPbenZixomPSLMX7PNnjFl8U
bxLRpaIJuhVkyKN1yOWqne1buENXAUG8uEBf/Ej/4foKMWFTCJrtDuiLe+2bgO/H4cqdwNOQ+HaJ
fBBZkKNtJeoyRcnsFam2CSacBB09uNfV9DBrry3rOCbZxc58LKcugryuFNu68zD5I+JtDdTC+V3a
pz/QkiDFQKHm9eNXaY36Ro7Fpa8MQiu5ukaI6KCslL0u/DELquSDQMdM5QWhbc3cHrWx9uY01KCT
xqNCj+QlGPpNkuTdmvnKrcz99z6fc2bopaQL+K01g+dxjO4DSSGvj1ESgZ06RJQzV42rf8n9FiOZ
BSNUk/BcKwuQFQw9s6qvRy25kKxLwpq/ZvmKT5/o6NAZ9rqY7w0WZ3hwe6LXiERxRt6XYEo9B0UQ
t1jLiIgqB4PiiPtCkyFcq7OdFiApyRJdSRBPOGfN12CgoAOP4Vtm1XdYHfBWxrTPv+ShfnCn8Yc3
tlsNhTzqvyccPw/5iEgBN/BrjLRmP8vh1MwAPjsgAgXm3yqAq8vQQHjEwWgkQrixuLMK896ewyuI
XOHKgONuVgnpBs4FCytiff6TzElb9qhBJF/twcyV1PO5nDkRgcYjTQIMqJHi4YqS8Q6XGeudal8A
9Yd5zfo6F5w3PfUzEOs9uqI5XMm0IhIvq5C98DoNCnz7EK6umVIQUaVzd+MMsex6H0C3d0r7hDTx
1Dt8YBSeT96YXdXI1jnir5HRR8d4dr6HCdAml4pqPGjfSHLDlSrOIg6945BYNy1RXKumSt9aEln3
RclCsbH2PVlbaxJL9N2AZWxvg729ioS56TpMAWWUPzpUGTYIXb4S8f2YT4o8VFc/rIkil6yerET3
tnEJCzxP02s6SiZAWI3LwXoqei7XsJTPLhHfpXyKCIheW67/koDH2oqwfiX+7TwRErAJivjeyfwf
eV7rWwwb3IJiUC4TxWtcC5Htk4gUMd4MgH+z8ZtVlhh4A/22tL4RI72yh/TR8FAkuK/ZLT055gIo
B6iqMyJmdvMobZt1W6a/aJrO+NVzJvjoufuGX9EL+QKmjHQQg3gAcCwUNYcTCrYW4NOA0BQlA/3u
B0OW75S+LE9/G4T83oRYSppmuE4aaRKnSj8yJCq5KJ7wNCEPC/VLg0FqFaOakhZqXbMlMkofbOwY
I6EfMjjTlaX7c+z0iPlRErymVoI+I/hKHPltaMX3tGZucdzcgEn01limr6wGUkSTUV6hbdKALqPx
Oz5POZ60bCZnR1pvuUZKskDrYqTpQ5c614XBd2xGn7AIbQfq8TIUwYsoRkBAwM9FZTHu0jJg+CM+
136kSqGT0kVN36NTn0fjFxHPPoNXCYJa5nwVnKYTRAQghdyEwuBcCOpKY7b3zANRTt9zA/4TheQg
g/+iy+k9xj2rB1hRasoQO/QOq6kRV8zINTuTVBgKMA3Trhr8R2pY7Vq2BBjAMb4BG0+zMRQWDpG7
wkKKEjcMcFOY3qsu7sprA/6A4sTgAvhKd+vRkQhetdy3MCtBJoF9+ZIYSiJXveeNfR9rqBDTNPw6
yuGLG/bfaa3/MGfChrXiW6RirUqdfQUo+L6jhUiXmiKAR+qL3cYHZKnQNrL9JIZr1u9Xjin89RTU
b4h+yR9DDBoVe2rqZRODxYvcL2ZMVENV/QxbbrGTkb4NpiRiQB5QMQXom5M7oyu9NXrM97DVopWe
DzeGnpw9o8eMHpKDmGIaIH9lOyfqhkf03PCj6JRddKiVtzIDqI4Ga9Irbv/dg13Ib1YMmQ4D854B
FwAbqkQME4luM/9H4otrYXxnwLm3QrHy/LsBPUaCjSAnD4zmHBr4KE42blLdIevBNEiR7hDioRbx
02jnj1MQcPtf+4BQCTaFH5AMNHxCpbfRYoATJjPlTohVJYhRkCgvCsAxc+ieBx8SIQ6ozVQ1aPBG
FkGNs45ktuvN7roqhgcTFS+OkeLQzeZG6t67HUz3jZWKQ91Vl2kwnvVS0qyKrzX0Nly6XGCSwjwG
x1UK6Wueh2w9aOaxj7im2sRBOWLcJZrc1yORxMkcXYc5I1TlPZsGoJWioXhoRThqdNc+1xY9n9Z4
Ttxw60gBggO2dz9kh9jNrkb/MR5s6EGpmtXa4GGcmBtgRMVUi246NK1EbaMgtwqU4BNjlOfR7PBf
/cEgghqKuxEQ6xU+ajp8qpxi/GoJS3SIlB3QsPiEnll2+CzhfxSDe1uyX4OyU8LzHx39T6Pqr3Pz
xTb7H1Hofw/m4Qv8gm9d6DwHNvNtT55Yf1+Aif2skvKO5FJkkFG5HymIrpH5rBBfI18R75ASjoYx
XtfRmQZ0u4VDspcFHREIa4bVHSqTycKYpVDuCEjYRg79o6AoH5sK/3pMQS7JWdR6Oo41uthfM6hR
XJyjxoovfA3rM7w9QXo0t3lPg0IWJffmbDVbbwp/xNLedcGj4L5nOtv3bjCyEyIR94ABguQezNfL
AxgrygzLZgwNZ+WQW04oED/OMrycJec6De2JZk4JhcGflDQXO3GvKhFecA6jChlPDm/NK8vvy++l
Y0Bxva4CQrPN/3nvQv35HKzLVhDL+/H3ltdGaA/7WBsRJmFd/fhMUhU9+h4sPMEdxN3pZv3VV68t
D6SZ7yFVNmB4HZIcs2pwEFJUkJMmOp1bLeKzB15ESSHUg7d+QHrpNSF9uMUC3SbNQz/NGKITeab4
CVDloxgzRAk+pmTVqgINzdcWvTKK4ObPb5ur7yUESmNdiOzUqj2wbJWG5I8tmx75IHReTLhUnLSe
UoJ7KJXJDVg21UOhBSosZ19R5+bmPSQz0ah8t5Tsj3n7y+by2+4EI4erFl35x6bKo3FyJzosf29s
Ghq2jZrWvWC9OS177mMvRUTaFUKp79XBXPZK0nLPb1qDqot6bdn/y28sW8trH6fD8nx5sFJkwWAO
DhWOxnbo7pcDH0H+SjCPciJ8ng3LT+oRLQ5Npxk5Krti+ZBmX7N/2qAAydlS7pgEyWxjs5VNSs9X
vYmdu/2MbcfaZZ4vOOsogeTkXVkkws4F+FqoMQyw/Ef1kMWOuycaF2xGxWFFV5+TcQ01AYZhXvzL
H/7lMyybqEHylWGGSjHLR/w4elGIcDTvLXMzqpMjVFW0rgb24AC9Gu/TFFnOsqtGyn2EEH1eNdJ0
iY5bdt7ve5As7Vt8S1KDvQWyHzlZLMM3rcv07ece5hI5ma6EvajOquUjFdgvEKL16Of5LD1u4dSZ
9V2pC1hfTcaFPpja7uO/qutq+c3lHf/ta15XzvQcwmSznAl09KklINNfPjI4K/cAbIKW4/9cZOo/
QE3jP9hMi8tgopPAyTt2YoBvpGzy1TZ3KUv5Ul1p//bvOkV6BNldrr3cwkqvrs3lTy6fdo5vsMCC
t7AKByvZcqUt33gpc36eXeq1wrW3akQS5uySb18Nu9BNL26gcSIuZ97y8Hm1/nKKfmwuP58pg0J2
VfpadvbHr7Sh2GvPbZPvPo5qXgXN3gzq4+cVvny95VeW15angToL9R5wd5uwm9xot/zMXk725X98
/v7vp+DyfDlqy9bH7yzPPzZ/+/ny9LfXPk7bsnKcfww9RcYsSqQ2VGFAVal5MOjnr/XecT72j+mJ
jpAY2LgTBrIGJrFoWA2pIz7AEKIneM7n9s6NQboVNEbJhZ0x37VE6ubSOgx1dyV6uzxRa7zDylM0
ECigg7XUiLBGHiwNcluldQdtAr6wPBQo6k+1UQMlXZ67qTQxZesB2prCbZmNYW6WeR9SBa34yfL/
/3ozlwSsDNJ8gO49IwV5nOyYvBH14EeDyvNdNk0HWeey2ZlQGKNaSZlGOBP4NYOr5QdEfGAxlqB2
M0boTF0+y4OnTs3Pp5+vjdbILl5+/LG5/Egup/3n//+bn3++czS6xcGuzXi8FmM97z5//Ze3+9h0
1cf55dWPP/3LC58f8PNd/uq1z7++/HR0xFvu1/A3rAbD+t9/aVOdHL+9/VznAQil9unj7T53zm//
75eP+vk2kIVHZOaspZb/vfz5mJPLSPXXMMd7DDSUutUvm6Oie5jZ5B06sNj6n+0XY6yxbquH5bVl
a+nLLE+bkXBByCt7vYvgAGBtxyWmXKTLw7S8GMAKZoVGXB5Fc24ji3eLD8Pg//k8yUpnTaGKSegy
7ufLNEY90Elm3AvUfdSrkSwVlnG3dGYECUPc7dTopXODQ6LDoqZexja4dczFXEjAaoCTQxWfxo+e
TrVMIQC0Bwc7kcRM6XSE8iYMdYKhuBUF6kHvAOhEuXNYjG0pjkP2lzLAfRrdlqeImd8yegdbQ2GQ
THXRLlvMJMiwm2sqlRExj1C2wcN0rMzrXMf0joxykysOkFQ0g/LPrd9eq2sdplxMbHxT0cFqDbjH
y8OAAOr08Vqsj3sQ12t9tklb5T/0tmfvw4q5pDqeGNKr07JlsGM+tpbXEEpzDgjQC9MUQ/6tG2a/
QuDSH0EIIkZTx3957tTmMxGD/nZpry3dNlrf7JDlCH9236ayTtasrqkYq3ldpR6WreVI//YabsqG
wmD1Hi+3948O3Mf2cqD7nJpaK731cjiXQ/zZkXOWW9HHc3XDcmamXjlayaUZFy12xWVzWkyHfdMW
pySqfuB1L/Fp41e0NfDmvxzR5cU4L6jNMlftNJ09MId1s3cY5bUYZJ+tjq3fw7tgMchzAKmwarP0
SSjEU9q3xXBVFnF7nJxXX/fqE7CqXx/+6jUqMActaox9aFjNaUJY8PHQ5pQBGtciM+DP16YqaOmy
U12GqmBvamLLT3P0zQq88kgNUmyHpv8ijJlrcDlOwXKIlk2caE8+Rl1Iig3n+ueRWA7M59EJa4NF
qgsfYTkEnw+uGpw+ny5Xptc6xTaZkh/LYVgO0F8dqk4dn4HMpUNAuWs5KKXj7ewyc/bLlfZxiJYr
T8a9WAN0pCWiHDfIjEh1c6dD4ucpQbuKOKVm50dBLpi1wF+ipHz36SRsB7WfAoPdnkoHb//y/GPT
C9x+rYesn5ddqKv9+LG/1dby1LCBhoA2XX1cGbEpYVPIl2WAXK4dbxrR/S2bH9dS4URHp6B+Vkpa
004mx7XF0Yd5giM21AxzrSOkYVVkJocxH7b0Lyk0Lz+d1Ujh57iVnLl8Xs6lygbyUqiHz6fL1vKa
0DQaD0wgljMtVLtBU+/xf9KKHDHc9J+kFdgDUDP/e2kF6+oCBcXyXsfv//1fyk/AL/xDUiH1PwCr
eLpu6q5QKUfIwj9zk0ilQGrhOUIqbQRihn/kJtnGHxQx6N1ScXX4R1ifuUnyD3xiOoosy3QM15Dy
fyOpsHmjfxKPup5nSFMIl5AmA3LWb+p9f9CCHn+POHICblxpT2ffG4liEDgQs0B8szpcSvKb7I37
0iO4I/XIa8Hs8KXyZL4T9HuoygX+trb7I20Fig0qJNaK510i+0ta4OcwhtFnzeDOhxxatvDqu9Ig
wbzsKaYaAxk3s0/XzcJBGgBVPs7xbdHSh51SuslCf00SmDduLrnqH/Nin05zeMgMpZxozJPRdOb2
l6N3+RDO/uoLMf9ilxDP6gn2CvIY53c9LTTT2jcGzz7O5IYeAhOIfJBqt5DIp32haXsnN+EmNuX/
Z+88lhxntu76LppDAW8UkgYEPVnedk0Q1Q7eJVwCT6+V6C/+urdD+qUH0KAQoCkWiwSQmefsvTba
TvIQ9Rh3xpJ/aIhWt0QEULLnP+0bxF8DDcEli69Bo9Oky4KNSfbDHtMwxsLAfcea0Zz+8/du8PX9
9YX6xOb4iPUcFyGOa6swrn9VwkYJXX93gBQfxdF72VIKbiwAB9IF7dUHGJYW466a3ipWYthLW/qr
LOAIgPPf6kybDoaA5yZjKq/TBEnDq+FdTPORnBjg7pmxyTxna8J2pdYDVhK1hmVSO6n9GEQ1NcnO
KS5WAf6nRKVhmMtDarQdDTHxq4TYsyHx5tIWKULBWl7mMaast8BxBwCVSP/dHOMXr+mpm0Ki1xdC
t4A1G3kGMsG/j5OaTNZmGPZMLl6WK0TnBdyleSq1CBozmRshzC8GYbQiYJDxIKspD5nWC4GWLgBs
6iOtb4ckoy/hlNz5miF2HbLQjeGSruT2P82ESGJVgfOzaD7FRdztEpTThe2+tZPkeV0L3AwHuau9
NvjK6W9qP/ohR0Do9Q6Gp+GImFKt8wK6fBHaOhxC1xZUxWZKaIuinDrBPXiu6O6HQhI21vMiGmGg
YTrYDwgCf8AbJjN3Gg9eBjcLhvxnPj/LEQ4SOaWffnIyaKRs4H7cp+QY2npj42QfUIeU3SUv/X1c
ZN+WBXJ9RJp9LSh7dzbG5bTsblp7sfZ6glbDWcyDV1WfSz4TIgE6g85vux1G8d44gu9ySpuwHaQk
F8ekh+Bvqd9fygBgOhE8IGoyYCaQlaw7bJVtaACHjIwrKqKBevOTD0pGcUN3YA5oyRj0G0Z5Lr3+
e0Qgr5NgGaPFvE/S6lNz6RGXuIa2EREme4pLD/RXEKAAsyjHFzFC8Cdr/LWZ7Q/Rd9+9ogVfP7x7
PgLlsa9+dln6YCb4Ww0S70WOsjgdxjcUUt8WJ9TAk2x6vDLhoi27GOSeY0eXZqG2JHX73UsV0Mq8
aclKRpRJVPocVeghgAw2BrL/howhHQAhpg6fBq5NjlLS7kHVb/J+vJsRQCRmf01qcSBcN/TldOpy
8cMzH/DdnYegfOnwYuxiXX5qhrNrh+GMIWqnBPW1Tx2+XuaNZMQH7dJiefSQf2EL05Lh5JQVxcI6
CW3dfvNz71mVuwjGvWYNKxCIMiVVxBiZGMKAAQnVmNaPmdt9gob9lhTjgdSKvcOZtKmS4aP3jxZL
l03t0XlDn9wZBuk+gMw2OvgbzGBcWN3npWbN5RXfMXz+Bkn1IbBFV7b1qXVJQ5mQC7rXQXaWwX06
Ou8Z36eRQXWJ0kveksQi2hesVGo+f+85zg8gSA3xC5/2PMHUh30Bv/7Rz5qbLNBYhsRUCAApF7bY
9TZpdoiS6VVG9EWXcjwQ/PKr4szb+LDw0A4VL8TA7NEdwjt2mTA5Omovc6nFxpLRJu2oinRe/eiB
ZjdysraWvsi4aqCHbgrrjmwtvGMazuTxYfb8+1TmD5k73waWdmy8YEvrv6AEitUaQDyXazDiU3c7
p7lFgCaCBFripy4aTplI0CpF302nvAKMf0JEByZ9li9N4ZrbJULzHk36/Z+/m/fLNnLrPcVrSqHZ
Z5F7W3V+z12t+sbJRZTpKSqinZXpO4NA1cWOv42k3W+WUf4qyGsmDgDJh2Y1u964jxrjQT2QBd57
PmG4lKSQ9tFjjGKOMFVrk0aob3z/w5do/n3i105eFyjr5/i+nGYd2VRrQH8B21YXi9yRDR0mLfa2
ibb9Roc0V5v4NDxXkGmROO1+cJPnaIKDmKXDyTS5ZCY93dfOiGH5T3csXU5Vb7xZzs7ORLElefbW
9eq3OBAKefBOiz3b0PzCGPypexWWBjwMS0ozBd3PrhogfSFS3HqoBTfNgC4Oq8lzJ8aGtWYSTmSP
nqbAx0jM8BYiCwCUZ71aKXjvwlDzZHPa44W5KxrxGiXy3vXg88eV92pAosvy7meSKuXZYP20yCuq
e5ZjFTtgyRTWehTrQ3PQPjY2aufAZwz06R0n1ocpaUo2BUmGIt4mwUKkiI1TToJQQupOyyJfNJBo
429pDQ9uGoQyLr+7MCfOUmTIuDEEBzDEkGZIVYIYm705O3cxAp4daxg4cMOz1OppE+sz1xfGntng
f86NHyW+ko2FIMYDc7zxLOdbLql0A3v6bLToTSTDjRUNgYqQq/YSNqVluyktwJvSY0limo62GcWM
yG0GQRfM9k1jIiyZ/ScyvLea772XeKo3A2WI7UfWpJ9zCSDYdaxPh4lI1id7oZk98DZ6eBSTql0u
vFtss8gCBw7FpnfvF7KCwMbHboikG/hSfqQdI+5t1V3Tse1SIcO43Vg96FUdYy9mmhsXwsMFr+bP
xdefWwnPif8BqAcHvNZ1ghg4+Kh6TQMnKLaTW/9KsfBsCsLhNjNtMxxVB9ZrwA2QqZXKSOM7z4Tb
xUA2Tx6pjTDRvHvdnviy7ennkgK+bM35QEX1hXV5dbA1mueG2YaD5z1PLiNo7J/NHnEtWdPYy12V
BR0R2+hz3YqW/rNwya5xOCRu9k6R3UzR8Lb4pAbXdQlGwYSdaj8p7b3X5/039dH1EXJ49X1MjvMe
t8PPReMkLhP9ncgZmqNAcPCBvsVG+YQSIOFAx+VcG++eMJu9Z6cbcot+jtVIsZbZNjQSZIcBltRC
u6cZ9gGBfgkXHPpTVL241YyeikC5TdvWrz6QCWyGt4nbnobZfdTM6S5rYKqm+TPTz7M2yGcEBI6S
L3NpWoKTEWw6fmuzxM7L+t8xPIYklWzKAkOR+rOWC6wrD578zP3VZZJjXnqvjZc+jPyHrt3tYH0c
/ejWxemgBYI3TnpIQohiRKhID3VjL4OguB/G78sIKSvOh+5AfQQhubVzm8kLHaCMfTl7p166Vkh3
GcURtUAu9cZs7tqqeZn6+RvNw+FMg/QI0YE1czGbyMnIq68mUI+9wEpULy08S6L3NJeZTwCeq3Ft
7J0LaLCm7C9kC9yTMWkSdQ/DsK2ImmpM62yIJN0hS946w9hccxu5DJFF+8xkBYPJG/hAZlymUm5w
Pk0H4theTA10vdTSYpvY/jO5OC46sY6vccBFn+tPEHGrKq12kZMdwCBz+hvTiXnJcAyq4Fcai2hX
EU8X4ppAoTFN6XU26e7nHR57zkO4+kDtkavqj1UlGQjjlDAxupF5AC28qWxFlx26sEHkUnQnicqC
gIuOhAVhkcxKM12atLH0BgFkMemn1tMuhe2QWT9qqEdje4ueubzxyvYpSbwcyUwBkCNJLgMZJQdE
m8NGa8uRS5oLYCJKiiPKJap21pyW27pDTtfj6TyTqEZh10dS/3Vz3TNmFxAuFPv1wUnLwSdUVUtn
8j9+wbovxCKZGVEq/HqJdQ/N8rj3Ru2+Haib1ZMeII7QGdutQxIvLvx+D1HumFJJS1ThRCNxiLky
B8y6MdUbWl9ovdlI877C3rxvVTVXrn2fdTfXI9YXURPGvv9NqkZTlVhRSAI9hT4gwmTBGKdSaBga
PdRqWMXtE95/SqUNGFyGjyeF7R2yOXq2nYaPRb28epl1b/0T2HqpPq93QlqglmwbcktuEFJxLW9L
HNFdip5O5/tqp2vaxd4Jx9OO3DixaQjTOAVC1y9RMMQbHMfLLfh6VkyW0xzI6Tj6qb1cOGTAX2lG
ckcwrLHXZqS/oI6rnWIkhtDUs9skioudnExBmloQcFYuTyjhtVCCinn0YuJ7RUaqOTMYZnMQWYkJ
mSGJKOUZXl3nwTHJxzNL0m1iuzVDkDrwCUvD2qEn2ZT1rN3Ukd8yb4ef2OWZ4iNRoBrrD+YjMNxp
8l/TRLz2pSaZJVY7vG/72ShbrK+wMbSSyQOIAhSkc7DXjMbZ5wZ/v3NkfJ1G5xv1hR+LWPJTCZGS
4SGimb0vMGyf0hK2oq019iNEo3MwDyBZHOQsbsf1oWoYKvqSDDJQE8XHwoDkZxZW22YUl1ZdZ21/
tHZtLB5K2xYX0xBEuBBBbxsmoD7C2zd6OXd7aI7GxaXUkaCIuDMkXDWzck6s8e1TN0bZQ085cxNz
yjDVqL6P/RWyQUBJjgGsA1BxIZPe2qBcI3JxToFxaUTDG57GhSIZC9ga8QOpgh4FgEzu63SMn6el
+m21XL8nXBO0TPpTMEUWPIjpW5uTMulN3nLDIQLF1+xxPoK3hlMxMsf0/At5F95lpLfvZI9kyVA8
KdDhx4hJuiaY72x3vId0RpjxEH936n4+NTVkSOkllzwiv0y6XbtV5IvbngTaW82aoBvGOMMH0z3P
Szs/g9kl4rEauVoW5qND/tdzrHXVSRuHMqxNND1t595LvDMIy5tlRMGtqM6Zb14btRl1G9ES0uSE
OOyds/TmS+q593mDpigd5E03a819EES3U2YUR9/qu0sspxeiJuigwNVcFu/e31bVkD0KeN7XlNia
JAaKwNLkcZ4JoMmEA/e2sd9TsiP4EvNxPzmWf0pkTByqG5u7iiA0QFXvEbORLYOYdeqcLDgVY72z
S9HcNq0D766M7ZNbQJJ2rHuCTfSjhsKCJVIBWrMjQ2N6NjoKD4vtYh1E62ea+EXjwqwPhHScU9T0
+6SMfvbQ4R8NVMpZNXqHObERoxsOH5ixfBuFzI9pf9AAqJ6GKr9Yo066Dkcu8ZJ7UnJfMN+csWdY
J9BB3d5LqrdoMfJHD3SREYnuMsFobvWSpESPA2JccDkirLrEVGWUDB4+GB2B6daR1Et8Vz7gJA32
hBMSSWDnzlFfWMcbTkPmWmdinNIS7RLZl370590gGpTFw/ALrmdyN0hEZqX1OgbMZOQiwFPM4kFw
5CZk3p2NGJLRsBAbnYDTHfEXlCqBl7mESR0i/YCyPyIujndan59FWcUPmD9vIwvWBYyWigUI6VoL
0uxKuzT+rJKpymxnL68L6OV9APb0kGbFmWoppZfekxQUkGDN/cWe8uGiGm7iwUlL1OYLwrsIIuvB
nTuVB2I1h0RWWB60+Y75dLbHbOOfInKZ8yG40xHuM1YX2i72AGnki3leCd96aQaHtA/cW8dFK2OL
agb6FAG9cqsXgAnv2MH1G/HWCi19Joxmi69yuI8QgZuSCSMZBVi2LDwvcWHvKtvY0fFSTh2mdqIW
TLKnfFtaoAQUg3/bSf8n4dTzYZmG9iLR5XgOvJOGoHVqpfsm9imtufbLHJT9ccT30tCADWWRBccG
rGYo+uoq8hd61iANIjIr+yk6zwgo++ZSkilzXoruYpLz/UDNcuNDVVb0/QmFDartAN4cm3UvTa9N
y5CstcQDbYTaleK6ZqSB5VbJ4NlxmiEWZrAcdpFOLUkT5AqGhYZ6foZSFpZ4RM9F0v6uNGPedbpm
wmtSWj+dgCsYBJA4jaG2gOGo3bSRFhWFtgCFf/KrSY/uzAIQzOIj7XKZl1BfzPaTzJezHbCA78us
3BWON5/JqNsmHko7VhjkMqi71g0Bt69yoNSBjor2J87u5Tx65vjPbl63KaYWBXd19POsNuueiR2M
dWA//XO7n4t0qxPuBYZcSZqEagSqvYp1ODN8m1avK2OL9U4F+50HhjRWkUHQjskYa86tq9q6mQuq
uiZIZr0vWqcuXw+7jP27uMs/uMzTwc4D719+d32BdfP1C3/dhERLtxFLmRmKmDXo16+0HvNZMoaX
v1/QwJFI/1W9uT+7BoJ5qm8kPXz99r88ab3T11yAEKjjYUaqydf/8Q2tzw58o2EJnIg/z0vayN30
pvTCrz/w1wusD/x139dNQ3Lmpj3SKjVb5EJIhIctC3S5ytypuURlkSEKnlY93Nr0oc1J9aEz8ZjG
BOUgN+lZ1LHxIki2FE/Rvqy3fXWnJGGNqJCi3kFyZPHmluW4dceBUXTWnorKf3aBNoamOgI4r34E
lHx2Tj3X+o5DvD7T1uCBWLDAj4TEl2gWT0G/EGsv24MKh5ovRQe9UNJYoAQA2Taz9Q9ZLScxTj+T
sgakDbU1jm4GszlXJSYiJhYMkLNjcslA/8BRhPmJebozvtg5HiyRN09p6v1O6uYucNptbAX3tRF/
unVOFuWY31KJ/Q37uhvT+1YOsI8Hcu4bOo8su9/pZePhcHxcedZ3t9MQe2h6v9GF9jngs3AJvwA/
1xy1Vv7Iy9Ki9iGJJNEGO8Q/yl/v5xtyA39HLhPgwHiqJvsly6fnpCUUdTB90hPpIFQRboeimH5A
q8PCwMrINZs3Yf/yJZVcxx/vSn08muVpVDgWXUz4IpP+l02aaWLJi5fkl1KLD6YRf5jqf4am0HRW
aBr+xXOgCnROwl+btj3zv2zAeTsg5o3j6gki+WWSAZEW5SYnZLpy7DvTGV6JKLASiulF+wqR89Gp
u3xT2/ahT7WfnW/rUB5TUuHlk28sL3k9yqNh47gTQX3tRXdsNDrEzN3yPMrPpC3FxzKYHxsVGT9G
v70aEk/eEkeZYIuAdAu307Vu2tgqtik+DT4Jy954EQBrnDSbyWA1EBQv0vIJrpuWvX8RTLZCYriD
bUAdImhx5SiLamhnTP8B7z727cucz9NvDFZI0YMcQ8OsTXsyr0/GEN22aP6CMbjpq5bLpKWm57e6
nz3bRqBvPLLRgMBm803rEOzTjzet7xByNKP+RXzb2ZQ3tR9T0F7zEdREHduvpN43ZvYmI+wZcQRo
1m+yC73ychdMxLJRRHj0TXhVvtt8r62StwyyY+RCcrAyywtnQoP3U+s6e44e+ARmS+wbPrttRDNJ
tbzCoaEJUVp1srEbB4E4vqTc9429XTORj9VCxkU6sm3Ln0KbZLiYI2Hk6DSgFSYaxuwy78gHyvgA
m6mi/jSzFmSlfvbHIJwfAy0lm2jxf3pDcWd7dh+aMkI012JrrqMHjEu4X6o8DikpPvuA63aeE72k
tXeoIPyyKDuxlnA35ch3Z+sBplLbuafJH20b3Muc6csFtPWvOt2ThvNUF8FvcCPtbqybcwAZBB8g
KpEoMD863XKxW0hy76EG21RUQxNS5OK57SbDtrv1qN+bb3WBPawuyVTHhEhHonOHjS6hfXFJyY95
Q8ok/Sf4kj6xhu0FqClkojh/B4NyGqCAUCgiRJiPoKk0B4jYR8EgtzfVuda4JYuWM8yWW/UTwR0m
vpazZW6sXd4zvkLOf+aA50rjoj0NRD8i8fK3oqZk1xZUGcTC4FhXKRMhid1Lx1abZm5YkwdEiaHe
wvYjoXwhd0WQ0VvSKmA085CA6jFafjwxJGzqs2buipiRu5gqCsXfOso9l67Ok/3iWyQASCG3NZ48
2rekvfj5O2ENy84qBaB/0T5FBVmDwi7u8m6h3KS9l9KjQTVxXim1VuR+mDUMu1Z9kEaGrxvO7y2r
Fbpa+DTt+aNzgh+CegjfhvHhH2JBCgKJFriQ5K+ePqTI88cU9rA3VX4YufGLakjT7YKI2yeEQ7rF
Qai0E1dxjb0cj+fUot6IIqb0Rr7IjeeUWThP2cnyk3QL2Zg0zF79+72Xbn0s062wSAQPvEPRRqyY
bdaD0nL5gxh5Oke/J2J02o1YciBTdgfQb/Gu1U8djTRRlByCpk3Pz/49+qyGiXxxRu1OqoI9nvEs
rAYIsHW8NQci/ZQMKAm0H2aSXfOi/iFUPd0cialuKBVebkiBB81IqAmhJaTOuEd8gs0pMucfLWeQ
oOysGcbrmFK66WfARvK3hHqN0YEMglrcTgbtXY3SNx6yRad0qru/c0oG+6ahdUBFJuxxiSbOUhGt
BfO6ZDGDsM+vZ0U1yPc2NVjEeg7uPLrGWf7DKsxi5xQLFcGs8cKAUPMF90/ONbTRnBcvNy64uBpc
O+adVo6gqA37s++GdMP5LcK+4z0VpN5VGoaViKSvLC8HQr66YEPW55aznU/fJaqJKULWrl+F/Uxj
Dc9OIEouVDMHRKQLpO3ao6/c9GXTG2GPUa7GEHGQVpBvMSkX2i+BApK6AZ2dwdEkgyjEnVK2r3lx
V8D42hLZZ25EHFpWY94MQys3GIN3+UCEUtXumgFzmTXcBDqmfOSwIoSlFXBJiI9rw///A0/+76qc
AN3Gf6LKyfEW1+W/w05sYtr/Q5kT2P/VtgyOPNMiF8pyAqQv/yhzDN0CaeKCXvJMHYGOUsX8o8yx
PPWIhyzHR3pDahscFHAZffI//otl/VfXcJA8glRBOurAQfmf//2H/G/xr/of2Un31+1/k6GwNPp3
KQd3AE4xEegoIIullD7/JuUQYw7VzzVQfaXepagphU8zU2OPYBzqta+TgFogSYNrsFNuB+0p9w0L
zxnlxyQvN0RCTVDWdS4TREXj3skJJ6RZQ4iafYKmpJ11G1GcbZ8rEQuLOd0pmar0wiSg0Z08tEgz
CyfRf5etTmeso3VV4n+x/GVrzwbRpAFnuIv9arHK4Ex3YdxmCZMas3a9c+M6rw21xlB0KHCFrrko
/CGrr3tfG80OpQn9GtvY1vGggK8PmVQ0WZeqX2qn2iMsI+72xFW+BrQDwBnF/2zirjHJbGBpnTuM
DetNprLEtiMNCr+evD6wblL1G+ve+irr3lwxjQsccODYQCGX/E46FSrmlyiM9KK8rBvS+TAbLxF0
N1LV3dk0zwE8q/Ofvb7elnjnQtqEI+VYki+igbSWZSku9MLoUQeB9jC0qbevoyv5LcSzdXgBfAu/
/9cmw8Mc4iGgJ5lHGNAjuu3bMVDVBsdsLqmbXmkML7vutnQdKBOdmR0qKDEsgcp7c/J/uA2zkZH2
xc7Vi/diYXGYpM2H7xPLE8zeQzRlYqsnLtnjmV8xKFesYmPykn3t2+An1MDHYj+2Wh4agVyO2H6v
lu8QLyEGb2vL1ryJe9O4kdNsE8jQ0zUOYlffZwK8O3Dfk+ZjPza7GLbnYCRXbf5tVUZ1Mwasang3
N1NXEQFjX0RmDddoHnZZb34ng3mE1+7SH0ZEdwPLcAwN0Udby6kZFoRDzsCI5DMtxqeZarXMg/nq
SshpwoHPFWtOcoOriaOzX4r9BEX3ONnWkYD68pasSkHkjxgP1hQzVzDyEQ2KmOaD3WoHaaPDAXBP
lEQ5XWF12KCNe/QvsrsAG3CuepG6B89fXtfHgmbi0yOKqIzMkfGGJ7iZ659MoR0M/vWb2Z+tG0O9
675LXkdN2UFTRLXqsUVt3LS8m03HI4p6eXHjDO0IRtDNnFfLlUi6+Tq5KZ+HU+Ak1n54Sx/vl5mR
ejKW7ODMw407EJwYdmopmjH93ndu92/3TeIbjP7btI8Xoq+S8qKZgX6cNbE3K7SsLHJ6mMz6gsxc
7a53fm1UnjT85WLDBbAPVyigYfOXM6Le11um0vjn5IFSGvTwntKSUTaiXSseFid+kSnzRI4N84LQ
4U9mkeRkaS33voiNraUD2k8JhN/n8Xi7ZgUPztIweRL21mzJm9m41NDg8t7naGvOqpAMZ6j8WE1K
E7SNYx2wAliNjH8cVutu46F2BuZ51KOmWMIfhU/YIdim6WyqDeGEtsM35wd0iCvqduc1l1SM+Alh
qR3XuwLBcspA5rsTFrIwLgm4QBVzJKXKSXeaVYtex+VOtHmPh6HtSPBROltAqD9yOY67RMnoM7WZ
lap+3Vvvkz45x3kB+9IgY7GLqPGRGn8se2yDzRgs9Cy7liVj8GmJoNh3Sra9vqWljD+NVBi7P5/k
QI2+9nGbopoX1NJYcOKmOc6BB3fGWQzmTChqgopJq+TAZoIMa1rHRBtayuznrXp2XcmC1yhf0IwQ
aiMC6SicwTPVsbha5ZHw870O/zyt2gNwwmRfau4MoL5/sVSmRou5dm/WABEiPvR0VK15bepCmCMT
viK9or+N29jtrWA7UZjH32TRi+rIFYmraze2yd5hHV4pVFaKMHSoHPK8kC+otpq7mjXW3dV+9mVp
ZAJOyl5KfHWt6QncC6yC6wHwZbbr6vqx1wcC0ZQUffVouk7KcLU6N6NBDV7ALUEpZQhbPfJk0wzG
gSaI/iEFbyCpg3VJ3FszJg3zh+l5+s4ZIlDFS/ewVkbbqbMgc2Ld/+Z0v2IlyKeFN2MDUNJyLwSN
ZZyrAMSfNBIrTHz3d+pngqgfnlmQT7uVCGj/PBvSFEtkFd8ZZcPOK7PmSKx4Cn+o34v51IKYoO81
USPicrgjkJDQ+MV+M4vHCSXF6a//fb05/vFCwgSfOyKv148BhnJo6sgk11vrZnUOOtK9Fub8fVKh
rkvmWpgXrGrnUAn4E95qlinhAm0SFjpHR64O0Jzc6mVeKF2aVHijFqhiomIwl1vpWVgzNQPzHWG0
fiWukwqBpsmM5MGlgjdA4tlGBjLRNQ4Zy7GHRuecGUKeCRxlpZ1SxmYWoI/Jk95zgRhKQPlBNtEg
ld6AvXbcfkVjL9i1MKgpn4znYOoJQgJgm1My0rBWlhKUpwiB0uhYuIwFjWho/7MqcVVN7muz3tct
w4Mei36/Xt7WjaXgcV83Wa425zLVqFXEntgmdczYOjTH9eyPdYOrwbq7bvzACWjqe0p30V8hHrKK
1w04KTKaKCOz6Q1UEWZHJKzK7C4XLukJtJWqCvA/meMddowFWZz+sf7d9Xq7vpe/bi4RfqrKLYlZ
pg7qBaEBneYU5Q3uuLGdWRT7xVvnUP9fS93rptMIxepKPpFaj+2r4bXtwexBgjH/ggakJRfT1rZL
1cgjRCKN3CnIzurITEiSrYFi041Xp+kf/zaRCeDtkdf/cW9OUUsr3dlkI+1pcwLk0eZoNeNd6uMO
7TyTC3Nr5RdQWvlhddKuFuJymVEefrmJ10e+HjbKYzcMFgl+FN6/7l73QFc3J2/8IO9MVYsz5zgR
5rne8tWHkinz2tfNP3uWm58sQpiH1o0NQtv51TqPMb2un2PjuPV4ydr6gAeaMB/+48qs5NnOCv2a
EXh0dYbgNDZAFWKvnHepqH6l5WicDc0yzm2DOcgIAnR+lJDXuOJ1L1OusCpVheN1d73z6zn/u/u8
Tk5hrcVo4NVrfW3KyhNHgAjbr7v++v31AVc5mNa9QbZaqGkUT9ZTr2lKYk/X3Va4FY5PScqAWVPQ
IJ54SzLWvqXdc5QWiTVfQ+jXzXVvXGy0zevD6+11mP26WULcKseFUB0p0k1l6HK3DjmmGnwQ9aJ6
XW9P6jxykBePZTfBXVXmnHXj67IDWNYP/nFsp3CymuG6biQwuu3MiBwSroeqx2jIicCvzYjMJfo8
z8N4jhCzdkdwZdFhRsA9tEd75tNwm1hVWdUuWVxMk0nPwuX110P/8qx0yCZ9JxHj/nlWtUOs1pwW
j6vPbjU4deps+DIh4iTv/nmkyV2cfetDrFqQgKy7i5KNGIlbl8RfsDuvfs2vVzGpdYeNJ8fiEitz
eL36iY1Vy/Lnxf/1nq+XjJRxdH3F9T7Zmf5p8ML17r+elUBlmP888md3/et/3sj61PV22no8a739
5y9+vZSegS83A7evLp5HLPxfr//1Lv687a+Hv179/+G+urxkXquLcc9C6LREM7icPFRB46a7bXdd
Yy1HfaJIViEBWTAqkijR3tqZDp1gqrjoLdVrlsKcq4PmNW+skcns4uwrodsHI/Luu1w27yyFfzNF
/+y9pN0tuKbAnWvVvjZ5ulETSFuilQnTLnkhc0vfDlkend1gQTsI0KuM4Nt1HfXkIg36fV/3z1ad
MtL4+L0XRpSNO47PywQ2amj1N6DDyN4JpEaseokrKuxJKjYASYKQuhmxwDhu5mno9oXGwOcSLjLN
+a5lfhrKPhOcCz1ciY6o6FE0xaGp+l8IplMlOyfoSx+/mb2kYum++1kPOqfJMAZiarOF2M/S+LA0
8r7G/VjTwTZbymOLq6E1GFy6V0t9zLscSxqfW9HZFwD9A5e+9Fvi99Vtkvyc5u/EIpNwSYrwmGnj
Pq6St552DkrV5GS3LEirWpIcaR2svrkzmrjnq2o1IJzDT5c8gkYPnIMZUZGAg7SPBSs3UhffQDz+
dLStcFUBo5wZW/nVDWrvx1xGeyvfOwJ5YteUpFcX7i4prO+07x4CShOvY/mdhvhuYMp1Nw+wWARz
3VaomEX9vsUSiFTAMunseSKkDM2Kwx6QgLkfS+DrxCcF3anOkZDqBYHJmSW7kFX2QQoqhqAW6R3g
S0cgEBwCv//Uly7ZShG/IoDPLjmNp5DCSb9tWD7uiOc6aHZOAnjp7CR1633aJFWI2eoz40g/Z4zU
pAaPC9aL9JnEupfIU90FU4NuxwS0ZLZaOa5xkH10nnQITAm98uMUG0/+JOyDRT5KUrb2Y2r7T35T
3EIcYvUek3ICORHDMvr7Vk4EEGq7gHIGyvOIGGM3OGgTlMC4HK5VmkU/tbG78gOCLs/LEN24yj7g
Akc4ZUexlstkiskYUuo2q3HuODYqjEW/C1Khn/K4F2fdy676OM93AahyPDcF+hmYXR3Hq2GA1rIR
ko9tu4V00O3sieaDj1BkL02ahAOKTDOzQxtp2bnr+++rJ9jXPXmamjfN9rms0vYpLEKvMxvVN6Ic
5kS9c+MvtTKQJDAFsatCWBrJWR+9R0LwslnfawVhUJWTv7eW893pnEcbHuh709VvDZeocB5zfeO3
gx5OSstiLtN4o+s3KZ6Y0JM0WmyzFjyLLnJBa4G+7m1NVIxLF3PKjQe3Hrr7ufqNOZvUqo4uhkny
nUy49j1711YP8kfR1LjepE0BS/u5UEuv0mhfJMkxaHA1uJkPuzN2+0MOoph1fpeG1dj9RGvpbCM7
eHK8tju2lyHr7INtE2CHIAyw1SCxQGmFkg9HnG7OeaGqxTTPx8aq1J7QVDsUSAiDh19McmHZSmva
Rlyc6nJED1eQST3QNSm74FxipEAKlN22kdHv3Dj/ABHBGIBFqkuoqWNxwAjSMgntqfuYTSVodUVv
RBFm4AoBUDjFMZn0p8bTonPR56A+iJvpW/uS65BvNYlAOTOmfO/9L/bObMlNJu3WV8QXQAIJpxKa
SzUPLp8QLtsFyTxPV78fcHdX9xd7d/z7/D8wISGVrAHIzPdd61lo74eWDKOAaxRs0wwdSMsa1xpZ
RbfNbQ54DRa4g78AmKv7PHQ4qTz4VQjc9F/KMS/2JKDSDOrHPKQLhVXfLqZkgLdGsM+9/hqY9auo
bTotZLrsp54v2nzt+/SzVCgsXa+WR6T6ua1x+JY/KFPwmXoaFeSvvnvBeETn+mxEKF7oRgF1pf9d
zBExAtaIYM8SqLQdd09ApU8wWIeE+KYRmJCbIn3sSR5DFwkTbghbIs1LVey9CRVuDKczMuZyp8Yf
XTh8H13oT/Pw0obpmfoV/p4GmYDqX5BsgkE00d410WXSxrvcdD4wPZHfiJlKImzs0UlX9PEKObj+
qH8OUan7ZLl/ukZ+TKJepygnexg8HH6qJGKxKedbbJCsHtyIsI2QCIDRa+kfWjjxIe/CbS1zvxTk
tHvMj3zUAR/lsHPTAhtV15Pd2OFPriCpIRc6ugxV6YGs62sqyMMQZKmAPrSqrZ4bv6Yc7V2svlkW
mFkbEuimaPqPDnzRVvdKzguCQlVkNAtR2ze/9xIFaVAm8kgdqizwPjqddRs2aukUYgGaJhfK8NZp
6Z94mZPg0IreLfs6ZwHoa/hd0QCqxwq6d0sk54LV8L4e7EvnOM6tkUfXWi9yHJQAYpHk3FJvdvfx
EjQYhjQgO8rDGzWVD7Q0j4zC0LBaax9LJXZmPL8hIQGKFLcOHTgz9yMmjRtQtuVGAVdx1OIxpMYu
ovGHRYI7cj788E36io1wZM5o/jaL+5AYkq1VTPCorYlL4auTmJfmRxnFL9as/Wg9BUch6OAhz31y
Yrl6i7UMgRxJ2KI3rlZk5Ae7vMty496dwQjmXlzte23czV5bbMM2NLAJcjGO6B52vXghjbmApsi4
TAHh0dLEiwy4QCaq1B/KMO8OdR4Lyjzao1UgCM+wivQ9qr6uzRAqFJgrx5hA98iD8d829wkJjKZE
1T52843Ss/ux0ClW85NlEoNiiL0/sNCzGVJetDyMTkVR2qBSUoKvCUknJIWZX7sNpXwpk/rS5dG9
VFVzAbL9sUgpjJKYdEsRcUK2CJhxaoERkcdORxZaYOg5UsjgpxGNz93M96jRp0N9jrGBcWzRYQAk
8SpmsL35aNjibIfx7UzWrKmJdqcjBduVRF35GNB8TPkfKeDlvV3VA64iSG5eg5PGdn8Eca8oojIF
FF5zp091RnsO04GQh9hF+2wX4W/WHFTxiRL13motf/TKsN8YlpooCZdkhpwHzMZDLlPkXYrpkw7k
MzHFvuyGR1a5DNScdbWBkcyyXcqeJGCP4JiRrkzPLPae8OMlN4MydgM6gQx+O1dz7xoty5A5eyQA
EuuU3vuGm8zXSZQPhtKNi0ZPntb+pYlb+JU1GDxdEjGFP7N88PqaWrNr7OYQDckclrThq+JCSRzt
VcLsVrLm075ptEppZY9E++Hv2BaJu6falN+HypN3RNWMbeF953JECjiT+T39T2+XdqNx29fJpdb1
My6OhoDjcGSkzWnBpooOzLCTE/rUwpwwTk3jvRR6ttOx0PrUwNW2UyVdcCqTR8sBe2F0R5NEljAn
Bndqkk90jopGMF0Evct/FrH1S2nMtVKJyBvdMVXjVB/vBjI7k4FQSXw4ZlE6OyftTuWgRwRbGkRh
cGnggujpD0M7EoRWwVZ07RPeD99NB2/HNEmj253Qaw0Y++zmNrGimrUXwpSip0DpSXTimt6oAyE5
Pqld9Wkw6vggnDqlk13SIR/xTAhr25rK2Rd0bhg7PjonIwsk5aqsTCwYdhPcxMgymGhFn6q5xrmx
zxhfmUYGRzsrH4XzJD3DeA5qwx/Codl7rgSan/h2Vb03PYXzrjVfLZPJvSfFAyb7N1TsPgW8B4PA
QNZ9ebsbjTn0x8YL0BXOj4Wp9RjRkP3qfONThK4ciCN+t7I7puOl7xJE8ZKsQGt8RHQK4wlRpC/H
s+wi1CiZed/S6Ny2OvTL3J383h0Qh0BX3GqBFiDLml9duawLAnOHXhQBCMIf9GINbE86c0Y5t74s
daYw9MUQfAFRjwBxMNoMbfo8ZfW4lSr7JXJp+BleJ9ZjLoFACjBmUZnnqvpN0kgL5DgY/TbpzgqG
UFHjl68l3cEEgRt0UXSHsYS/kgImZJWDxLsjK0Vk19Thf04LG3BZg3xsEHc6aghmXckOVWOM1ZtA
E8yK3zuu/VvRgdaJEue9buOOC56LghAXl1F3P5yxfUYO/GAROjdWMzUGTEHbYEaHDeZGTOOPKQfz
jij4rc/wDulSRxVXOYQbY02LoynjyB52FNIuRCFGnKmIzxoKQJlL9EOtLZ/S3IR2fBeUB9ljDGuy
/lxceqU+bPTv2PRQUtvmK8iezxoXNAY9e++E/W9rmm+zZPkBQQLwm7Fss0ikzeppP3jFC9lHxO1k
3lsyG4dS9r+7bHwxo/CEhOvAtP5HkEQ41j0my7nnPOoEjkba+JzEAdROrSXuszvkhT35+YKt17GA
45baFCAo/V6M14L84CIAXDnKH+aMXrccQm83l+j8FY70V0TLBCuEhXHT6WZJi7IaL611S2so9J05
yTfRnL3oScD3tHB0RSb8KZ3uWLtQCbI1XIC7lquwR7lGb7vXGSPjLasUEzMCeX58ZeWEfzCvrf0U
tT/p235GHZ6CZqbwGCJdtxFFc5X4VdE825eZOBh9WHFiRCSWeVy1A9v1GZ+xBmo9g2gIWpvOOgEB
tBY8u995WvXqhHq/92MtdB85ewa7TFilINSbXBp6qfqlz9G8kZn9jnilmWC35kkjfU99yNqm6Mcx
2Ug0lCPt6o3qcfnnsyJvj2JiUxefQAaSbRRN6ISnDyNvzW3Vx6cgWN6A3udHI6o70E4A4LVvXbjQ
2nDNMkd4E614qrF1oIh/IGTszov5lbI4pJSaIar05kPVMj6xkK86gUtBRS+hxL5dgj8WYeKeSX5d
gAQRK+QovPfMAlhQRmQmq1BmAMTM7qAR5MzA8RtCQ8WTY25HlE8i9SbskczeuzHnCwkYIi0dpnFh
k6Yc0ruJJmDB+lR0G4Wl6SahwqDsJRxFDj8IcCSzXttmiMHokeEwT4f4FVxBZBrvYYYAqW2w7cDq
wQdtbVVvNLcEK8tUo1EyOldTSPuyJEgjdQs2yClQMOsXqk+4/yFWYr3Qq9seW4bVdS9qsoNrPSzk
HsZh0pTIjSVro+s7AsUXShMj8lTKvdHq+q5Pkk+vpj+tVfo5kADSGhHBFZMpc00xIECbsARnrUEl
cZJ+SmLzvrMfx0J76YZPL6Lq7Rgvg111oCDc74sqSTqMcqLPmPPJY5CyWqRPhCKJK4AM+f/rNFZb
ml+nqJS3dqlX27kIjZt86nkSM9Uqtpg5IBodi1JtDWRvCHHlNnOb+0ijKVglFpeH+N6LoIB3+ocR
BvUB90yF9Y8rH+85Em6xq+iZG0xHa0+/LmtUfJ3BxgiMihOSjzTq41sHJnPjEIkca6aJTNZm+u1U
sNmxvre62mlD6nfELuxIf37BVPbZZsXnoimxM3XX54WxYaUSLAioSr1GaCZ9U8FYUimzc+0bJmxs
xBgDr1L9tNLs3s5m+4SwCYEn805sKdPGrMRVb7QXzM10iR1wEX2gb4zXLOi2I0sBLsZgto02+qn1
RJxU0I9Y3aPiLZ8ZNK+inB9kyOGZ7cTyOwH/8LZDL/iMYBC2fWVilw85Woil32hSmbuQjIle9x7F
YLwX8eIiQf4inFMZOzESY/kUUYDeuNY1sZEYpAHNwTC6px6HQ3dIABbQPkVmUTXDszPFz6qfH8dR
PYRqOqm2vG2bbF/Xt3Zivhd8hICIcFn9LCGdhIN23+DfaIR2My5a63yW+2VhOncFBJKZCW1o3Ikk
/GEG4gUHjoFatDt0BDHEkayxLECwypZQAe3FJZmitPVrTzraplaLHC3g4xJKjwu4fzD5tURg7TBo
k5765M7zc2WNELnfaSqgqYN912LEjfts32YcMbWVF1vXrv129nZKr7/PUn5Hz0gJwbjqRvbZNd53
0XUfef4xNAHiaRocmR680EZ6qLRqmzn5p8mbTefyM0T4mtrFM0DWGXyVh7Ejlx8ex/OhSbr3nAn2
ZlZckuJqSjaiLX6kcX2qa/mUK1pEVkqhYDxZU04KZPlk2/GlbvQ3aTRPg8z2EZI7v3CDB3fE1ouO
4zNxkwcvfB2s7s5sNCJ6YvDw6c9Sp6tULxZXrdsjGZFbwDvWvu6rDGcxDi/TqN40dV/O6j1pm99Z
eCsaEiDLskSS3LrXAmtO0UV3Abk9lSaw0NiftkHqamgtxSpTEMRqFlt6aFSRmGmjO0fQeQ7aN2E1
mM++1WOonbJ2etACloISB2SqHmd1+F9B3/8Is2U7C4jp/y3ouyf5oJnS/keu/lPU9+cP/4HbktZf
jodJymNIok7x76K+lcTFxJuHzYWotXCd/onbMv9il0Nx8J9awC9Rn/cXkbLI+QzEc56zSAH/JuL7
b6I+gpL/M8GMfpa0LCGkoZuWNAzn78CtFD/YnJX6dBzT8omJIJzpLH6C0lOgtsf8APwu1EA00Xrf
mzrYFte0mn3m6tsmBwfvAdd+LJmkNstUqx2sgze3hJMrmq2Zg0FVjlwBHKA7N4VsHgYPK12mteim
IgyebgTN4ybrHRciBpPXrOOfwLAXivFxHOj/ecZbHqCDCxROo4JTg9dCu+0KjRTEqD1bt1VqB/fF
R1z36lTjoNjYDQ3nwYuOKgqdHcV6ILK5FfsNPHbfQmJ+mIiFxDUcvnkiNSij2Fj8PZbFNSj5C2Wk
lzh6VHFdHibCBjjje6hb8j2ihnIw2oYuaPg5NJTiBOcu05JtOpXeDcUO0P7mqG20ND2nc0RRd7Gj
Z6TrYEISzb5BkUSqQIATW+XmNsWRA4TCIMaX9cFW10ZQKWb9geH9M8Lc7BdCe4EnQjso1vtNN+EC
7lP3lPURYhfHvII6ADhACuJJWWQsiusw0m5J6CHkEdI90qYGFOXz6HeWdMm5wfAjva46zaaO1J2Q
ttspAscS48MrnP5KQ6u9GM5HE1EpEL11JdBGXh2JSXKMm45FUJkckLLjYoPJ6/ejJINpzSXGNySn
auF3pTgyWkq1GG5xMCy1TxGrN8u0sU+MUwuUK0Z2UUaNX8xEO86yeYYqeOnrgaDG0j1GeABcG2yx
1v4MDBIwEWOg7nLuOk9md7bFdF86zJMIdgH01rTXOU21EwL0O7tgNiRVZN56eErHwnqXRtbeBWF5
g9ClvGikxFJ3NI4YXAF8EAkrCm16DjoG7IZUKbxE3mWaibEYkvpEYC8tyy54GT1AjA60OFoTUbab
KMzvsY4y2ifRgHMBdaAbVo2fOFZ/zFxzPHZpwWiHuv5QRb9qbAq1WlwfWdMfDEYYO9d+M8NqtslI
NgZYTLIvQ/HIwBsNmiQzhkhXM6ZN0kAdCoax3OtOatzwJ5RyW44TZnwD+qm283FC3Xc9boVhNLvT
jMfcRxbwvaUSdNQJLsV27oS7pmpRjrb6txEpCYww092inbxSLf81gPv147F58pyCUOUm+I58ipE3
f5ojSPBdrq6WS2lvyUXIiYiBtq/rvtGLb16dPjWz3vho7maf0IVTHRDzXadlcygm51r8UDPZmv04
5pvJfJqo6x3DfHjwNHevG9Wxc0zTb6YsPKQqeGbu8tsl7wOqGJgCYU8nAwKWrJKnyaEbmrX6gp3I
PzMsjfMSSRLNgeB4YSqny71rhPWNTXtw42LO3uZkkmxRzF14s+KBb/lDxawnc2VsScPtdqkpPypZ
HKinVHfC855ro75pagRRaKhjH9tde2mTFy9BOBToB6tEZNQ6c/awGCb7Xwmt0M080nCbHJemlU7G
WdnSBS5IcqNEANNknuNvQWVgDMPuRmMrn8s9abxEWJgBDT3rEri406kQG4TMJAOgCetDOOl8NhCk
5WNfHQbJhCIIoEjZpvecI59lhaZoGScGkzpLAR6iBJsQ3Ksqg2awChFOpf1eL2zc0cgZyzHKjrhL
NUqI8jDM6thUYK2mA7VWL39JzcY7FVlFBfeSdNUhogar6VwfbO9gYbA61ubsK0S/u8ytvtnu0PhD
Kpb0JHpyusA3xCymBZZMQXiKjgO+I3BJdn3sRrqhqg/8oVEs9mmy7PrmNFW5pHNsN6/41rf60D63
tgPHcXDDI0XpmApkdCFLK9g6YpGkWg+yN/dDMUzbMqS3UMQTaCs8LQuu/fHbnIJUSJA072b3NPUE
rWXSxh8ESWJkmjoJPaFoehaLTib3ED+J8zAk1G2nlppAFxbXxFGO39o/8UezIu6E701wKLxM/tQ8
G71RFhw0yNIUSHRz17QWzCoiL7cOCj0n8Gdp/7Iy41GnX7bpgljb1RSaHAeGWlWoj7nF4typ/K3d
QTCBviuxIYVG7CPl9NsAiW5wlKyr9F5Vu1ZEB7R0qEdK4xgW+GU8AF9aRCmAmB+uMK0vQvFZOflr
AihvM9VMyUVNbczAQmW4THQ7W6c476XXYE4ezWLiUGhNbxvU4kmY6gpmLmMVW4Ffx+a5YSJy6HX4
QyoPfbyNMQ76aW+DCZzEUuwjbalEJ18Uk0APfdv2wUNVI8zMQBcJj4NoIXR5xntFt47u0RTtwwg/
tGb2pxYRxJkVd0uQB6SC1H3SC6OljG9S5mmXaoXen2bXNfeiJKSdoj4rGN/l9lblfMehUxyqhImH
E4QPtTGfcjPawUZ6wJt+KmIOOUKE0m0UqO89yPtriPg57hI+it1h0qJ1talGKIeeuM3IfdAa8jOE
YWAl9Qg7IgVm2HjkXLp9RS/RPZgxIUWTfPEmDz1nRX3YzhD9sVJKquknWTWh34pQ8fOAofQsvw0T
zIryRAHW2Vb2m5rcn3aUGX5XvzYukZBJew+R7C1EbOTHVXOnxTdcFIKtIcked6jC8QbbHCOi1V01
8B+kOi1mzcQ5qZRBVvbtLudasO2wUTG2Tbs2wHzEbOOQlsFJ9Se7ho8ZLjpgd2o+WEZmCis80V1n
CvE3RlkxHbHCfWcC+cxaeHN9/5pMMHXU6KKV5+BqhQCcgl0yRqyy1WPzFBbFG3p61vFc3eBryoMy
mhfPq8kenZJf5li5JH+KuzLvX+aYvggxhgbJ15RmRmlewhZEAeI1Nwpxgpclvzv5SDGBZ2WaPubU
h/Kqot3v7JOMzFgvAKPsAYFK3WcLXAjpEPIQkIbpEH6+Ic4O6kFCctMI9TDYlaKuN5mNFKRzIAHR
RTnrbv4Suvogjozs1OMGeOvrZmjtbNNhWNslWAFKqsXUSSniwh0dxnNdIpz72qz7VgXkuo8DgCmn
0xNluMj00n9tVulerXPKauF+VbDFNmJ3JW3aK+t9Ts70RP1+k1VZcw4WhvbcO4hMS/wLgSqmU1w+
ZUlnwQ6iGLJKqVdR9bpJFtnll8baLgfHXz+ItkrJV4nsqhheNedTC/fcMmhpL6Jid9mst9bN+oym
q35iCGn+ZMWsu75e489rfr2cUQaMkuWUlKe4+lh1t0X/FCrdOzl0eQ6lltxGtPsFGlJlndcnyHnS
D8oFefYVXePOOVXz9XVXOW/QxRRXGLO2uIVJKF5EsHUmUVauN9edX5u/7Vtf4W/7AsR1WSPq49/2
f911A3gIcQxgBDpagqUb4lS58KnrZRMmUJtKB4LNdr1vSfuV6FFvN/xLzrj+rKt2MV1p7Ov9dFzs
DevP7IzDa5YASczXfboMi2ND7M3XMbHe+tsL1gltC0cC+loVhl8bfdEergLEdZ9qbDi9Mp3+TZKZ
rMfY+oJ/bsKkfFuAvbtVb7pK0tdbySpaTVt4xa3ofv0RxaaR4c/DwNnq5BSHV2H6krcSwmayNzLG
3//nZ/uTk/Pn9vrdxw5Xc4qudHrykaN81TCv6uT11pdieWivSYlj2Zwtio5/FMHrzbCCipW64cHG
usPHat/W02jdSBnzK5TLGZXbqN5dxaLGKGF5zB6njsg5iSZCCs7r3fWWvty1+rjSt+t9r4+xGOvt
jig25wjF/J3Mre6yUIzIKHSOyFrqe3ZvG62sn6Hy5ETv7swWK24VHJJpHh+N5saa6uTRVfbBroNv
dVCnZ6kNalcxlYbhUdX7UgYxihHarlYJ51lAiHLJgxY0sm0kc4eomBguO5Es10sWc9jad8W8zDxM
CpYWgcQbZEwAC900Pjaz89M0jPjYd44vkDxtjFnSTI7126pLDer6wt2Ca4hPxsgsIky0E8o9hVCh
SS7DUtk1+iC7Nc2CERJAmt9KltZEYifUlCls2mF5p9t0C23dvHRj/96budpbJYS1KKybXZyawgeH
nZydIf/kDH+2GOhPNQLxjaYpUg91Pd1nNKz8FIpeTlu+bfSlqeiEp0mD4ei5AUFqi30p7NWtKZgR
GjV62mEVkCZmW+GKZ6lZLirUNcEDCiGi0lUuut782vm356yPrnkfX88rGhpmtVtua+Fd18fSVX66
3px7MloKEGvBwl+bXRTyxrJZ7/7ZsCzBcJcwzndQUWKWMziQZjwmEfDAcqRC6XXeH/YIroH7caG/
rS+EFI0cm+XV6gXskSy8OGe8/3osWJhy/UKXW/dVK3EO9Nz6h93y118v8XU3p0yN+wSSXbNC7ZKF
b7cIgleIS7nSXdabX5vUjZvD4AynOMVEY9mYoMflVOBg5xxJ82pZggJxW/Z9PfB116k9JAU1UplD
l8s/T1kfDZPph9kAe/16btmU1tZgnodT7p8UGRzR6oCsnb7IEmuF2ugGkbK7X+Nn1t8BZ/OiIlqG
4DArvGm73lwjXXRhvxmCDhGuSeBGy2Za+DsmXSFEoyQl9J4M/G4xtdc2BsoBHMHRZeJkL74I5uXF
eb215rP8bZ8FjgNhlgmos7ACHywnDqRl+PWG9SOjAqmAHpGhOD8UmVInDaZCqZhEDtPVXBIPzJ5P
ud7qFwBSqg3HcDFL0e6cDnZvHlm4hruaU2PzJxFmfQfzekGkcPuPN1gPlrkYPyKyUfjfR2ey90Up
bkVNckmcas3J7b9P8dCdh26i8qubh6AgKct0VA0Izn0Qy2dd4y3qGFXjZb0/piAloSrS4ovHUEFY
pItPZwcFu4Up6OQmcAPg+q0bdBlWdlxDK/RMA81FcmcB5DI9Q64lyGLZEEIFS0HydRuLcWH9u/WB
zo6X/tk6fsTrtktqkkkyjq1/e9byGl//45+AjP+6z10j9b5eYb21/t3Xvq+7Xy/99fa+9sUVJyvo
eHAIMn4Nvl55fbJcPVp/3vvX30SpGx1Bfe++dv15imZKqiZ2u+RgiP48LwJ9ALLOniQYCFCL/WKS
atcx9LLE51TG/1KcKV5FZDMtRpx1ZzGPoEHh1FoxacnzQAtmMTgUISQAC7/e5v+aLLQe0qN0b0H/
mvt6jskeHB5igWvPXdwCitzrzTDjKJjzbKEEF6SGtMs4XMaSwWSNMVrfhF73T4OJdtmFlxYqbHLg
97B85dDvXZfOj5vBTuQjFHXbnkUGeiqy6lhutSGIT9liOQTIdm+kracIu19ieLBir6/BKI6XaZjt
9lAb6blMox4eWfZZt0he/7ex8D9pLAihm/Z/ayw801j43TS/f/97iMc//uqfIR7GX46N5W8J6xC2
jav9X6gAT/9LoEMjpcM1pHDZ/qurIJy/HNdgamWZumXohv1vqADrLw/cDPVPj2mYoFvx/9NVgEnw
N1QANSLPc1gU64ZwdHCMf0MFSEiMWjQAHIygTm7X02Y9gAdLtNQJXrvKRpUnzBKWiu5i1qxwhq4B
Uesj60bLJpJx1oyo9f6oRc356+H1gXVf3kFWI1Y22Eii49ZL9XpR1cOQCex6/89NV9BIS70WrxrO
eVKyNqv7g0Lxfzhn1vGuA7K61ypxFy+LmD9JROvNIYC3QVoje6tlaZNYcTajsKcJUthYm50K3Be1
3FNlOSHqghBlh5u82suIXWVoTmzYy+18GYhLGrO6Oxs65/9mDgZCm83c2Eknv6jZqOipVPhCYaXH
lsesNMKAO1LlnMbyhUInBvOEetWdsPT3jDrp7WTGnPXj4i6Yg2OkkayYdfRqSOa+a/X+frBIFE6R
QGwnspM32LDhwLMS70LsoQApsUHEB90M8X1aJBeFo7q0rdx7Q7esBaJvZS0uE0wChi4uclYxX2WY
qosGfnxMm4OyWntrHRAy0SgaXpAIY9dFdNENo0XKNvjxzHqjlv3cDBgVnMDbkL+GyDOH0WZkGT41
lWwbwNRb6Kr23vWe3NCAOkWrmmKX+y2n+lWW9bizgxhBj+7dTIggIdm62hFZCJP1BnRpQct6P9Sg
/7Qq3rXtIUZN+qJFj0Mbv6djvssVkQ9WSh0zAIGboIDdezNEL+kRZ72EcwwkcWw6OdyYof2UScM6
6phjAPySMNBZe2mkuPxJf02NlPK3S9UafvzVajAqWpbxqZH3TUq36Z2rtLwXSV09mMnZZh5M8wCp
z+QAo9altXcz/KQhxU6fgG5Q59r8KL2m3kdwdLWJepJKPcorhAzgW6O0IcZ3U7H6gLBg7BG0VX4e
OB/D8irOdAXk+o3OUnssl3Y9UIzvKjAVBcJ5u54o81ND+I0/meO9npcIcOwQkqEaxNaKrJ9huxTr
BVTmVHLYBHF5giRNlHVWH5oOI2MLidWwaP9kqbfV9OGR1Rr1vCpooNi4KGvCaccSfT9GreeDjEiO
aOt3buvg1OgV3pnhNDuQxmpnvFGwLPzggZb9CSCbn7t9v3Vq+8lU/UfakQMxzcVD20KBMhA5awTq
WFzWGKPN6RSJ2TcScgqCknKkZiqEfs1jXg+dP40KEGJCVc0G7qM1nIjtMQfGsxR1ENiBnkrKCk1r
mDzXOv5ipRkXfSa9FvmnSXJIlmTQyQr9xmhDZFQW659R4eJ1RfHB0YHEu2OFqCtHbCYccUz6Juqe
QK4EOHuOYl+p+ltvd+HFSg/rzMFg4hbQe7wY+rDp2mlAE4Tuoigo3dkzuG6T/D/TTXYNzDk1e8eU
dblWNPWB6om35wB6KGoyjKbpWwNcECGFMHfT8saqvKBOKMKW3mHYnDLrOTOc74kkCtPYKxulfpV9
dxqopLlBn8oLIPmL/XClE/y7s2V7dFyHdXgd4C8xLRo3SfOWcpgdpeiRIJDr0M7odjUQpoEXDbsG
Fl7pXQ1L5+fJNl6PvB1GySHWC0inntf4mjnGB69mySEHA2ncKczqb0nYYasvBUCOPDqkFqdGhFez
ivI7Z/lPiio7zP2gHSLptMSuoAbRsq0Ya/u+061fqc01Nez2nRrvx161t1OKVaav6/DUeE/BiC6j
AaDGF6SwU4Cuhv+9BevgoI+doPOaWrWZFF2PPpYAYfON7cGqGXr9p5lwL9PDH6G2relVb2kc+AGK
ODdLez+IHqcQWKsZceWkWA7nDJYWTosF0EJFGmFRFRAsbjmvAp0Th4kGmR2o9XZ0sTeEdbpxQ8jE
Wi7DvcxlsZuH6uRQ09tOAX1mgrGDC2rBPh8oyA8T4v/B/U3ggbUns4OFIeLvLcJLDEPfUyc/lQEj
lVtn32zrU8totBoaLOM2JbejUNhGyk+3yM0z+sWjVhvdMRzS5zFblO5aXcNkgZscp5FzT7V6G+fY
IhINHyNacb37VVYhhvxZvEJk6aGZGNomaYbcL3IPZvGIxQONU1gCkw3T6STlIznF21pDfIQtpUG5
iN7SdLXhlE8tTS0j62/m+GMuEQcnorUviPQzBw9GX30XgFZQMHeNj3iQhgPIbtrX+Qc91h/jhJIS
gU6HFyXryw48h3cmt7C5CHi5EpPZlCcp/fHgvS704eRGHaNMZJyCLDoQnIWbq6XJlIo5PWrpFNCo
pi9lWzpUrzm713BJE8MNV1o3g10mi+YUTU7nR1jJvPHSGJySYqS3U0fxwzQCKmhe66wPYZvz5aE3
7jeDoHvmjeM5sCtktrZ3FDF4tKLaJrOo73JcSaQxRc9Vxlg0m0NwSHXkPAlJAWQVfNohFPJsEESR
N5hNYh2+UfPGOhR+4nQtO9q1gBUO0GffIIHZ27Lq/NSiY2Cr/BMVrUbNvSawJKoAUTOohM10NyXz
c+007T5x4gm1KWRCA/uCMoT1GJLVHmuzfUmi+cJ1+lY5Zbi3RfVas6Y+TLpzq8X7vknHg9bod8gd
IsBjFei7gnOiyZGlOxZRDhoaD7sicbQwiY8sR5ZIge+EWGIN/Vbm9hNnzjedxQuO83I8UPI8r+7n
dZMwkUga3BbSfCxRxWJNJHEtGpg+9PbIdaDAR4qsk6D24pRR8zsXy0ZE5veMId3XXfc6Ur3Y2QkX
deCGD1GJCcGNvO99lGXAV4vjGNrigPp85FpnQeZQmf2MxhUVcDC967CGdgOFWs2NIMmUEJZ3hDr9
KFWM5sNi9tUnmmCWmWWPegKwfyJZiPjm8KQwmVRuu2FFVu0D71cAiXZnG0CGlGegnRxcd8N84jho
2gfXfGT1WkW6Sm/v1/qnQ2I5/UIP7YljMWahIoZs7GJMnFiJkb7cmcS3xXbzkCsiiTAwntpNvaZ4
68v1Ox7wANVLqcHM+2oP4eVxRUEMkB3Qi/aAgwIlhT8IlqmJeHRiO/Q1B+zUWuLW4e8D5ps2K0sl
W6HE2gJ7gNR0p+jbS5Qvx7UKr+f5s4gNZ8v1/zos3AspzP4wNvE5dCIbDDKYf4EBH5IOHqKprfC2
kCFdVASGLbmXFu2SPdCEx7xp55NQTxMS7ToGZNzholzfjuMh4iUC7SS9TO2JSqs2RoWvCjjmOcYs
myMHOGOQU4CcEQRnnpnu/w97Z7LcuJJt2X9540Ia4OgHb0KCPam+n8AkRYQ7+r79+rfAuJmRlXat
rGpeE5hEiRRFgo7j5+y9NiKhp/gaCjpRSW+7EYuqn9iHrBMD6x74mWvjaZmz4O5LNkZs/Kxsrd0k
maMODEzXJMkxz2esjM4SCm4LICbQI2TUKHmYqy1gnCsTJws/rCZ8jhnDbhsI7AEfEt30Hhih1ftB
6S+mcGDyy1WvYCcMTUrjakKplLhWu48N5l093YC2xu8sG/3YEH4eKOxgKHHlfCzAF21cuEFZVDe7
Oc2Pvwkt1FFLz55m8kfVP2ax93MgFw37dIE30dB2hUjBY5vPIxIRGK9PUaWJdb/0LbrGRNkYO59+
xJxjtlVIU5B3nmylaoFiUpvzcTJk+jL7ncETt9Yy89+oA9XWFwwlcweAaKFvU9H/hEygbejwhDIZ
UA2rX+2Ynq6s7FJ/KtEhHq4UGnrJt61VaFvlNIC3vbJedwUwSh7GXed+Ua04jYh3kZtcpwbTS5oR
+Zjca5VNMDvAddvTK7Q3tOqAHjdrir4SamiDYc1/qCcHRNtyGOR36noTJvs52wrC1kwTJvtKnw0f
EwUgIM0s1tpCefYqu9mZbNysQZlbmIrvVBQM+zMWG5dhbct8tSoXFHU2o20Z8+eKxXbrmIEqp/4U
RdVjP2C3LDq3P2kQNafZw+jWkaCcascmaj+pHl5ovSKrdxqAU+Pa72JrC0dSHxRYHgc7TuKXJNUp
2zqSaLuLKvhNjd2Nm9xliFJmqThqSeEeiKOKNGcEIR7BkVs+1NaQ3YtK5Gt/9AFxLL1HsXQNHQtU
zZjS0w/xNxBI8uHGxCGGuAzWma7VoPHTczoydI0djUgHBPYrmY0DTZ8419gRyj0BGxR8U+Tta18G
KOoQxkbJBWA5WJs7eFrdemh5ONeUT8VE86slc+nUIZ0/QCyj5IsRqjtxtvWV+yJd01grd2bBW1p+
dnVy8jk+Vvk6TyP+NjjdVdtN8UGGtIKLxn+pIoN6YYEMXU/zSeHMZ+FJNr7zjkD6QyWMZvqpPMeC
iAvT7DYmVNsUh4FNyBfasBlJ0jzbNI0pqV17BLozIH9Ke7pYHxle+QUQAoDH+8W8QjteD7oOMADf
hXk/ZDPn6LJ3tejH/T6kZffSE0q/HTT7r5sqR4dGrfpycz2EDgpoct66M5LMa5G+mU2DsEj+DWOJ
3TUTnAtaW33a5uyv/Chy1qM24tinVRbQL6V/51jdovrzMAA4xX6gJUGMfLtVaTUCqq/6bfsasRhB
BNGtY1Rl9u+vksFZy6RiteY6hALKbhajGprJXFuE25BwEB4MHfoda0OUDdtKq7rz8UHudKdy98w0
sEuj4OuXn/05XG9LYxqHUhvLzZWzXxUZzIg4fsgNmA7jVCRHM7oXFuwYmYfTt0VzBYSyZx/jIuEC
Wjj+TaVJuVOOzpV5adi3FTlc+dJXtGrP20B+exuW7uFkYfsewISs8Q3+LPdlaL6XHb2CLPEUJIca
Do9Lx/s6X/8zDgyXq6ShqHbjCnj59aDHPcmsHTGOjZOxbCzwNuJjjteDNt9XpuYcrpe1PzeLlhJ9
gZ39i6w/d0ztWguPpNdVwRRZnyGCz60RiuG0QFPg77L4zpyje2YXh3lOhlPu9BnuizzON+VI1MHk
pFs/7w9S07B++1vWAJ2ri3I4czLr7nrINIQ8XfFot26zbn3jufLNjgtnCI7Hx2JPWGhRo0zoRVuS
PyWOI0XpronTnatV80Vx5q0tQ+ZMBQ3rrMekeaQxog1Tvo/5Ay3gvGuhKOUgdpVrRJ8WIWWrJrWb
E3aLe4XL8rHE4+fr3rpUWAabPLTvQh+7QKbSHy0swNDvPTh3hCQQuVkEpKaitkiSApMDTJBOmSfb
lUR2WmwMRlHIUy0+Zj1jzuAjp4fZhVtxVZSx+dqUsVjBkobsTrIGOnr8wDlUoCFuhnXnIau3Lftn
26VPSs/8vd3p03bE4qoGtmehKkbk6dFhJuoTra/xDRvuSFPgdRKZ+VCnjgzsOAe9J4U6Dh7OeVeO
N2VU/dB9GJ8RLnzy8yza2FXcn4bCP9itcC+93qISzibYud5AMkv5ZSBVO5W3Y5pZD+xAwBgX2QD6
0A/gL8qgmGYED4KdrywJ1Zwl5A4pqScmgnQxdrsdfswxqKu8Ism7XlSAY3iWVvxgD5/TqJIPYY2r
VseyHY/mEzruT+8VoKB/w1VRBnVrG08KoxXptuIwlrgX8T5N5xYI6HZGXrZzCYsgqRPdUrw41mvs
ab5EBtOr8ViWNjDOMpl2rvmrRjl4cOyY+C/KETYgnrZJm/CJsE6qWJ0CI3at8VI1zbQxW6cPlDd8
pQS039p586oQk62vAKOrKgWfjRvQtcwQ+nER1hZmIMmSyDL1ZhuaHfkl5IWt/WX5T3pnhsfctVBO
46frTdRC0/GuwpBPX4vDFW4UD2a1SsWMApEQo2O/NHXb5aAhJ/Ubmw+f32xNMKTrwuAETA292ILh
ek6Wlbvu/WXspnBNMRS76kcmUd+xqx9+3ySaJf69FM5zO1Zye9VLXA9X+QTuq23R4tKMlitOpe6a
RW3zW1SxjPeQtmGNIkAEEDRqWIIAmp7o82VUc6VhXQ9ibAK4+XQN9J4oNUdhO7PpIByvRU/Y8E9f
vwJHTrZHbrxcdzoF2xo3U1BSRmAIIyeKYxg/jMpTO0xkCLQdnzQ4tJVCLoqUnoahT1slNHD44zyJ
96XkzevHlLid1u/2/Hs0RTDj4NdZ4eNl/dDuRiPBIR62CDnoF8DUcH720HNOk+WdPA+EXR4SD7nI
rdLiQcn4qIwB6FQed6s4TJBVmzGbF7rHkSDWlEzcJCiL6hZ/O6tRZeGtquw7KcjK7kOHIeM0hBfO
1jJIp4IlshCB2mgJGXXeTDpxu4F33+8KszpJkA1rj8kl7aMh8MtlqUGIbLp38M+TTZfIIK2EOCD1
eEhk/IumVrLj/U7GcUtmbL1JZ8KQ4WY9JzEsKquSm8nroJnb9Axq3oJVrYEbiqZcbLzGgFoaP6eR
+ZM8SVA3EWETg1Sf7ONvsS6STpfQ6WlCSIU+efY0F1ke++1YcYkGXIYlbUdTA7XwEi9Kd7HfmNh+
f+PCfINEJdPDC1SSscoYD06/2yTkB5pRt4Wabg0e0Xy6E3Sz+5Un/qH103NWTSjX+azW/vxqD+4R
vBHTveQWpyA9OpjMqCCYl5HFVdLkDfjLFDeJw727ZQ2b51M3kXfgdvPjaFyjbktmvQA01o1J6Fpl
luclfAKRd2zcLhEPmdA4Qb3obPLiOAaUqcohd5RxBlIRv7o49EpTLf456vR0lzyFkXnA2qyzj2hY
9Kyg8WELpcHcguhotNNkQsatWu2RRv/jpgqZv5TGW9/Q9l3K2Hz41NldA4TSm4dsjt4kVdFDQ3YP
IxoEzlab0XCmHIxS+chGIDYv7ZSRJBopROEl+saQKx7wrXVeZk9gWS8uNXEPz/4yLm80RMDq7MJ4
I6QQXYH4ditv3rrtS+6nzirN3GdGPy82wPyN6sjKcNv0Mri0QnwnTCj8yptKeih5B9BIdoywVoXu
oVGG2OehcUljrma5loTrTt96NS7EOHIJvpqePI9UXmfyg5I1i6tafa6w2pF4OOwTE147wzSE2qS+
Ki0G12g7D0IwEIh6col1OWwApV4cWnFNozM2ycoabCI+YUCe9wk5KhNUxllASMVNudXDASyeY+XB
hIHNGQZ7o9lJvwbRCHeIUU/m4zQT5k/Nb3+YQt2IvAAJpRUphfE7lkDVyRD6Rb+iawjtlfKAvJyB
BhYOBW9RT/O3z2SpiKuDk0E4jvF6rnix4BABb/K0+sOurV/jd86UcJXK/AIR1T5nUr3m8Tc7VdJt
bWLU24Szu00D3RFs2cq7KTIXxSxdK0vbjllTPjUWJ4g7P1a27rFfMgPASfmpiz7gkPNJG5wQgtcb
1J2B9oC5bZsJBk8iyW9LnSPwuUAvC6itAy2BBTbCpcsEwEmbhXRvj/QCDA9vBWmJIPnNZ6sVX5GZ
l0ixUL2ruXjJ4VLCZsWLi7H+VHckbLaLryChm5hPxhPJJhXGdJzhpAp31lMY+fU+dPtzViRPkLas
tR9j8iQcMCCTAp9FPCkWivxTGkjyS9uhI4XOz2RyggbmwaUxMlD1NIQobHGyFpjOnxOL8VBU7ue8
6APP1R6I5WoflUWExuS/5wnwC56cv2tZ0hvl3Igw+iVjawlmkCZRtCTQe3HMzCjnaqSooGLZgMXw
0OaSMUdO3qSOTcpMYSPQfnUDfWN/io2NA8YNeoJdrwbDJ0m+tzCNRtpXozU7O0QbYDRyG0dgCtzR
sDZeja3axbNka9982ANV47K1gLbTVkBjI5W2dsWtmZ16g09aFT9X7M9WDtioXaEzrGik8eLChtqx
Z0apXZ6Rfx4s1MM08JIisIr6nODv2g3plprmFgDVpk4JkSKao+FhLhiZ0HIbyWNVmr9EPe+ZrPH8
3eF9cLEmhcrvyJBIL+ppAYZ1w8mxcyZAlcPL4PMQvSqrS6gNK+igH/qik9Oi9pUhgg2uU9zGNAcP
caGdKhvFLVZUfOPEkqZpezsqoDRc4LN1khXudt6UdlSgARUaNA4ss8pZt25uEthsMhmsim2f+t8t
YjG8JKVzkfF86JcPVEOPKNTIcEfq5sLQxIyN8TLhOtE4tHpzrpcQE6SBZ4g96NQ17IF0d+M5sEDy
EIS4w8yhzLG6k6FeNN9VAcHKisrVOBxcYCFPhL0wDkpd9hAUidL8jsiTQ/S+CCmrYB6zA0BXA4Kk
3BAjszPyTF+nObk0+AhoGS3GEZTSStdvUxF/MmGrtlHbTgCMWMssLX6sC/BvtptAieIU00cGdjkf
acy30xLQiWM7yRNkMM34ZLngaTPS6byKrKVRMYFcKE9Z0+JnxxV8aFwPnM2EXd9bz8yNjrJ2t+kS
KIR+8hjqlOso7vdUv2/Y8Dg1BabmCqhQxIBzSPNP6zu2U/NGlP271iEXrKE1HWxIvvPgOhskCSQ2
502xsUcPubbX/GKNIbJLd701RpgTknsGKwugCP0jJoe523iZ/1XQonJnRsEgeen2eMDEdGdrLK1D
qD9F6u3a3lK7cKlx/xzcRZwdL5js/7jtz7cargqkNhJWQZU3xjpa1N45LoCUgeki/L6Kg+kiVGtG
OOWaIG1+xJWtgO2Kturffr8OBfPvLH0ur3e//s6/ffn74ZbHLJZmgiP4eFwlTZ7Z3RqzMTPFW/7g
crje98+3v5/En7/3bw/9H7/+++9NA1Ijic9mC/xogLTAE73qv+Ty4MNVBHb904ajjH026x2WNPGs
z2a0c6Weby3ZftMUm/Yd2Z67qvCKfU51vcHT/u1Myb7vX6MKCnhGCgocz+LGdetjWuXvGFimD4Vl
Lleue/ZEB15b4K9gs8TY5SrW+88vr0q6ymOD03bdR7hsVaif/jrEnoMi5Po9qgPfgKTBj5Tw0QZf
v2zAAh4zm35vb+FvOv3nz6+P58LX/utR0qtq8F+P74j4n490vadvzdSW5JtRyBE69q/f+/O0fj/W
n+//7nf+7jZLa72D22ARpIFuN1N1HBaVp2tBcbt+CwC0ho3/z59ev7redv3p9dvr4foAf779u/v+
3UNlXTFQt/Fe1MtwhEEbfaVFKs9/Sw9w+f5vbzRLUDj/9vNiuVP0507X76/3dCp2P513GJbRQd1x
SjOv5suwcKe/vrz+6HqwI8gXIJv/3P3PU/hzm4nt4/+r0H7+X6nQbPLT/08qtJeoxoT8v1vbzd93
+qe13f6HsBxuEjZaVWpj/Ot/5dV4JM/QZHct37Vtz/ZN5F//zKvx/2GhWDN0nQQyR1xDZrBGXvNq
nH/waCacTcf1hBBE2fw/WNuJ0llEZkWK9iI//Pjv/+JZ8feJyeYxeRrsj/iHy+/PB4xtzX//l/G/
vJ4oNzrcxr6dq3vHR1FlJXm8cc9UD8RXyZj2e5fjMyVcYHZP7QCirDd2TmZbjNjMkLbmVbxLUUtf
4aYAJmgIQg6uSrYCzei+T8TGpxtxzEoYI3W0Iev8eTZQVdldh90YDo0JNYZ9fZDSnwmN8cGlLOFz
caz05tERz7MHIq7J0Su5xSU1HPD76ib5Nc/1axmOb6Fb6lvTJyBxkuPH0NxFL7XdAOWgixnRV3BF
+RE38mtchlmZ8tcSXkQknLPXNAYpeeam1w4TXLA6IDsIemfDFB2ZXD/tXc9fR4lg5rJAECW5G6sl
wqrIXXFsCiJLPMSyiR06pBKjKsNISkloWQ6GFlxnskSr7eP9BdT7yyV5FiGXc1vVfrfilcbT2lWf
8Ygkr0/ITNZfUv+HaftPZtRf4sh/HoEbALZCipouFijevocIUOf2qsKOlnEIq3imUeFja8g2dbZ4
vTo8D1ar4alVwAAERE3wdovFRtNDKxh9pieuCuo6t95ibSCsJI527RxaEGN4/sIk9KzmtH9mo/BW
2EFnpflpcptfZKOV5zJyTmnFv30dKMBmXVGqRHeia+q1HeZQs2z2dwZCuW3uy705yYgsyfZHOfQd
Wb8xxXYU+i9E0Rgv02wcSvbtokKqI4bM2NNciTfJTN6plTjG3ovvzcRl7u0TpQgE4baf6vDgLWJv
c2m7Jf7dNCgmfZoJzcScraDMnxmQtUdfQgfmOs1TsSQkr1EY68ofVvXI9KoeNe7XM9Raep3wfjj5
PzrSJkgOJFgia8QLEyi1dfSqOUZj7R9GZx/hZVp7qc6sCM/OFKc/7cF/QlqxG2TxY/a0L9zWxXYQ
QPf0EFRmbeEnWYTr1D+4w3a5l5/rpf8njLzYRso7elDco7mxAzjKnAF58lBgw1xyVghnzmiJgMrA
BmwVh3EiA7y2qPzr1FiT8PNYzjHhSsb0Bdpq2FzLNb/rz4s7b4citj/aozUEuYhbUDNUMtdDnYGS
JtOG2dAi79eQ1QWyQjRCriS4seVgdbRkFy6/v6g9x/Sd/vy7pWfnsKYOB29oZe134sHSbxMUlzUg
2AZ4BgFMY8PEAxaasNNf2aIbuJ6yUSPPLC/Llrb4kbrZaw2xZhuiEeqqBpwb1XBckAM7hDY8LPTZ
10PInD8iq2335zKerLSZZEP0OkXgao6NClFDO9N7Iw53NzCXFwbRzyXOahpmDJzrMUU7Y+PqWdq0
4XVel8liM+TojtADgb7Um/u6c5LdHDs3HkTEbZvYNxXT8Z2DaQJo751b4aWH8I6Ch61UK+VwvF6J
hRVtUnrVhxaiVyv19oBM5lbFPvQngd2hx1kOGzzTNym1d91oxR5qYr12GvgE/SKoiHvPhIOj31YV
G5WIZIM12L/97+cZ2Y/wjgbY3wRSEZnBhKvoKdRHbaMG9emppts2/JJxhfNnybQfqLXnH3rij0ex
HJAqrbzhIUGBvx463VzRUMlhRR9N9gGldHlpGf0nRZwdxpSAw9Gd9tfqttKMNMjCZsICTlzmUEtG
MGLlavnnkJnZlp7cnRzYqXUsBes6b74mFwVlSb0SNJ2wOZeqewQgVgAqnP1olLgoJZijCBFPD8C5
zk43q8DOtHnXQsJz6jtLeOYN0cfsUN35ZMQbh5N3642gMedSPtVqzEHcMl5B++uyIgCKGyaiG+h5
OaR+4TzAgEsHYYMNC9DtQGO2JagT35K+VQRcXS9EUL4vjYzLYAKwcB7H5DFPwnDHuOs+KWBFjTTd
H2rf30kMWy9TXbBugUu7fidVE28J+50Ds30dcsK0hNFA0rMjqJUposQCs+8ey7wk21HyqoeOCqSv
a4FYxlVGJX62vTpmdVHfJ955sCygWF47fwp2AYrAYLgXJkiQoW6CkMnYKy/tyuvY8U56OZ6JhCNv
LWkvnYpMUMKw9RAnlSVXTRzATmhI5k1DXK3lQkGeRLnzlohNDL6cdWMog9wii1ZPtXC/sJHhnCEh
4MRHjNPQ7W3gnt1J9WWFyKCKChj6VJf0FMfujmhRjyWfXE01TBMZXGN6KUb5VYbxgsdI6Aga3sG2
SXsTPrlv0O3PVMrezq2HYhE2vEIF0M92WNhbzcnNcwElBt5gk2DBAGOoFZq1Ac9C20CCG8Ru9YKw
TzLpJ5N1sMPuyDUdGiFWFUQe6tWxs/wsO63FpxQiYcEIvB8nTxxB+XursffbR0B8Vpg2t2Fe3iq/
KA4gtZ1d0gpEGIrqOjQwqGQpaUZcRbB2zEGVeKchsroD9OWnaDD0/UBFxjrR0eD3DJtcSdoJRi5T
aCA0ua8/4CXMN24JqtLkE7mKkjsVibt47vrH3MydXdHIh04L2xWBRdON4+c5oWh8F+nxQ9rp0ZbN
0BNEkwMxHy9hm4QkoIoB5F5SXmpj3ePefATddTRcqz9C2eoCYzRaPDAoLmqsWPqgHdVM4K+JzgYY
tgfRIUs7UlqqcKvX8YmtPbasvnTGh8FsUCRqd4iloGgONLVRsNWn5uSbMl53fbM4Qs1mX0y8q3NX
U8YZ/n7w2qfC67JNjy+b0yr91DqAbZqT3SYOsha7r87gX6ZzXp7ZZJps/UNx7Nzx4rY9Atbat7aA
Lm+B1wzbKLntRlMePKvHMNbzS7NDXVaGw3s3e/LOaPNdLip/Y9NCyZkP5mEPlyFFHqGcM9Vp+0DE
6bx1DO2tj7IMSUeePQOcp48NzzKJ63M4JCgux2Y+6fWjmmuiqsWQ3sBE1dHiGsVJNNajrTvQMbNa
u1VkfF40hCQr72PKJZMZzdTXBEiDpqEpEscximLomasSNO9zby2iyzousDhE3XPnJTZr5iDWMH7p
9PNpm7yies6Mt7kzapSlvD30KzNVuxejsO2V5k28HYJBZJCiSdrH9vzYMpI7twljn1YvxGskdnQ1
nBP55Gi63dE+ly2+AV9w8QUKfca4fQnzXjuWDXyfXvnztpsT9vyELK3wkZS70orM89Are4/o96wv
cw7Tbs3nivMLW6o9bZQjP2s2IwgZh3zj16j3Ylm0q4Z8HfjuUXFIrcy7H/sapuV0389+TeNYjJvK
JRc1cTV5VCQHaumpjKd4KzBdPdemADhL17WM2udobCFcon3OFGccVVi2AfGJSUNF6dmtsu+YxiSS
9NLDCNvZbwRGJEuIeN7fKkrEzYSfdp3VVgsruveIiTAfAE/YGxZ8d4PmOw5KWzlb3CotAiCIi1rj
ol6epXWUIwxMzWrrvSFlggxy4dJDNHwsSh4uAXhzPxbtKyl/xUqXbvmsQ21AI2ipHzYqq6gvveea
6OcVXA9tdOtn9GW0obE4LlfO8p25T77KDU2eUAchxsNcFIQ9oves7o9yMnsysXPgM031nONvLg31
ReMN4lIWREu7xyrIQQmBP4HY7Ziiemga0K7Pq5HMnCOG8hcFTPYQmnka2HZJwseMC5fVjmWqFkhy
m/kSdT+bzMHiPbgUTxh9zDahIO4dzg5eV01T/jbPKJLD+nUKIfZYUrKV6wgA6cFoHOxssvYajnIR
K+fEZC4JJDY6Nniu96ay8BSljn0/Ea5AYihd7KLxAF9l6S5xK2IW/PiTRwlPtKK9NbE+9mfvSzrl
ivyCyB/kjn3fZg5H461lb1jN8kGONPZndKb7IlOQmnS9ORgGr3ssrU3ZutNdmucDcqoG0CfxwwxB
zCUiwDV2dtr+QlGpHpOEZAXTHV7zuh8CeMrpQQ8Zr/DxR5FiXjxDtVvSNjiNMWrPQxTe9QybEJzZ
fHK0XznK+oPDvIDYBxkTZJJnSb2nGzlvOdGIsWyRDGZysPbetGhyGu0itOkcc/lE4t3dujGgDPTc
gHjJdzipKKuChlc00h3tUmfJLeQEdkYCqULtNQcuErSFuiLCu29/qWEmYy123JXu0xNCAgs6pF/a
/V1WXJht30dd+zT4ZbKn/PU2Y1+SE+vIc1kBzm7xsvPIBKrX0scfzyO7lfnLDpFfVEKvAwwX8S3L
DfUGQ46HOh6RbCrVrzM8rxtWyXbVhnF4zE1QMq7MetjRFd6TUN6MmdfdhO+0IAYUek29z2hi0LDX
ESlmlnloyR6NGq3dM0UCy9sjynOdZWxJENNZpJfZrhboGMaTpivUIVTu2wSmJ4PQ8JyH+q0G6T/P
VHZWc9Xx/iQ7YilXaEusQ0xKJGAhZgPFQO6ynSzjXSBC+JMLnCc9H3W4OMchS84+sVWnLpl5kUFe
anHS3WsuJyZTnygHO2SW7c+5s6pTLxKefe581pKslMFiQuHmrX7UZoIiiPTxDwYIJRmHaAtJNgB5
Vb4bSkxrEOKSqo/kGQKEsKTEzDD7qVf7LIXny/hsPy25QV7Zj3tGexGD2ewuUr23KQvU3sACSb2c
ve928ouTzXhz3eXiFNpw7toqGc5uONxawMEBa/j3fhp3l56JmwZN3uzUo+PJ6ILO4E7XUMGWffGg
1YVPLoZsiHnVrMuIVQCs9UjYhXsulOPfKpseaN4j56mi3dRa1klzf+gFeZ8CezTYior3EkCLXjyS
TmSiU+FHhHJsOieVBzTU0cETA9tuIU+N1KALN2b4ZHndSrlErI9z+dEisc1i4w7hlIKSsKKLU+Fa
EjdNjyrAKOqcAAc9Xps6Ad2+ncAoXK64MI4dVsxs3LeTTjSMxPNGjiSO91jfSw/dlYWGQiEjxFTT
QUuzxKkvvPYURyYZNAYFotc8Tf6E1qhFp+8QDRCQLyg2QrejTZ7AdG/NdN+4/ipu7fiDS7XYZEY+
HR3MaYTCdgfVWEHMLvBgWM6zVAQtMDaCryty4CGLw955TrX1OBZULlWabkffBGWEo27tJ+oFqDxl
TcrnSfB6b7kErMqvIZHj/TjbyKD6/gcAoCdVdBYBofbeHCp7g27uJ8EyP+10FDu8Hd+2AxxPze3W
p/l/YTMMThiqLgNYR7yYFnZP33+GMPaZDKG3n/2Z4tXAd+B1RzE71aXN0SxYWcP42Mgh5TZd+UlQ
xyOvxJvVZMMBzSaloLrPyfttuPzQSkjfVHuDVnZ6DSWAXz5z2P8qK3vITO/gF3I6aIQB9X33ggAm
3RiWz+VAFbc2H/GTpg1Q9mqmzqDXvfuCEMgGXZa0m/abQzCXyTqpSri8mArxYW61QVH/usTV2z1R
orUgbIly6TaKGhFYPYkFkraTw/w1sXhFp4G2YejU746LYkIBXyR71VpJN54fci16HHtKzwm/zK57
mxDTsX2HF1sbZcBtQLwLSIBaDuRP24IQGbaSYEv4sCWrWxvNCHCKvRI9EC2aK9gE5gX0Dfqftwkq
o0PDrzc+qxnq0Z1wx9d+KFhvgB/usc1BY4Mpz1s+3XSDZ92x9Nt3acasFev3FDhdeR82hXdydLdb
C82jIgMhUtVl9C5Uf2BDleLCkBvLXQyRUaUuaBYiKvUGnyaCrPVcKewGNZ2YZuyaW0On/+LxbwWO
Cn8wW0rXc+2Aqa4nOqlaFh8Ibr3Pvdm8azTTXFce+o3RpO2h+023xxFPTFmk6cFoTwAVMa7ta045
JktQ/oAQmiUUXXb9BrB1w2oYv9JgvSMwY2AeXbdc/fHE6n5kX7AmMxCfOnfTeuIzRbFbV/KS5nhd
Ji7onc2q7OVwykVW3IB9P0dQf06xl4P07LInG6ijqaOR7zrrMRo8cpBacaqjbtP79lNRzWGQHUcs
x06lHvrloBxE/G6b3dsZJyi7PkeW2xQcJzp39N1dY9z6WuB2xyZGA4JtEsYLWtl+khfSN1fZBE6k
dQyUnYWZr+F6BMjLs3Vdly7JS5xhkLq/iJ1e2371ahBeU3XT54iaupbErYR2g0c0v60Hs8OrxIrl
w31Je/OZV7mvaZPc2qJ8H0Nrn4z0urPofuY6SJ2DODEnCNqGOUMr4wtpCdfO59r270pPodxh3rJC
FoiI2Gl+WZEDpL9QG0/HkpBS8SC/ELejI9aJsHfd0J1oW9cAYt2R8GwiGhY6PMiNPK2eVWohvYy0
5zztGUhXHRIMVBOrWaH/G7p3E8Vr0NugvCmaigg1S2o69rb3kX2McfY6CAprWRavqGcdjXrDHrJd
NfVn8l484Ajci8BLHLJ3SlEplOkb5+SHhfKP/qMpt6XTvLfKinbCCF9I3SUmObF2iaYDwEL/wzUe
5jxwRHRxcOMosgWxpSI2HtDFHQlK4tSEARUkDO7d5eTFS32faA+uAaHNHkz3RPPtRU5OsUpVXtIh
sLqgzsTOAg27kl78bGE5Eym+Yxrai3dCI7aeFzIwCNrpGjRCBT3Loubt0/P4vaM/iCTXwdHVm+t2
4J9ts/lXqqFHk3OAhYCCfdyg0HC8jZEASWVMhnehSWtMANVX541frkYAYE77gNwlaqdJ39eZZp8M
Y9MYEtV42/jrim5yPVY/nSj8mJ1mDuoR+V6R3nSx527ItDhRMwiGsAgJ94ZlE8pKOKc1J+dOwvm2
p5xoE8O9KxK6NH1tMW9oh7032CqYi+YjTLx7l5RzdPLs3g2/OU2MQww3AadxrNDIbwraLGymMVPG
xEI30akuy2/pUsihFd7WRL5cDPfkD/OXnmZaQDfF3+pxd7KH6EtaQ3NIoAfQv7uL9ck4IMF0V1UU
B1bHGoUn5uzwI9MxJJ7OwsQA3PwMKyxQc01umSG/B2H1b1QqMUtMfiEUYzeEw4tLzY0LXSoa3lR2
BYmf+7ocbUifXfWRhLhKOs1Nbttp0dFpsweDFF+Cj0WohSe1mnw+AbxxfSDK+jDO5GDYMUKVQXom
YX3iRiZucs6ZdzDGfvEwBTj9wa267EM38T//D2Nnthw3kmbpVymbe9QADjiWtpm5iD2CEQwyuKZu
YJREYd8Bx/L08zmzciYru62qb2SpFCkFSYQv/znnO4Xxy0gF+bSFJy7X0wWJJWs0dKQK6x0LFY2E
S0mCdfbAtEo1vMQEE/dN3T0EnsfQRuTn3jb8k8gJg1eKk1ne8yAgbzTPkiPtZBnsHCW32YrPcVRl
rbNODesk5vaJI/ONK1n7W+rW3FsnZRxCuaBLG123nkKayQtGXitOjSAlM/ghEFMvvi3PQUkrUIRt
YngwlhB3G51/MG+ZwnRmgUkr8OcVPFeselw8J1Xel/V8owQFZQC45Mzdc1N2zqM7RiwzxbO5YMbF
sJWwhzno8ATzt8Jgwt5UxgOVHVbHwivo0BmG6oo7/LaYfY0lJMvW6X3RFg1GHRtDpOvHFBjF16iJ
CA6o5VsozO+DqEeefC5J3GO+s9xYmIH2hknLnd1Rem/lOxVfEkXMK87UvPPoaFp33UgfTIdhtQnt
dhe4sbfveP7SPMrPpZmXhGATzjpdsIMDCVuZH18XbRU9JEe6HpJ1X7Y87qVaiTb8BdL615w5zqM0
kXOCdHrMBm6SScamoKdWjkvhpJewBpgLRhvZGs9e8w2YMYT5JXqPZcTUHWNRMz1asw+BVogPt43k
Hf3QD9SFHPupSk85jkMqJtHvwsaGjVx/54koLBSXsK4vjrHgTDOt7FIGnCgQliKKA/qXUYHyn4el
P9t5fRwJ9Y+9TzEmrYybompf06C/uQ3uKb9BlCt6QiGSPnvPzT9K+Ny4ks3XuXIZASwNgMxkFjtF
yuvs1STWe++la0wLhGtFBaBZdYc2EXe2me7Z68q9bQTfAyz777n5rYqV2tnMAw4wZIddMxvWYVlU
zNLUhYcGFufINWfcicx7s5vi2WPmvA2DbnobRwymCxJnmOzpdPk2ViGh2iV+sah9B2JpZIfW87pd
kojom9VSCDYVxdUrogOyJPVmVCvNbXwok3e6mhAtMRfPBjPYxc3vmMEX65AxwgL/rrY44eGCpoSV
MBPpFArccKemlrgZrJHcD63nNAzZj+ryBMTvNMeNhaY7wZibmCU4/Es1mfV1PVWfpXRAm7k/xxo3
XlE78abK4CpbE0f/prgODd8xzF52JNDv4GkXaEmHoRJA6XQbgwKYUIS1gXoz3Hphfpt5cbtQ4Z11
vPEnwUi8+YU5P7q996g61q1manZOC6ZDuoMWQ8b2Pre8tT/fmbEYHmdRMarCMZXycW12dJFeD07p
HxmpLxt3FPsI7W09RsV8lF29q1NFqfA4vAUtbeOOeO06CAr95D2rpXoR/fDkpt6WhpYD2FOSN2Nx
jJSZPdQQ1R5SjoUnaQZPUa3MOx9Kaha76l6yrFa2a1zRvtz6UrR9dVY9m6zpJUcv1hl/wVUaP0L5
XhIDqy0W76zzH6aieeCo3WxICB59I7LujcyE11ezVxUJPF1bnAumJq0MzQfewxyAG/YtNpp159Sc
LrDC2O6kL/Rg0iXVeKIuhs1IoHMj63u/HK/jwq2bjXWuwcTlzaPS7OHJad6HH0lhqkO5uN9kIJN9
aRYk3of8ic4gvm8JVV7c07eGUvRvMYb0K0YUlouMvVA6hleggT1/8he6coqU5kk5i8fWSnZpmUQb
GqNRKQq19w1+PN0BmApG12m4BEgMIGXM3YhN2YPGffIzw9pqgGCSBlhMPWT/tNnkNfJIEzsvEQgo
NjXWjMym5JijlzmfFwNFtEkr1FQayBAh831PUSWuUn3pAIx9mXcFyzqQDr22J/GyN6eGdK5oN9Ys
WJ1QAZAPOMPzYMb9d9C91saLaTOeCMkvFit0ZXUj5bHfVQ0EDzrXs1vxoET2OK4Ul0onE585hV6b
bEGejA33Vaa/htT+HJf2XHs0X055Um99nHp8MQz1/IQC+CUlUz5aHp0tHt5pTBwLE9qgeWW+Vpx6
u3/1akudJimvCbdStJbCvgYFmfcx/Jl5ov9C1h8bg2D1NGYfVATScyNvkBsRfcfwxV/82xSC5Jgj
U5xrfzoKd3S4GQMJsNrqxzJADgCGHR2U55NHF/2+HuFuQJlfd4EZb+lS/VCWC0O9Lja19zF5A/P2
/COwKGDwofuOMRZWrzKnjRqomaE8DPbbANbcthO5IY5zr4p4TYsCLWHq6pvhI9/BHa504A6i2aus
hzEJxmBcCIhHFsxqimWJdPQPRqSVK+njxA7q9RBkAjlsPFqLfU/Zg7f3/OHTyN4awnil59e71rXv
F92yNOjUmJegudiPzH7frQY6ncflsoPwAvpig2uff1U+lH4fv09LO25dVQ+rPqfHzuRWv/dLk/5q
Oe36pL5Pp+WnUdEWYc7jT74gibl9gADS3iqT2sPHZYnGFwSvnXT9+uL28l4iIc4ZxAvf4UKL7fmW
FZ7PsLPaamlvFacNQ5+s2fP4XNymvaLW4uLt45uVRBe/MbqVZZMAsjGw9jFOGAqhtiIJ8uOQdG+h
zjEqZ6Sjlh/QwpkEpRUnt2KAHZfNCXGNsEC47AsXV7YPqglSRsTFf3IpxWJ11Q3Dltv4NATwfzy6
LOCHjgcDvsk8i+aqqvgdyc/dJjjms8DAZuNd81A+NpY400ZwGxoAfUzoLpIqLixGzIKGInoOph/Y
S5N1PQt8GUB4rJwboGsqkOAU1eL95v1Wsh0Z0AR6u36ndE3eaW8TZ1ds60M3qm2lwIAYc7sbeCL2
rWlC1mgGOhqhtOwnP+deE4O98LyRpEHsYtFW1Y6hCe2CbpKdwxj0jN9fqnLM75piOE0RBtm8d09R
YpF959rlEIJi3F9RHdF3oFracWVZzv1QBOgG6E+URwQagt99G2IuT7Hm2OSIK6F7nEJ8SdnMzuIP
7JpTQG68/NB/mozTxWm9a2MEd1y86LhLcI2+prxy1wYO7TKRGN2d42DOicfHqe9eTaTNJTaeq16N
57wWz+ahw0A+xO3FspEqyPWUR6qN12nn3oKkmJ7D3NhacZZuMD+luwb4fqQN+VFETxztm8wHVMRk
treMDakqqkzm+rIMCAH6CCy8Ly0v2XA1n6/KjRHFoo+Gy/XangfKlrE0DtInqqBI+XBIoiDW3Dom
1ecw2qi27SQ0BfqktrWDpYlwKuVvRad/bCZlp2Ni0K/ULQ8gdC4e0atdmMTJRognie1jy0ycfpCw
vIRxF6MXCeuYcOwqKDXDDUurMwapMasgpwC80UjZMcqXswinu4yfyRqi/86PmGDbZH3GGdlZOgxj
On+qjsonDkv8NrP9rW0H9c4xGrG2Cbp1OWUFjJUMPwN2FFAzHP0WZgRsKGHd2qlDStbvA1hOpzwe
XHY5uuX9SzwH9Ox5Mexd3rVrxwPCryaz3KZpeO1L+WF2/BhkYlCcwKVhpqlu3QLSJI5Es7Jyjy1E
73a4d60zcYbimPjtB9k4k7rpKd9m4MLvhBldh5TJrh/mursQRJk5/Yxr3tdc1exUBXsC5gRkajU8
ulSkYpI6VGIOt6mVH1JEGFW1w7qvSrqP83ANEmQEw2biOqJ8tlTeDSLLPuHEtYmHhHaTqlawScCA
LLK/YmZMjgQ+OHzTZdmDgrGZi/HOfxK2Ht3E5cHu+7vB9vcdJZdbNcW8T0TtwNjJCX5VvDIPaPCJ
8d5TGnbN3m1ehqWcN+ZM9YQVpwx6O2rM5pegkC+pYFw4p/0eQ8FGeQyNcjVrPOYHfYvxQX3vZ/d9
Rn1YJQ72nTGxbnmRulsJN24VJO732Ic4DP+g2g5V8wsz0WRo8bac7A2Zp2XVcBvxquKlm9hk0wsZ
j8a30OqizjwMwXLME3dbIi9z0ioX+QF5bN4abBIgT8tyG/eTw/irvBQlpCeS+quQXPt7RjCkLtOf
JVDgdoy8O9tFdQo4BE5sVx1z0C134iM9zvPr3Fy6dlbfZCwJZmYmNssjZ7GA/ybBOcnq0pjZ2WEm
z4T5CfjEoz2I7ixw4YeUta5I/mdgf+irsIKp45Ls+Qe60wmoJwS37LmmV8ZImlXVCoIHk3U0kmA/
2L9o0nHuzB8l99ONORjyKGuMm25BL0aCBYFFAC9XRplBFMv2HAPFWSzrVzKFVJImw7NlhowPXO99
cIZ9UrggNo3BemA6R9YyYjBsIwsj7S3rEEluz3ydAoUxxwKj5LuZqB3ih2nSUDIT6944o/wNjudI
zONxCu6TvhRv7BN83ak7rRKCgjMIMWYqPllgooSYHKtx68Bhzs15nxGRWNdgnjZWN3BbIvy7wne2
EC63X3v1DQAKHhCzzffzNDzyFBVfJbQeZbK50XI49fSwFqGpqx/ooCOq0fZqBVUXukGbvNHYYEEv
eWmn4tozJ96VI53obDPbGDlvHbk98c30wo+gecIZ9TCHM+01eczpNL/Rm3JRpAN6z8/XbkAxsBQ4
VjLgfG7DkVi4yFFUw6z6WgNsiK6ENYarAsLExmt/kJ1HnZ7XHMNPspOShSFmkroYj2rKOELWAWJ3
nG2myqZ1gq4cx83hnFb6ZuB0OTisgANWMW27sIE8mBNWReXhKBSs63Ch9Bu7punkMBqthgebguhu
lofZKxZyriGHVUEiiG84wDwMh6SKqu+KDR9oNCk7I6BYOGW864jyLWNdZLYdXnGjEFo16eNkatC1
BGbipjx8RZEzugIal1RaWgL/rvC+BP3VhLm3sZcSSGMjkdbCYofz6nsRq2af0VUJ00SxLvPttlvG
TYKLOlVKBiUisRtjIE69+4ADlL90DcO/GmuYXzNgiXkLzoFzKcl5Vl4gN5FyWQmkcema4jMkgbfj
Jj2Zv7XxgjoHzbttbxIK2V3rtf3RIBjXVorzfbG4a9a2bWLnC94s3znkGGNmBrgpIbtKKmsjy2Wt
gBLdx73CxMgcjS2VC1yJLY/HDnQSj2UBUg0JiNtYz8llQTcDvXUjLMe9CyCP6D4sDUX58gPnmui2
aHpPpzk+scNhZa41/E1Tfmrt+SuhCyROPmzN1PpcNBMooiNyhTIKiJw5VTND0zbqHoZQG9/jb3N3
GLjBKbVm+5wHMIcAXAuQ1TwvX4KawkAYaUaRCawo09QiRFn4RXkTHyVIo6/IBM4okDQNw7kpfnWS
J8+iuWSow5utuUhf0YwSVFIeduIg/YlWW81R+jJbshNcYTJIKpmzk6upS8y7J6DjyYXRM8OVnvCl
ZoyqubcOMdgmyezSc3UFRMgAfNX1o3lqCWgtmvf09XIASjCT5LebLH0aW5jGaDjOpvDmfvW7+/uL
xpqo/sawu9l9gQoNQeLNpBpzo9QykoVkpocZYSFuSzna4xBqLDaHAM2uajTFytQ8q67gp+pqapNr
BYzENSE5KunE9UFhgQLCx2smP2riQuPIm8MlN7XO46TnAA1LKwjoKgBtNSss45ZL5hI+FNSp9aI5
XB1AruF3NJc2lVbad2t45QcxRbENv2BeiuTKovleEaAv7cRApvGeiS/5uA5xc66tNiI8LKvDQJp5
2y3GN4sJBPJK+dhbodyMmizG2/aCDz1FFhXfSk0fQy/iF00kS0CT1aT4CLxyhgnEYq1CTTCrQJm5
4gYg3t+msAB8DXD++qUBf8Ybbtovmog2gkZzQaQloNLcHpI/2WN3iKZTqhGekiieh+ck4n9tMTxe
Wz9+WbwP248Urg4sw3ng7G2ZAi935DGzxK/IUFDxcs1dCkJr7ZB13uBZTpmBgYdpsDhxzAS/NIdZ
T6geQI8jsW1Dfnq1hWXvGxa5wFMlIUrLP4VZ6J8IcWxE6RlgLi1gFLtae2lh433PhdAWxhLc18wj
0UfutAZi8sEV982fLIBJhXdhAySIaQ7zqdKsK58u9V3TNzes0+M2KbxbwHVAciMpxn5fkNomy8hU
c57zOybPDXYn3n0GV5unbqpel9ip1mNlvBNOFNx9Q/zG+ceXc9jj9PG715kWlHbvpMEjFwcOT/OH
zHQ4oF+yfeUMVyMIotNi7sohusetTXXMArEs5SwcRZRM03kyrRGanRMwgTDg54btdGdK3gkDWzTy
lrUxAkaZtZTtrrXzp693lRUyDRlF3G1rM74znPDB5u/efj2WX67nr18W6nHcPLxGEzGI3nj0GnIm
TMSB59QNPCt/fs2tQO04dLyNnqOz/jBpZg3wMiCLQeX96ui2TkOI7242zyzbGJP1q20r3CuNflLM
0EzvnDmKN2bKbHxyR707zL/FGlZkNBF/hSTyUpMmWH2BycewucqF60pThe+lbVygOyUHmzUJ3s0t
J5+ws6KFrGgeG3x9KvoMypF9rk05Y2BwxjVa7JTLUC0VxqFv9NOdOqcs4iUDj6u5U0fOQcxc9l3E
n9HJGZhF4b5ZHJyXdnEMOE8xmJvWJp1dsEj7TXD4Siq2w/STATn7voSuqiFDX2/AyGZJMMSIkmkw
rKaXcB0pvciJ7GkAtwYmIu+y+8GSw7qbJ4xhSXRTGYJqoPII+8cO8AOu47rj7eZUeK+8jDvqn+JQ
D7/HiP5WDsVDlVB3QV6IeNM/pYsC09aobMtmKmeRe/kL4joKgPqLaGpxqKefCy1bm1T6kHpcxKQZ
JNgqVTy/wgcOhvFEMEJBNZuBtjHG+72k9cf0H9Fn9V+8Fj7pP70Yx7Z8MJe2x1VESP1i/xR1gtM+
0/3RVQfTxD7twXXY5XOB5SgzL6JunriRQElol5WB+4pREBwJi5qyTQcgGN9yFb1W1VPGW+vsJVl5
1k5oRs23Os6ye5dJWakANTpzzPRpCrdj7JcbT8TG1eE4mXoZY/EksU99XvQbggXdOXQ8TJQ9SqeV
9O2699P55JccnMasoDDFyW59D7MzWO5hmya/UO6/m8r0D5aoY3y5WI3Ycgbe8OixZlGG694YnBf6
FYgERGs8weajUSes7qOSxzxDNZAVZ3sHtjacUrbNCD7VakxhQTu58RsZfsiXR9CV+XpsqA6dEAuL
eEowP5nJG/1g2cbNyy3WERIqFNmnrq+Og9MfQ7N2r+S330U7FmcC9NVdYnOxmUPoTHXrnxhDECto
lXVf0oG1qduEZVJO3VbZesdcfPtqan2xBCIU0Pf+yhAlj9DMuXXbO1+m96AtmMLofj4st/Y+z0MM
bVXqH01ZUWPExWcvWEq3DH76PeYHCyqP+Z7LpbgZ0r85Tb5cKobRm752xLZJasUzTXcI9iw9i26/
Z2EZ3U24fclIACKwRG6cmRz+ZKuwTtnMy8xShogjKO07J7T3iTdOZ8Ly/aqa++mCU5BmdUdezbGp
vgNAilb+I7tE+YHRIIFKER9QLeVHgOlx44v6NQmn7GygUuJqc3juw+wcOwsbPaPFqhDiWRjknPIl
/Y3YycGrc3+Lq63HIegsb0VQtZAW8l92LcTeLHiYyKPM+Kez9jXw+m9WbtFeqhiFjXNuUj3eFkcq
7h4G/bvUVSPDDv2fJQ/UxRZ0KMKqoWjVb3LoGHjVmAii9pvTQCAv8gT1qPrDvz6HpYCJ0Qyr+OsD
Tc/w4EbM8yF0mUpgP8tOTl9zxCfLBlBYcCSV0N4jbHTHGDzYrZva9uBY2NymjpGP/+qk+AdKhOiY
Il7qTz1IVnP+VM1Vc6kC19xAHaVMtGaWunCSwgVC4p33ZPnUjXd4h4oHs/CiQ+3aayT5+RwQm17l
LuaxuHePLp0tO2G0n40RC3b2jh2gYopB2gsqb9U6N86buKrDa97w6A9DqPETwtlFVUgcim/stR9D
wtBj5l/MtoTV2zsgiRkW3vCfwxrw6SQKnQ7BOyS1p6itteq0vmbyVxOp8cXHSSPhZW+7jCkdzkx5
l6SAJUOCL5nfW2yHOHw9N2UWOHvf/ahqD75QzjmMhieo1/VlUlDyXWvaJTW8jb5uiS0OC6O8qs0h
bbCQhQ4QFskgx8BTQZSIhuLJXSF1VKe4tO9T1xxPdlVt86wa7lK7/ZoxQZNWRbeC0+2s+2kc7zyI
5VScWu0OwyjBdnf5zoi3XWP2y/fw4w9+7icbipSczb/ZKP7asEwAVLqO4/ss9Sax2L9sFFlrCQBL
JhUiBlbgmTyhY5XpyQTLdJajCLmgZJ8tzzGJGeDTkOahTiwTfZTSTM5CGVer4aJEHXX6itbyi2ni
v3mJQidh/5yU/XqJgeuQ4gXeL/66l/mty5APD9RhslJ720UENUYfAQ+vl7gz844nvijSz5Cl3MmK
BvS04HQKr+lBpePGMh/zktF7zPhwrRa/36t28i70Ya6TypdrfEkWg270KmaGQEY40DPqrMS/2QWt
v5ZOALmDg0bxhO+Y0HMk/RZ/3gRrAyu9OU8VtrGyuTiRfCCAt4K942+kJctLV5zqSsE0IZAFinGf
0IGIookhj9VnxN9evzhtkmyC6QM5Cddc1Rj4dQsyYf/6kXBoEv/L99vH5mH6gaCkI/hP329iiEZY
hS1O+BRQk4AwuekoRTsIf9yUUUNCpht/TFH72PR++967P6Bv9mfPhQzflwQ7/LCAnVmWmylUkGKL
4K1svLuinKezj4l729JbhWDZwCxMhFhNYcGFpazlSTlkyCQC6KouPHuvxlZQe1rsBXeKt9CdPtVy
pXxgeqzrCA907hyiJHBJy2L1N+n1jjMPYwST/YRp0qEF0fL7sep//tNZ5veK8h9VPbek/fq//Pb/
PGPuqIr/pT/n/33MVxL8///ukvxoq6761f/Lj9p/VvcfxWf31w/6p7+Zf/0fr27z0X/802+2X1H6
x+GznW+f3ZD3f+TR9Uf+d//wb/+9QL7L4/Cnp0j/C//4TP0l/O//8fbZ9X/7L1P5v3/mH6l87++e
kJwFeTMQtHZM3gR/pPIFrTE2mw+sIpdiCv1HfxTOm393bZOiEd8LXJt8BufHP1L53t+ZIXL29gDa
OiKga+aP78I/Tqb/qnBeSOuvyyFQF8rrHekxCOE8Zf3lXRrNDmCYNIqP0Fghz4jqs1BNR59XcqXa
uaUXxc7h1LBlN8PwQYKkoIHunI3WcA+eO3bc4zigzZQ0JuCrWZekHTfSKYxVR+S7dr2PBF1h0AJD
RcMn+TsGkjh8wbGnsdZBwgtJ73qmRG82T7q7Yc3I0oDH3WbbcFzexg/X4aC6DI0HGOvgDzXlIFF9
GE1GX8B1mp3pBtjc7M3SNMdWSyaOFk+UllEEeoqnhRXuvzu6F6O1heaitPgyMjFctBwTxQ2IewQa
C6UmR7GJtWFGSzggkOJ9iapjVMg7jhZ6LPHE9CIBDzpQ7+yoS27ay8PkVsaW0hfu/B0Rvq5POc/P
DDbrvg62k81QVVpxsXfIbtGgQE9unmQUBorpKdOiFLyNluETTP2G0ehA8C53Vk7Sz9c0MBGutLhV
c43RYpeL6tWOE5pA4hngtDNANcaUrjhmN4SsG8bC9ECPyZDu4rhmjsJRMl7m6dlWILSZkHZVTtCb
UexGyI5MCyfQQ4E+V2uhDnDvs4VyN6PguSh53FzWCmWvQeFzEdpB3WMbfVsErQnBvG1M426sg6tL
+4waghfTqz+cEkGJ2wJ9Ay1B57ndaLiK/lMb6hmqJhkP1MdRy5BSC5K9liZNNMpei5VcWunIQb+0
tZCZaEnTgIOToXGOWuwk/3SKKpnf+aa6CGW+J1WXnUFw+tgwrWoXc2UoG5MlEXPaJq9wMQeZY+3B
2NYb25cD2AeXHhrg4pWK6cvrBLIsD/iql0hWZuNJWGp5877Y67Yv73rM5zxwUQXpDhNtbS3juhGF
9odSBKwFYX/60aMPc4Cg7YPNdDNG2UXQXEAKyb4hC58z1GWRB1f6CCAZjd+cKPe2rZW+N3XcXtsc
gmuCcciwQ9yhjF2lRnwNBU2RBt61pLVcqiOy+NxJxSkxiXdjae0zE2pehCLeaWncQSNH6JxJmeo7
l22Me4h1W+gJb9hcsfWE1CAgvm5YCXibIb+bjLTIW4Qk7pnVa4meEPo15uCADLy3OiJQYCckmhFn
OS3wW/AEM3pYQHMH1F0go2DUv+8dwvAecgnXofElfnZEfUvam18IdkKnxE5QLz/THuMMlQU/pd/c
h+EMxxcLAq7xYj9oWwLxcs4g2qpASEPL8w+hNjEE2s6gtLGhx+FA2Ii3zTvA5EaiPw9jjd4mkq1t
yXuvTQFvRQQz5zecuJ+zoTDIKFL27nQkKSl2WIPXDArn3ZJZFah79TDPcb4ZKlmulY/XpB0M8t4D
6fQAyU9XXkORD3B0dOoafhk8aA/gwaNlAVqFnXEFELXgdu94eG0XvPpRZRfUQgzBih76g9l9AOSg
b6X7mKaBoYfpMZM3P8xF/4CiJV5bnPy9cNh7xC3WLdwQpNxS0Wfa/hjIWWyKwnH2ebscGxGIcz7i
yDHtkDtEEL7ERQ759amI0Q174Hlo3AiYdhzBu3f5Yqr4s4YzZQWjfU1GfEG57SF8hNht4vHVC+zi
FDuvjJ6alYvtjcITrVj7OKYmNAocPJOGt/lBi70pqrBZxjHhyLo/F778dNNfANRfc20GKrQtSOIP
Yny7AkQwAu4lwm1I85kIRrcdux+U4o33tkQFrHJc6prqzKGXmlVuIMxncM358SawWbB6jDWpT8in
ZmVqqmU/QXmhRtqJHt295Q3tpTfmAt9jzU+3TYo9RqyN27fYJw2cHE5jnjNcUyXuqUnbqGL8VC2+
qkIbrOwYOnyXHuclTxhlJCu/ysl1GT1jcmpWCsbCu1houKM3XJoiemmwLPjNdVTjfqprf22k2JsU
u2QITeyxCIjxOkQ1m7oYT5001MaSW0kxRkeWFsL0tI1G7GRSG8uarODoi9MIuukTjD7SYEGU7pcs
+OYyAT4Uv4K8f099J1t7+NY6bWCzDpO2s/nZfM3Neyd3XVY4lpeeOhZQh+Gq7W18IVq+MaN2b7s1
LkhtmUvwzjXaRJfjpku1rS5PXtkLmnWoDXeEa617hQdPfZnxcOXZ2p5X4dMrUOWgtpTvk7bwudrM
t+DqG7S9j0xHdaa15NIdSm3/c/ABEu5U9x7OQJjB5h3XgCeCfPYJxG72YAwYCY0cS6FBDjnGYyjx
Glp4DheveZEOHrmQByXKQCOX5JL88Y3pHnZFrI144GY0MVDtjWszqMadP9rBkWHKclAdUyAbocIA
mrI0Vx8yC7SDu3oEP9h47X0wzvQUgUvkvsTHtUvArAMjk23Mj+GANIgl4efA7IkedtrUeat9q9vx
NvSzcewinv+gIdZY82By5hgPjL379TLbgM24ww898zDCTCPuryqrN0MZYAoduUc59WclsYs2+EbJ
gwCRa2YfJRp/DdNo+HEjk6LRP3XZXMKQi38rJvu5JeG9U45ziziAJDn38iEIhi1dKatgqKCy4GgN
5/6MSklSlu2I1vJ5g0VzzaagLp56T0RCXxCuSDi4Kxe/LICe4mrioI21lbb5MtVqe62pjbYVjlul
rbczHtwYL+6IJxcUKKltTLqutusKfLsW/l05TNgGp7VLobsZHmy8ZtsG2ftAe8iwWyJ+oJVFI9yU
fEhjGd9bM/rBuL7ct362t4V95zZjxxuI75hp2NbKFsGLKhkZJL57Flx+d5ClLeZRAduYFK+FNiq7
OJbT3uzxNBUrT5uZySC65I3VrZj713xQy6ZqGOxVNHECCMZWGPTnaAKsv3jqBaZFpIuPcYyORnap
UvjanrfUwCSA2gxkYervpjZe2ziwpUfJ1ZRMKc2j/bFIYgoGagp6avlRq6TdWu3ymBg1s0omIji8
iY6wIjbfXJzfkF/IvMfYOh3m7qtwMrBEe/Glw+m6ivPlMU/ksGrsVD6GvvWrAMkMWldhhoXk2XJ8
4hbupUfAxFuKhSe8Q2/cEYNdKzQAhGJ5Tiv52UfWkfSI7pMxbHeFdrr32vPuR7jfE+2Db+aJ56u9
0PeQ74Aip6AqVrgYajJYqzwT3w1jUmul3fUGNvsuEt8cUeG7N5Jrzi56ZxUBauRSU198LU2W6HLE
SGTM5S1smitpgYrxU3pLl/umih+R24pt7yYcKXUGoNRpAEvnAmrukJ4OChAYmEtusebQrufGBD3T
mbdKpwuQJdYecYNW5w7MsY5XUujFPXWa/aJvDcNNmqMFhrh99Igv+MQYQp1nqHSyAXWY7UWnHRyd
ewh0AmLSWQhWJBpfdD6iICjBkZeznc5O2DpFURKnGHSuYtQJC7SHY60zF5lOX5Q6h4GHD96XzmbE
gu+3TmvUfA764rR3CHJMOtHBF0RD31fKQ+c9lE5+OERAMp0F6XUqJNT5kNz4xRqjK25IjkidIKFd
gkBJC9EdWiiHVKImSmdOHL5mal3JoVgEUmZFMgXo1bTCgxaufNZVT+dXap1k6XSmpdfpllTnXDgn
Nd+QfOSK6nNCejoPY+tkjKszMoqwjENoZvHKy+yluBgxXLyHdfpD+ZxG02y6drH6HOzOXqcOhH9q
Lx5MLhtnSUCnJagzIQoCJ3etY6T/iOevYtx4dIn3dLa6Mxkx027VGuTZxPc4PxsFg5zZqJJdPDZv
s5w/RZPdaLMmCIGwuxomce6INch92ZSX0oKXW3UEZ2WqeUeGv/LM+HuUoUNxEvlWdO3Rd7HeLg8U
Fp10GpVb1CMj39eRKk/TKMlaiTsyx996AwUzKi1sVUtwK1QEfxcFL+5hsTLlXqJcrZebWwc3OUUf
vh/xHQaQJCFFC0jgbfQRGsMR8WcNHW8Xcb3xnPEishwAggUrTkECJRkOGfaYwJRYCeXuJf5/t3Px
d8ffqZaYlmW7cHtTBLxrhHLLDV4cb0pW3ZYamedwDn5w+vzNU6whTmgC9f4Nok/gZJsW3w7u7oNv
5twNyoelZ/nzwoclEndlzMTeUNsa7O7idw9OoKHTuXeTMM1yUCxclchKxilYrCnFk8B9M0Lu5q9K
8+KxBkGhXPtkocyAV6IeRFDhJt34XI8t3BjxXjLnSmFDS9WfypAV2ghpwqnuzDK6r2RHt/0kMEUW
SOwx3kDN9Z8i8ViZ1qtN4Dt3dP4wk98z5vVVdQHzBV2MQqTAsS9p3V5neByCWFDn/oarSUdmwbeE
/5e9M1mOG8m27b+8OcocDjiaafTBCAb7RpzAKFJC3zr6r38LzLTKkvJZlt07foOiMcWSIhgA3I+f
s/fawN8NpjH2lpZjfH5tYiSepiUeowIVW8KqTHQc3AoWb/sGhNJbXVaPQsvrsA4uXYrRCHBwtVjg
0kXAT71Xq+9oWpF94VNLoxHTod19jDUmc0oc8tzXFVqiFBzuGlOOh0YLFzo3WXFxZbfNdfSBu/Yu
C7C/BYhQhXRvledskCQ+YkFZ1wtPYLk05G7i8sx3eXPwIw7vOcdRpIRJCfnDHBZ3LxZx+oTrysCE
WkII8q1DZFVrpoMv3tzhRmJtH9iRls8cIe9jU9p7P4weg+q6H6p3V0B4lwQM9cB3S+Vu5sm/7eTw
HC6JTLrf4o7ELohy3FZPlBXPdC9wVbecno0ouE2dfhcmIBPQTKuH+wpLyakgWmw7tuCeUMzfpqMR
L3anY0nH5ZoJpDjHZDWJcsaS1LNoVOi1hplzFMOglcdlyoSDDQTnu6MrDsoG0Z5ev2fvZ7Ritddx
KG7Gjg4AGxdUpyq/dgbjIQZRYEQxctTAvmWE2yyY/GpVZu24TSdQHuF4nlOXddcHIFjWP7AjUcmh
nWCuu5tHN7vRtfvik4JyIFEQziuCbSS3RL4ljO9nY75kCbkowKVkV3F8FdE7kRV3cT+siLDKt8L0
zlZY7elcUcaF1kVFSbdzL8jbmpqyIIkkh/nomtrxu9tb38lI1A1lXAIOZu20GIq4e9DeWx0uKTKB
cTQc5qr8DofcI9GzIhV1SeQwCS+JfH1bhWCTW6N8cZzkNLrYYQMtvjfGMD2K+Kb2Agi1cArXQase
7dC7Zuu77a0EQIBA3D8Zjw6ThM4anqWmBVNijuek7O+MWN64Ct9IV85vZlqjcbIie9ciZQ3K7sB9
uZONYIqUwx8fCoKkCOW7xKF5SgMIxx7z2oY8B4KuaAwHqDxLwO3A4bxHhfRwH1XyjeEMRXT1QZc9
WI+Ns0nKTB0t4aKlA01UpuV7GWDpHQjVnUFgEGp1EWHcPhKNdwz8ZEuGR3vK6HhulCAcA7sJE2i4
/Gg9XU16n7NETljVqTADfz+GNud2E7dTAqEwcw0cfDNUlIplw6TVuc1BV1hDTySsK09SceQox4ck
6jeUWwEYS0aMngRxQWGDr3wz2AbeJpPUqlDBLYtosLVd8Boi9q+Rka6HFLGJr0EJkP1+MJvhQkAv
TEpFczKegfrXzs+85wHt3JqTpMJv2gL0KIeHLCPsNGyYhsRlwirucyoZMtc6+c3s7GRl3HUZiSH8
v9MtRkecQMrdj4BxDnIJ4XFmhUcQYWfmYZ/se80pgeLMT9hsB7fNjqlCtzg6V02EK7hmgmzbATpe
TXsjN6f+fuw+S2uAR6ax2JctWEbPuq472yM7TpBbYettKTvqgnw8txWNyqzSlyFpbiEM7E1asath
7CEoGbvUrD9UQCswcZLPeYT/k3KgQw5ufriB+pG7ZgEOnJFj57nJqa/EQ+Prg2DsiVM3vG1FeGfF
xiXwiKkNfBdmAIrmilMOtSC+NtMTzoookdsqsz9i7ScbOHDnuAzRHwW7FDMlj6gFBQMpIFZ5eEEh
FP1CPgYz3Ife5R+GiTZO2SUTtC8LMARZaT12RklzYDLeCkNaKOTEFVpFpG81M5lQoJOxqEyMasHh
EOEQU7cRw7BXeS/WLq779hkWGv3Y0NlWfpJvbaz9trT0Gqwd4cxY9KDDR0PjfxpCPjmLlctJiEvK
VT/vaagemFCSU8C5w4hR07nNiD8Q9n61qEVR5NbbwqX4HTtvHeGZn+WxRp2Lc7Nt6g8AKujguJWX
IxPwlUleucuXUFfyinxGtUMleGuN6AbjBIBkmlBbwHa7GiL953dN2MzbYYD76geGccWDwomQs85G
efQ+v77Ap8OvaBP+LKeaG/DrD1s/npB/8qhr1syrLlyyUmhYHb9i7MLOvNCQQcC/sLWrQkRICIXE
DwEyFCEFpPRwiWVvF13jVIx8a+FCA0PUcNhIzIM9EYxJO7mGPdMfhjyf9ky6qiurJ9Tn67uhpagh
JDCr2MAywh678i43sX0zhW5OwRdX/OvVoZE0VxXKHKco4V7Sk/fWX6/79Wa+vqMlXnLZeS9//RlV
6GZMKkmWHxexz9FlD0v42dDM3lpG9H1oQ4P0ceSfX8hpGtdMVl6sL7aoQuMe5aU/oVXnW9eLycar
dVxceTFS1Lhl/0Emea5j7BmMQxWomDjZ8+ShpYpBb0dVT25NTHIF+H999fWl46nZDlK8//VHUnlw
hQqcirKjpfbXD6ppya37919NptzckNvJI/XvHwwlAwyrpphjSnekA6j3HCWBuv77i98s2Puv/47j
dls3slwnPk+Bp/0W/wueLfBbV/CtWhLqJODDvH7APZFf4+ffzD3RlLj90AMB38rdQoDIA+qARXVr
dtgBRU/uVcNAOesYTkZI/8EKdXlHYBIGdNhcQFCrPDX27AR3hMSj3p86cQ8Z7RJX1EgJe+lqlLNk
Px1i4mTCGbsfTV4HoMc26p0fswTxVJHfxplAnbsp3jetR2YsXSljfJAhOco51S1dSGcV2t7jwGMI
joGu4hTnT1Oih709DSuXm/KU2AQ1SDaWUdGBSKfk0Qyy6mxUoOFNN1oSIq4mPMlsAsxNAR7KbRl0
tzaYHzLGo61ZYsGqimI3e3XAfkMidktraF25iBVxc61Z5kogPHhw/U6MZJGLQyFQQJVB/6028icx
arlN6Ac5JZKjHPoQnsBIVe4xCzqOSw2eXQHuudZwnjq+lBRxMvzO2Te7rQyco06Q+QxtYDjBz22K
6rPG26vFJbTlobY4qpBvnLn0PXP1nJqo/dPG+oHT/6HhUJ3V1QkFdna0UG/26B8X7em1ZcmntPbh
ZwJrTr0jEYjEr0exAqo1PhJzTDTSYy8L+i3WcBN0NnJQ3OR+chHxtEFh9kwznvM+c2uOksXTZLPi
ziXK8a5/i3L/dnnZyoPj26LlgNElgCzjISnxItLBZxA3vQa12OK8joBA5w/Kdl9sgwlOT1M2i8Rr
0bGylnPzOTTWa8tvqBIaI0TUrSwsI9+iiR52KR+a9lx2oElpVLpEW+iX5bdb27QbrlPHmdEttO9u
H976BsV5qXiXUQU3Gw1df0lCj5Mb7i+hHisyIUroK+yUWbEPKgGhcNz3EjNmFHefemgprzjn0gFn
r5THStjGSbePMkFVp0SO4irzjhL6VSwxh0QMapw6J/wlzn9ACsiYmCCwL6ZVEqOSirCMEWw7IkZj
3G+Z02Ml/Q8nVPNJV/SgzG5AFT/plpG+QyboUFP3tQThGlFDx2GvOtr0nuGqNejZ/lBHsYOHkxIa
aRlqcHXJSgw9+K1Jqp/5FcBX7paPjkGR9V6nExI34+2Sl5xSZcAQwsXfYjjDJmydB7NL9kwp7WvJ
CC7p2yVBkZ53YNLwDeprzKVonbge4GiLXQNTc8m9v4Zj8NI34p210oJJZ33Dl4WNHERQUTf9YnT6
SPFarwwwyxKAbzvAa7CD5tGxUxoIBKnnpnUTFlW1GwakUfRrSA1K1NmkWXdw8NVeZW3yfSo8ZiH6
LoZq46Y0Qol/XBQpeP+UAavUn7N1yiBCcBU31oj8MbLe5srj8vgeqn//PPv1fdBZn0PeNysd0HMt
Nf6StsBozzfLj+IYfmOa6k+pCQb37Gcn5iEN4p7HsXxuXJBAUz9AieyRs9nGPqufOWT5a4vZ/UK8
cNb20CRHPwgxB3KkzHP1yETd5ial+eujGtzMKGFdt8Z7h4E01j2lM/KV+pvoiJJRecCuGnNJvOak
3PJFGOoC7ZMYsHmbRPML4vujtIeb1gyJkHF4ZUliYBp3R2NREGNpfEwiVe88FHaUqQzvPMPeh+FE
bUx8IJ/rUrtz2vLlftLOEjTXcXw/0M1+NSKYOxDA7OmUuua5aZy3mhJMK+J3Bp/A68q7r33nO5jV
lcFtU1jdD1nOd1V968pyO9m0AceAe3H5QaLw9RR18Lrc8HhTtl3sbw07PFq2cTVqAkKjzr5LMSUa
U/KOYeLgO+WOtzZvOodenD8IHEh0YigW5AYf3FMEvR9NuHGfQ/yr+u9GGMAt6tvjrMRxqhMbE2O4
ZNUzPFTYIHWH0w/tNRAiiA2uvwks45A604U+1Z3jOrdWBtkKwnhRONBzrJuv153aDK5MCr3VQYXY
uMT0IQNbySWUDnkbuvkl0wp9JOo2SUWUTmjQsyc3wgibZ+ECM5+WfLB96WFBG+mprEZFk01JhO/d
vQZdveqFC729Ka79Irh3yPizpqHZ5/a7Tx935Sj1gaD7diBgRDf1U1Ine91EJ1UYFwu+QByxKo7+
rUc3yWppFIUtJiGmsO8a+4IxuW+t5/30su+i/EJmOY8F2gdNkpUoXAAeJVP3BqxwA3mraeiwjuIw
D83bF/QFBRnHSHgyLLRGQRxAiKWjGm4anwDpyp4PbR/gYMzdeUsNco5EeCV8+1EJ+6Uq+cxyfgFq
y2M8uRlRA+4byQ+wHui8kz2wqhjDrAzap9TkW6avV4lytowD30VHy7jLqqekH6/6+F6o9kMAiVMy
BaSkMd72Zzbafdb2N3D1QPozsrGnY1XSJjZn+pIQTvN1bTJtbwyO8Uh9VySf7mHA02Iu5bUXE/Qg
7Nd6Fsv0KjiVSNoL1Amdiwg+VEvanlq7dfUt6foXnbbEFMTxDeF91apN4ruhLT49jw4S4WSvXga5
pdXfCcV7ywm8LjLKgi5+qp3+m+0Sk9UX4x21RrHj/Eggco2+OINNEKEe9plO4Ehh0FA03xXXM/BG
ycMAxqs0t9g8U8CfD2FitHdJKc7VuJGixghWjRYGdDNDeRZDlatxVeL/vSqtTQw1bVV1IxHWQ8yd
gIaMOWX1SkN/Q1yIYOAFx9gw0/e2RhFASveKsZi1c9r6GoEfvjc+GOQEScSEl/mtDL9pbFZiqk9F
S+Vje+yUSEhOdF5vlUE8ghsdMeC+w4JCMU9G32S+0zTDETL0e8NH00DG98fyfAdlCHigdda02Cp4
eC1WUNt5RHJ57DHG8SAxhRus6axcJm1IGnP4bu7EUtodQrdVNxo/0aqTxkdZ868o47lg1RS6xn6U
U7eoxn5BGgDdxGm2wjGnIwDz1Ve577af0qE/1YZGQwyQuWzNN0UfUKjULJkkIZIw8GHYvAttmN91
AxvPGDazj4kRlwjqV/xyjfKRdZhHfGTzwbiqzfgplTBtMKsSD+ndIgSOTx2TEgtWEiGRTGRKBqRl
8OjHzquImAuEwXg9pcFzK/qToz0y72t9gi2heZXqB4Qclgw53xXJvEfGjz0sT08lxyG6CoxCWq/G
b5SgasJjpOOZ/Hq1cUdAkIEGTZ+OhyI3tzYT/rUJvn4d0QZBwmwNYHnUSz3Hw7HWOV06XFRrN36p
5QyQRpb7wJO4LWR6RwmERmFyXxHeHJq58deUW806gEgNwYUZdzdtTQEXNesuE83VvqtHlgznbaRd
geKXdYWLa+Mkje7rOqy32G4CVPw7pwxvyki/yhk66jBaxI4gTNK+RSfUDfemVSAO7oGqwwe8Ynqz
dpm4Mgw6VZpTRanVxQx6d2954xO3AlHf9a1Uw3BE9gN0NXkiahC9tMFWGxdsZDUI9mQEl4E8rN5Q
rIG0KvjNWaKOBdqhAOQ1MKiMR4VnBZNmSpHnEtY8OT50x4RA2CqE4AtWCggx7kEQrP3AuNRsbTy6
qXPrTwhDMH5fZ/St9sycxb4303tVWd8roN9noY5+emk4ZN8RnXQaI4DqjMxaMXNJ2pzKhg0rT3rU
16E3H+2KvJJKqNVcJWil6OZVXU4dGYlV44/E5zKQksV9W5Kk3ktnzQz/udVAESz16lcfTuvqjaFj
SFMyvs9j0JUWbbqGmeWkwf4H6Z1HMPRMTwSoHJAYuvdOlw27bDZ+gtJnpBQPuNTm0V+Xsoeb3/2U
fu5ssmDCqiWebOMtS50fAu/zUMjiZJFfzsAsPs84j7aQluGIC2sbD9BX5+zZVtzWBZQSg2ZbMmuS
SbICzj587K4KD4NuL705io09SZqDbbsLIjPe0o+GfpDCDJ8twZpIrGtEkORy1ahtkqPupmUeSPQs
Fv+59PfOaGMML9y9Nz7TnqFHiOtu57X990Iylsmr4GEY3VdTjs+0I56A37LB1T5o7ty5jEVHL3r6
BPvy4mQdJU3D1CYE4rnOO5yivnGcKwGj1esAYgyh2rCHcptm+jZx7GgVgZrFl0QsPBGLtU+vPvSS
9znj1Nblr0CCufm7N71gr1sk7aIKagqqAYKqvJ5Iy9sIcGZ3zGZdq/jhFEQh4uYj87Qbk83A8TOc
c7DK7o0XY0rK594krMU1MR3LGxXaFFq0OpW1i3SMChiUXzWa34epaNcpdIA8TA7sfSH5D0+db0Oi
lBR7aZYXOwuCqpfltwm+D6qz/s4v5EPvfuokJ/DIiwh/pYXddq9Ogoenya/JBaS24X8zkiVyDbMM
8+p8tkTHMZeI51Uh7SvG3YcUrkALX0BjmDtw6jPo+20HDmLNuHXgEcQxHN/cwhJjN0RmC/zJbbQO
uuJnXcDp8bsQ6wB8A3sBHaQL8qCPzfvIFu1xXHAIGi5C990rgSRASGSYXa+6BZ+g4CiM8BRiCVgh
CjjSpsOTp+rrSDrx3vOcFdx6oDD1U7zAGeAFPTgLriFewA3FgnBoJa6BbsE6NAvgAZXMXkJ8KCA/
mBYICOZbD3OIG0yFN2qBRJgLLWLBRvSyv9GLL7ZZ7CjZCFwxWjATM7wJfwFPgBxbO5AokgVJES1w
Co2/o0O0vo7hVsRmdmCYE2zLBWmhjANJi91dusAuZAL2wloAGGG1teBhfKmP/79Q+3GqkFu/f+aU
PjFJl/FH+3/+VGIvsWKWg73g66P6Q9L+d6F2rD/KghPq/+Nv/SnS9px/0YxBG41Tz3P/UGL/KdL2
5b88z3Skz/TSswmS+Q+RtvsvgTnD9kx+Il3X4m38KdK25b+QUrvCx2iCjhzH/f9EpG3+ak+wsVAo
V1kCNyH/nOlYv0m0pSkiZMJw9FHiNQc3aEfEV/eK8NqDqsdp5yFkvSiGwqhLrGMRVuOaZtU2dtnG
Oqba//Hx/akh/8VpKX5xS/zxdlzpUPybClW7ye/9n76OlA8F3WOuTjjqoPJVUbVL5Ec/udWNKN79
pemiEG+sjL66WZq/V//8+r/aSv58edvh0/V9y6OW+fXl/YS5oU/AxakZg2+l13cPagwOqIaLEzql
bDs4SJt7lIqoZf+bs/NLDf+XM+frxblVuFeUYk4n7N9+9yYaQH+npn1K80ExJptSuC8WIsiOsKAm
lo9Q3U9U4WnpzkQ2Jp8OOs0l/eiUaLvdU+eRER4t0RODng///MGYv7pO/3hzpqO43zxh+u7vUv6h
ZhEVRmOfgBs020TX3xQdu11dBybiIYg+HSgVeqshI4DC2xjoJ7MuZErey4esZKxGwVoPo7f75/f1
5aj67UPjaTB9qRzTcwjc+fWKjRC5cnQR9inqAzoWdTBudEvzsAj8n5zHwycb1qSFDXKTzDRDyYtX
GP5zdVU2zF/Sg07oiVq634H0m07TRJ43EXMdU7UwuRHmle/3G3B7zYNVQgiYXJs2HTys0+CMn8zD
nbuu/ObUwPYQgh/imRoyisPyjZnvE2BX+95Iq1sesvTaB+ot6C/fOSLZZaGsrjp/ukNH/VMXdsOR
x8C5qj3MhYn7zXDki5CFf/7nT8s0//Z4OYLHyhGe6TouHrBfP63EjIIuCwP7FJelIEYbtYyjgIYC
8NYrQnji1TwyV4tLEma8ovkoyc9Dv/C/eyOmycqDRcXkgfrtQQsTS2TRNNknxkzMlQTAceIw7kFu
7SvZPkw4/FU1aTyq9rFt82PrGePjP38Yy+/6653jIPzHnaJcoTzxu486xn9oOCDwT30Q/TTkAWkq
x0y0obbv39pxsuMa/bfl7e+rLa9J8BLGNWGyJfx2t4o+sd1WZjYEVHUYG7TehpYPZYhCNsiNHY6M
mWCW5CJbhDDp7F5Dp1k1tWk9N3Cy/vn3l8vS/vsHYEnXlI5lcyG8324GL7BMrCmmdaJ9di7TwTpb
PnRfOC/4JP174U0fyjXiTV64wDziod/hVb02x5K6bS7wqUSVeU3cp0e5pdTVwPhh6zvZvSUoc8lh
QqPYpEQdIu3FbjDtUgbkjFTQmqKh+y82O/n3ldsRNvuYWBZPW/5+Z9NxlkHgpPZpWGxvxVwFN83S
11Mj3pgxwWEU+N65MrSxRuFvHzOtum0wOSgWqvpeg0saKsHBqksLYDouWvGhSQG+QcfvBotESGlc
FsBvICJIA7mJJqSjLW5M4ZKSjQQENy/DkYoaO/HJIfnna/WrkWpZffmlbMvHzsXt6orfHpc0850x
Tyvum1TVh9FAjS0Eb/crxoseLKCRcvvPL/kb9OCP13RwiGHrogyRvz8fY+U1JVN26xQvbuecZvBt
FTe3ZgUMy1eNv/NzL9oT+eydvr54EvzSZ1oX+X/ZlH/be9jobdTdwvVtKhT3709qFbVlVteVcdUG
qbFDSv/AsC3D18uEHWP/iCwHI3K1lO/Iua1rThrshLoh11SiS/EBRYRhEz4UZt/8FyOq+nVFXd6b
61GNUSoul8j6mxEVEal0TBfEOQJex8B7Y6o2Wac9oaZO6KOnhla35r2Ruyb1CYn6psoD72bZV0Kc
YEiiMa6GjFdOg+JU7ozxQfWhBe2rRnajfMYm3MZFodzDOHhbn6psFYca65fkLyYT9AkOBafR7NR5
rLPw2k9q88LhqD5MrQcR0A7uROitqtAjNEirq7ZhtqMTT+zHCMfEl087xXe2z9NxVzeonSiP0s00
x8xbk3JrAqI52GElbtGrm2V5+uf7jEu4ECv+WogY1KHDXnJ7cR0SzEr19+uuVHhjYo+5RfpVSKNS
K4dA8mjelbFj7Jwiv7HGYGDT7sSG9iYhqbx38kM5dFKhRfkfgadJwj5SC8BisafoFJf1REg5wYmJ
4SD4Ri4Rt3SXKLvecjs/zkk6cO+AtovokBL+i6zRd507xtjxPktTSDfYDjYmsQ7pEpxb0DYH+DZc
6jDBVBLiD6SBAD3HDqd1g4xuPc82cbtfMY0J7tz5D0bSH7GNSWZttO/CQW0sNpnK9WCJ0mG25iqC
tdX3uF8saBMRkzLsyP7VMB6CjjAPBNPkjHb5SQ5hsW6l0+4oD7iFhvTU1qOFd4DBi+UzmQACv0cT
7q/i4iWr0v44R8U9lux71jUiOSmLcJy/TfG4nbJIP0SSNIM+InzIr41xXTlOgNOf4DCR27cta+jN
YLTlpq+ZaDuion9mzvs6ifQ51x6abBW629RatCyT9s9tSL+79EmEIgFwvLKLLljXc2av3bGi7MH6
cWUBi09q+eqKbLmBu4ym0Piu2YQRR72BRHu1SCmcae6YXcv0k7zbs7YHJuWDeMGpE2K1Uu8dQ8kt
gliJaI/xdEnXcK9dRnejK4h2RXx1tSuLmnkOyJCj6i9xZznXyIj2M3Yfkhv0Omt992EIZ39VkpJc
e5A2fHI8wIZNTyCXydUkLUmiPjuK3PlRjB6Eqsinkbno1a2SqAKbiSeM4za87Xs0OqIDsZPp6C0t
phvbKw5M4/p7F52RHiwK+ba7d9IewGpWoD4gYBioKNkSaYmhLa3du8gE1eAxtrDzvEEt5LSAL+uM
Jnz2UztkMBo9BHkhgbEo5h19BCVkxBC30QocSBE+pxXaFzQom5iEjEsb5NNKwrp6HapmaUpf18ng
noJo4Vxr8l/IoBq2iNOtTThNzWNHYh2z+j1Jj2gx9YS9LgKxEo0XQzlrK48VuloBjJXb+miCnFq3
LqBpr7rIGs2VgE5y4F6zSLToqGdMro0F5GwVycLjUcqGDVYLaDDLHd4UYtvmAXcqJj1a2sFPP270
qZzLTz9kD/b9ubwlheXCSiZB3M1EmTLxXCstpiu/w9el9XeDR+MpsL4lxXDvp7E8zwOVhcVJel9F
dnKCoHptdNmOLmz9oC1ysewhuG0xZCSTZgCcIJHxnR8xDOOtyhswfZhACU7qy2MeMk/PEBTYSUJ2
8pyEd1NSv9vWCLhe+9VBh0CqFlpp4vgXvDX1Lb8gINekcY+BDN5tP5hObV7+pEc9XCOQEkgrLXp6
XNUV/s34MVTcYQUCdDOenu3goZGIEcKucz/bM2k00X25DJHJZKnhp1rNDSnegOjzHLp/YeH7+enj
N6DTppnbtbDXXGyb3fw9FAXwkW7SBJFZ5T6Nm9dYHMHXuS9I/t5iE/JmqSLctBD3wgDZzuT56TV4
yvUwuLDYNS84lujx2polcK5pAKQd4SBE+uwRx4utyH1anSISMKON5Aww4bnhOLxXAx7FhokvC0H5
kVNSkERFH9I0q1vSlDSU2fScl3FwLSOHKctcPIgxCnaOj0vMmN8iNVnbpJ4Wr7GbHeveXsZUbw3k
/i7XtMa0u+Zs1JAKltA57UznHHvmYdIBpP5R31m0TRlLMJdCa2urJuGxKzV5xS3H0FKaj4V7CFs3
fOxMiwSNDJSlnYxnBlvBc23bP0IxTmBYppRjNO8EG5F1l1VobnNn8J+BZ5cX8uGzTQL5bVNEdN7Z
rAuytO3V2GTzErbwMlKhIRIPm0NDV/ac9/5jNCHtqHW/t0bTvjEiZzuSSsnQQ48rq1DTY3geRU91
bdPAdkNxiUs/fesZfA1mEmL25Uydj+qodW0c+9a8rYOav25350Br79qYr5se4/nX4azgZLyjDclH
1jRRtTK9uNw3XUHQDT126sWHWeMkGke7PiJ8je/SYAUBd9yCAVKnKZ0RVWMIbiTs4TzHniQS/Uhz
zD2FuQcWHSdhkDvlfT77qLHahIHMMGCFlKP10tuopKoEgKzB4gQQnR1CapiMGhLYYPXHIgiY3nIa
Wg2q7rZFuR84M2yiyJ6w7acjN4m8Cw1N81NxlvBlgAe5TtUWCxXxikX26Bpjdrb0eeob4+CXdbdB
GR5Op24mLlRW460mhKGxQQ5FOiBxVBpPmC/sVWD045J3rfZjB8UXfDB7fuMazKRYU0D4gsNdlPXC
tW7kgGk+JSRCAs57rfX02mcIzhlRdXvp198M3O+vAA0gupq5sxXk8yFUwbuWzlC3q+Vw4dmD/pwS
OPitG4tTWsKy6cYlxMQufuYaSL5nKOsMkeiuRepz42lUMn5bjbu888593zZ31OEzL+eHKPPVLquY
32faxnvP6OHKULvKRThq4I9CnIWIaGYaW0ZGRnOehrRnoRqMUqAJ08jp0iILxDf6fTzjPR2RcBoj
DhlAXeO5b6Cit0nScB2B0kcjxDttLwPymqQLwrquwNZVp7iX2bqZ++GKdVgUHIl9d3I5j2PfdkoU
3Kbv3CC3R5G8iJoTO1oixE1xkn128bsG2Zk1vcXhUoAxU48m43rUNkOxpLvoAGp2YKZEMvT+Jakt
Gn0o4vfjwqLyQEFsJFQLNn9Ma+0IJBdx01Inp94hWIiuGCWHrafBohs+WeWY8YJdDqjvGseRKVd1
bajt1ysmddTtKwemfaq+ZaE5nJPAF2s6eSgXJXqhaO5xGueNPNvZlQUUad0WkzpGUeFtg85Jrwlc
7XDAap/nHWF5kxk7dkaGk7P/g0nrz6jskft79ltfOJ9VlXDcBf9dBAn5r774jqsg5kiSR5vB6G/7
vIUB2ozc/9LfVQ1qPBRdZ2H1l8LpOKjY7Tdp+Md2hPXO/Z2b1Q9bmW+gZXi6pKPwAyZ7c4zZO2wg
KkME+Tp/7bD/w06OWaZLchpM554AQzyWnnI2dRG9Oc5paYaNEeGWbgnF2VQ/x2JG4CdzlDndi9Lp
0RXOzolHf4PjLqSIUzvGmuGqmfXDyCO71YSIESHxpr0q3eejOW+nhaFej+0Rx3GAtKLYNBPBEczo
ru26CdZ9oq8NSby9KKA0mnBqH/vBjFbNaD2TeLqaTC7b0E5vakydXRyNR4Yx+MkVwSdhX76TpPHe
mckBxOeH2vZmXTDiyx56gtI3FQjntV3Zh7x5Njp8NXmKpAr7CWwF9SkzvPdohDO434wJu4xsMS5G
aQM4gtVTo4WVaD1GdSElExJlTZ7QlJGIbFUIsIrE4LLUjDAnBvNRWNz1+CIWxcSWKc8WSRDzp2qd
iinm40GU1MTo9t36XI8e+Fik8QuiBGQ/wd9UkZtSdyXWF1tvhri8QM4k2qXfuRKhfTO2D12FKC2r
GacyV4uDjbB9c61NJHsAVG7DtsdvMY8Hc5E9zH3F2SNU20hVHHZafZhkyia7DBx7lW4rRJkcgwfi
xCptr8wE3W09AoeOTWPLoa9s44FaNosWhS8wuvmmTi+GlX7rUvGGM8nb2c7orFtAcJYqbgy32XeB
aNe9z4LOSW1DjegRuh6Tp22D5q/jH5x4kVJELdq2oNj0jf3MxoA3Mvq0Z6dkTWLnDolupe4cNrbh
3nlGHO+ltndWg+ismOv7rCC2EcV3vU29aEeFvsJjdMyBHrCEssq5jAmN+sdEFtjaKtM9y+ZLEwwE
UtFKUlZOWRkaJvwT+SAiVguosFDb3PJkJ4A3citFpdhezdgfti5BaUwuyeoOLQz+pXPwuyreYKVA
DaxDkGudi/k//YQ8+2MY4ZJH+Fd2ekr20+g+xgGo6LSO2AgSGBg5tEUnDM/CxA5utagjeq9fLDTB
XV6ll9gb7iuKYNaPFuyK4X8sDs9V39CmZ+wT7nDCOZ6xmMs2Vq8erMGeMbAGT+isPq0KrKPV0TjP
kUU1dUxUjNyRyrIFM2Iy1y6pHEu2H6QykFa67/+XvfPcjRvb9vyr9Auwhzl8ucBUsXIpR/sLIUsy
c858+vltyrIsu/ucM20B92IwhkEwlFgka3Pvvdb6Bw26XxIMwO4kw41htEnmsp8y8ruGlrtpZ1DP
z78k0kiVNvPrbaw+AUmEUph3xiIBCWlJADHGrMbCFAZQo3zqVKwLgLRhWI9aS5xgc4O9KuKLhUVP
OwR306Yp61Pbw7LD6x1/mej1hapyTskDI8aF7AyPu6hlKLYdUHeJ003AqvWiOkVNnGjdusi6oHZN
zQCJqiR7w/xkVKJWq+fD2dht4b9C8I4MWG5dgNWBxTOm6do8//gUli+ML4VwXCdZBaJFR5h2yukq
vuDAMcB0xbPiAVkThnrQHKkQ47BbzVkYS3hkzPMNyrBypUPfBnEVZv6lbgIQKmKYWt6IL2vtY0td
MbqmirHBEhDcfwWZa9MhnLZVkRezzO6hMu4TtXmSnJjpCcxHhjBkJ1s06PRDrYVYU4eVtskn5RhW
6HcHctO4UovAYB9ssaG6zeTiK37fN0NLOTvqHcJhA/qCnZz6jHIQLQNEgM1zqRmLtZbEy4n09Nai
kL5UZecS9BbeY1l3JAXaX/kOeDBiiwkvP7JE2lRWK8POckafOAKSk2wR/42h3aGG5Dn6ZzKe6Ep7
GFZTLvDcoGuTreLb0Hpwbli3UgZnD43hZVlaWKP1oYpuRvlsOLZyYpq4M9EN75WQiTaSG2u5q8yF
KueIyOtDdMp5otN5LRmy6DTw03NtDCY4R6/7a1AyC2kaFXqdPCSikiFbqrwX8+a8ICgpZB4zI26h
AV5sdQAGQ90hPYc492mhabHMbLYb96XX7xqxr5r3jU3wFGDevM2Hyj/tEbT1ZfR5LSj+p/PC+L6G
H7i8HPyxWgy+faP15r2eaN22NQeSTkndO7vAl47UfNi0+vIIj58mFC8LR6FOUIbqqgiT4nOyzosW
1TspSbeZIA+O0Qgp0QKx0UrY16up/JmoeHAtlH7WTgFkG7SYrPjoJxdPdRZh0Ab7H8+d7sLutw60
DkZrPV4XMCRyB6pZHMjKYawFtgqCD7fUZRhMAJqFI1qfVAb8wQ6Ba8A4MR1nqruWKT0hbww/HOgY
FsDZCmY8dLH2Kor8sxbg/Abq+prTnpGUARQ1Ec05ipMsFlRp43UYqViqduN1XWoPY1ibLuHJ1xbg
EXDIkhdI5BgDjdk/bKIUUhoeuxTaEP+xql2tT8GlrXTHWtWCc0A0MTo/J72ebYaQjKhWm91R9JQ9
zEhGbp9pbRZpB+yLDBIitbwDMQ1qf6rTJUkP+4DuSnO0MZRbTG12Vk8hmrJ+gpcfhKpNiPAQPPRQ
ujRaqEXwMlyCaHVXy4NxSNLpaRQ+7FQvTiy1CY62XUo4PQIaH0YPlakWW7u6uoA05mwrphaLKVWs
K8VgMMFcqXOlIE4PtZGe4UPAYI3X7jZKx3QbxyNeNj3Yfwu5DnTqeUWDEnxrqES7IY/Ql7B1eugJ
mGQdhJtK7fJzmVTZYgDOa6UOCrrRtLLU/i4NJN+lvGEc6yy7MtFIAF0ZH3NBZ8eP4aQvkGeywaOg
iKbaG8bNHv+Q80yuLVQ9bOXCCC7jBHvA3gv9u65OT4G3Bl9y/KbtgaSbGVowMbABl9Smw9ew/4QV
fLJFGxSziKHE+npMqm1u3URWQ/feDxOUXpQeUL6qBsYBH8efqyTaJaqOsmCQP1ZlVZ/pSQ6ZtbNR
KxoZXVVj+Ox01u2k4q1XVkp64NaDTZEihTUMPoIf2p6JarypbN0kQtHNwwBZxiK4jeGjI856rk6a
xdvYIzWaeA7iziYImFrxllQEeyFkMF4WTO8bvy0PuZ/fqXkqA5FJjK1lxejdltmVM8ZrR8oFop3x
v0Gt+Jin5E+w+oFm5/h3VeE9SMBy9mZuX469Xh0BXNwoiaEc4KgjGUCODlaadAOgMb9UNG1HuG2j
D4KSzRx8qnnp75rOPCFT5J9Dr8CSJ4MaHmt+uUnJH54UciefJHqknNQyHk3UY511XcsAmued82f6
zOhO7KtsEqhGs74AwhRc9X2MWSE1YBJWTAGW2FRD0k6bi85BppihMIFWlOBc1Oa6ccy9AZKnqaHq
kur4TYKJNI5a25MdQTjPsq+VQkKXJiKNMeUjlKscbTXCH5T6zWvH05xtWaUjMsQV+pkQbosebzIb
lgdSElhENmqP8WFE+Jx4KjQkSJW048tgUu7l4T7C78zVEuFDpcXHWpY7foMA1fdikJZA7QMX5Wkl
pMOSiUNXWAZrIW8jV0snp6Yuhg0CABZiCWBCl8yDpxCqOC3JVfVMEPSBEIdGtk6Rrm+rM4eADCbq
mKQgi4NHDRPL1SRJIyr78KoC09nCMVf3ugq4VvZvAUiN+3nBe3Q56dEj/kv0pPZQ0u2SaplsfAza
viqw9GANJRdy+ADA61VG3mARNT7aBQT9KEjhGDxYJlYDtcFTSWxSmsGU9/sOI3ZmY/tJwdG260RR
jri/x2apzREYs5WF0XcI3PkD1JAO2V2tIH9ia0cz492Q6ZplXxrWToBKtRZYi8ZJEsjjBCHqaF6N
vflY+9B2InPuX5XrvhyMTacUFz2+OdhewgkZjOEsjHxyUt0C2xIes4ZqIiynjHCS/qvWeqL/NtoH
Ws0cT2vgqrbPiHoMO0uvDwjsUKtiqu6aWFrHMdno0s+/GlUsHej9t2ThCjhU+riN7U1YEPKNJkjh
rK2SvY0FS4GM00UItcE2/OdWLxH1GbniwZCiVdfQOxKSLeSk8k8UE58T2OXFMpKQMcQkCNnh3NO2
RLF+YoWLkp4Tqz5v3AfloBNWJSckmuIVXrhMDklFwLFwbrVOUg99Il0Ngq+GDzOqU+bKsUju237j
UydzzuSYBJWTVJ87YsldFJJYVwBcWh2NG5g/Wkj6qh0MNKhqOV63ScrzBvc49og+kupZp6M67gk7
QblH07mGcVA/CEJBsPFN/RJbQgvvw7bEDQlgSQuxrYGo0kYg4hE/CTapRB3DACoYMSeRR2F7YE0k
NiXtU6io8kZKkBvTkbNOBsWleOvBnk82lBQgACMPtVIxhLMNVO4InSqTaSj5RQsrIRKV5ZNMkihN
LFK4pUj5DGmzChB7iNXgNBguJphu2ymWzxUfvRqQM7gZZND4U13bAYhECwfbUinv22WeV0LaIFoV
EKxWJEO6RRambjDhkN6ZLfcmtNMsvCuywnwu9RTJAye+0IizCXxwohAKBQwMax8WHnLDeAd7n5Au
wzVNcXpkoJDgSWNc+9DqQzGlwGBwsNxhJK7mZBRTYhXuUpFfdLGHZXQBmh7BKdPpt3ngYJVuXsLv
x2FA9Z4qU3o2fNRCO/jdOEWUn0PwPAs8eBLoiZTSSos4KAwsENiFvqaDuAmU9EpWbX/lm96nPjUn
N+rsbD1UZAl6NIrIKGHNVGXUaZrU2iK2uXIy7dbz/U/wYRHdwD1qmWEY7Y5jqLi5E9IrEK0GIcbf
sUcxVfNc2FGwZDPcySbi9rrW1FNrjG4bVDrQv68uo6p9nIaGpvi1D5ktlJSd1LAvwDwXFj3F2o5I
imA3P8n3UxWSwg/h7iYxdNwC2DhiiOFKynHw9sH3E8CbQ//ooCC+rKhIo1eA/3FVplBAfabpmLNE
8oaKMCNeMgDOUsajQopiDYzsxhiyBPp/cmuYFQQPZlYL2OlUVYoSvc3ULN04MS8mSf8snNjoD2wV
K5ZsNWKrAO1LA9tf1707ejqdhSaat/TViEbZraoyWZkjKFaS06Q8lEMplOUpvtLHj+UTEDFeD7t+
krHFcQcUuoEIB4WrtgpiAiSBeuJxONcynFgSGbK9LvvpRkrzC2eyN44kN9taeN+URVeuChC/58jB
RWIiSfILsYMwpEZKVptCHOIuG1+JrgZC+AOYfg3snDsy9d5rTsSc1HTgBSlJ5NKtGkvJLPW9ESIR
qZfTJws+wQ2+NMaZGXRnbef4Fyq+w47Rx9fJ0qawWuE4duwT+gSUAqKNKlFP7nExRDAf36SeuR1a
quh5g8ZXzOIIfjhzjJvMth9MpEKh51jbMm6ssyLHApo8/XoKq2gto9Dfo5TvOkqdnIVTd0hbbbhK
KRkukqy5nnzJOwR6Zh/1NmB+pQu1Om8ztbqzKSwmSkVaR6ScNOJglegIuVXaYrnKa5Ny/ogUIXUD
2l+r3CRejxUW1K8sLvZSp/tX2Lc+txiTuwTN2Ljlw6nR2v1mVLVyJRfpYwa3e0sSr94iY/UAZAtK
QqHJt6o/4dMQwsnAfHpbhOGyje2SgvtwnjHhQqydzIvu3OWi2OEhFacN+V2KQe+C4pq/ZVb6qObc
TQ77d2mnKSWjaao3TWQh5ds0GqVZ5Vz2C3mDLoLwpWW6EhbSWukQi4xDRDh0xAsxC4E4hs0NqSbY
lrlMKZgqUccXXRt+9pRb7aOOf9ym8ZQTIzfRcAm7bQyaZFfZyLzkWoJJUa5tVCXpV5rBCE0NyXbr
oLCYTUA/gJ4uo/iIeRkeM0htyHZNzqpVNuBivlCPbpaUBy9s+mIIJwm20SZWK3JdgT/MmgiJjPE0
xSgMpqXHz0P2MjQKKlyDfuFjw2ZqRKJpGe/JxLsGDlurVmfyM3opsy29BNjvQFwvRmUDC/KyrQxs
cXzozz6cgBXA1CVeXieZ0WMZOsZ7sDr4j0sW/NSspSxJPRxdYEjmPoMu5p7WWgvVT17HLxcAjkjU
AV7zEO9kes4lUuKKS0I3NhATmTpau7cIdDw9atxymKgDH4jqrVdKwV5D0ZbhnHpmNJTBbdEKrgpT
kZzKzVIGl7rqJrTCS6sbGWpMbYcQr7JWZWDsyK2GFNvN4gDbC7Zos8u66r6y0mzTidqgLqPaYHjR
V3QhUDDotS+DATu+tae9noxE6KXvu009biAMJccqRpTLHnScRkN8PCQplq68cmPHhluFFhVDHeyI
icTuMnuGP4m9V6Ef82YwXSAq+iKTwH+ahrot8jU2ZNKZhMi6olUM3qBnlnqA3FBrhVTPYLcFvYNX
H5y+usYkySxooQGcU9Kg8MrQHvAGBaxZSXhdm+gZ5na7g3NKPo2wyFcpiUvglJbkxgkQrCBchynB
p2/pK6Sonb1NwvgcEBWqVCj75aF6miBFAz2FGVyklt5GKZWVea8OkLbIzwjJ6ZgzRp+Ism1GV0dG
NhSbBjtTVuh8AkMJt2mY+lRAQjFs1CCpnX7PAHraJc1GJyw9M2r0QyWlPqpVhTKD6QOhbYtjZ1Y4
9nnNWsvHg97lyWk5KcSfk2KROZCoG4IlX1Tj0OGWMcAy85EZnORRwYShvLFGXhVbSm6gwwiCRU++
XK4PUx2okO8zRvvOmE5bnhx4mmavW3x1UcOrnhx7cr3Rp6gGDRRczNZXm63mlCoRroS/F1M5Sg/E
roi7YT4PuZmGDexKoOYRLKOCMkLFixQEhXEuG897Q2bS6dX2ym7LI6iFBiPL6Rylv3qlEYUtVbUA
2GA12dKp9fS0KpRxg7NOsahUC7ZJ1BCCara3j7vbaImnA9JJOQJ8g4fiHsJcVyiDWou2LbW1ivHW
ahyo5BQdNRN8ZS99oIJXqaMecISwmA1F3t6Tkewe2lUtdXchj28pQ96HR1W5ke8c+sG5QUXoi9IG
W+aFiEGEuKC9LeZ93fsD8z4pkTE917RhYcuxtNILitE17pihr+LSaRlorsyr8855UVqYiNW12S/b
CnutHIimV9bVPlKjai9NCjrY8/bbTkuSq33J2IXLlFidP1l7tLMAsUM3tSzi757eYuFB2ad6z9nS
bDp4OcNkLOdcw/zNwXw58ypGP+kO7gEDCHovb4uyE6Tft21rZB4amtGjFCGWUnJ7e3jblxUs57WO
PMNGUoUKBsfePiCXHjweFVHd2ZFvvtoX16t5dV4E4mattjt2aMkwrTebfaoOLMRj73n9EzTutrOn
FmXVqzLW0rUxefneicHumSapULE17+ptLV/Xvn6lp0gDxYYfo2EXYylHhrUhCT+lm1wbw20njMXQ
/n0wJ+Np/vPZV6vQbSSxs+ta18ieDEyOJQfIw4yy+/8Unut/R+GBrjE/qr+j8Iw57B//PYFn/ptv
BB5F1v+EyypsDGT2z1ScbwQeRVE4ZDk23sg2dlxwJl5NFow/KfjoYEJn4K6jvpks6PKfkEsgm8k0
HBlorfp/w995D2I3ZNCwgNgxQEHPmwmVJmgbP5iBKZNKjdMpkcAu7wOoukIYVlpnA9WTczn9NyDr
mQz0A1Dzl2/7iSxU+ppcDD3f5p2MXwd8fm5z5GXpLy4wdUPH1LjL44N/QqnjGiMV/b5Yhc94N+x0
EA7Ihi8Jbo/9rXIkAb5Dl15ktsDxrRomgv8GVaqQjH6PKoXigAuPRrFA0x2DH+8nVOmo1GTzAAOc
WLVMUqGcahSUWKBaPiDdIdCbnY87VNGoyJJm11Y9DTspHTtUT0qj2jdKX+3nNTpoDDUJLtxANRQw
OKjcqC0j67zoFEyoPV3+jGrWsCd3Pew1IeSfRujIzfsyD8YsxdvCLSPHceOwDpco4IKnt0k7EEJm
+3lh1wHSC8y5oxU2dP5CS+xsH879J/Eaalpiu5t7d7FJfvE8s8t+PXcjphFOy1wpqI8KI9W3Revn
1R7FVnPtT/kpmC587sUirTxlA45TwLy+7cKuDm2+yWLA5yE5wF/JjMkJxqIt1l08l7aISZ9a/suY
Yli9uhWGp3NnpksdyTNzXs47ZsPASe9CkvcKJr525UFS7Na56MWRlCQGER33vOZ878Lrijmaou4M
YkcCigCzwrkbnxdgZ8q9Av7dBacLw1SMRgysdOWZjlrN23YOQnyVDN4dTmD4GMoqKbOY7r2CNM4A
ciKHjbeedzWTJKMhoGomXqPhJ1sua6TZ4q92F5UgX9mad82Lt02ljO6NnkKUJHS13sYCMoYD/Akx
qM2/il35R6sGXP12l/Oa12lCP0Y8BNmOi3U6RVdvd6jGWDS93LbV9EKDXWufigDLxnlstYeCRvp2
s/OaopPK53VAIKPFGkxGFmxew/wbr1l92pH0pNxsGbfzsSTERbZmHttRh+dXgxcxwHwmckv4akdt
/LXd5rcvm5qtZfsR5yBagmHYDNhibW4dJLpVfCDr5bx/3sUvTvHSoc3jOscjKoXuGp5kVD6VoMF9
tO5Eel+y0DMtDUqwDdazQcmMTsOEZA8ckVU/G8tVOKFYNwif3FCphn2vU5XMs2lriWuYm20nrvll
bWovUoOJ6w/ttQCz9w2TXec5gsdedTJfTT5f0veFIbTqCDK5TLHPE0KTYT4Z226k0XhYY+1TwtL9
vDkvBnHgbfOnj6BfHS+gvEiunjMXkkdaKAkc5k+Uk6yN6aCp6NB056NY0Fb7nzYzD6QHsuloQUcd
ov8J2ASNQBrNBnFCE42jVZG092+nn9caqKrbNulePkXVmrduGKNlpfO8yP2U+1Es5rV5H2l6uu+s
ChED6gIBouODk9L6xDJOsno5/MMnG/lZ6qQUUD19VjyihjGvASwrqvt5dUQ3Gc0hcXxelLbxEDBk
UEiXCFreDsx/Xb7tfDvb/BnJTkkWZHbkzk8+/v74TZ1ELjq5l21QolLBOIthrcjg+4bootBSdLY9
qcF+vjWLGtHL/c43rWod2BFfxlhG3LhuooS+CEbR670cD1R7Ra3+Lh8J5cxIO3ojcY84yctn50/N
27mifjvzvDkfmPe9nO6Hv8mkNt2MfXJQCC02miyth0i8ZH91mrd9aq/Z01Ktmidw57jL4EEdiGZq
94ZAb1sP81YkdsmivSLfbMI9ZLOHorWf194WP+9LhRijaWjhRuJppJJEwnH+TDYFX0dx83/5t/Of
vR3J5797257Xfv6q95cEjiSQHR7DqHY4b6tfKcYUKxSXq71GMccaimQL2vhe98CdowZFECMW6EDw
ck5I9CUSiYtNBwgEpFhD3ghy6ZJMGqWBZgRfJWKkeWETJ2gR+hkvkpKzrqRYyMjJvYhLvh0g6/pc
hwUQMPE9ckHZFgu+YRmJKCrrG4Ev6tUW+UoynK1o3PNCFQPy2+YP+8SoV6EQTX+ViGZPepP4k4ec
9bXitmOpUkea0MoWXsGOvrOTNl8TpH7mcXQ7SUEFwAySDYpRA942e0NOO/r07ko/0+M4fvnOjrd9
b81vUKnnsTvEqUU+xMlXocHjqTC5Go3SAomApqPaUFnxxHjZpXXPlE2szqKZ8wI/GmMRmD6B+Ziv
h370tkX3OD8gA7RzjnZGAe2PxIR4IvNTevG0t2p8pKZo49e1sYK3/LWNtFKYHOHvbj+UdYDZKKaW
TlyP4BncFrmZve7fBBEvby1mWIOYnjhWSwjZ4aQe5viEz/tEc4Ain2yrIeKCa2lydr167BWGEMrh
NSa38YWpOLcNc91x9FFp6A95pcRMkVIE1bEdK4WopyJpystiwjOaKm+8pSq1RfzSPi1sAIXqdI1w
ZbdGO3Pf9TgMKUxwcsUiJ4dOeuVl1gXO38VSbajVwD9M9/NCdLZ7Jx2+bb4cCEmExUkGL0040c+L
lxYwr4ZmzCQ47rtlCCaOaEM6tQJLJWNIGgAvmWMPhmppqaR+m0kA53v/rBkMUUIE4zKozFvN1joz
pwSarIy2LIrRytd6kFMKRnSB80KZR2lh0D5votuhbCYTuECuP6H8cZ6BbNnH2C3v57UySgcShbg3
BUhAEQCLCXCMstf+h21HprMDviF2x1iXvRyz6To6o0o2b7vmT7ycI4VYws9mNg4i8rmxrMXYUopF
ktiaKAGxCpiH5GTYNa6lt8yI5N6BnzB/tMBz/eXz89ogRq557e3A/LmXP5mG8CkRhdt5n1WWzsau
9LVZICxui4U8ZSQs5m0au4L8V5a6xO/Nft5nSTqHi+rYjYqxm3fNBwO/b0WY3+xzKfYRgeLykhZe
jWXLq6r37F3WGueDZ+prWgpDuhrsEpCJmx52orx82ddUz77tVyt0nkuwVnzMSBXJlalKLBqx+Xbg
bbM/K5jhguCk6DWgKbSyJZcGoEC52ih2d5psfKDR2kFxVujW9XfZs62kJ/hF5IyOGwB118kpYccl
SFYHNRvU1y5H9LEHsuzgdheqd6BSS01yrC7r/liF6HBT+iYbtR+721Z96HCbC+IN6jSxihkk9rZn
SrQRaErpQP7QijaNyjuzsZSD3dULtNOd7AjKqxyOUCAAxXoOJgGHRtrZDtD+C18GDuj64S5Od/GY
LyvgydzX2txnR3xcBQF32TxOGEes0q9I91TNpgUkKX0WsqHc/1Vj7ZDEW8rjGTitNL5TARNEC98N
bmCrl18A0+sRdiTXbbCCFagj5LRASlZTUVJfi+SytrHktZnuqNz74ZosYqmfQWWLbqrovJa/JCdw
SBdHY1882IvodFgUvKLLcDntYccso8/jEV/sr+MawTxg06vclVA1W6AACd5lMyzR8nxSLrJVv4vv
Zbe4LV3bHbb4zwRn2rbbIqm5CM+tlYlI+zlBZ7VAJddNT5Rt8SUksGwAy6FDvkIaLQnXHm5B/cI8
Yt5RtGuFGXbj5khqul/qhXaW7UBmX5tQDFfxhXTqP49P5OG/5sfyCMwHE9ZVeo85Gkl766bJXONU
va7vdfe52U6HXfvZ23FVUHw2+Ktc8M6hhXC+14attSnGxajDbVjlOUOWS+VW22Tpyizvm2gbBpcg
cqjYwpiCXOqtHdDLSQoQHKE0a2leTcguN0v5Sc8vApSXPlELk+SViXni6A6ka0ngttuBsBY1fGsR
kRwY9viR4JAAMqRQ0KivPleHo3XhcFvZzlyCgRr2Ni4Fq3Cn9K7k3WnTNvc3EwDcboHJmXWDWZB3
DLbOheoCF1kPnxtniQznERfutHZjB09TFy288SrB9duBSbBtHOBRu6imxHQJ/TN7QExentafEPaI
1Issphxw2q/lx0JaFdMKMXaZEQIXCiA4X6wnOJxdj1YexYuFJR88psL9UjvDBTq+LcflwbjupIV0
UNaFm98ZTwHjIJBFjAaco3fpAx781GXL0Vsmn3E2kzRxUKdStoWZee0UR1XfykfmXhfJZ+UZ0DWZ
CfkLnJtk3z2AjIzKo5Ivmf1sIIUVS8cHPgAyBALHEpxhqBAyLtS7bNPALQbrcGt+6S7Sc/u+3A3o
K1BQAXJx5PWXuh1Qz/6KOm/qLdonf1k9I3WtK6vMXKLAOijrJF9jEMcVcnqKYw1eFifaXrvIULpG
BjQFsLMIn/HSfpAek3N9lS8J0q7Ve/8pvqagjI52i/PBoll6p/FdeQeM5oLsAN4+q/ZgoFZ5mm/x
2Zvuk51+ejteGlfSVjuPntFusnyUBxdoaH2l+mHuhzUEJGpN46a6AfJ5gVDDQd5B0K1u1cAFe8to
tavdYaGvpHsZRN2aqvyiddvrEPOGfKEsiQqiEcyAWypCRQrxYhq9dNF9TnfgkYA3RiaGmAv5iLPA
xr/TMUpf+Fe553Lr+SoFtrxQiX77BR5da3ubXTifMGy+RanKnbbxZxhwK6lYhvaZRgkaMPWSTtP1
UcteQpNBGX+RH3ndqBWfaltyw8Yd7fCIu52yIPW1x/SDN1+FoHoaBfg9rmErXTx6W/9I5LnNthMv
KpBf+7zZyjuohl211oG20wNqSxkwgVte8Ux3zQFvvdhFuDujpfpb5EZ9VKagTPNan8NoAtsygI9f
UrAgPa7R8mHJnFpgNpa4ANUbj/TOxl9RuNtEn/qTvLoh9oqQ1+eMeAvfKVT4aHuoNxxt19+VR/g2
e/NW55o3VBq3Q7w8gz1oHVCFKbYaY8oSuxhr6ZOORKssWj2PZ/HRedDP4xv/xN8EXzL8cU6HJO2X
b8OfnZUkfOYhUqPbSClXbUke7WVKRZtA806htqGcLiIcT+hjIx6LT1rfa2iniEqBaiNGRuJf2CX0
EFER7XM1MmB7RORIoIk1XwQk81pv4Ia1fVnFC1VeRUl3iHWY3qH4TDJHN3//1xr6c8uyVglKGiNy
89ZcUluuD7YFJSizCKgCp9233xdRJbd7SUvQLxVr84G6Lj5jTYAcdYlko9NXkOCnaR1AOt/VZK7s
nuLXNOn0lPMqXrcTCEjMBi1Th0tVB0w4exAWSMqhgUrhGmhcmgWIPGrkIKJ527M4ZGmJOwJW3ZoV
ukkLWUjGOzaponmtCURQ8LaNxyPRRyAfzA4p6gJTwYUqBO9lsbCEtP289rZPcbp+k1btuSd3Ls6q
9dIc+YEJT4h0y0wp3DFSpI3nn/lI1OxtHAwQ7cyUHaqR9aYVc+l50cTGaTlKyroX2YW3hT9Hgd/3
qT0CAUEnn81ZtrmkNK9VYAnpEESQMu8EUxlSHq6C1VxTMtV2iTKhvp3TwY1ICc5rM5c/jFV5mwaO
gPNdAQfy1rZDaqoYuhgdVYYJry3KQ4Wwy1rX6I/b26Ec+10f9vDBBmfzlkCS7axdjrEpXsawTbEw
aqZ9OpGJ0ZqKXh0iLVAKZp4tBNDBaLWXTbkPQUMwVXI675rCqoy1wNALTxPluqjskkojDYE6wLB3
lEHbaKG99Sfxi1e6cZeOhb3qEgDOy0jk6/QYuquFsDLgjo5IRfxyb4u3fWAWx53qHbNewSCxq/Ap
0Nt8dEe9pB5dn1pEPZrlmdtOJOLmFJ2oguDxhIlQKHLHei2SKS/J47dksqp2nw0DUJ8s5SC1EMLf
Z2NzIPYN6FnLL2MTgzLvEZBZ5zU80tpWiNxYyCmWzzKl47oC8z+X2Obfcl68baIrE3KTBIYyc/L5
51VEaI+UsUJgVCI9XIy9vRhHm/TOXDp8WYgcslFU7ERvwk0deI9I3XrLH2qfc43wZduWh/RFWuX/
mWLcDx7p4Fyxgv7BFv27A7gQwzsHANZc5//sQ6/W4n99om8yfP+uvKcpOiWv//XLueYr/lfnSB64
sfYJ+T9N+VNH5gatPXKF4h8SL6jdYzo0H5Yc509N01THsiDein/U4PjCHx7S3z2GX67qLx7Vv/7M
uzt4zFto2NjT+2H+TnGQ1/4/ewY/neGHZ+D8CR7CME1Le7lHaqY/PQMsrjRZhfkx/6Py99/yDP5W
q9EwHAqAv9cQrD9VQ0fIh2T7XzUEHKP+NIEGWQ78y/nf/7SHoGoMTb/5FHT1TwcyMQXvn9qAZfxp
qrKs28a3NvBSV/+P3oP/4EPfOxbS2MnT3KWEz/Vf9Tx/94HXV+nX499eI6HpKd6Vdx8UPczLdz/P
fZ3Y/q93zWx+1X84+Prqz9/z7c+/3eCvX/3uu17v6nXnNnyuHqrHYJwPjN8u8/QhpVv638nDl4f0
4UdgAv0TgnJvV/KLdOn35v9vTlzHP51X6O/99nkrLM6y9ydGruwjThw/ZMiZvJ5J/IwKiIfX7b8c
I/6jR7GE+fkV8eXw3VW/dCW/+zjwG8+rh6f89SrFVVuzvurvnznLnh+b8LFt3p0cIMrr9j9/JO5z
8tA/VM+vZxKXbdvaBzzsV4XdP/Kvf/Bw2vTL+8eOAfcHtEISE1X49O73ZFzXwN/87mPfPOcYOr0/
s+gPf//MW554GL6eZ27e2qwG/LuXvHt6CN41QEW3lA/oQtANCnFeev9G6rb8Ae1vlz2FDz/1IjpK
vK9P55+37F3ev//xdEcMcb/7jA+/9k2mon7A+3LgytrHeHy9xLldQLv4gJdEOFzVvzxmR7U/oG2c
PITZu94Dn82PGF5OHqoxeciefnwcKrORD/gJTx7q+gFjkfq5ad61adRE9Y94JOEjor8P7+fszCaZ
RP9u6zsJGQvqvHnXslUFiZuPOHddh/zHNPn1ZKINqihzf9DZ87b6+dQfcuF51vzUh6A6aTuvd/HP
+5DT5y/Vw0+zJ7RmzQ85dffwftxSNUKyj7jm/o/tQ1rUGCS/ezE5v/MBb8/pc//H/rmqn8fXa51b
CSoSH3Tyk+chfHw3jBGdfMSILq78E+z5n65bhFC/+16ekgEL/lg+VDkj5fuXUzOVD/sC9wHg08+n
Vz9gSnIGi/H1Kcw/p05red3xz9+fszhhRvI+qlF11fmATvaMGvrPaRHjI37K8+csq8eke/gpTEBx
Xv2A674M8qfnP3b1L2MbiiYf8ENewX/564ZI6kz5gJ/05Qt+bYji9B8wH7zm6T/X9fO7nksjE/UB
PeP1MwKzr41atHLtJZ34uy//TfMQvDutjqjx645//vLcPlcpI9vrieYLZij+gLH4NiSy+al5awaO
IK/f9c8v+u6BcSfzUZN8PdfLddv6B3SCd89188dfXjyZqg9ofHf/yt/le7bon6Vh7v6eePIvz/xX
mabv2ehf80+Xz3WbNP/2A2TAxIkfk+eH6r/+DwAAAP//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304800</xdr:colOff>
      <xdr:row>6</xdr:row>
      <xdr:rowOff>0</xdr:rowOff>
    </xdr:from>
    <xdr:to>
      <xdr:col>18</xdr:col>
      <xdr:colOff>0</xdr:colOff>
      <xdr:row>20</xdr:row>
      <xdr:rowOff>76200</xdr:rowOff>
    </xdr:to>
    <xdr:graphicFrame macro="">
      <xdr:nvGraphicFramePr>
        <xdr:cNvPr id="2" name="Chart 1">
          <a:extLst>
            <a:ext uri="{FF2B5EF4-FFF2-40B4-BE49-F238E27FC236}">
              <a16:creationId xmlns:a16="http://schemas.microsoft.com/office/drawing/2014/main" id="{6AB98356-6176-42CC-9ECA-DF37DE818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6</xdr:row>
      <xdr:rowOff>0</xdr:rowOff>
    </xdr:from>
    <xdr:to>
      <xdr:col>9</xdr:col>
      <xdr:colOff>600075</xdr:colOff>
      <xdr:row>20</xdr:row>
      <xdr:rowOff>76200</xdr:rowOff>
    </xdr:to>
    <xdr:graphicFrame macro="">
      <xdr:nvGraphicFramePr>
        <xdr:cNvPr id="3" name="Chart 2">
          <a:extLst>
            <a:ext uri="{FF2B5EF4-FFF2-40B4-BE49-F238E27FC236}">
              <a16:creationId xmlns:a16="http://schemas.microsoft.com/office/drawing/2014/main" id="{3FF237C1-443E-404D-9C5C-E4B9105A6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295275</xdr:colOff>
      <xdr:row>21</xdr:row>
      <xdr:rowOff>0</xdr:rowOff>
    </xdr:from>
    <xdr:to>
      <xdr:col>9</xdr:col>
      <xdr:colOff>600075</xdr:colOff>
      <xdr:row>35</xdr:row>
      <xdr:rowOff>76200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6A211F2-03B7-427F-B368-F7DC7A6BC0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14475" y="4000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314325</xdr:colOff>
      <xdr:row>21</xdr:row>
      <xdr:rowOff>0</xdr:rowOff>
    </xdr:from>
    <xdr:to>
      <xdr:col>18</xdr:col>
      <xdr:colOff>9525</xdr:colOff>
      <xdr:row>35</xdr:row>
      <xdr:rowOff>76200</xdr:rowOff>
    </xdr:to>
    <xdr:graphicFrame macro="">
      <xdr:nvGraphicFramePr>
        <xdr:cNvPr id="6" name="Chart 5">
          <a:extLst>
            <a:ext uri="{FF2B5EF4-FFF2-40B4-BE49-F238E27FC236}">
              <a16:creationId xmlns:a16="http://schemas.microsoft.com/office/drawing/2014/main" id="{34698B66-5618-4DD1-A140-F8FE0EA67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295275</xdr:colOff>
      <xdr:row>37</xdr:row>
      <xdr:rowOff>0</xdr:rowOff>
    </xdr:from>
    <xdr:to>
      <xdr:col>9</xdr:col>
      <xdr:colOff>600075</xdr:colOff>
      <xdr:row>51</xdr:row>
      <xdr:rowOff>76200</xdr:rowOff>
    </xdr:to>
    <xdr:graphicFrame macro="">
      <xdr:nvGraphicFramePr>
        <xdr:cNvPr id="7" name="Chart 6">
          <a:extLst>
            <a:ext uri="{FF2B5EF4-FFF2-40B4-BE49-F238E27FC236}">
              <a16:creationId xmlns:a16="http://schemas.microsoft.com/office/drawing/2014/main" id="{B0D44CF4-E33E-4D91-B2CA-4CE04FF4E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304800</xdr:colOff>
      <xdr:row>37</xdr:row>
      <xdr:rowOff>0</xdr:rowOff>
    </xdr:from>
    <xdr:to>
      <xdr:col>18</xdr:col>
      <xdr:colOff>0</xdr:colOff>
      <xdr:row>51</xdr:row>
      <xdr:rowOff>76200</xdr:rowOff>
    </xdr:to>
    <xdr:graphicFrame macro="">
      <xdr:nvGraphicFramePr>
        <xdr:cNvPr id="8" name="Chart 7">
          <a:extLst>
            <a:ext uri="{FF2B5EF4-FFF2-40B4-BE49-F238E27FC236}">
              <a16:creationId xmlns:a16="http://schemas.microsoft.com/office/drawing/2014/main" id="{AEF5B4DD-84A0-452A-B01E-4831330BC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295275</xdr:colOff>
      <xdr:row>52</xdr:row>
      <xdr:rowOff>0</xdr:rowOff>
    </xdr:from>
    <xdr:to>
      <xdr:col>9</xdr:col>
      <xdr:colOff>600075</xdr:colOff>
      <xdr:row>66</xdr:row>
      <xdr:rowOff>76200</xdr:rowOff>
    </xdr:to>
    <xdr:graphicFrame macro="">
      <xdr:nvGraphicFramePr>
        <xdr:cNvPr id="9" name="Chart 8">
          <a:extLst>
            <a:ext uri="{FF2B5EF4-FFF2-40B4-BE49-F238E27FC236}">
              <a16:creationId xmlns:a16="http://schemas.microsoft.com/office/drawing/2014/main" id="{DCC60E94-2CE5-49E6-9DDA-150FD2964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304800</xdr:colOff>
      <xdr:row>52</xdr:row>
      <xdr:rowOff>0</xdr:rowOff>
    </xdr:from>
    <xdr:to>
      <xdr:col>18</xdr:col>
      <xdr:colOff>0</xdr:colOff>
      <xdr:row>66</xdr:row>
      <xdr:rowOff>76200</xdr:rowOff>
    </xdr:to>
    <xdr:graphicFrame macro="">
      <xdr:nvGraphicFramePr>
        <xdr:cNvPr id="10" name="Chart 9">
          <a:extLst>
            <a:ext uri="{FF2B5EF4-FFF2-40B4-BE49-F238E27FC236}">
              <a16:creationId xmlns:a16="http://schemas.microsoft.com/office/drawing/2014/main" id="{D3345569-9729-43F7-9830-F2EDAB655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0</xdr:rowOff>
    </xdr:from>
    <xdr:to>
      <xdr:col>2</xdr:col>
      <xdr:colOff>219075</xdr:colOff>
      <xdr:row>17</xdr:row>
      <xdr:rowOff>180975</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E32BBB2D-014D-8EE5-9D2D-944D37C16FB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86000"/>
              <a:ext cx="143827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171451</xdr:rowOff>
    </xdr:from>
    <xdr:to>
      <xdr:col>2</xdr:col>
      <xdr:colOff>219074</xdr:colOff>
      <xdr:row>24</xdr:row>
      <xdr:rowOff>57151</xdr:rowOff>
    </xdr:to>
    <mc:AlternateContent xmlns:mc="http://schemas.openxmlformats.org/markup-compatibility/2006">
      <mc:Choice xmlns:a14="http://schemas.microsoft.com/office/drawing/2010/main" Requires="a14">
        <xdr:graphicFrame macro="">
          <xdr:nvGraphicFramePr>
            <xdr:cNvPr id="20" name="category_name">
              <a:extLst>
                <a:ext uri="{FF2B5EF4-FFF2-40B4-BE49-F238E27FC236}">
                  <a16:creationId xmlns:a16="http://schemas.microsoft.com/office/drawing/2014/main" id="{65FCABC8-B50E-0A64-5108-337D12CE8BD2}"/>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dr:sp macro="" textlink="">
          <xdr:nvSpPr>
            <xdr:cNvPr id="0" name=""/>
            <xdr:cNvSpPr>
              <a:spLocks noTextEdit="1"/>
            </xdr:cNvSpPr>
          </xdr:nvSpPr>
          <xdr:spPr>
            <a:xfrm>
              <a:off x="0" y="3409951"/>
              <a:ext cx="1438274"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6</xdr:row>
      <xdr:rowOff>19050</xdr:rowOff>
    </xdr:from>
    <xdr:to>
      <xdr:col>2</xdr:col>
      <xdr:colOff>219075</xdr:colOff>
      <xdr:row>12</xdr:row>
      <xdr:rowOff>9525</xdr:rowOff>
    </xdr:to>
    <mc:AlternateContent xmlns:mc="http://schemas.openxmlformats.org/markup-compatibility/2006">
      <mc:Choice xmlns:a14="http://schemas.microsoft.com/office/drawing/2010/main" Requires="a14">
        <xdr:graphicFrame macro="">
          <xdr:nvGraphicFramePr>
            <xdr:cNvPr id="21" name="Years (order_date)">
              <a:extLst>
                <a:ext uri="{FF2B5EF4-FFF2-40B4-BE49-F238E27FC236}">
                  <a16:creationId xmlns:a16="http://schemas.microsoft.com/office/drawing/2014/main" id="{74B46427-3C7B-007A-35A9-A59844B53B0D}"/>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9525" y="1162050"/>
              <a:ext cx="142875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pc" refreshedDate="45066.477322569444" createdVersion="8" refreshedVersion="8" minRefreshableVersion="3" recordCount="4722" xr:uid="{1773EB72-4D7C-46D6-B5E2-76CDCD0EC1E3}">
  <cacheSource type="worksheet">
    <worksheetSource name="Table_Query1"/>
  </cacheSource>
  <cacheFields count="12">
    <cacheField name="order_id" numFmtId="0">
      <sharedItems containsSemiMixedTypes="0" containsString="0" containsNumber="1" containsInteger="1" minValue="1" maxValue="1615"/>
    </cacheField>
    <cacheField name="Customers" numFmtId="0">
      <sharedItems count="1444">
        <s v="JohnathanVelazquez"/>
        <s v="JaquelineCummings"/>
        <s v="JoshuaRobertson"/>
        <s v="NovaHess"/>
        <s v="ArlaEllis"/>
        <s v="SharynHopkins"/>
        <s v="LaureenPaul"/>
        <s v="LeslieHiggins"/>
        <s v="NeilMccall"/>
        <s v="AlaneMunoz"/>
        <s v="TarraGuerrero"/>
        <s v="MarvinMullins"/>
        <s v="PatienceClayton"/>
        <s v="MaribelWilliam"/>
        <s v="EllsworthMichael"/>
        <s v="LeaKey"/>
        <s v="SindyAnderson"/>
        <s v="LanitaBurton"/>
        <s v="NorineHuffman"/>
        <s v="RandeePitts"/>
        <s v="NeomaDaugherty"/>
        <s v="TangelaHurley"/>
        <s v="DrucillaGilliam"/>
        <s v="AshtonLott"/>
        <s v="SamLester"/>
        <s v="JackelineColon"/>
        <s v="PamalaHenry"/>
        <s v="EleniGordon"/>
        <s v="LaureenBarry"/>
        <s v="YvoneGuerrero"/>
        <s v="EdgarQuinn"/>
        <s v="KimberyNieves"/>
        <s v="VeronaO'neill"/>
        <s v="SaraiMckee"/>
        <s v="NevilleMcclain"/>
        <s v="ShantelGregory"/>
        <s v="TomikaLarson"/>
        <s v="LashandraTurner"/>
        <s v="TravisWhitley"/>
        <s v="DarrenWitt"/>
        <s v="IngeborgEllison"/>
        <s v="CoreneSwanson"/>
        <s v="ElanaMiles"/>
        <s v="OlympiaFigueroa"/>
        <s v="CarissaCross"/>
        <s v="EldridgeGreer"/>
        <s v="JoshuaBerg"/>
        <s v="JosephineDale"/>
        <s v="TaishaVang"/>
        <s v="SilasTate"/>
        <s v="JamaalBaker"/>
        <s v="TwanaArnold"/>
        <s v="MargitOsborn"/>
        <s v="IngeOlsen"/>
        <s v="ChanelMay"/>
        <s v="NathanielDavidson"/>
        <s v="DaliaCarson"/>
        <s v="TianaHenderson"/>
        <s v="RodneyOdom"/>
        <s v="JoesphDelacruz"/>
        <s v="MarkGarrett"/>
        <s v="DenisLogan"/>
        <s v="DannHuff"/>
        <s v="CorineStuart"/>
        <s v="SerafinaClemons"/>
        <s v="SusannahFields"/>
        <s v="LazaroMoran"/>
        <s v="KristenAlvarez"/>
        <s v="OpheliaDecker"/>
        <s v="CleotildeBooth"/>
        <s v="CatheyLamb"/>
        <s v="CesarWilkins"/>
        <s v="GabrielWagner"/>
        <s v="MarielaHuffman"/>
        <s v="EunaLopez"/>
        <s v="GenovevaBaldwin"/>
        <s v="RochelleWard"/>
        <s v="TrinidadChapman"/>
        <s v="EllenaClements"/>
        <s v="JeannieWilcox"/>
        <s v="MaxCharles"/>
        <s v="BronwynVargas"/>
        <s v="GertrudeTerry"/>
        <s v="ChristiaWilkins"/>
        <s v="AaronKnapp"/>
        <s v="LavetteWright"/>
        <s v="RosaKinney"/>
        <s v="RodolfoBuck"/>
        <s v="CalandraStanton"/>
        <s v="RomaineHaley"/>
        <s v="CatriceHicks"/>
        <s v="KimberliCline"/>
        <s v="CindieFranklin"/>
        <s v="ThurmanEllis"/>
        <s v="CaseyGill"/>
        <s v="KeithaBlack"/>
        <s v="AlphaKing"/>
        <s v="LeticiaSnyder"/>
        <s v="RikkiMorrow"/>
        <s v="LukeKramer"/>
        <s v="KatheleenMarks"/>
        <s v="TrishaJohnson"/>
        <s v="BrigidaLarson"/>
        <s v="LatashaHays"/>
        <s v="VikkiErickson"/>
        <s v="ValerySaunders"/>
        <s v="KiaraDeleon"/>
        <s v="RobbySykes"/>
        <s v="BenStone"/>
        <s v="LaunaHull"/>
        <s v="ZulemaBrowning"/>
        <s v="MickiRutledge"/>
        <s v="TheresiaBarron"/>
        <s v="MarkBenton"/>
        <s v="StarrSchneider"/>
        <s v="BurmaSummers"/>
        <s v="GwennMelton"/>
        <s v="DanilleMcfarland"/>
        <s v="BryceMonroe"/>
        <s v="SharieAlvarez"/>
        <s v="TomikaWilder"/>
        <s v="WallaceLane"/>
        <s v="LeciaHancock"/>
        <s v="ElouiseFry"/>
        <s v="LaverneCraft"/>
        <s v="ShennaEspinoza"/>
        <s v="ChelseyBoyd"/>
        <s v="LissaVargas"/>
        <s v="ArmandWhitehead"/>
        <s v="MarcelinoMcbride"/>
        <s v="HortenciaGraham"/>
        <s v="MonikaBerg"/>
        <s v="JeromeBolton"/>
        <s v="TuanWolfe"/>
        <s v="AlexandriaZamora"/>
        <s v="GenaOwens"/>
        <s v="JinaCooper"/>
        <s v="KatharineHerrera"/>
        <s v="EzraSilva"/>
        <s v="DevinVelazquez"/>
        <s v="ErleneCook"/>
        <s v="RegineGonzales"/>
        <s v="MerlinForeman"/>
        <s v="HubertReilly"/>
        <s v="LavonneAnderson"/>
        <s v="KeturahMassey"/>
        <s v="DianaGuerra"/>
        <s v="SenaidaThompson"/>
        <s v="HanSchneider"/>
        <s v="ReenaHiggins"/>
        <s v="KatinaMcintosh"/>
        <s v="ParkerPrince"/>
        <s v="EddaYoung"/>
        <s v="DionePratt"/>
        <s v="LoniDuncan"/>
        <s v="SheriCole"/>
        <s v="MozelleCarter"/>
        <s v="DaciaWilliam"/>
        <s v="AraceliGolden"/>
        <s v="HarrisPittman"/>
        <s v="KasieRodriquez"/>
        <s v="WilliemaeHolloway"/>
        <s v="MagdalenaSherman"/>
        <s v="LeonoreDorsey"/>
        <s v="AdrieneRivera"/>
        <s v="AbbeyPugh"/>
        <s v="RicoSalas"/>
        <s v="KandaceAyers"/>
        <s v="CarieKidd"/>
        <s v="AubreyDurham"/>
        <s v="ElveraPeck"/>
        <s v="CindiEllis"/>
        <s v="DestinyGoodman"/>
        <s v="SteveBender"/>
        <s v="MelbaWilkinson"/>
        <s v="LucyWoods"/>
        <s v="GraigRoth"/>
        <s v="SheryAcosta"/>
        <s v="KristelBullock"/>
        <s v="LatoshaDalton"/>
        <s v="PhylisAdkins"/>
        <s v="AdelleLarsen"/>
        <s v="BriannaMoss"/>
        <s v="CoreneWall"/>
        <s v="WaldoHart"/>
        <s v="JenifferRatliff"/>
        <s v="LorriePollard"/>
        <s v="AllieConley"/>
        <s v="VioletValenzuela"/>
        <s v="RuthanneHoover"/>
        <s v="VivaDawson"/>
        <s v="TrenaRogers"/>
        <s v="CarrollKelly"/>
        <s v="KashaSullivan"/>
        <s v="TammieCherry"/>
        <s v="ErlindaNielsen"/>
        <s v="AllisonNolan"/>
        <s v="MarisaChambers"/>
        <s v="LanelleGuerra"/>
        <s v="BrendaTate"/>
        <s v="JoiReeves"/>
        <s v="HenriettaWagner"/>
        <s v="DaniloHolmes"/>
        <s v="MyrtieJames"/>
        <s v="TaniaSwanson"/>
        <s v="MargetHodge"/>
        <s v="LeannaManning"/>
        <s v="ClaritaCurry"/>
        <s v="LynnMcmahon"/>
        <s v="PenneyHall"/>
        <s v="LanoraRobbins"/>
        <s v="LilliamNolan"/>
        <s v="KaciGallegos"/>
        <s v="KelseyNoble"/>
        <s v="AngelinaLloyd"/>
        <s v="SebrinaHart"/>
        <s v="VernettaBanks"/>
        <s v="InezSnider"/>
        <s v="NobleGlover"/>
        <s v="DonovanCantrell"/>
        <s v="GertrudRhodes"/>
        <s v="VeroniqueFulton"/>
        <s v="CarolaRodriquez"/>
        <s v="FransiscaNicholson"/>
        <s v="TonyHicks"/>
        <s v="KirstieVazquez"/>
        <s v="JamikaBlanchard"/>
        <s v="EvelinaManning"/>
        <s v="RyanCarter"/>
        <s v="RosamariaMeyer"/>
        <s v="LatashiaTravis"/>
        <s v="MelitaDominguez"/>
        <s v="MerrieFowler"/>
        <s v="EliContreras"/>
        <s v="StephaineRiddle"/>
        <s v="CarmanHardy"/>
        <s v="AnnettRush"/>
        <s v="LashawnOrtiz"/>
        <s v="KaneshaVega"/>
        <s v="DivinaMadden"/>
        <s v="AlmetaBenjamin"/>
        <s v="BarrettSanders"/>
        <s v="VenusHewitt"/>
        <s v="ScarletYates"/>
        <s v="CarenStephens"/>
        <s v="JoannBarber"/>
        <s v="KimberleyReynolds"/>
        <s v="MiquelNeal"/>
        <s v="WeldonMichael"/>
        <s v="ArlenaBuckner"/>
        <s v="LorrieBecker"/>
        <s v="EarlineGordon"/>
        <s v="FaustinoDelacruz"/>
        <s v="OpheliaRodgers"/>
        <s v="TheoReese"/>
        <s v="JoeannGarrison"/>
        <s v="CecilHopper"/>
        <s v="GinetteEdwards"/>
        <s v="YvetteRogers"/>
        <s v="PasqualeHogan"/>
        <s v="MatildaLarson"/>
        <s v="AiForbes"/>
        <s v="CharoletteRice"/>
        <s v="ArnitaThomas"/>
        <s v="LurlineRivers"/>
        <s v="RandolphChase"/>
        <s v="SheryRandolph"/>
        <s v="TerrellMathis"/>
        <s v="EthelynRay"/>
        <s v="ChristoperMccall"/>
        <s v="EzraFowler"/>
        <s v="TonaVelasquez"/>
        <s v="OctaviaCase"/>
        <s v="RozanneReyes"/>
        <s v="MagaliDixon"/>
        <s v="ThadCastro"/>
        <s v="RavenCurtis"/>
        <s v="RosalbaO'neal"/>
        <s v="TomekaHiggins"/>
        <s v="CrisDunn"/>
        <s v="ReginaBurns"/>
        <s v="OleviaPitts"/>
        <s v="IngerJennings"/>
        <s v="JustinNewton"/>
        <s v="LatashaStanley"/>
        <s v="DelbertWilkins"/>
        <s v="OuidaGregory"/>
        <s v="PhyllisHill"/>
        <s v="MarniBolton"/>
        <s v="AlaneKennedy"/>
        <s v="VanPeters"/>
        <s v="RubyeMccall"/>
        <s v="LavonaAustin"/>
        <s v="BennyBender"/>
        <s v="GabrielaWarren"/>
        <s v="JustinaJenkins"/>
        <s v="JannaHayden"/>
        <s v="RaynaPerry"/>
        <s v="EmmalineHuber"/>
        <s v="CarlenaSalinas"/>
        <s v="BernitaMcdaniel"/>
        <s v="ChelseyHardin"/>
        <s v="CamilleHarvey"/>
        <s v="CharleenHurst"/>
        <s v="ChristoperGould"/>
        <s v="CharlynCantrell"/>
        <s v="GilmaDejesus"/>
        <s v="DelorisLarson"/>
        <s v="ShaylaHart"/>
        <s v="JameRiggs"/>
        <s v="DagnyOwen"/>
        <s v="JanieHerrera"/>
        <s v="RufinaChandler"/>
        <s v="ShawndaGlover"/>
        <s v="MariamMiranda"/>
        <s v="MallieOsborn"/>
        <s v="DanyellDickerson"/>
        <s v="CarolaJohns"/>
        <s v="ArceliaVinson"/>
        <s v="LeaIrwin"/>
        <s v="HeideReed"/>
        <s v="GarlandWeaver"/>
        <s v="ErnestinaSkinner"/>
        <s v="BernettaSummers"/>
        <s v="TieshaDaniel"/>
        <s v="AngeleSchroeder"/>
        <s v="JoshShaw"/>
        <s v="GabrielPitts"/>
        <s v="YangRoth"/>
        <s v="AntonettaRocha"/>
        <s v="MajorMerrill"/>
        <s v="HollisRasmussen"/>
        <s v="PhebeSoto"/>
        <s v="SaranMoses"/>
        <s v="AdrieneRollins"/>
        <s v="OmegaHuff"/>
        <s v="ShirelyCantrell"/>
        <s v="AnishaLang"/>
        <s v="KarrenLamb"/>
        <s v="ReyesMerritt"/>
        <s v="IvaWilcox"/>
        <s v="RomaineSalazar"/>
        <s v="ShaunaEdwards"/>
        <s v="LynneAnderson"/>
        <s v="JeraldBlackwell"/>
        <s v="DainaSampson"/>
        <s v="JamaalAlbert"/>
        <s v="CindaRocha"/>
        <s v="EmmittSanchez"/>
        <s v="PhyliciaStout"/>
        <s v="JenineCrane"/>
        <s v="SebrinaGross"/>
        <s v="SheilaGoodman"/>
        <s v="GarryEspinoza"/>
        <s v="LarissaHays"/>
        <s v="DortheaWalker"/>
        <s v="ClorindaDonovan"/>
        <s v="DemarcusReese"/>
        <s v="HedwigPaul"/>
        <s v="BrainSkinner"/>
        <s v="MarietteTrevino"/>
        <s v="ChristelCardenas"/>
        <s v="ArielleLevine"/>
        <s v="AftonJuarez"/>
        <s v="AminaSalazar"/>
        <s v="GarthHuff"/>
        <s v="RaymondeGarcia"/>
        <s v="AshlieParrish"/>
        <s v="BoydIrwin"/>
        <s v="MajorieWyatt"/>
        <s v="DanteGrimes"/>
        <s v="ChristianeBradford"/>
        <s v="KristelByrd"/>
        <s v="ThadGilliam"/>
        <s v="AlecPeck"/>
        <s v="HassanNash"/>
        <s v="HanWade"/>
        <s v="VanessaWest"/>
        <s v="CleliaWorkman"/>
        <s v="AletaMack"/>
        <s v="ConceptionSlater"/>
        <s v="OdetteMoses"/>
        <s v="ChristianaGross"/>
        <s v="JennetteWooten"/>
        <s v="MirellaDuffy"/>
        <s v="SaturninaGarner"/>
        <s v="ShirelyStanley"/>
        <s v="ElinoreAguilar"/>
        <s v="CarleyReynolds"/>
        <s v="AlyshaPowers"/>
        <s v="TammeraFischer"/>
        <s v="HansPrice"/>
        <s v="TimothyByers"/>
        <s v="SonWarner"/>
        <s v="ChasidyTran"/>
        <s v="LeeRoman"/>
        <s v="AllineBeasley"/>
        <s v="SylvieWilkerson"/>
        <s v="CorinaLynch"/>
        <s v="SalenaDay"/>
        <s v="LavernaHernandez"/>
        <s v="GenevieveJuarez"/>
        <s v="ElizLynch"/>
        <s v="KeriBridges"/>
        <s v="ShemekaLyons"/>
        <s v="LukeFuller"/>
        <s v="HerminiaReyes"/>
        <s v="FerneKline"/>
        <s v="CarminaEmerson"/>
        <s v="KristoferCraig"/>
        <s v="VerniaMadden"/>
        <s v="BonitaMarshall"/>
        <s v="JohanaJacobson"/>
        <s v="AngiePowers"/>
        <s v="TitusBullock"/>
        <s v="PetronilaNorris"/>
        <s v="LeDeleon"/>
        <s v="SuellenMercado"/>
        <s v="DewayneHerring"/>
        <s v="TommieMelton"/>
        <s v="TessieFarmer"/>
        <s v="TonjaHenderson"/>
        <s v="DouglassLittle"/>
        <s v="BeeBaker"/>
        <s v="LaraineRobbins"/>
        <s v="DejaChaney"/>
        <s v="CarlieTerrell"/>
        <s v="KarlaKirk"/>
        <s v="JerriGuthrie"/>
        <s v="RochellCantrell"/>
        <s v="YunNelson"/>
        <s v="AdamThornton"/>
        <s v="JavierNichols"/>
        <s v="MeredithBryan"/>
        <s v="HildaHarvey"/>
        <s v="MortonBarron"/>
        <s v="EtsukoGarrison"/>
        <s v="PandoraEstes"/>
        <s v="OleviaNoel"/>
        <s v="BartHess"/>
        <s v="VallieDixon"/>
        <s v="NichelleHowell"/>
        <s v="JustaThompson"/>
        <s v="LaurenceChristian"/>
        <s v="CharlsieCarson"/>
        <s v="TrinidadMcclain"/>
        <s v="ShannaBonner"/>
        <s v="VandaHolmes"/>
        <s v="HildegardeChristensen"/>
        <s v="AlannaBarry"/>
        <s v="KamiRios"/>
        <s v="AndyO'neill"/>
        <s v="MilaGood"/>
        <s v="LadawnDowns"/>
        <s v="BrittneyRojas"/>
        <s v="LezlieThompson"/>
        <s v="BrentCalderon"/>
        <s v="GeorgeannWaller"/>
        <s v="CheryllSnyder"/>
        <s v="ErnestRollins"/>
        <s v="MarryBenjamin"/>
        <s v="AdelaidaHancock"/>
        <s v="ChereMcfadden"/>
        <s v="DerrickMarks"/>
        <s v="AlaneMccarty"/>
        <s v="JeanettHerman"/>
        <s v="ElmoArnold"/>
        <s v="RoryCooper"/>
        <s v="ManieSanchez"/>
        <s v="BasiliaThornton"/>
        <s v="JosieSchultz"/>
        <s v="JaymeZamora"/>
        <s v="IvetteWarren"/>
        <s v="DarcelHarmon"/>
        <s v="JaysonRutledge"/>
        <s v="WhitneyCash"/>
        <s v="DianaCobb"/>
        <s v="IolaRasmussen"/>
        <s v="BirdieKramer"/>
        <s v="VinnieChan"/>
        <s v="GeorgePickett"/>
        <s v="EvelinVargas"/>
        <s v="CarisaCarpenter"/>
        <s v="OnitaMacdonald"/>
        <s v="JiBurt"/>
        <s v="GracielaBarber"/>
        <s v="RosalieCoffey"/>
        <s v="TaneshaSawyer"/>
        <s v="KeciaOlsen"/>
        <s v="AyannaRhodes"/>
        <s v="KandisMills"/>
        <s v="DivinaReeves"/>
        <s v="RodrickShelton"/>
        <s v="JuleeWoodard"/>
        <s v="BartonCox"/>
        <s v="ShaundaBarnett"/>
        <s v="YvonneBean"/>
        <s v="MercedezBrooks"/>
        <s v="ErlindaOsborne"/>
        <s v="LoryBerg"/>
        <s v="EnochRosario"/>
        <s v="OctaviaDonaldson"/>
        <s v="JeromyElliott"/>
        <s v="UlyssesGaines"/>
        <s v="KlaraMosley"/>
        <s v="JacqulineDuncan"/>
        <s v="LoryPage"/>
        <s v="GuillermoHart"/>
        <s v="MarcelLindsay"/>
        <s v="ShilaWhite"/>
        <s v="MargeneEaton"/>
        <s v="JulianeDillard"/>
        <s v="FranYang"/>
        <s v="RonaldParsons"/>
        <s v="AugustusSchmidt"/>
        <s v="LoisSteele"/>
        <s v="RebbeccaEspinoza"/>
        <s v="LucasEstes"/>
        <s v="OmegaJohnston"/>
        <s v="TondaWebb"/>
        <s v="IrvingPitts"/>
        <s v="GayleWilkinson"/>
        <s v="MandiGibbs"/>
        <s v="YolandoWade"/>
        <s v="MerleneVinson"/>
        <s v="ZeldaPratt"/>
        <s v="AshleighFinch"/>
        <s v="FarrahOrr"/>
        <s v="RoseanneMaynard"/>
        <s v="CiraDowns"/>
        <s v="AgathaDaniels"/>
        <s v="DelanaScott"/>
        <s v="JewelSparks"/>
        <s v="LorrieJustice"/>
        <s v="ZulemaClemons"/>
        <s v="MelaniJarvis"/>
        <s v="AlicaHunter"/>
        <s v="ChereHardin"/>
        <s v="BaoWade"/>
        <s v="LoiseWalker"/>
        <s v="AletaShepard"/>
        <s v="BobbiBanks"/>
        <s v="BobbieFoster"/>
        <s v="AlissaCraft"/>
        <s v="BeatrisJoyner"/>
        <s v="AlexisMack"/>
        <s v="LilianaKerr"/>
        <s v="KatharinaBates"/>
        <s v="BufordBridges"/>
        <s v="BethanyHerring"/>
        <s v="LezlieLamb"/>
        <s v="ChristelBarber"/>
        <s v="ThanhFigueroa"/>
        <s v="MarjorieLogan"/>
        <s v="DavisLong"/>
        <s v="RodgerRojas"/>
        <s v="AishaWoods"/>
        <s v="NathanielRichard"/>
        <s v="JennieMiddleton"/>
        <s v="TaynaWade"/>
        <s v="LenitaBonner"/>
        <s v="TereseBriggs"/>
        <s v="LoreenByers"/>
        <s v="GenovevaTyler"/>
        <s v="JohnaPowers"/>
        <s v="LeoneEmerson"/>
        <s v="DelorisBurke"/>
        <s v="HoustonVasquez"/>
        <s v="EarlineBallard"/>
        <s v="YahairaRobertson"/>
        <s v="OmerEstrada"/>
        <s v="VondaBerger"/>
        <s v="PearlieCochran"/>
        <s v="EdgarHorn"/>
        <s v="DeandreaCox"/>
        <s v="AldenAtkinson"/>
        <s v="AmericaSwanson"/>
        <s v="GraceMadden"/>
        <s v="MarisolGoodman"/>
        <s v="NickiFry"/>
        <s v="CasimiraChapman"/>
        <s v="BrentonWhitaker"/>
        <s v="JongGuthrie"/>
        <s v="TishaPetty"/>
        <s v="SherieAyala"/>
        <s v="AileenMarquez"/>
        <s v="ShastaCombs"/>
        <s v="RonnaButler"/>
        <s v="DebraBurks"/>
        <s v="SharikaColon"/>
        <s v="AmparoBurks"/>
        <s v="TinaBush"/>
        <s v="VernonKnowles"/>
        <s v="FlorettaHiggins"/>
        <s v="LeilaBarr"/>
        <s v="GeorgettaHardin"/>
        <s v="AndersonMartin"/>
        <s v="ArdeliaCooley"/>
        <s v="StefaniGamble"/>
        <s v="JovitaBishop"/>
        <s v="LeeanneCross"/>
        <s v="TaylorCole"/>
        <s v="CharleneNorris"/>
        <s v="EunHarris"/>
        <s v="TriciaDaniels"/>
        <s v="IvetteEstes"/>
        <s v="LeWood"/>
        <s v="TaneshaHampton"/>
        <s v="TeresePalmer"/>
        <s v="CollenHayes"/>
        <s v="AntonBarton"/>
        <s v="NevadaHood"/>
        <s v="MyronJohns"/>
        <s v="GhislaineCompton"/>
        <s v="CarmelaHays"/>
        <s v="WesStanton"/>
        <s v="ToraDunlap"/>
        <s v="KandaceHughes"/>
        <s v="MargarettaClayton"/>
        <s v="LoyceConway"/>
        <s v="LeanStark"/>
        <s v="MargertStevens"/>
        <s v="ShantaeHammond"/>
        <s v="SantosValencia"/>
        <s v="AndreasHerman"/>
        <s v="MiaDelgado"/>
        <s v="HeeGreer"/>
        <s v="VerdaGilbert"/>
        <s v="FelicidadGolden"/>
        <s v="AlejandrinaHodges"/>
        <s v="AdamHenderson"/>
        <s v="LizetteEllison"/>
        <s v="LonnaFranks"/>
        <s v="SunshineRosario"/>
        <s v="ConsuelaCollier"/>
        <s v="AnnisSanchez"/>
        <s v="JaimeeDay"/>
        <s v="JennyBell"/>
        <s v="AraVazquez"/>
        <s v="HueDalton"/>
        <s v="ToyaPratt"/>
        <s v="MilagrosWeber"/>
        <s v="BarbraDickerson"/>
        <s v="GilbertoSanders"/>
        <s v="KaneshaHudson"/>
        <s v="VenessaFrost"/>
        <s v="MablePratt"/>
        <s v="TonishaFowler"/>
        <s v="SherylChase"/>
        <s v="AshleePena"/>
        <s v="LeighBurke"/>
        <s v="CalebEngland"/>
        <s v="HertaRollins"/>
        <s v="ReathaPerez"/>
        <s v="SyreetaHendricks"/>
        <s v="LavondaStephenson"/>
        <s v="KlaraKim"/>
        <s v="ChristiaCarson"/>
        <s v="CarolyneConley"/>
        <s v="VirginaBerg"/>
        <s v="ElviaCardenas"/>
        <s v="DelmarWise"/>
        <s v="DoreathaFord"/>
        <s v="BoyceBurks"/>
        <s v="PetronilaGallegos"/>
        <s v="ElnoraSimpson"/>
        <s v="IvonneYang"/>
        <s v="ZinaBonner"/>
        <s v="DelilaHamilton"/>
        <s v="LidiaAshley"/>
        <s v="ToshiaCardenas"/>
        <s v="LaciCastro"/>
        <s v="QuyenHouston"/>
        <s v="AyannaCherry"/>
        <s v="AlesiaHorne"/>
        <s v="SeleneAustin"/>
        <s v="JesicaFields"/>
        <s v="WillianHardin"/>
        <s v="CollenDennis"/>
        <s v="CarsonMacias"/>
        <s v="KashaTodd"/>
        <s v="LiseHebert"/>
        <s v="DamienDorsey"/>
        <s v="SarahKirkland"/>
        <s v="ChaunceyDonaldson"/>
        <s v="AlejandroNorman"/>
        <s v="JasminYoung"/>
        <s v="CieraKoch"/>
        <s v="DarylSpence"/>
        <s v="StephanieBrowning"/>
        <s v="DorotheaMiranda"/>
        <s v="ZoraidaPatton"/>
        <s v="DottieRoberts"/>
        <s v="IleanaHolt"/>
        <s v="RoyChan"/>
        <s v="AshantiParks"/>
        <s v="SharaPope"/>
        <s v="CarmelinaSellers"/>
        <s v="DannyKim"/>
        <s v="DaleRasmussen"/>
        <s v="MarqueriteDawson"/>
        <s v="MichelBlankenship"/>
        <s v="PhillisFowler"/>
        <s v="ElmaMolina"/>
        <s v="TereasaBird"/>
        <s v="ZelmaBrowning"/>
        <s v="AshelyHolmes"/>
        <s v="CollinWebster"/>
        <s v="DonnettaHenson"/>
        <s v="AngelikaPerry"/>
        <s v="KathyrnBush"/>
        <s v="LoreSykes"/>
        <s v="DwainCarlson"/>
        <s v="JennellSolis"/>
        <s v="MapleGriffin"/>
        <s v="HubertStone"/>
        <s v="BettyannAcosta"/>
        <s v="MoiraLester"/>
        <s v="ElenoreWilliam"/>
        <s v="BernettaMarquez"/>
        <s v="PamalaFowler"/>
        <s v="MaximinaHutchinson"/>
        <s v="KlaraStanley"/>
        <s v="LanieDunn"/>
        <s v="JeniBooker"/>
        <s v="CarollHays"/>
        <s v="KendraHarrington"/>
        <s v="ThaliaDillard"/>
        <s v="HollyNieves"/>
        <s v="ShontaMercer"/>
        <s v="LenaMills"/>
        <s v="CharleenJoyner"/>
        <s v="VernitaBall"/>
        <s v="YanMcgowan"/>
        <s v="MaryaliceHenry"/>
        <s v="FlossieHolder"/>
        <s v="FreddieMathis"/>
        <s v="HilarySavage"/>
        <s v="ScarletReed"/>
        <s v="NitaGuy"/>
        <s v="AnnHeath"/>
        <s v="KimberelyBowen"/>
        <s v="SommerHopkins"/>
        <s v="JoeMelton"/>
        <s v="KattieStevenson"/>
        <s v="SusannBass"/>
        <s v="KhalilahRobertson"/>
        <s v="ShilohBates"/>
        <s v="WmPope"/>
        <s v="GiselleRobles"/>
        <s v="AlysiaNicholson"/>
        <s v="TuyetRosa"/>
        <s v="RamiroByers"/>
        <s v="BettiePierce"/>
        <s v="ManieMaxwell"/>
        <s v="AngellaBridges"/>
        <s v="DortheyJackson"/>
        <s v="JennetteBaker"/>
        <s v="JanellaBright"/>
        <s v="KentonHughes"/>
        <s v="YevetteElliott"/>
        <s v="JonnaBrown"/>
        <s v="YuMcdonald"/>
        <s v="ShuMays"/>
        <s v="LolitaMosley"/>
        <s v="BlancaHooper"/>
        <s v="JoniLee"/>
        <s v="CaritaSalinas"/>
        <s v="TrudyRiddle"/>
        <s v="JamaRodriquez"/>
        <s v="KandiMcneil"/>
        <s v="DonetteMccarthy"/>
        <s v="MagdaEaton"/>
        <s v="ColleneKnox"/>
        <s v="NestorHaynes"/>
        <s v="LatriciaLindsey"/>
        <s v="NichelleRosario"/>
        <s v="JuliusHolt"/>
        <s v="GerthaMejia"/>
        <s v="FlorencioDavenport"/>
        <s v="ShontaPreston"/>
        <s v="ChereAlston"/>
        <s v="JenisePreston"/>
        <s v="CandelariaCoffey"/>
        <s v="AnaPalmer"/>
        <s v="PaulLester"/>
        <s v="ConchitaBoone"/>
        <s v="ChiGoff"/>
        <s v="YaniraBradshaw"/>
        <s v="ArmandoBlack"/>
        <s v="LetitiaFranco"/>
        <s v="VinceSchneider"/>
        <s v="WinfredHarris"/>
        <s v="LenoreValdez"/>
        <s v="GeraldineO'donnell"/>
        <s v="LarraineHorn"/>
        <s v="PatrinaTanner"/>
        <s v="GeorgeannRojas"/>
        <s v="EvelinaByrd"/>
        <s v="NanetteRoman"/>
        <s v="ShantiJohnston"/>
        <s v="AnnettGarrett"/>
        <s v="ClarisSantiago"/>
        <s v="ClementineMooney"/>
        <s v="CarolaMcpherson"/>
        <s v="AgustinaLawrence"/>
        <s v="ClementinaSargent"/>
        <s v="GwendolynMiller"/>
        <s v="GiovannaJefferson"/>
        <s v="PameliaNewman"/>
        <s v="BennettArmstrong"/>
        <s v="BrittniGreen"/>
        <s v="DionneNorris"/>
        <s v="IraMoore"/>
        <s v="LucianoMarsh"/>
        <s v="ShilohReeves"/>
        <s v="KarlStephens"/>
        <s v="KerrieO'neill"/>
        <s v="RosanneGeorge"/>
        <s v="MarinaHinton"/>
        <s v="SheritaCherry"/>
        <s v="SiobhanLang"/>
        <s v="EliseoKnight"/>
        <s v="NovellaRoss"/>
        <s v="ColleneRoman"/>
        <s v="HipolitoPadilla"/>
        <s v="DungKing"/>
        <s v="SeasonHarvey"/>
        <s v="MacieAyers"/>
        <s v="LoraineSykes"/>
        <s v="LaraeCarney"/>
        <s v="MarilynFrank"/>
        <s v="RudolfMoran"/>
        <s v="AngeliqueMerrill"/>
        <s v="SanoraWebster"/>
        <s v="GabriellaJones"/>
        <s v="GilberteDuke"/>
        <s v="CarissaForeman"/>
        <s v="KermitHyde"/>
        <s v="ArmindaWeber"/>
        <s v="SandeeAlvarado"/>
        <s v="KamWilder"/>
        <s v="ValentinMclaughlin"/>
        <s v="LashawnaRichardson"/>
        <s v="CharlesettaSoto"/>
        <s v="JesusBurch"/>
        <s v="NathanaelBradley"/>
        <s v="EleaseDejesus"/>
        <s v="MarcellBarrett"/>
        <s v="LurleneFinch"/>
        <s v="LouanneMartin"/>
        <s v="DomingoCasey"/>
        <s v="FelicaMunoz"/>
        <s v="MirandaKennedy"/>
        <s v="KandaceGiles"/>
        <s v="VirgenClemons"/>
        <s v="MarcyRodriguez"/>
        <s v="TrenaHudson"/>
        <s v="NelleBeck"/>
        <s v="DaneMcdaniel"/>
        <s v="DebbraJacobson"/>
        <s v="MosesPope"/>
        <s v="RossPugh"/>
        <s v="MercyBrown"/>
        <s v="ColemanBoyd"/>
        <s v="EdytheValencia"/>
        <s v="ShereePena"/>
        <s v="ErlindaHumphrey"/>
        <s v="DelmaBailey"/>
        <s v="ChantellBridges"/>
        <s v="GarryJuarez"/>
        <s v="EdmundGaines"/>
        <s v="MiriamBaker"/>
        <s v="AimeeMerritt"/>
        <s v="LaurePena"/>
        <s v="SallyKinney"/>
        <s v="ObduliaBarber"/>
        <s v="IngaKoch"/>
        <s v="ElanorPatrick"/>
        <s v="BridgetteGuerra"/>
        <s v="JosefGreer"/>
        <s v="RenitaHenry"/>
        <s v="SamualWarner"/>
        <s v="MiGray"/>
        <s v="LoanGraham"/>
        <s v="DeaneSears"/>
        <s v="LorraineMarks"/>
        <s v="ElianaReese"/>
        <s v="JanineManning"/>
        <s v="LuzHouse"/>
        <s v="KerrieMorton"/>
        <s v="SharlaFlynn"/>
        <s v="CassondraPruitt"/>
        <s v="GraigCannon"/>
        <s v="RudolfGilliam"/>
        <s v="ZellaFernandez"/>
        <s v="DorisKaufman"/>
        <s v="JudithFinley"/>
        <s v="LucianaMcgee"/>
        <s v="ChloePatel"/>
        <s v="RuthaHowell"/>
        <s v="TajuanaRiddle"/>
        <s v="NovellaPatel"/>
        <s v="EhtelCobb"/>
        <s v="RomanaBarnes"/>
        <s v="AgathaMelton"/>
        <s v="JayneKirkland"/>
        <s v="ConradMueller"/>
        <s v="MarianaStrong"/>
        <s v="LeeDunn"/>
        <s v="StephenVega"/>
        <s v="MyronRuiz"/>
        <s v="AbramCopeland"/>
        <s v="TressaWeiss"/>
        <s v="DouglasRichards"/>
        <s v="AlitaSalinas"/>
        <s v="CorrinaSawyer"/>
        <s v="MellisaFarley"/>
        <s v="MelanieHayes"/>
        <s v="WaltonDejesus"/>
        <s v="HughCraft"/>
        <s v="ChasidyWebster"/>
        <s v="GennyHensley"/>
        <s v="CarterBentley"/>
        <s v="DaphineWillis"/>
        <s v="JoneBernard"/>
        <s v="LoretaJohnston"/>
        <s v="AndreasMayer"/>
        <s v="MyeshaBurgess"/>
        <s v="SkyePope"/>
        <s v="RosalvaHamilton"/>
        <s v="NicholasVazquez"/>
        <s v="TamelaHarrell"/>
        <s v="ArvillaWeiss"/>
        <s v="NickiLarson"/>
        <s v="AshleighFrank"/>
        <s v="PhebeTurner"/>
        <s v="AnnabelleHebert"/>
        <s v="CamilaCarroll"/>
        <s v="ShonaMcmillan"/>
        <s v="RitaBailey"/>
        <s v="GenovevaLloyd"/>
        <s v="LizzieJoyner"/>
        <s v="MarissaSummers"/>
        <s v="ZonaCameron"/>
        <s v="AugustusSteele"/>
        <s v="JeniFarley"/>
        <s v="LeifShort"/>
        <s v="EbonyCotton"/>
        <s v="MilaMoody"/>
        <s v="CeceliaGill"/>
        <s v="CorinnaAdams"/>
        <s v="LondaGould"/>
        <s v="ClaudioWise"/>
        <s v="CindiLarson"/>
        <s v="JulienneMoody"/>
        <s v="LaviniaCotton"/>
        <s v="MyrlGay"/>
        <s v="AlfredoDodson"/>
        <s v="RaphaelO'neil"/>
        <s v="RomeoSteele"/>
        <s v="BettieGlover"/>
        <s v="CeciliaCamacho"/>
        <s v="DollieCervantes"/>
        <s v="VitoPickett"/>
        <s v="VictorPittman"/>
        <s v="EffieJenkins"/>
        <s v="VernellGoff"/>
        <s v="JeanieKirkland"/>
        <s v="HoneyCamacho"/>
        <s v="DeandreaVega"/>
        <s v="LolitaO'neill"/>
        <s v="HermilaMckay"/>
        <s v="VickiWiggins"/>
        <s v="HaroldO'connor"/>
        <s v="KrystinMarshall"/>
        <s v="BasilBallard"/>
        <s v="BerylBennett"/>
        <s v="CatherineMiles"/>
        <s v="DarcieMorgan"/>
        <s v="CyndiDyer"/>
        <s v="LewisGarner"/>
        <s v="TondaArmstrong"/>
        <s v="PenniBest"/>
        <s v="MarloJefferson"/>
        <s v="UlrikeChan"/>
        <s v="MyungHooper"/>
        <s v="OlimpiaMays"/>
        <s v="LinaMeadows"/>
        <s v="ArieHunter"/>
        <s v="PatsyRusso"/>
        <s v="TravisGoodman"/>
        <s v="EricHardin"/>
        <s v="BabaraOchoa"/>
        <s v="OlivaBlackwell"/>
        <s v="IndiaBarron"/>
        <s v="JasperCastro"/>
        <s v="NettieMcdaniel"/>
        <s v="BarryBuckner"/>
        <s v="EdraFitzgerald"/>
        <s v="HerlindaStone"/>
        <s v="TisaWhitney"/>
        <s v="VashtiRosario"/>
        <s v="KellyeCampbell"/>
        <s v="TamaBerg"/>
        <s v="RonaRojas"/>
        <s v="CherelleKey"/>
        <s v="ChereeHale"/>
        <s v="DannetteGuerrero"/>
        <s v="CrystleGilliam"/>
        <s v="SheaHowell"/>
        <s v="EmmettCasey"/>
        <s v="SoledadMoses"/>
        <s v="ElainaKey"/>
        <s v="MicaBarry"/>
        <s v="CassieCline"/>
        <s v="CarinaLynch"/>
        <s v="MarlenDawson"/>
        <s v="HeatherPerry"/>
        <s v="MellisaGriffin"/>
        <s v="TomasaCarson"/>
        <s v="JamikaAcevedo"/>
        <s v="GeorginaGonzales"/>
        <s v="CieraWebb"/>
        <s v="MortonLee"/>
        <s v="SherrilAlvarado"/>
        <s v="IldaRoberson"/>
        <s v="DorineRoberson"/>
        <s v="FeliceGuzman"/>
        <s v="JuttaEverett"/>
        <s v="RomeliaMyers"/>
        <s v="FlorrieLittle"/>
        <s v="DamianDawson"/>
        <s v="CleopatraTate"/>
        <s v="BernaMoore"/>
        <s v="SerinaHensley"/>
        <s v="RickiBullock"/>
        <s v="LyndseyBean"/>
        <s v="JennifferBullock"/>
        <s v="MarylynBrowning"/>
        <s v="ShawnnaFrank"/>
        <s v="LuisTyler"/>
        <s v="CrystaVelez"/>
        <s v="RegeniaVaughan"/>
        <s v="RaulMelendez"/>
        <s v="BarberaRiggs"/>
        <s v="CourtneyWyatt"/>
        <s v="LiseAlvarado"/>
        <s v="EmeldaDickerson"/>
        <s v="DelaineEstes"/>
        <s v="NikitaRoy"/>
        <s v="DeshawnMendoza"/>
        <s v="SharellRoss"/>
        <s v="TangelaQuinn"/>
        <s v="DexterRoberts"/>
        <s v="ChantayMaynard"/>
        <s v="MarthaBurgess"/>
        <s v="CoriSchwartz"/>
        <s v="JerriHenry"/>
        <s v="ConsuelaRomero"/>
        <s v="RennaWilliams"/>
        <s v="HopeCotton"/>
        <s v="LucioSherman"/>
        <s v="KermitBowman"/>
        <s v="EfrenWhitfield"/>
        <s v="MikelWilkerson"/>
        <s v="PhuongWolf"/>
        <s v="ShielaCalderon"/>
        <s v="RenatoMorton"/>
        <s v="WynonaDouglas"/>
        <s v="JeffryChurch"/>
        <s v="WhitleyCannon"/>
        <s v="LloydMiranda"/>
        <s v="BeaKane"/>
        <s v="TristaLambert"/>
        <s v="MinaCarrillo"/>
        <s v="GladyWells"/>
        <s v="GennyFields"/>
        <s v="TrinityRiddle"/>
        <s v="MargretBarnett"/>
        <s v="DeangeloCooley"/>
        <s v="LashundaCole"/>
        <s v="AideFranco"/>
        <s v="KayleeEnglish"/>
        <s v="InocenciaKey"/>
        <s v="DelanaWagner"/>
        <s v="AlyseJacobson"/>
        <s v="AletaStone"/>
        <s v="RandeeLester"/>
        <s v="PennyAcevedo"/>
        <s v="TuRamirez"/>
        <s v="SomerJordan"/>
        <s v="AdenaBlake"/>
        <s v="OraliaFarley"/>
        <s v="GustavoGamble"/>
        <s v="JanaeDoyle"/>
        <s v="PartheniaHolman"/>
        <s v="BenitoHendrix"/>
        <s v="PinkieKirkland"/>
        <s v="KrissyOchoa"/>
        <s v="YangGiles"/>
        <s v="PearlFox"/>
        <s v="SherilynWilcox"/>
        <s v="AlissaHood"/>
        <s v="KatelinKennedy"/>
        <s v="WendieNash"/>
        <s v="MargorieWynn"/>
        <s v="BufordGilbert"/>
        <s v="DianaReyes"/>
        <s v="KateBarber"/>
        <s v="RozellaFitzgerald"/>
        <s v="IvelisseNixon"/>
        <s v="CristobalHutchinson"/>
        <s v="MarjoryLeonard"/>
        <s v="TammyAustin"/>
        <s v="SheriseMercer"/>
        <s v="HildeNieves"/>
        <s v="WillowGardner"/>
        <s v="SonjaWalls"/>
        <s v="JennaSaunders"/>
        <s v="LamarGreer"/>
        <s v="EloisaTucker"/>
        <s v="DorineThornton"/>
        <s v="MalisaMitchell"/>
        <s v="KimClark"/>
        <s v="MajorieGlover"/>
        <s v="TrangHardin"/>
        <s v="DevinShaffer"/>
        <s v="TadGardner"/>
        <s v="JuliaJoyner"/>
        <s v="RodrigoDurham"/>
        <s v="LucillaWilliams"/>
        <s v="JoyUnderwood"/>
        <s v="BrianneHays"/>
        <s v="KathieFreeman"/>
        <s v="ColeenNavarro"/>
        <s v="OcieSlater"/>
        <s v="LilliaGillespie"/>
        <s v="TildaMelton"/>
        <s v="VirgilFrost"/>
        <s v="JuleDavenport"/>
        <s v="TonjaBean"/>
        <s v="EdrisBarrett"/>
        <s v="AlejandroHaney"/>
        <s v="ShayStephenson"/>
        <s v="NeidaKing"/>
        <s v="DoriAlvarez"/>
        <s v="GussieHarding"/>
        <s v="MontyFrost"/>
        <s v="CarolineJenkins"/>
        <s v="TobieLittle"/>
        <s v="AgnesSims"/>
        <s v="KeturahReid"/>
        <s v="DesireeBranch"/>
        <s v="HyeMercer"/>
        <s v="TempieJacobson"/>
        <s v="WaiSoto"/>
        <s v="MarySingleton"/>
        <s v="ArlineLawson"/>
        <s v="KaroleAlvarez"/>
        <s v="ValeriMarshall"/>
        <s v="JanelleMaldonado"/>
        <s v="IraErickson"/>
        <s v="BrittneyWoodward"/>
        <s v="KenCharles"/>
        <s v="DouglassBlankenship"/>
        <s v="AdrienHunter"/>
        <s v="BongHebert"/>
        <s v="MollyLangley"/>
        <s v="VanceTaylor"/>
        <s v="BartonCrosby"/>
        <s v="ShanelleAnderson"/>
        <s v="ElizWhitney"/>
        <s v="CesarJackson"/>
        <s v="CandisHarding"/>
        <s v="AntonyAtkinson"/>
        <s v="TamFisher"/>
        <s v="PiedadIrwin"/>
        <s v="RisaGallagher"/>
        <s v="AnyaContreras"/>
        <s v="CamiWilliamson"/>
        <s v="QianaJackson"/>
        <s v="LekishaPope"/>
        <s v="AndriaRivers"/>
        <s v="LizzetteStein"/>
        <s v="ElenoreHensley"/>
        <s v="WillisRandolph"/>
        <s v="CelestineKent"/>
        <s v="NathalieKnowles"/>
        <s v="LetishaMay"/>
        <s v="VerdellJoyner"/>
        <s v="PhilipBryan"/>
        <s v="GilbertCalhoun"/>
        <s v="BernardinaCooper"/>
        <s v="MinnieCompton"/>
        <s v="NarcisaKnapp"/>
        <s v="JenellCrosby"/>
        <s v="CatarinaMendez"/>
        <s v="YvoneYates"/>
        <s v="KianaRivera"/>
        <s v="SharieWhitaker"/>
        <s v="BettyeEspinoza"/>
        <s v="ArvillaOsborn"/>
        <s v="LyndaNewman"/>
        <s v="MyrtleGardner"/>
        <s v="StacieSims"/>
        <s v="EfrenOliver"/>
        <s v="PriscillaWilkins"/>
        <s v="NatoshaRowland"/>
        <s v="KaleyBlanchard"/>
        <s v="HeatherChaney"/>
        <s v="NakishaClay"/>
        <s v="MairaLong"/>
        <s v="MechelleChan"/>
        <s v="RolandaLarsen"/>
        <s v="JacalynBarnett"/>
        <s v="AmiMcmahon"/>
        <s v="JunitaReese"/>
        <s v="SharynBrewer"/>
        <s v="DaisyWard"/>
        <s v="LucileManning"/>
        <s v="TajuanaRollins"/>
        <s v="MarceneCurtis"/>
        <s v="CharmainWebster"/>
        <s v="OllieZimmerman"/>
        <s v="OnitaJohns"/>
        <s v="TreasaDickerson"/>
        <s v="YanTrevino"/>
        <s v="EverettVega"/>
        <s v="KallieBest"/>
        <s v="JewellReyes"/>
        <s v="JeffreyHill"/>
        <s v="IzolaHobbs"/>
        <s v="TerraPickett"/>
        <s v="EleanorMendez"/>
        <s v="ElianaSilva"/>
        <s v="VernaSolis"/>
        <s v="KailaWalters"/>
        <s v="ClareNeal"/>
        <s v="NenitaMooney"/>
        <s v="RudolphVelez"/>
        <s v="NanetteHarris"/>
        <s v="AlinaMcleod"/>
        <s v="GenevieMiles"/>
        <s v="SungChambers"/>
        <s v="GriselMaynard"/>
        <s v="JeromyBurch"/>
        <s v="LettyCobb"/>
        <s v="DanielleBond"/>
        <s v="CarterBooth"/>
        <s v="LingNewman"/>
        <s v="RobenaHill"/>
        <s v="TommieCooley"/>
        <s v="AronWiggins"/>
        <s v="TeofilaFischer"/>
        <s v="TerranceLynn"/>
        <s v="RubinDecker"/>
        <s v="JeannetteSkinner"/>
        <s v="JustinaLong"/>
        <s v="CorrinneGarrison"/>
        <s v="LakenyaOliver"/>
        <s v="LauretteHebert"/>
        <s v="ShaniceSpears"/>
        <s v="LeolaGould"/>
        <s v="WillettaMurphy"/>
        <s v="AngeleCastro"/>
        <s v="MeliaBrady"/>
        <s v="JeneeRasmussen"/>
        <s v="ShaeHickman"/>
        <s v="GarretClay"/>
        <s v="ElvinaGates"/>
        <s v="VeronikaRollins"/>
        <s v="JaneHenderson"/>
        <s v="MeridethPreston"/>
        <s v="MelodieMelton"/>
        <s v="LamarBush"/>
        <s v="EarlStanley"/>
        <s v="JeaniceFrost"/>
        <s v="ElmoSweeney"/>
        <s v="IlonaSpears"/>
        <s v="CassidyClark"/>
        <s v="CaridadCompton"/>
        <s v="NicolasCarlson"/>
        <s v="ChariseBurt"/>
        <s v="EdithDavenport"/>
        <s v="ShanitaWiley"/>
        <s v="PorterBass"/>
        <s v="SylvesterChan"/>
        <s v="GeorgeannaWebster"/>
        <s v="AbbyGamble"/>
        <s v="KyleeDickson"/>
        <s v="JessikaBray"/>
        <s v="CarlineCollier"/>
        <s v="JanettaAguirre"/>
        <s v="QueenieVance"/>
        <s v="MelliePuckett"/>
        <s v="SheilaTravis"/>
        <s v="JenineDawson"/>
        <s v="CherAlston"/>
        <s v="AyanaKeith"/>
        <s v="RodHatfield"/>
        <s v="CicelyDeleon"/>
        <s v="ErmaSalinas"/>
        <s v="MinervaDecker"/>
        <s v="AugustinaJoyner"/>
        <s v="DelfinaGilliam"/>
        <s v="JanaThomas"/>
        <s v="RuthHorton"/>
        <s v="HaeRamirez"/>
        <s v="MellisaKim"/>
        <s v="RaeannDuncan"/>
        <s v="ToddWaters"/>
        <s v="VivianDeleon"/>
        <s v="DeanneParsons"/>
        <s v="AlishiaElliott"/>
        <s v="AshantiHammond"/>
        <s v="SaritaParks"/>
        <s v="MurielJuarez"/>
        <s v="BrigidSharp"/>
        <s v="BessMcbride"/>
        <s v="KaraHiggins"/>
        <s v="ShennaBenton"/>
        <s v="NicolaKnight"/>
        <s v="MalindaBaxter"/>
        <s v="ChristopherRichardson"/>
        <s v="KatiaHenry"/>
        <s v="SantaLarson"/>
        <s v="YevetteTodd"/>
        <s v="MauriceNorton"/>
        <s v="BerneicePollard"/>
        <s v="TakakoCasey"/>
        <s v="RegineOdom"/>
        <s v="GilbertoParsons"/>
        <s v="LoniMullen"/>
        <s v="ShenaCarter"/>
        <s v="DeirdreRyan"/>
        <s v="JamaalMorrison"/>
        <s v="JaDillard"/>
        <s v="SpringHayes"/>
        <s v="TenaCruz"/>
        <s v="ReyLindsay"/>
        <s v="AidaKoch"/>
        <s v="AlmaPeck"/>
        <s v="LatonyaDixon"/>
        <s v="KarrenStevenson"/>
        <s v="CameronCarroll"/>
        <s v="KieshaBond"/>
        <s v="JimmyRussell"/>
        <s v="MargueriteBerger"/>
        <s v="NubiaAnderson"/>
        <s v="JoelWynn"/>
        <s v="MathildaPennington"/>
        <s v="RenayAtkins"/>
        <s v="JoaquinHawkins"/>
        <s v="ElmiraLevy"/>
        <s v="LynwoodJackson"/>
        <s v="DungReid"/>
        <s v="JenifferSlater"/>
        <s v="CelestineJacobs"/>
        <s v="TenishaLyons"/>
        <s v="HortenciaO'neil"/>
        <s v="KenyettaMason"/>
        <s v="TenaHuber"/>
        <s v="ErikLeblanc"/>
        <s v="ZoraFord"/>
        <s v="LaraGuy"/>
        <s v="JamesRobles"/>
        <s v="DesireMcgowan"/>
        <s v="StefanyPotter"/>
        <s v="LouisPowell"/>
        <s v="LinnieBranch"/>
        <s v="EarleanPena"/>
        <s v="CassandraNichols"/>
        <s v="BellaPerez"/>
        <s v="KellieFranco"/>
        <s v="PartheniaFigueroa"/>
        <s v="KatherinClark"/>
        <s v="RuthanneFranco"/>
        <s v="MonicaSears"/>
        <s v="DianeJones"/>
        <s v="TinyFrench"/>
        <s v="CarolannRussell"/>
        <s v="CinthiaPoole"/>
        <s v="RayfordSimon"/>
        <s v="BevChang"/>
        <s v="LavernOrr"/>
        <s v="ErnaSloan"/>
        <s v="ShereeBlanchard"/>
        <s v="JonellRivas"/>
        <s v="SeleneVega"/>
        <s v="EsterAcevedo"/>
        <s v="LavinaDejesus"/>
        <s v="EmoryO'connor"/>
        <s v="LatoyaJohns"/>
        <s v="AddieHahn"/>
        <s v="PatriaHarper"/>
        <s v="TaraMaynard"/>
        <s v="MazieFernandez"/>
        <s v="GaylaSims"/>
        <s v="BrittenySchroeder"/>
        <s v="FredericaRojas"/>
        <s v="LaurelSchultz"/>
        <s v="ZeniaBruce"/>
        <s v="HomerPowers"/>
        <s v="DorthaJarvis"/>
        <s v="JerleneRios"/>
        <s v="JulianneShannon"/>
        <s v="OrvalHunter"/>
        <s v="EmmettHahn"/>
        <s v="DamianMills"/>
        <s v="BarryAlbert"/>
        <s v="ReitaDickson"/>
        <s v="SandyMills"/>
        <s v="LurleneCotton"/>
        <s v="WhitneyEstes"/>
        <s v="ShebaKnapp"/>
        <s v="SophiaMcmillan"/>
        <s v="KristyWatkins"/>
        <s v="MireillePuckett"/>
        <s v="LelandMcdowell"/>
        <s v="FairyRobinson"/>
        <s v="GretaPage"/>
        <s v="HueMay"/>
        <s v="ShandaStevenson"/>
        <s v="PingQuinn"/>
        <s v="DesmondRose"/>
        <s v="WanitaDavenport"/>
        <s v="LouiseFlowers"/>
        <s v="DorotheaChang"/>
        <s v="StanSaunders"/>
        <s v="CaylaJohnson"/>
        <s v="FannieJenkins"/>
        <s v="KatherinaOdom"/>
        <s v="TamekaFisher"/>
        <s v="AlisiaAlbert"/>
        <s v="WildaPetersen"/>
        <s v="EmanuelMckee"/>
        <s v="ThaliaHorne"/>
        <s v="HaydenCross"/>
        <s v="MarshallJohnson"/>
        <s v="YukVega"/>
        <s v="GuillerminaNoble"/>
        <s v="KareySteele"/>
        <s v="Cyndi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Copeland"/>
        <s v="MarceleneBoyer"/>
        <s v="VenitaDaniel"/>
        <s v="GennaSerrano"/>
        <s v="KaliVargas"/>
        <s v="LaylaTerrell"/>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5209837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pc" refreshedDate="45066.482794560186" createdVersion="8" refreshedVersion="8" minRefreshableVersion="3" recordCount="4722" xr:uid="{31E74416-9F8E-4951-99D4-065CB1F0DD64}">
  <cacheSource type="worksheet">
    <worksheetSource ref="A1:K4723" sheet="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Velazquez"/>
    <s v="Pleasanton"/>
    <s v="CA"/>
    <x v="0"/>
    <n v="2"/>
    <n v="1199.98"/>
    <s v="Electra Townie Original 7D EQ - 2016"/>
    <s v="Cruisers Bicycles"/>
    <s v="Santa Cruz Bikes"/>
    <s v="MireyaCopeland"/>
  </r>
  <r>
    <n v="1"/>
    <s v="JohnathanVelazquez"/>
    <s v="Pleasanton"/>
    <s v="CA"/>
    <x v="0"/>
    <n v="1"/>
    <n v="599.99"/>
    <s v="Electra Townie Original 7D EQ - Women's - 2016"/>
    <s v="Cruisers Bicycles"/>
    <s v="Santa Cruz Bikes"/>
    <s v="MireyaCopeland"/>
  </r>
  <r>
    <n v="1"/>
    <s v="JohnathanVelazquez"/>
    <s v="Pleasanton"/>
    <s v="CA"/>
    <x v="0"/>
    <n v="2"/>
    <n v="3098"/>
    <s v="Surly Straggler - 2016"/>
    <s v="Cyclocross Bicycles"/>
    <s v="Santa Cruz Bikes"/>
    <s v="MireyaCopeland"/>
  </r>
  <r>
    <n v="1"/>
    <s v="JohnathanVelazquez"/>
    <s v="Pleasanton"/>
    <s v="CA"/>
    <x v="0"/>
    <n v="1"/>
    <n v="2899.99"/>
    <s v="Trek Fuel EX 8 29 - 2016"/>
    <s v="Mountain Bikes"/>
    <s v="Santa Cruz Bikes"/>
    <s v="MireyaCopeland"/>
  </r>
  <r>
    <n v="1"/>
    <s v="JohnathanVelazquez"/>
    <s v="Pleasanton"/>
    <s v="CA"/>
    <x v="0"/>
    <n v="2"/>
    <n v="3599.98"/>
    <s v="Trek Remedy 29 Carbon Frameset - 2016"/>
    <s v="Mountain Bikes"/>
    <s v="Santa Cruz Bikes"/>
    <s v="MireyaCopeland"/>
  </r>
  <r>
    <n v="2"/>
    <s v="JaquelineCummings"/>
    <s v="Huntington Station"/>
    <s v="NY"/>
    <x v="0"/>
    <n v="2"/>
    <n v="1199.98"/>
    <s v="Electra Townie Original 7D EQ - 2016"/>
    <s v="Cruisers Bicycles"/>
    <s v="Baldwin Bikes"/>
    <s v="MarceleneBoyer"/>
  </r>
  <r>
    <n v="2"/>
    <s v="JaquelineCummings"/>
    <s v="Huntington Station"/>
    <s v="NY"/>
    <x v="0"/>
    <n v="1"/>
    <n v="599.99"/>
    <s v="Electra Townie Original 7D EQ - Women's - 2016"/>
    <s v="Cruisers Bicycles"/>
    <s v="Baldwin Bikes"/>
    <s v="MarceleneBoyer"/>
  </r>
  <r>
    <n v="3"/>
    <s v="JoshuaRobertson"/>
    <s v="Patchogue"/>
    <s v="NY"/>
    <x v="1"/>
    <n v="1"/>
    <n v="599.99"/>
    <s v="Electra Townie Original 7D EQ - Women's - 2016"/>
    <s v="Cruisers Bicycles"/>
    <s v="Baldwin Bikes"/>
    <s v="VenitaDaniel"/>
  </r>
  <r>
    <n v="3"/>
    <s v="JoshuaRobertson"/>
    <s v="Patchogue"/>
    <s v="NY"/>
    <x v="1"/>
    <n v="1"/>
    <n v="999.99"/>
    <s v="Surly Wednesday Frameset - 2016"/>
    <s v="Mountain Bikes"/>
    <s v="Baldwin Bikes"/>
    <s v="VenitaDaniel"/>
  </r>
  <r>
    <n v="4"/>
    <s v="NovaHess"/>
    <s v="Duarte"/>
    <s v="CA"/>
    <x v="2"/>
    <n v="2"/>
    <n v="1499.98"/>
    <s v="Ritchey Timberwolf Frameset - 2016"/>
    <s v="Mountain Bikes"/>
    <s v="Santa Cruz Bikes"/>
    <s v="GennaSerrano"/>
  </r>
  <r>
    <n v="5"/>
    <s v="ArlaEllis"/>
    <s v="Utica"/>
    <s v="NY"/>
    <x v="2"/>
    <n v="1"/>
    <n v="599.99"/>
    <s v="Electra Townie Original 7D EQ - 2016"/>
    <s v="Comfort Bicycles"/>
    <s v="Baldwin Bikes"/>
    <s v="MarceleneBoyer"/>
  </r>
  <r>
    <n v="5"/>
    <s v="ArlaEllis"/>
    <s v="Utica"/>
    <s v="NY"/>
    <x v="2"/>
    <n v="1"/>
    <n v="429"/>
    <s v="Pure Cycles Vine 8-Speed - 2016"/>
    <s v="Cruisers Bicycles"/>
    <s v="Baldwin Bikes"/>
    <s v="MarceleneBoyer"/>
  </r>
  <r>
    <n v="5"/>
    <s v="ArlaEllis"/>
    <s v="Utica"/>
    <s v="NY"/>
    <x v="2"/>
    <n v="2"/>
    <n v="3098"/>
    <s v="Surly Straggler - 2016"/>
    <s v="Cyclocross Bicycles"/>
    <s v="Baldwin Bikes"/>
    <s v="MarceleneBoyer"/>
  </r>
  <r>
    <n v="6"/>
    <s v="SharynHopkins"/>
    <s v="Baldwinsville"/>
    <s v="NY"/>
    <x v="3"/>
    <n v="2"/>
    <n v="1099.98"/>
    <s v="Electra Townie Original 21D - 2016"/>
    <s v="Cruisers Bicycles"/>
    <s v="Baldwin Bikes"/>
    <s v="MarceleneBoyer"/>
  </r>
  <r>
    <n v="6"/>
    <s v="SharynHopkins"/>
    <s v="Baldwinsville"/>
    <s v="NY"/>
    <x v="3"/>
    <n v="1"/>
    <n v="599.99"/>
    <s v="Electra Townie Original 7D EQ - Women's - 2016"/>
    <s v="Cruisers Bicycles"/>
    <s v="Baldwin Bikes"/>
    <s v="MarceleneBoyer"/>
  </r>
  <r>
    <n v="6"/>
    <s v="SharynHopkins"/>
    <s v="Baldwinsville"/>
    <s v="NY"/>
    <x v="3"/>
    <n v="1"/>
    <n v="449"/>
    <s v="Pure Cycles Western 3-Speed - Women's - 2015/2016"/>
    <s v="Cruisers Bicycles"/>
    <s v="Baldwin Bikes"/>
    <s v="MarceleneBoyer"/>
  </r>
  <r>
    <n v="6"/>
    <s v="SharynHopkins"/>
    <s v="Baldwinsville"/>
    <s v="NY"/>
    <x v="3"/>
    <n v="2"/>
    <n v="1999.98"/>
    <s v="Surly Wednesday Frameset - 2016"/>
    <s v="Mountain Bikes"/>
    <s v="Baldwin Bikes"/>
    <s v="MarceleneBoyer"/>
  </r>
  <r>
    <n v="6"/>
    <s v="SharynHopkins"/>
    <s v="Baldwinsville"/>
    <s v="NY"/>
    <x v="3"/>
    <n v="2"/>
    <n v="5999.98"/>
    <s v="Trek Conduit+ - 2016"/>
    <s v="Electric Bikes"/>
    <s v="Baldwin Bikes"/>
    <s v="MarceleneBoyer"/>
  </r>
  <r>
    <n v="7"/>
    <s v="LaureenPaul"/>
    <s v="Bellmore"/>
    <s v="NY"/>
    <x v="3"/>
    <n v="1"/>
    <n v="529.99"/>
    <s v="Electra Moto 1 - 2016"/>
    <s v="Cruisers Bicycles"/>
    <s v="Baldwin Bikes"/>
    <s v="MarceleneBoyer"/>
  </r>
  <r>
    <n v="7"/>
    <s v="LaureenPaul"/>
    <s v="Bellmore"/>
    <s v="NY"/>
    <x v="3"/>
    <n v="2"/>
    <n v="858"/>
    <s v="Pure Cycles Vine 8-Speed - 2016"/>
    <s v="Cruisers Bicycles"/>
    <s v="Baldwin Bikes"/>
    <s v="MarceleneBoyer"/>
  </r>
  <r>
    <n v="7"/>
    <s v="LaureenPaul"/>
    <s v="Bellmore"/>
    <s v="NY"/>
    <x v="3"/>
    <n v="1"/>
    <n v="999.99"/>
    <s v="Surly Wednesday Frameset - 2016"/>
    <s v="Mountain Bikes"/>
    <s v="Baldwin Bikes"/>
    <s v="MarceleneBoyer"/>
  </r>
  <r>
    <n v="8"/>
    <s v="LeslieHiggins"/>
    <s v="Saratoga Springs"/>
    <s v="NY"/>
    <x v="3"/>
    <n v="1"/>
    <n v="269.99"/>
    <s v="Electra Girl's Hawaii 1 (16-inch) - 2015/2016"/>
    <s v="Children Bicycles"/>
    <s v="Baldwin Bikes"/>
    <s v="VenitaDaniel"/>
  </r>
  <r>
    <n v="8"/>
    <s v="LeslieHiggins"/>
    <s v="Saratoga Springs"/>
    <s v="NY"/>
    <x v="3"/>
    <n v="2"/>
    <n v="1199.98"/>
    <s v="Electra Townie Original 7D EQ - Women's - 2016"/>
    <s v="Cruisers Bicycles"/>
    <s v="Baldwin Bikes"/>
    <s v="VenitaDaniel"/>
  </r>
  <r>
    <n v="9"/>
    <s v="NeilMccall"/>
    <s v="San Carlos"/>
    <s v="CA"/>
    <x v="4"/>
    <n v="2"/>
    <n v="7999.98"/>
    <s v="Trek Slash 8 27.5 - 2016"/>
    <s v="Mountain Bikes"/>
    <s v="Santa Cruz Bikes"/>
    <s v="MireyaCopeland"/>
  </r>
  <r>
    <n v="10"/>
    <s v="AlaneMunoz"/>
    <s v="Yonkers"/>
    <s v="NY"/>
    <x v="4"/>
    <n v="1"/>
    <n v="269.99"/>
    <s v="Electra Girl's Hawaii 1 (16-inch) - 2015/2016"/>
    <s v="Cruisers Bicycles"/>
    <s v="Baldwin Bikes"/>
    <s v="MarceleneBoyer"/>
  </r>
  <r>
    <n v="11"/>
    <s v="TarraGuerrero"/>
    <s v="Auburn"/>
    <s v="NY"/>
    <x v="4"/>
    <n v="2"/>
    <n v="539.98"/>
    <s v="Electra Girl's Hawaii 1 (16-inch) - 2015/2016"/>
    <s v="Children Bicycles"/>
    <s v="Baldwin Bikes"/>
    <s v="VenitaDaniel"/>
  </r>
  <r>
    <n v="11"/>
    <s v="TarraGuerrero"/>
    <s v="Auburn"/>
    <s v="NY"/>
    <x v="4"/>
    <n v="2"/>
    <n v="1199.98"/>
    <s v="Electra Townie Original 7D EQ - 2016"/>
    <s v="Cruisers Bicycles"/>
    <s v="Baldwin Bikes"/>
    <s v="VenitaDaniel"/>
  </r>
  <r>
    <n v="11"/>
    <s v="TarraGuerrero"/>
    <s v="Auburn"/>
    <s v="NY"/>
    <x v="4"/>
    <n v="1"/>
    <n v="1799.99"/>
    <s v="Trek Remedy 29 Carbon Frameset - 2016"/>
    <s v="Mountain Bikes"/>
    <s v="Baldwin Bikes"/>
    <s v="VenitaDaniel"/>
  </r>
  <r>
    <n v="12"/>
    <s v="MarvinMullins"/>
    <s v="San Diego"/>
    <s v="CA"/>
    <x v="5"/>
    <n v="1"/>
    <n v="1680.99"/>
    <s v="Surly Straggler 650b - 2016"/>
    <s v="Cyclocross Bicycles"/>
    <s v="Santa Cruz Bikes"/>
    <s v="MireyaCopeland"/>
  </r>
  <r>
    <n v="12"/>
    <s v="MarvinMullins"/>
    <s v="San Diego"/>
    <s v="CA"/>
    <x v="5"/>
    <n v="2"/>
    <n v="5799.98"/>
    <s v="Trek Fuel EX 8 29 - 2016"/>
    <s v="Mountain Bikes"/>
    <s v="Santa Cruz Bikes"/>
    <s v="MireyaCopeland"/>
  </r>
  <r>
    <n v="13"/>
    <s v="PatienceClayton"/>
    <s v="Niagara Falls"/>
    <s v="NY"/>
    <x v="6"/>
    <n v="1"/>
    <n v="269.99"/>
    <s v="Electra Cruiser 1 (24-Inch) - 2016"/>
    <s v="Cruisers Bicycles"/>
    <s v="Baldwin Bikes"/>
    <s v="MarceleneBoyer"/>
  </r>
  <r>
    <n v="13"/>
    <s v="PatienceClayton"/>
    <s v="Niagara Falls"/>
    <s v="NY"/>
    <x v="6"/>
    <n v="2"/>
    <n v="1199.98"/>
    <s v="Electra Townie Original 7D EQ - 2016"/>
    <s v="Cruisers Bicycles"/>
    <s v="Baldwin Bikes"/>
    <s v="MarceleneBoyer"/>
  </r>
  <r>
    <n v="13"/>
    <s v="PatienceClayton"/>
    <s v="Niagara Falls"/>
    <s v="NY"/>
    <x v="6"/>
    <n v="2"/>
    <n v="1199.98"/>
    <s v="Electra Townie Original 7D EQ - Women's - 2016"/>
    <s v="Cruisers Bicycles"/>
    <s v="Baldwin Bikes"/>
    <s v="MarceleneBoyer"/>
  </r>
  <r>
    <n v="13"/>
    <s v="PatienceClayton"/>
    <s v="Niagara Falls"/>
    <s v="NY"/>
    <x v="6"/>
    <n v="2"/>
    <n v="858"/>
    <s v="Pure Cycles Vine 8-Speed - 2016"/>
    <s v="Cruisers Bicycles"/>
    <s v="Baldwin Bikes"/>
    <s v="MarceleneBoyer"/>
  </r>
  <r>
    <n v="14"/>
    <s v="MaribelWilliam"/>
    <s v="Torrance"/>
    <s v="CA"/>
    <x v="7"/>
    <n v="1"/>
    <n v="469.99"/>
    <s v="Surly Ice Cream Truck Frameset - 2016"/>
    <s v="Mountain Bikes"/>
    <s v="Santa Cruz Bikes"/>
    <s v="GennaSerrano"/>
  </r>
  <r>
    <n v="15"/>
    <s v="EllsworthMichael"/>
    <s v="Carmel"/>
    <s v="NY"/>
    <x v="7"/>
    <n v="2"/>
    <n v="599.98"/>
    <s v="Electra Girl's Hawaii 1 (20-inch) - 2015/2016"/>
    <s v="Children Bicycles"/>
    <s v="Baldwin Bikes"/>
    <s v="VenitaDaniel"/>
  </r>
  <r>
    <n v="15"/>
    <s v="EllsworthMichael"/>
    <s v="Carmel"/>
    <s v="NY"/>
    <x v="7"/>
    <n v="2"/>
    <n v="1099.98"/>
    <s v="Electra Townie Original 21D - 2016"/>
    <s v="Cruisers Bicycles"/>
    <s v="Baldwin Bikes"/>
    <s v="VenitaDaniel"/>
  </r>
  <r>
    <n v="15"/>
    <s v="EllsworthMichael"/>
    <s v="Carmel"/>
    <s v="NY"/>
    <x v="7"/>
    <n v="2"/>
    <n v="898"/>
    <s v="Pure Cycles Western 3-Speed - Women's - 2015/2016"/>
    <s v="Cruisers Bicycles"/>
    <s v="Baldwin Bikes"/>
    <s v="VenitaDaniel"/>
  </r>
  <r>
    <n v="15"/>
    <s v="EllsworthMichael"/>
    <s v="Carmel"/>
    <s v="NY"/>
    <x v="7"/>
    <n v="1"/>
    <n v="1799.99"/>
    <s v="Trek Remedy 29 Carbon Frameset - 2016"/>
    <s v="Mountain Bikes"/>
    <s v="Baldwin Bikes"/>
    <s v="VenitaDaniel"/>
  </r>
  <r>
    <n v="16"/>
    <s v="LeaKey"/>
    <s v="Banning"/>
    <s v="CA"/>
    <x v="8"/>
    <n v="1"/>
    <n v="269.99"/>
    <s v="Electra Cruiser 1 (24-Inch) - 2016"/>
    <s v="Children Bicycles"/>
    <s v="Santa Cruz Bikes"/>
    <s v="GennaSerrano"/>
  </r>
  <r>
    <n v="16"/>
    <s v="LeaKey"/>
    <s v="Banning"/>
    <s v="CA"/>
    <x v="8"/>
    <n v="2"/>
    <n v="539.98"/>
    <s v="Electra Cruiser 1 (24-Inch) - 2016"/>
    <s v="Cruisers Bicycles"/>
    <s v="Santa Cruz Bikes"/>
    <s v="GennaSerrano"/>
  </r>
  <r>
    <n v="16"/>
    <s v="LeaKey"/>
    <s v="Banning"/>
    <s v="CA"/>
    <x v="8"/>
    <n v="1"/>
    <n v="269.99"/>
    <s v="Electra Girl's Hawaii 1 (16-inch) - 2015/2016"/>
    <s v="Cruisers Bicycles"/>
    <s v="Santa Cruz Bikes"/>
    <s v="GennaSerrano"/>
  </r>
  <r>
    <n v="16"/>
    <s v="LeaKey"/>
    <s v="Banning"/>
    <s v="CA"/>
    <x v="8"/>
    <n v="1"/>
    <n v="1799.99"/>
    <s v="Trek Remedy 29 Carbon Frameset - 2016"/>
    <s v="Mountain Bikes"/>
    <s v="Santa Cruz Bikes"/>
    <s v="GennaSerrano"/>
  </r>
  <r>
    <n v="17"/>
    <s v="SindyAnderson"/>
    <s v="Pomona"/>
    <s v="CA"/>
    <x v="8"/>
    <n v="1"/>
    <n v="299.99"/>
    <s v="Electra Girl's Hawaii 1 (20-inch) - 2015/2016"/>
    <s v="Children Bicycles"/>
    <s v="Santa Cruz Bikes"/>
    <s v="GennaSerrano"/>
  </r>
  <r>
    <n v="17"/>
    <s v="SindyAnderson"/>
    <s v="Pomona"/>
    <s v="CA"/>
    <x v="8"/>
    <n v="2"/>
    <n v="1199.98"/>
    <s v="Electra Townie Original 7D EQ - Women's - 2016"/>
    <s v="Cruisers Bicycles"/>
    <s v="Santa Cruz Bikes"/>
    <s v="GennaSerrano"/>
  </r>
  <r>
    <n v="17"/>
    <s v="SindyAnderson"/>
    <s v="Pomona"/>
    <s v="CA"/>
    <x v="8"/>
    <n v="1"/>
    <n v="1320.99"/>
    <s v="Heller Shagamaw Frame - 2016"/>
    <s v="Mountain Bikes"/>
    <s v="Santa Cruz Bikes"/>
    <s v="GennaSerrano"/>
  </r>
  <r>
    <n v="17"/>
    <s v="SindyAnderson"/>
    <s v="Pomona"/>
    <s v="CA"/>
    <x v="8"/>
    <n v="1"/>
    <n v="1799.99"/>
    <s v="Trek Remedy 29 Carbon Frameset - 2016"/>
    <s v="Mountain Bikes"/>
    <s v="Santa Cruz Bikes"/>
    <s v="GennaSerrano"/>
  </r>
  <r>
    <n v="18"/>
    <s v="LanitaBurton"/>
    <s v="Coachella"/>
    <s v="CA"/>
    <x v="9"/>
    <n v="1"/>
    <n v="269.99"/>
    <s v="Electra Girl's Hawaii 1 (16-inch) - 2015/2016"/>
    <s v="Children Bicycles"/>
    <s v="Santa Cruz Bikes"/>
    <s v="GennaSerrano"/>
  </r>
  <r>
    <n v="18"/>
    <s v="LanitaBurton"/>
    <s v="Coachella"/>
    <s v="CA"/>
    <x v="9"/>
    <n v="2"/>
    <n v="999.98"/>
    <s v="Electra Townie Original 7D - 2015/2016"/>
    <s v="Comfort Bicycles"/>
    <s v="Santa Cruz Bikes"/>
    <s v="GennaSerrano"/>
  </r>
  <r>
    <n v="18"/>
    <s v="LanitaBurton"/>
    <s v="Coachella"/>
    <s v="CA"/>
    <x v="9"/>
    <n v="2"/>
    <n v="1499.98"/>
    <s v="Ritchey Timberwolf Frameset - 2016"/>
    <s v="Mountain Bikes"/>
    <s v="Santa Cruz Bikes"/>
    <s v="GennaSerrano"/>
  </r>
  <r>
    <n v="18"/>
    <s v="LanitaBurton"/>
    <s v="Coachella"/>
    <s v="CA"/>
    <x v="9"/>
    <n v="2"/>
    <n v="5999.98"/>
    <s v="Trek Conduit+ - 2016"/>
    <s v="Electric Bikes"/>
    <s v="Santa Cruz Bikes"/>
    <s v="GennaSerrano"/>
  </r>
  <r>
    <n v="18"/>
    <s v="LanitaBurton"/>
    <s v="Coachella"/>
    <s v="CA"/>
    <x v="9"/>
    <n v="1"/>
    <n v="3999.99"/>
    <s v="Trek Slash 8 27.5 - 2016"/>
    <s v="Mountain Bikes"/>
    <s v="Santa Cruz Bikes"/>
    <s v="GennaSerrano"/>
  </r>
  <r>
    <n v="19"/>
    <s v="NorineHuffman"/>
    <s v="Encino"/>
    <s v="CA"/>
    <x v="9"/>
    <n v="1"/>
    <n v="1549"/>
    <s v="Surly Straggler - 2016"/>
    <s v="Cyclocross Bicycles"/>
    <s v="Santa Cruz Bikes"/>
    <s v="MireyaCopeland"/>
  </r>
  <r>
    <n v="19"/>
    <s v="NorineHuffman"/>
    <s v="Encino"/>
    <s v="CA"/>
    <x v="9"/>
    <n v="2"/>
    <n v="5999.98"/>
    <s v="Trek Conduit+ - 2016"/>
    <s v="Electric Bikes"/>
    <s v="Santa Cruz Bikes"/>
    <s v="MireyaCopeland"/>
  </r>
  <r>
    <n v="20"/>
    <s v="RandeePitts"/>
    <s v="Canyon Country"/>
    <s v="CA"/>
    <x v="9"/>
    <n v="2"/>
    <n v="3098"/>
    <s v="Surly Straggler - 2016"/>
    <s v="Cyclocross Bicycles"/>
    <s v="Santa Cruz Bikes"/>
    <s v="MireyaCopeland"/>
  </r>
  <r>
    <n v="20"/>
    <s v="RandeePitts"/>
    <s v="Canyon Country"/>
    <s v="CA"/>
    <x v="9"/>
    <n v="1"/>
    <n v="2999.99"/>
    <s v="Trek Conduit+ - 2016"/>
    <s v="Electric Bikes"/>
    <s v="Santa Cruz Bikes"/>
    <s v="MireyaCopeland"/>
  </r>
  <r>
    <n v="21"/>
    <s v="NeomaDaugherty"/>
    <s v="Mount Vernon"/>
    <s v="NY"/>
    <x v="10"/>
    <n v="1"/>
    <n v="269.99"/>
    <s v="Electra Girl's Hawaii 1 (16-inch) - 2015/2016"/>
    <s v="Cruisers Bicycles"/>
    <s v="Baldwin Bikes"/>
    <s v="MarceleneBoyer"/>
  </r>
  <r>
    <n v="21"/>
    <s v="NeomaDaugherty"/>
    <s v="Mount Vernon"/>
    <s v="NY"/>
    <x v="10"/>
    <n v="1"/>
    <n v="429"/>
    <s v="Pure Cycles Vine 8-Speed - 2016"/>
    <s v="Cruisers Bicycles"/>
    <s v="Baldwin Bikes"/>
    <s v="MarceleneBoyer"/>
  </r>
  <r>
    <n v="21"/>
    <s v="NeomaDaugherty"/>
    <s v="Mount Vernon"/>
    <s v="NY"/>
    <x v="10"/>
    <n v="1"/>
    <n v="1549"/>
    <s v="Surly Straggler - 2016"/>
    <s v="Cyclocross Bicycles"/>
    <s v="Baldwin Bikes"/>
    <s v="MarceleneBoyer"/>
  </r>
  <r>
    <n v="22"/>
    <s v="TangelaHurley"/>
    <s v="Campbell"/>
    <s v="CA"/>
    <x v="11"/>
    <n v="1"/>
    <n v="269.99"/>
    <s v="Electra Girl's Hawaii 1 (16-inch) - 2015/2016"/>
    <s v="Children Bicycles"/>
    <s v="Santa Cruz Bikes"/>
    <s v="MireyaCopeland"/>
  </r>
  <r>
    <n v="22"/>
    <s v="TangelaHurley"/>
    <s v="Campbell"/>
    <s v="CA"/>
    <x v="11"/>
    <n v="2"/>
    <n v="1059.98"/>
    <s v="Electra Moto 1 - 2016"/>
    <s v="Cruisers Bicycles"/>
    <s v="Santa Cruz Bikes"/>
    <s v="MireyaCopeland"/>
  </r>
  <r>
    <n v="23"/>
    <s v="DrucillaGilliam"/>
    <s v="Santa Clara"/>
    <s v="CA"/>
    <x v="11"/>
    <n v="1"/>
    <n v="269.99"/>
    <s v="Electra Cruiser 1 (24-Inch) - 2016"/>
    <s v="Cruisers Bicycles"/>
    <s v="Santa Cruz Bikes"/>
    <s v="MireyaCopeland"/>
  </r>
  <r>
    <n v="23"/>
    <s v="DrucillaGilliam"/>
    <s v="Santa Clara"/>
    <s v="CA"/>
    <x v="11"/>
    <n v="2"/>
    <n v="599.98"/>
    <s v="Electra Girl's Hawaii 1 (20-inch) - 2015/2016"/>
    <s v="Children Bicycles"/>
    <s v="Santa Cruz Bikes"/>
    <s v="MireyaCopeland"/>
  </r>
  <r>
    <n v="23"/>
    <s v="DrucillaGilliam"/>
    <s v="Santa Clara"/>
    <s v="CA"/>
    <x v="11"/>
    <n v="2"/>
    <n v="5799.98"/>
    <s v="Trek Fuel EX 8 29 - 2016"/>
    <s v="Mountain Bikes"/>
    <s v="Santa Cruz Bikes"/>
    <s v="MireyaCopeland"/>
  </r>
  <r>
    <n v="24"/>
    <s v="AshtonLott"/>
    <s v="Floral Park"/>
    <s v="NY"/>
    <x v="12"/>
    <n v="2"/>
    <n v="898"/>
    <s v="Pure Cycles Western 3-Speed - Women's - 2015/2016"/>
    <s v="Cruisers Bicycles"/>
    <s v="Baldwin Bikes"/>
    <s v="VenitaDaniel"/>
  </r>
  <r>
    <n v="24"/>
    <s v="AshtonLott"/>
    <s v="Floral Park"/>
    <s v="NY"/>
    <x v="12"/>
    <n v="2"/>
    <n v="1999.98"/>
    <s v="Surly Wednesday Frameset - 2016"/>
    <s v="Mountain Bikes"/>
    <s v="Baldwin Bikes"/>
    <s v="VenitaDaniel"/>
  </r>
  <r>
    <n v="25"/>
    <s v="SamLester"/>
    <s v="Baldwin"/>
    <s v="NY"/>
    <x v="12"/>
    <n v="1"/>
    <n v="269.99"/>
    <s v="Electra Cruiser 1 (24-Inch) - 2016"/>
    <s v="Children Bicycles"/>
    <s v="Baldwin Bikes"/>
    <s v="MarceleneBoyer"/>
  </r>
  <r>
    <n v="25"/>
    <s v="SamLester"/>
    <s v="Baldwin"/>
    <s v="NY"/>
    <x v="12"/>
    <n v="1"/>
    <n v="269.99"/>
    <s v="Electra Girl's Hawaii 1 (16-inch) - 2015/2016"/>
    <s v="Children Bicycles"/>
    <s v="Baldwin Bikes"/>
    <s v="MarceleneBoyer"/>
  </r>
  <r>
    <n v="25"/>
    <s v="SamLester"/>
    <s v="Baldwin"/>
    <s v="NY"/>
    <x v="12"/>
    <n v="1"/>
    <n v="269.99"/>
    <s v="Electra Girl's Hawaii 1 (16-inch) - 2015/2016"/>
    <s v="Cruisers Bicycles"/>
    <s v="Baldwin Bikes"/>
    <s v="MarceleneBoyer"/>
  </r>
  <r>
    <n v="25"/>
    <s v="SamLester"/>
    <s v="Baldwin"/>
    <s v="NY"/>
    <x v="12"/>
    <n v="2"/>
    <n v="599.98"/>
    <s v="Electra Girl's Hawaii 1 (20-inch) - 2015/2016"/>
    <s v="Children Bicycles"/>
    <s v="Baldwin Bikes"/>
    <s v="MarceleneBoyer"/>
  </r>
  <r>
    <n v="25"/>
    <s v="SamLester"/>
    <s v="Baldwin"/>
    <s v="NY"/>
    <x v="12"/>
    <n v="2"/>
    <n v="3098"/>
    <s v="Surly Straggler - 2016"/>
    <s v="Cyclocross Bicycles"/>
    <s v="Baldwin Bikes"/>
    <s v="MarceleneBoyer"/>
  </r>
  <r>
    <n v="26"/>
    <s v="JackelineColon"/>
    <s v="Wappingers Falls"/>
    <s v="NY"/>
    <x v="12"/>
    <n v="2"/>
    <n v="539.98"/>
    <s v="Electra Cruiser 1 (24-Inch) - 2016"/>
    <s v="Children Bicycles"/>
    <s v="Baldwin Bikes"/>
    <s v="VenitaDaniel"/>
  </r>
  <r>
    <n v="26"/>
    <s v="JackelineColon"/>
    <s v="Wappingers Falls"/>
    <s v="NY"/>
    <x v="12"/>
    <n v="1"/>
    <n v="549.99"/>
    <s v="Electra Townie Original 21D - 2016"/>
    <s v="Cruisers Bicycles"/>
    <s v="Baldwin Bikes"/>
    <s v="VenitaDaniel"/>
  </r>
  <r>
    <n v="26"/>
    <s v="JackelineColon"/>
    <s v="Wappingers Falls"/>
    <s v="NY"/>
    <x v="12"/>
    <n v="1"/>
    <n v="749.99"/>
    <s v="Ritchey Timberwolf Frameset - 2016"/>
    <s v="Mountain Bikes"/>
    <s v="Baldwin Bikes"/>
    <s v="VenitaDaniel"/>
  </r>
  <r>
    <n v="26"/>
    <s v="JackelineColon"/>
    <s v="Wappingers Falls"/>
    <s v="NY"/>
    <x v="12"/>
    <n v="1"/>
    <n v="3999.99"/>
    <s v="Trek Slash 8 27.5 - 2016"/>
    <s v="Mountain Bikes"/>
    <s v="Baldwin Bikes"/>
    <s v="VenitaDaniel"/>
  </r>
  <r>
    <n v="27"/>
    <s v="PamalaHenry"/>
    <s v="Bronx"/>
    <s v="NY"/>
    <x v="13"/>
    <n v="2"/>
    <n v="1199.98"/>
    <s v="Electra Townie Original 7D EQ - 2016"/>
    <s v="Comfort Bicycles"/>
    <s v="Baldwin Bikes"/>
    <s v="VenitaDaniel"/>
  </r>
  <r>
    <n v="27"/>
    <s v="PamalaHenry"/>
    <s v="Bronx"/>
    <s v="NY"/>
    <x v="13"/>
    <n v="1"/>
    <n v="1320.99"/>
    <s v="Heller Shagamaw Frame - 2016"/>
    <s v="Mountain Bikes"/>
    <s v="Baldwin Bikes"/>
    <s v="VenitaDaniel"/>
  </r>
  <r>
    <n v="27"/>
    <s v="PamalaHenry"/>
    <s v="Bronx"/>
    <s v="NY"/>
    <x v="13"/>
    <n v="1"/>
    <n v="449"/>
    <s v="Pure Cycles William 3-Speed - 2016"/>
    <s v="Cruisers Bicycles"/>
    <s v="Baldwin Bikes"/>
    <s v="VenitaDaniel"/>
  </r>
  <r>
    <n v="27"/>
    <s v="PamalaHenry"/>
    <s v="Bronx"/>
    <s v="NY"/>
    <x v="13"/>
    <n v="1"/>
    <n v="1799.99"/>
    <s v="Trek Remedy 29 Carbon Frameset - 2016"/>
    <s v="Mountain Bikes"/>
    <s v="Baldwin Bikes"/>
    <s v="VenitaDaniel"/>
  </r>
  <r>
    <n v="28"/>
    <s v="EleniGordon"/>
    <s v="Richmond Hill"/>
    <s v="NY"/>
    <x v="13"/>
    <n v="2"/>
    <n v="539.98"/>
    <s v="Electra Girl's Hawaii 1 (16-inch) - 2015/2016"/>
    <s v="Cruisers Bicycles"/>
    <s v="Baldwin Bikes"/>
    <s v="MarceleneBoyer"/>
  </r>
  <r>
    <n v="28"/>
    <s v="EleniGordon"/>
    <s v="Richmond Hill"/>
    <s v="NY"/>
    <x v="13"/>
    <n v="1"/>
    <n v="1320.99"/>
    <s v="Heller Shagamaw Frame - 2016"/>
    <s v="Mountain Bikes"/>
    <s v="Baldwin Bikes"/>
    <s v="MarceleneBoyer"/>
  </r>
  <r>
    <n v="28"/>
    <s v="EleniGordon"/>
    <s v="Richmond Hill"/>
    <s v="NY"/>
    <x v="13"/>
    <n v="1"/>
    <n v="469.99"/>
    <s v="Surly Ice Cream Truck Frameset - 2016"/>
    <s v="Mountain Bikes"/>
    <s v="Baldwin Bikes"/>
    <s v="MarceleneBoyer"/>
  </r>
  <r>
    <n v="28"/>
    <s v="EleniGordon"/>
    <s v="Richmond Hill"/>
    <s v="NY"/>
    <x v="13"/>
    <n v="2"/>
    <n v="7999.98"/>
    <s v="Trek Slash 8 27.5 - 2016"/>
    <s v="Mountain Bikes"/>
    <s v="Baldwin Bikes"/>
    <s v="MarceleneBoyer"/>
  </r>
  <r>
    <n v="29"/>
    <s v="LaureenBarry"/>
    <s v="Orchard Park"/>
    <s v="NY"/>
    <x v="14"/>
    <n v="2"/>
    <n v="539.98"/>
    <s v="Electra Cruiser 1 (24-Inch) - 2016"/>
    <s v="Children Bicycles"/>
    <s v="Baldwin Bikes"/>
    <s v="MarceleneBoyer"/>
  </r>
  <r>
    <n v="29"/>
    <s v="LaureenBarry"/>
    <s v="Orchard Park"/>
    <s v="NY"/>
    <x v="14"/>
    <n v="2"/>
    <n v="539.98"/>
    <s v="Electra Girl's Hawaii 1 (16-inch) - 2015/2016"/>
    <s v="Cruisers Bicycles"/>
    <s v="Baldwin Bikes"/>
    <s v="MarceleneBoyer"/>
  </r>
  <r>
    <n v="29"/>
    <s v="LaureenBarry"/>
    <s v="Orchard Park"/>
    <s v="NY"/>
    <x v="14"/>
    <n v="2"/>
    <n v="1099.98"/>
    <s v="Electra Townie Original 21D - 2016"/>
    <s v="Comfort Bicycles"/>
    <s v="Baldwin Bikes"/>
    <s v="MarceleneBoyer"/>
  </r>
  <r>
    <n v="29"/>
    <s v="LaureenBarry"/>
    <s v="Orchard Park"/>
    <s v="NY"/>
    <x v="14"/>
    <n v="1"/>
    <n v="469.99"/>
    <s v="Surly Ice Cream Truck Frameset - 2016"/>
    <s v="Mountain Bikes"/>
    <s v="Baldwin Bikes"/>
    <s v="MarceleneBoyer"/>
  </r>
  <r>
    <n v="29"/>
    <s v="LaureenBarry"/>
    <s v="Orchard Park"/>
    <s v="NY"/>
    <x v="14"/>
    <n v="1"/>
    <n v="1799.99"/>
    <s v="Trek Remedy 29 Carbon Frameset - 2016"/>
    <s v="Mountain Bikes"/>
    <s v="Baldwin Bikes"/>
    <s v="MarceleneBoyer"/>
  </r>
  <r>
    <n v="30"/>
    <s v="YvoneGuerrero"/>
    <s v="Merrick"/>
    <s v="NY"/>
    <x v="14"/>
    <n v="1"/>
    <n v="599.99"/>
    <s v="Electra Townie Original 7D EQ - 2016"/>
    <s v="Comfort Bicycles"/>
    <s v="Baldwin Bikes"/>
    <s v="MarceleneBoyer"/>
  </r>
  <r>
    <n v="30"/>
    <s v="YvoneGuerrero"/>
    <s v="Merrick"/>
    <s v="NY"/>
    <x v="14"/>
    <n v="1"/>
    <n v="429"/>
    <s v="Pure Cycles Vine 8-Speed - 2016"/>
    <s v="Cruisers Bicycles"/>
    <s v="Baldwin Bikes"/>
    <s v="MarceleneBoyer"/>
  </r>
  <r>
    <n v="30"/>
    <s v="YvoneGuerrero"/>
    <s v="Merrick"/>
    <s v="NY"/>
    <x v="14"/>
    <n v="1"/>
    <n v="449"/>
    <s v="Pure Cycles William 3-Speed - 2016"/>
    <s v="Cruisers Bicycles"/>
    <s v="Baldwin Bikes"/>
    <s v="MarceleneBoyer"/>
  </r>
  <r>
    <n v="30"/>
    <s v="YvoneGuerrero"/>
    <s v="Merrick"/>
    <s v="NY"/>
    <x v="14"/>
    <n v="1"/>
    <n v="2899.99"/>
    <s v="Trek Fuel EX 8 29 - 2016"/>
    <s v="Mountain Bikes"/>
    <s v="Baldwin Bikes"/>
    <s v="MarceleneBoyer"/>
  </r>
  <r>
    <n v="30"/>
    <s v="YvoneGuerrero"/>
    <s v="Merrick"/>
    <s v="NY"/>
    <x v="14"/>
    <n v="2"/>
    <n v="7999.98"/>
    <s v="Trek Slash 8 27.5 - 2016"/>
    <s v="Mountain Bikes"/>
    <s v="Baldwin Bikes"/>
    <s v="MarceleneBoyer"/>
  </r>
  <r>
    <n v="31"/>
    <s v="EdgarQuinn"/>
    <s v="Harlingen"/>
    <s v="TX"/>
    <x v="14"/>
    <n v="2"/>
    <n v="3361.98"/>
    <s v="Surly Straggler 650b - 2016"/>
    <s v="Cyclocross Bicycles"/>
    <s v="Rowlett Bikes"/>
    <s v="KaliVargas"/>
  </r>
  <r>
    <n v="31"/>
    <s v="EdgarQuinn"/>
    <s v="Harlingen"/>
    <s v="TX"/>
    <x v="14"/>
    <n v="2"/>
    <n v="5999.98"/>
    <s v="Trek Conduit+ - 2016"/>
    <s v="Electric Bikes"/>
    <s v="Rowlett Bikes"/>
    <s v="KaliVargas"/>
  </r>
  <r>
    <n v="32"/>
    <s v="KimberyNieves"/>
    <s v="San Carlos"/>
    <s v="CA"/>
    <x v="15"/>
    <n v="2"/>
    <n v="1099.98"/>
    <s v="Electra Townie Original 21D - 2016"/>
    <s v="Cruisers Bicycles"/>
    <s v="Santa Cruz Bikes"/>
    <s v="GennaSerrano"/>
  </r>
  <r>
    <n v="32"/>
    <s v="KimberyNieves"/>
    <s v="San Carlos"/>
    <s v="CA"/>
    <x v="15"/>
    <n v="2"/>
    <n v="999.98"/>
    <s v="Electra Townie Original 7D - 2015/2016"/>
    <s v="Comfort Bicycles"/>
    <s v="Santa Cruz Bikes"/>
    <s v="GennaSerrano"/>
  </r>
  <r>
    <n v="32"/>
    <s v="KimberyNieves"/>
    <s v="San Carlos"/>
    <s v="CA"/>
    <x v="15"/>
    <n v="2"/>
    <n v="3599.98"/>
    <s v="Trek Remedy 29 Carbon Frameset - 2016"/>
    <s v="Mountain Bikes"/>
    <s v="Santa Cruz Bikes"/>
    <s v="GennaSerrano"/>
  </r>
  <r>
    <n v="33"/>
    <s v="VeronaO'neill"/>
    <s v="Selden"/>
    <s v="NY"/>
    <x v="15"/>
    <n v="2"/>
    <n v="599.98"/>
    <s v="Electra Girl's Hawaii 1 (20-inch) - 2015/2016"/>
    <s v="Children Bicycles"/>
    <s v="Baldwin Bikes"/>
    <s v="MarceleneBoyer"/>
  </r>
  <r>
    <n v="33"/>
    <s v="VeronaO'neill"/>
    <s v="Selden"/>
    <s v="NY"/>
    <x v="15"/>
    <n v="1"/>
    <n v="3999.99"/>
    <s v="Trek Slash 8 27.5 - 2016"/>
    <s v="Mountain Bikes"/>
    <s v="Baldwin Bikes"/>
    <s v="MarceleneBoyer"/>
  </r>
  <r>
    <n v="34"/>
    <s v="SaraiMckee"/>
    <s v="Buffalo"/>
    <s v="NY"/>
    <x v="16"/>
    <n v="2"/>
    <n v="858"/>
    <s v="Pure Cycles Vine 8-Speed - 2016"/>
    <s v="Cruisers Bicycles"/>
    <s v="Baldwin Bikes"/>
    <s v="MarceleneBoyer"/>
  </r>
  <r>
    <n v="34"/>
    <s v="SaraiMckee"/>
    <s v="Buffalo"/>
    <s v="NY"/>
    <x v="16"/>
    <n v="2"/>
    <n v="3098"/>
    <s v="Surly Straggler - 2016"/>
    <s v="Cyclocross Bicycles"/>
    <s v="Baldwin Bikes"/>
    <s v="MarceleneBoyer"/>
  </r>
  <r>
    <n v="34"/>
    <s v="SaraiMckee"/>
    <s v="Buffalo"/>
    <s v="NY"/>
    <x v="16"/>
    <n v="2"/>
    <n v="3599.98"/>
    <s v="Trek Remedy 29 Carbon Frameset - 2016"/>
    <s v="Mountain Bikes"/>
    <s v="Baldwin Bikes"/>
    <s v="MarceleneBoyer"/>
  </r>
  <r>
    <n v="35"/>
    <s v="NevilleMcclain"/>
    <s v="West Hempstead"/>
    <s v="NY"/>
    <x v="16"/>
    <n v="2"/>
    <n v="539.98"/>
    <s v="Electra Cruiser 1 (24-Inch) - 2016"/>
    <s v="Children Bicycles"/>
    <s v="Baldwin Bikes"/>
    <s v="VenitaDaniel"/>
  </r>
  <r>
    <n v="35"/>
    <s v="NevilleMcclain"/>
    <s v="West Hempstead"/>
    <s v="NY"/>
    <x v="16"/>
    <n v="1"/>
    <n v="269.99"/>
    <s v="Electra Girl's Hawaii 1 (16-inch) - 2015/2016"/>
    <s v="Children Bicycles"/>
    <s v="Baldwin Bikes"/>
    <s v="VenitaDaniel"/>
  </r>
  <r>
    <n v="35"/>
    <s v="NevilleMcclain"/>
    <s v="West Hempstead"/>
    <s v="NY"/>
    <x v="16"/>
    <n v="2"/>
    <n v="1199.98"/>
    <s v="Electra Townie Original 7D EQ - Women's - 2016"/>
    <s v="Cruisers Bicycles"/>
    <s v="Baldwin Bikes"/>
    <s v="VenitaDaniel"/>
  </r>
  <r>
    <n v="35"/>
    <s v="NevilleMcclain"/>
    <s v="West Hempstead"/>
    <s v="NY"/>
    <x v="16"/>
    <n v="1"/>
    <n v="1320.99"/>
    <s v="Heller Shagamaw Frame - 2016"/>
    <s v="Mountain Bikes"/>
    <s v="Baldwin Bikes"/>
    <s v="VenitaDaniel"/>
  </r>
  <r>
    <n v="35"/>
    <s v="NevilleMcclain"/>
    <s v="West Hempstead"/>
    <s v="NY"/>
    <x v="16"/>
    <n v="1"/>
    <n v="449"/>
    <s v="Pure Cycles Western 3-Speed - Women's - 2015/2016"/>
    <s v="Cruisers Bicycles"/>
    <s v="Baldwin Bikes"/>
    <s v="VenitaDaniel"/>
  </r>
  <r>
    <n v="36"/>
    <s v="ShantelGregory"/>
    <s v="West Islip"/>
    <s v="NY"/>
    <x v="17"/>
    <n v="1"/>
    <n v="1320.99"/>
    <s v="Heller Shagamaw Frame - 2016"/>
    <s v="Mountain Bikes"/>
    <s v="Baldwin Bikes"/>
    <s v="MarceleneBoyer"/>
  </r>
  <r>
    <n v="36"/>
    <s v="ShantelGregory"/>
    <s v="West Islip"/>
    <s v="NY"/>
    <x v="17"/>
    <n v="2"/>
    <n v="1999.98"/>
    <s v="Surly Wednesday Frameset - 2016"/>
    <s v="Mountain Bikes"/>
    <s v="Baldwin Bikes"/>
    <s v="MarceleneBoyer"/>
  </r>
  <r>
    <n v="36"/>
    <s v="ShantelGregory"/>
    <s v="West Islip"/>
    <s v="NY"/>
    <x v="17"/>
    <n v="1"/>
    <n v="2999.99"/>
    <s v="Trek Conduit+ - 2016"/>
    <s v="Electric Bikes"/>
    <s v="Baldwin Bikes"/>
    <s v="MarceleneBoyer"/>
  </r>
  <r>
    <n v="37"/>
    <s v="TomikaLarson"/>
    <s v="Woodside"/>
    <s v="NY"/>
    <x v="18"/>
    <n v="2"/>
    <n v="1199.98"/>
    <s v="Electra Townie Original 7D EQ - 2016"/>
    <s v="Cruisers Bicycles"/>
    <s v="Baldwin Bikes"/>
    <s v="MarceleneBoyer"/>
  </r>
  <r>
    <n v="38"/>
    <s v="LashandraTurner"/>
    <s v="Long Beach"/>
    <s v="NY"/>
    <x v="18"/>
    <n v="1"/>
    <n v="299.99"/>
    <s v="Electra Girl's Hawaii 1 (20-inch) - 2015/2016"/>
    <s v="Children Bicycles"/>
    <s v="Baldwin Bikes"/>
    <s v="VenitaDaniel"/>
  </r>
  <r>
    <n v="38"/>
    <s v="LashandraTurner"/>
    <s v="Long Beach"/>
    <s v="NY"/>
    <x v="18"/>
    <n v="1"/>
    <n v="549.99"/>
    <s v="Electra Townie Original 21D - 2016"/>
    <s v="Comfort Bicycles"/>
    <s v="Baldwin Bikes"/>
    <s v="VenitaDaniel"/>
  </r>
  <r>
    <n v="38"/>
    <s v="LashandraTurner"/>
    <s v="Long Beach"/>
    <s v="NY"/>
    <x v="18"/>
    <n v="1"/>
    <n v="499.99"/>
    <s v="Electra Townie Original 7D - 2015/2016"/>
    <s v="Comfort Bicycles"/>
    <s v="Baldwin Bikes"/>
    <s v="VenitaDaniel"/>
  </r>
  <r>
    <n v="38"/>
    <s v="LashandraTurner"/>
    <s v="Long Beach"/>
    <s v="NY"/>
    <x v="18"/>
    <n v="2"/>
    <n v="3098"/>
    <s v="Surly Straggler - 2016"/>
    <s v="Cyclocross Bicycles"/>
    <s v="Baldwin Bikes"/>
    <s v="VenitaDaniel"/>
  </r>
  <r>
    <n v="38"/>
    <s v="LashandraTurner"/>
    <s v="Long Beach"/>
    <s v="NY"/>
    <x v="18"/>
    <n v="2"/>
    <n v="7999.98"/>
    <s v="Trek Slash 8 27.5 - 2016"/>
    <s v="Mountain Bikes"/>
    <s v="Baldwin Bikes"/>
    <s v="VenitaDaniel"/>
  </r>
  <r>
    <n v="39"/>
    <s v="TravisWhitley"/>
    <s v="Saint Albans"/>
    <s v="NY"/>
    <x v="18"/>
    <n v="2"/>
    <n v="539.98"/>
    <s v="Electra Girl's Hawaii 1 (16-inch) - 2015/2016"/>
    <s v="Children Bicycles"/>
    <s v="Baldwin Bikes"/>
    <s v="VenitaDaniel"/>
  </r>
  <r>
    <n v="39"/>
    <s v="TravisWhitley"/>
    <s v="Saint Albans"/>
    <s v="NY"/>
    <x v="18"/>
    <n v="1"/>
    <n v="529.99"/>
    <s v="Electra Moto 1 - 2016"/>
    <s v="Cruisers Bicycles"/>
    <s v="Baldwin Bikes"/>
    <s v="VenitaDaniel"/>
  </r>
  <r>
    <n v="39"/>
    <s v="TravisWhitley"/>
    <s v="Saint Albans"/>
    <s v="NY"/>
    <x v="18"/>
    <n v="2"/>
    <n v="1199.98"/>
    <s v="Electra Townie Original 7D EQ - 2016"/>
    <s v="Cruisers Bicycles"/>
    <s v="Baldwin Bikes"/>
    <s v="VenitaDaniel"/>
  </r>
  <r>
    <n v="39"/>
    <s v="TravisWhitley"/>
    <s v="Saint Albans"/>
    <s v="NY"/>
    <x v="18"/>
    <n v="2"/>
    <n v="1999.98"/>
    <s v="Surly Wednesday Frameset - 2016"/>
    <s v="Mountain Bikes"/>
    <s v="Baldwin Bikes"/>
    <s v="VenitaDaniel"/>
  </r>
  <r>
    <n v="40"/>
    <s v="DarrenWitt"/>
    <s v="Coachella"/>
    <s v="CA"/>
    <x v="19"/>
    <n v="1"/>
    <n v="429"/>
    <s v="Pure Cycles Vine 8-Speed - 2016"/>
    <s v="Cruisers Bicycles"/>
    <s v="Santa Cruz Bikes"/>
    <s v="GennaSerrano"/>
  </r>
  <r>
    <n v="40"/>
    <s v="DarrenWitt"/>
    <s v="Coachella"/>
    <s v="CA"/>
    <x v="19"/>
    <n v="2"/>
    <n v="3599.98"/>
    <s v="Trek Remedy 29 Carbon Frameset - 2016"/>
    <s v="Mountain Bikes"/>
    <s v="Santa Cruz Bikes"/>
    <s v="GennaSerrano"/>
  </r>
  <r>
    <n v="41"/>
    <s v="IngeborgEllison"/>
    <s v="Ithaca"/>
    <s v="NY"/>
    <x v="19"/>
    <n v="2"/>
    <n v="1199.98"/>
    <s v="Electra Townie Original 7D EQ - 2016"/>
    <s v="Comfort Bicycles"/>
    <s v="Baldwin Bikes"/>
    <s v="MarceleneBoyer"/>
  </r>
  <r>
    <n v="41"/>
    <s v="IngeborgEllison"/>
    <s v="Ithaca"/>
    <s v="NY"/>
    <x v="19"/>
    <n v="1"/>
    <n v="1320.99"/>
    <s v="Heller Shagamaw Frame - 2016"/>
    <s v="Mountain Bikes"/>
    <s v="Baldwin Bikes"/>
    <s v="MarceleneBoyer"/>
  </r>
  <r>
    <n v="41"/>
    <s v="IngeborgEllison"/>
    <s v="Ithaca"/>
    <s v="NY"/>
    <x v="19"/>
    <n v="2"/>
    <n v="898"/>
    <s v="Pure Cycles William 3-Speed - 2016"/>
    <s v="Cruisers Bicycles"/>
    <s v="Baldwin Bikes"/>
    <s v="MarceleneBoyer"/>
  </r>
  <r>
    <n v="42"/>
    <s v="CoreneSwanson"/>
    <s v="Rego Park"/>
    <s v="NY"/>
    <x v="19"/>
    <n v="1"/>
    <n v="449"/>
    <s v="Pure Cycles William 3-Speed - 2016"/>
    <s v="Cruisers Bicycles"/>
    <s v="Baldwin Bikes"/>
    <s v="VenitaDaniel"/>
  </r>
  <r>
    <n v="43"/>
    <s v="ElanaMiles"/>
    <s v="Liverpool"/>
    <s v="NY"/>
    <x v="19"/>
    <n v="2"/>
    <n v="539.98"/>
    <s v="Electra Cruiser 1 (24-Inch) - 2016"/>
    <s v="Cruisers Bicycles"/>
    <s v="Baldwin Bikes"/>
    <s v="VenitaDaniel"/>
  </r>
  <r>
    <n v="43"/>
    <s v="ElanaMiles"/>
    <s v="Liverpool"/>
    <s v="NY"/>
    <x v="19"/>
    <n v="2"/>
    <n v="1099.98"/>
    <s v="Electra Townie Original 21D - 2016"/>
    <s v="Cruisers Bicycles"/>
    <s v="Baldwin Bikes"/>
    <s v="VenitaDaniel"/>
  </r>
  <r>
    <n v="44"/>
    <s v="OlympiaFigueroa"/>
    <s v="Hopewell Junction"/>
    <s v="NY"/>
    <x v="20"/>
    <n v="1"/>
    <n v="599.99"/>
    <s v="Electra Townie Original 7D EQ - 2016"/>
    <s v="Cruisers Bicycles"/>
    <s v="Baldwin Bikes"/>
    <s v="VenitaDaniel"/>
  </r>
  <r>
    <n v="44"/>
    <s v="OlympiaFigueroa"/>
    <s v="Hopewell Junction"/>
    <s v="NY"/>
    <x v="20"/>
    <n v="1"/>
    <n v="3999.99"/>
    <s v="Trek Slash 8 27.5 - 2016"/>
    <s v="Mountain Bikes"/>
    <s v="Baldwin Bikes"/>
    <s v="VenitaDaniel"/>
  </r>
  <r>
    <n v="45"/>
    <s v="CarissaCross"/>
    <s v="Huntington Station"/>
    <s v="NY"/>
    <x v="20"/>
    <n v="2"/>
    <n v="539.98"/>
    <s v="Electra Cruiser 1 (24-Inch) - 2016"/>
    <s v="Children Bicycles"/>
    <s v="Baldwin Bikes"/>
    <s v="VenitaDaniel"/>
  </r>
  <r>
    <n v="45"/>
    <s v="CarissaCross"/>
    <s v="Huntington Station"/>
    <s v="NY"/>
    <x v="20"/>
    <n v="1"/>
    <n v="269.99"/>
    <s v="Electra Girl's Hawaii 1 (16-inch) - 2015/2016"/>
    <s v="Children Bicycles"/>
    <s v="Baldwin Bikes"/>
    <s v="VenitaDaniel"/>
  </r>
  <r>
    <n v="45"/>
    <s v="CarissaCross"/>
    <s v="Huntington Station"/>
    <s v="NY"/>
    <x v="20"/>
    <n v="2"/>
    <n v="5799.98"/>
    <s v="Trek Fuel EX 8 29 - 2016"/>
    <s v="Mountain Bikes"/>
    <s v="Baldwin Bikes"/>
    <s v="VenitaDaniel"/>
  </r>
  <r>
    <n v="46"/>
    <s v="EldridgeGreer"/>
    <s v="Central Islip"/>
    <s v="NY"/>
    <x v="21"/>
    <n v="1"/>
    <n v="429"/>
    <s v="Pure Cycles Vine 8-Speed - 2016"/>
    <s v="Cruisers Bicycles"/>
    <s v="Baldwin Bikes"/>
    <s v="VenitaDaniel"/>
  </r>
  <r>
    <n v="47"/>
    <s v="JoshuaBerg"/>
    <s v="Ossining"/>
    <s v="NY"/>
    <x v="21"/>
    <n v="1"/>
    <n v="269.99"/>
    <s v="Electra Cruiser 1 (24-Inch) - 2016"/>
    <s v="Cruisers Bicycles"/>
    <s v="Baldwin Bikes"/>
    <s v="VenitaDaniel"/>
  </r>
  <r>
    <n v="47"/>
    <s v="JoshuaBerg"/>
    <s v="Ossining"/>
    <s v="NY"/>
    <x v="21"/>
    <n v="1"/>
    <n v="529.99"/>
    <s v="Electra Moto 1 - 2016"/>
    <s v="Cruisers Bicycles"/>
    <s v="Baldwin Bikes"/>
    <s v="VenitaDaniel"/>
  </r>
  <r>
    <n v="47"/>
    <s v="JoshuaBerg"/>
    <s v="Ossining"/>
    <s v="NY"/>
    <x v="21"/>
    <n v="2"/>
    <n v="999.98"/>
    <s v="Electra Townie Original 7D - 2015/2016"/>
    <s v="Comfort Bicycles"/>
    <s v="Baldwin Bikes"/>
    <s v="VenitaDaniel"/>
  </r>
  <r>
    <n v="47"/>
    <s v="JoshuaBerg"/>
    <s v="Ossining"/>
    <s v="NY"/>
    <x v="21"/>
    <n v="1"/>
    <n v="469.99"/>
    <s v="Surly Ice Cream Truck Frameset - 2016"/>
    <s v="Mountain Bikes"/>
    <s v="Baldwin Bikes"/>
    <s v="VenitaDaniel"/>
  </r>
  <r>
    <n v="48"/>
    <s v="JosephineDale"/>
    <s v="Baldwinsville"/>
    <s v="NY"/>
    <x v="22"/>
    <n v="2"/>
    <n v="539.98"/>
    <s v="Electra Girl's Hawaii 1 (16-inch) - 2015/2016"/>
    <s v="Cruisers Bicycles"/>
    <s v="Baldwin Bikes"/>
    <s v="VenitaDaniel"/>
  </r>
  <r>
    <n v="48"/>
    <s v="JosephineDale"/>
    <s v="Baldwinsville"/>
    <s v="NY"/>
    <x v="22"/>
    <n v="2"/>
    <n v="2641.98"/>
    <s v="Heller Shagamaw Frame - 2016"/>
    <s v="Mountain Bikes"/>
    <s v="Baldwin Bikes"/>
    <s v="VenitaDaniel"/>
  </r>
  <r>
    <n v="48"/>
    <s v="JosephineDale"/>
    <s v="Baldwinsville"/>
    <s v="NY"/>
    <x v="22"/>
    <n v="1"/>
    <n v="1680.99"/>
    <s v="Surly Straggler 650b - 2016"/>
    <s v="Cyclocross Bicycles"/>
    <s v="Baldwin Bikes"/>
    <s v="VenitaDaniel"/>
  </r>
  <r>
    <n v="48"/>
    <s v="JosephineDale"/>
    <s v="Baldwinsville"/>
    <s v="NY"/>
    <x v="22"/>
    <n v="1"/>
    <n v="2899.99"/>
    <s v="Trek Fuel EX 8 29 - 2016"/>
    <s v="Mountain Bikes"/>
    <s v="Baldwin Bikes"/>
    <s v="VenitaDaniel"/>
  </r>
  <r>
    <n v="49"/>
    <s v="TaishaVang"/>
    <s v="Shirley"/>
    <s v="NY"/>
    <x v="23"/>
    <n v="2"/>
    <n v="539.98"/>
    <s v="Electra Cruiser 1 (24-Inch) - 2016"/>
    <s v="Cruisers Bicycles"/>
    <s v="Baldwin Bikes"/>
    <s v="MarceleneBoyer"/>
  </r>
  <r>
    <n v="50"/>
    <s v="SilasTate"/>
    <s v="Corpus Christi"/>
    <s v="TX"/>
    <x v="23"/>
    <n v="2"/>
    <n v="539.98"/>
    <s v="Electra Cruiser 1 (24-Inch) - 2016"/>
    <s v="Cruisers Bicycles"/>
    <s v="Rowlett Bikes"/>
    <s v="KaliVargas"/>
  </r>
  <r>
    <n v="50"/>
    <s v="SilasTate"/>
    <s v="Corpus Christi"/>
    <s v="TX"/>
    <x v="23"/>
    <n v="2"/>
    <n v="1199.98"/>
    <s v="Electra Townie Original 7D EQ - 2016"/>
    <s v="Comfort Bicycles"/>
    <s v="Rowlett Bikes"/>
    <s v="KaliVargas"/>
  </r>
  <r>
    <n v="50"/>
    <s v="SilasTate"/>
    <s v="Corpus Christi"/>
    <s v="TX"/>
    <x v="23"/>
    <n v="1"/>
    <n v="999.99"/>
    <s v="Surly Wednesday Frameset - 2016"/>
    <s v="Mountain Bikes"/>
    <s v="Rowlett Bikes"/>
    <s v="KaliVargas"/>
  </r>
  <r>
    <n v="51"/>
    <s v="JamaalBaker"/>
    <s v="Elmhurst"/>
    <s v="NY"/>
    <x v="24"/>
    <n v="1"/>
    <n v="269.99"/>
    <s v="Electra Cruiser 1 (24-Inch) - 2016"/>
    <s v="Cruisers Bicycles"/>
    <s v="Baldwin Bikes"/>
    <s v="VenitaDaniel"/>
  </r>
  <r>
    <n v="51"/>
    <s v="JamaalBaker"/>
    <s v="Elmhurst"/>
    <s v="NY"/>
    <x v="24"/>
    <n v="2"/>
    <n v="1199.98"/>
    <s v="Electra Townie Original 7D EQ - 2016"/>
    <s v="Comfort Bicycles"/>
    <s v="Baldwin Bikes"/>
    <s v="VenitaDaniel"/>
  </r>
  <r>
    <n v="51"/>
    <s v="JamaalBaker"/>
    <s v="Elmhurst"/>
    <s v="NY"/>
    <x v="24"/>
    <n v="1"/>
    <n v="599.99"/>
    <s v="Electra Townie Original 7D EQ - Women's - 2016"/>
    <s v="Cruisers Bicycles"/>
    <s v="Baldwin Bikes"/>
    <s v="VenitaDaniel"/>
  </r>
  <r>
    <n v="52"/>
    <s v="TwanaArnold"/>
    <s v="Anaheim"/>
    <s v="CA"/>
    <x v="25"/>
    <n v="1"/>
    <n v="499.99"/>
    <s v="Electra Townie Original 7D - 2015/2016"/>
    <s v="Comfort Bicycles"/>
    <s v="Santa Cruz Bikes"/>
    <s v="MireyaCopeland"/>
  </r>
  <r>
    <n v="53"/>
    <s v="MargitOsborn"/>
    <s v="Plainview"/>
    <s v="NY"/>
    <x v="25"/>
    <n v="2"/>
    <n v="539.98"/>
    <s v="Electra Girl's Hawaii 1 (16-inch) - 2015/2016"/>
    <s v="Cruisers Bicycles"/>
    <s v="Baldwin Bikes"/>
    <s v="MarceleneBoyer"/>
  </r>
  <r>
    <n v="53"/>
    <s v="MargitOsborn"/>
    <s v="Plainview"/>
    <s v="NY"/>
    <x v="25"/>
    <n v="2"/>
    <n v="599.98"/>
    <s v="Electra Girl's Hawaii 1 (20-inch) - 2015/2016"/>
    <s v="Children Bicycles"/>
    <s v="Baldwin Bikes"/>
    <s v="MarceleneBoyer"/>
  </r>
  <r>
    <n v="53"/>
    <s v="MargitOsborn"/>
    <s v="Plainview"/>
    <s v="NY"/>
    <x v="25"/>
    <n v="2"/>
    <n v="999.98"/>
    <s v="Electra Townie Original 7D - 2015/2016"/>
    <s v="Comfort Bicycles"/>
    <s v="Baldwin Bikes"/>
    <s v="MarceleneBoyer"/>
  </r>
  <r>
    <n v="53"/>
    <s v="MargitOsborn"/>
    <s v="Plainview"/>
    <s v="NY"/>
    <x v="25"/>
    <n v="2"/>
    <n v="3599.98"/>
    <s v="Trek Remedy 29 Carbon Frameset - 2016"/>
    <s v="Mountain Bikes"/>
    <s v="Baldwin Bikes"/>
    <s v="MarceleneBoyer"/>
  </r>
  <r>
    <n v="54"/>
    <s v="IngeOlsen"/>
    <s v="Long Beach"/>
    <s v="NY"/>
    <x v="26"/>
    <n v="2"/>
    <n v="1199.98"/>
    <s v="Electra Townie Original 7D EQ - 2016"/>
    <s v="Comfort Bicycles"/>
    <s v="Baldwin Bikes"/>
    <s v="VenitaDaniel"/>
  </r>
  <r>
    <n v="54"/>
    <s v="IngeOlsen"/>
    <s v="Long Beach"/>
    <s v="NY"/>
    <x v="26"/>
    <n v="1"/>
    <n v="999.99"/>
    <s v="Surly Wednesday Frameset - 2016"/>
    <s v="Mountain Bikes"/>
    <s v="Baldwin Bikes"/>
    <s v="VenitaDaniel"/>
  </r>
  <r>
    <n v="55"/>
    <s v="ChanelMay"/>
    <s v="Garden City"/>
    <s v="NY"/>
    <x v="26"/>
    <n v="1"/>
    <n v="269.99"/>
    <s v="Electra Cruiser 1 (24-Inch) - 2016"/>
    <s v="Children Bicycles"/>
    <s v="Baldwin Bikes"/>
    <s v="MarceleneBoyer"/>
  </r>
  <r>
    <n v="55"/>
    <s v="ChanelMay"/>
    <s v="Garden City"/>
    <s v="NY"/>
    <x v="26"/>
    <n v="2"/>
    <n v="1059.98"/>
    <s v="Electra Moto 1 - 2016"/>
    <s v="Cruisers Bicycles"/>
    <s v="Baldwin Bikes"/>
    <s v="MarceleneBoyer"/>
  </r>
  <r>
    <n v="55"/>
    <s v="ChanelMay"/>
    <s v="Garden City"/>
    <s v="NY"/>
    <x v="26"/>
    <n v="2"/>
    <n v="999.98"/>
    <s v="Electra Townie Original 7D - 2015/2016"/>
    <s v="Comfort Bicycles"/>
    <s v="Baldwin Bikes"/>
    <s v="MarceleneBoyer"/>
  </r>
  <r>
    <n v="56"/>
    <s v="NathanielDavidson"/>
    <s v="Rome"/>
    <s v="NY"/>
    <x v="26"/>
    <n v="2"/>
    <n v="1199.98"/>
    <s v="Electra Townie Original 7D EQ - Women's - 2016"/>
    <s v="Cruisers Bicycles"/>
    <s v="Baldwin Bikes"/>
    <s v="MarceleneBoyer"/>
  </r>
  <r>
    <n v="57"/>
    <s v="DaliaCarson"/>
    <s v="Rochester"/>
    <s v="NY"/>
    <x v="26"/>
    <n v="1"/>
    <n v="269.99"/>
    <s v="Electra Cruiser 1 (24-Inch) - 2016"/>
    <s v="Cruisers Bicycles"/>
    <s v="Baldwin Bikes"/>
    <s v="VenitaDaniel"/>
  </r>
  <r>
    <n v="57"/>
    <s v="DaliaCarson"/>
    <s v="Rochester"/>
    <s v="NY"/>
    <x v="26"/>
    <n v="2"/>
    <n v="599.98"/>
    <s v="Electra Girl's Hawaii 1 (20-inch) - 2015/2016"/>
    <s v="Children Bicycles"/>
    <s v="Baldwin Bikes"/>
    <s v="VenitaDaniel"/>
  </r>
  <r>
    <n v="57"/>
    <s v="DaliaCarson"/>
    <s v="Rochester"/>
    <s v="NY"/>
    <x v="26"/>
    <n v="2"/>
    <n v="898"/>
    <s v="Pure Cycles William 3-Speed - 2016"/>
    <s v="Cruisers Bicycles"/>
    <s v="Baldwin Bikes"/>
    <s v="VenitaDaniel"/>
  </r>
  <r>
    <n v="58"/>
    <s v="TianaHenderson"/>
    <s v="Franklin Square"/>
    <s v="NY"/>
    <x v="27"/>
    <n v="2"/>
    <n v="539.98"/>
    <s v="Electra Girl's Hawaii 1 (16-inch) - 2015/2016"/>
    <s v="Cruisers Bicycles"/>
    <s v="Baldwin Bikes"/>
    <s v="MarceleneBoyer"/>
  </r>
  <r>
    <n v="58"/>
    <s v="TianaHenderson"/>
    <s v="Franklin Square"/>
    <s v="NY"/>
    <x v="27"/>
    <n v="1"/>
    <n v="299.99"/>
    <s v="Electra Girl's Hawaii 1 (20-inch) - 2015/2016"/>
    <s v="Children Bicycles"/>
    <s v="Baldwin Bikes"/>
    <s v="MarceleneBoyer"/>
  </r>
  <r>
    <n v="58"/>
    <s v="TianaHenderson"/>
    <s v="Franklin Square"/>
    <s v="NY"/>
    <x v="27"/>
    <n v="1"/>
    <n v="449"/>
    <s v="Pure Cycles Western 3-Speed - Women's - 2015/2016"/>
    <s v="Cruisers Bicycles"/>
    <s v="Baldwin Bikes"/>
    <s v="MarceleneBoyer"/>
  </r>
  <r>
    <n v="59"/>
    <s v="RodneyOdom"/>
    <s v="Richmond Hill"/>
    <s v="NY"/>
    <x v="27"/>
    <n v="1"/>
    <n v="269.99"/>
    <s v="Electra Cruiser 1 (24-Inch) - 2016"/>
    <s v="Children Bicycles"/>
    <s v="Baldwin Bikes"/>
    <s v="VenitaDaniel"/>
  </r>
  <r>
    <n v="59"/>
    <s v="RodneyOdom"/>
    <s v="Richmond Hill"/>
    <s v="NY"/>
    <x v="27"/>
    <n v="2"/>
    <n v="858"/>
    <s v="Pure Cycles Vine 8-Speed - 2016"/>
    <s v="Cruisers Bicycles"/>
    <s v="Baldwin Bikes"/>
    <s v="VenitaDaniel"/>
  </r>
  <r>
    <n v="59"/>
    <s v="RodneyOdom"/>
    <s v="Richmond Hill"/>
    <s v="NY"/>
    <x v="27"/>
    <n v="1"/>
    <n v="749.99"/>
    <s v="Ritchey Timberwolf Frameset - 2016"/>
    <s v="Mountain Bikes"/>
    <s v="Baldwin Bikes"/>
    <s v="VenitaDaniel"/>
  </r>
  <r>
    <n v="60"/>
    <s v="JoesphDelacruz"/>
    <s v="Atwater"/>
    <s v="CA"/>
    <x v="28"/>
    <n v="1"/>
    <n v="269.99"/>
    <s v="Electra Girl's Hawaii 1 (16-inch) - 2015/2016"/>
    <s v="Children Bicycles"/>
    <s v="Santa Cruz Bikes"/>
    <s v="GennaSerrano"/>
  </r>
  <r>
    <n v="60"/>
    <s v="JoesphDelacruz"/>
    <s v="Atwater"/>
    <s v="CA"/>
    <x v="28"/>
    <n v="2"/>
    <n v="539.98"/>
    <s v="Electra Girl's Hawaii 1 (16-inch) - 2015/2016"/>
    <s v="Cruisers Bicycles"/>
    <s v="Santa Cruz Bikes"/>
    <s v="GennaSerrano"/>
  </r>
  <r>
    <n v="60"/>
    <s v="JoesphDelacruz"/>
    <s v="Atwater"/>
    <s v="CA"/>
    <x v="28"/>
    <n v="1"/>
    <n v="529.99"/>
    <s v="Electra Moto 1 - 2016"/>
    <s v="Cruisers Bicycles"/>
    <s v="Santa Cruz Bikes"/>
    <s v="GennaSerrano"/>
  </r>
  <r>
    <n v="60"/>
    <s v="JoesphDelacruz"/>
    <s v="Atwater"/>
    <s v="CA"/>
    <x v="28"/>
    <n v="1"/>
    <n v="2899.99"/>
    <s v="Trek Fuel EX 8 29 - 2016"/>
    <s v="Mountain Bikes"/>
    <s v="Santa Cruz Bikes"/>
    <s v="GennaSerrano"/>
  </r>
  <r>
    <n v="61"/>
    <s v="MarkGarrett"/>
    <s v="Monroe"/>
    <s v="NY"/>
    <x v="28"/>
    <n v="2"/>
    <n v="1059.98"/>
    <s v="Electra Moto 1 - 2016"/>
    <s v="Cruisers Bicycles"/>
    <s v="Baldwin Bikes"/>
    <s v="VenitaDaniel"/>
  </r>
  <r>
    <n v="61"/>
    <s v="MarkGarrett"/>
    <s v="Monroe"/>
    <s v="NY"/>
    <x v="28"/>
    <n v="1"/>
    <n v="499.99"/>
    <s v="Electra Townie Original 7D - 2015/2016"/>
    <s v="Comfort Bicycles"/>
    <s v="Baldwin Bikes"/>
    <s v="VenitaDaniel"/>
  </r>
  <r>
    <n v="61"/>
    <s v="MarkGarrett"/>
    <s v="Monroe"/>
    <s v="NY"/>
    <x v="28"/>
    <n v="2"/>
    <n v="2641.98"/>
    <s v="Heller Shagamaw Frame - 2016"/>
    <s v="Mountain Bikes"/>
    <s v="Baldwin Bikes"/>
    <s v="VenitaDaniel"/>
  </r>
  <r>
    <n v="62"/>
    <s v="DenisLogan"/>
    <s v="Ridgecrest"/>
    <s v="CA"/>
    <x v="29"/>
    <n v="2"/>
    <n v="539.98"/>
    <s v="Electra Girl's Hawaii 1 (16-inch) - 2015/2016"/>
    <s v="Children Bicycles"/>
    <s v="Santa Cruz Bikes"/>
    <s v="MireyaCopeland"/>
  </r>
  <r>
    <n v="62"/>
    <s v="DenisLogan"/>
    <s v="Ridgecrest"/>
    <s v="CA"/>
    <x v="29"/>
    <n v="1"/>
    <n v="269.99"/>
    <s v="Electra Girl's Hawaii 1 (16-inch) - 2015/2016"/>
    <s v="Cruisers Bicycles"/>
    <s v="Santa Cruz Bikes"/>
    <s v="MireyaCopeland"/>
  </r>
  <r>
    <n v="62"/>
    <s v="DenisLogan"/>
    <s v="Ridgecrest"/>
    <s v="CA"/>
    <x v="29"/>
    <n v="2"/>
    <n v="3599.98"/>
    <s v="Trek Remedy 29 Carbon Frameset - 2016"/>
    <s v="Mountain Bikes"/>
    <s v="Santa Cruz Bikes"/>
    <s v="MireyaCopeland"/>
  </r>
  <r>
    <n v="63"/>
    <s v="DannHuff"/>
    <s v="Huntington Station"/>
    <s v="NY"/>
    <x v="29"/>
    <n v="2"/>
    <n v="999.98"/>
    <s v="Electra Townie Original 7D - 2015/2016"/>
    <s v="Comfort Bicycles"/>
    <s v="Baldwin Bikes"/>
    <s v="VenitaDaniel"/>
  </r>
  <r>
    <n v="63"/>
    <s v="DannHuff"/>
    <s v="Huntington Station"/>
    <s v="NY"/>
    <x v="29"/>
    <n v="2"/>
    <n v="898"/>
    <s v="Pure Cycles William 3-Speed - 2016"/>
    <s v="Cruisers Bicycles"/>
    <s v="Baldwin Bikes"/>
    <s v="VenitaDaniel"/>
  </r>
  <r>
    <n v="63"/>
    <s v="DannHuff"/>
    <s v="Huntington Station"/>
    <s v="NY"/>
    <x v="29"/>
    <n v="1"/>
    <n v="999.99"/>
    <s v="Surly Wednesday Frameset - 2016"/>
    <s v="Mountain Bikes"/>
    <s v="Baldwin Bikes"/>
    <s v="VenitaDaniel"/>
  </r>
  <r>
    <n v="64"/>
    <s v="CorineStuart"/>
    <s v="Clifton Park"/>
    <s v="NY"/>
    <x v="29"/>
    <n v="2"/>
    <n v="539.98"/>
    <s v="Electra Girl's Hawaii 1 (16-inch) - 2015/2016"/>
    <s v="Children Bicycles"/>
    <s v="Baldwin Bikes"/>
    <s v="MarceleneBoyer"/>
  </r>
  <r>
    <n v="64"/>
    <s v="CorineStuart"/>
    <s v="Clifton Park"/>
    <s v="NY"/>
    <x v="29"/>
    <n v="2"/>
    <n v="599.98"/>
    <s v="Electra Girl's Hawaii 1 (20-inch) - 2015/2016"/>
    <s v="Children Bicycles"/>
    <s v="Baldwin Bikes"/>
    <s v="MarceleneBoyer"/>
  </r>
  <r>
    <n v="64"/>
    <s v="CorineStuart"/>
    <s v="Clifton Park"/>
    <s v="NY"/>
    <x v="29"/>
    <n v="2"/>
    <n v="1099.98"/>
    <s v="Electra Townie Original 21D - 2016"/>
    <s v="Comfort Bicycles"/>
    <s v="Baldwin Bikes"/>
    <s v="MarceleneBoyer"/>
  </r>
  <r>
    <n v="64"/>
    <s v="CorineStuart"/>
    <s v="Clifton Park"/>
    <s v="NY"/>
    <x v="29"/>
    <n v="2"/>
    <n v="999.98"/>
    <s v="Electra Townie Original 7D - 2015/2016"/>
    <s v="Comfort Bicycles"/>
    <s v="Baldwin Bikes"/>
    <s v="MarceleneBoyer"/>
  </r>
  <r>
    <n v="65"/>
    <s v="SerafinaClemons"/>
    <s v="Shirley"/>
    <s v="NY"/>
    <x v="30"/>
    <n v="1"/>
    <n v="549.99"/>
    <s v="Electra Townie Original 21D - 2016"/>
    <s v="Cruisers Bicycles"/>
    <s v="Baldwin Bikes"/>
    <s v="MarceleneBoyer"/>
  </r>
  <r>
    <n v="66"/>
    <s v="SusannahFields"/>
    <s v="Far Rockaway"/>
    <s v="NY"/>
    <x v="31"/>
    <n v="1"/>
    <n v="299.99"/>
    <s v="Electra Girl's Hawaii 1 (20-inch) - 2015/2016"/>
    <s v="Children Bicycles"/>
    <s v="Baldwin Bikes"/>
    <s v="VenitaDaniel"/>
  </r>
  <r>
    <n v="66"/>
    <s v="SusannahFields"/>
    <s v="Far Rockaway"/>
    <s v="NY"/>
    <x v="31"/>
    <n v="1"/>
    <n v="549.99"/>
    <s v="Electra Townie Original 21D - 2016"/>
    <s v="Cruisers Bicycles"/>
    <s v="Baldwin Bikes"/>
    <s v="VenitaDaniel"/>
  </r>
  <r>
    <n v="66"/>
    <s v="SusannahFields"/>
    <s v="Far Rockaway"/>
    <s v="NY"/>
    <x v="31"/>
    <n v="1"/>
    <n v="749.99"/>
    <s v="Ritchey Timberwolf Frameset - 2016"/>
    <s v="Mountain Bikes"/>
    <s v="Baldwin Bikes"/>
    <s v="VenitaDaniel"/>
  </r>
  <r>
    <n v="67"/>
    <s v="LazaroMoran"/>
    <s v="Sugar Land"/>
    <s v="TX"/>
    <x v="31"/>
    <n v="1"/>
    <n v="269.99"/>
    <s v="Electra Cruiser 1 (24-Inch) - 2016"/>
    <s v="Children Bicycles"/>
    <s v="Rowlett Bikes"/>
    <s v="KaliVargas"/>
  </r>
  <r>
    <n v="67"/>
    <s v="LazaroMoran"/>
    <s v="Sugar Land"/>
    <s v="TX"/>
    <x v="31"/>
    <n v="2"/>
    <n v="599.98"/>
    <s v="Electra Girl's Hawaii 1 (20-inch) - 2015/2016"/>
    <s v="Children Bicycles"/>
    <s v="Rowlett Bikes"/>
    <s v="KaliVargas"/>
  </r>
  <r>
    <n v="67"/>
    <s v="LazaroMoran"/>
    <s v="Sugar Land"/>
    <s v="TX"/>
    <x v="31"/>
    <n v="2"/>
    <n v="1099.98"/>
    <s v="Electra Townie Original 21D - 2016"/>
    <s v="Cruisers Bicycles"/>
    <s v="Rowlett Bikes"/>
    <s v="KaliVargas"/>
  </r>
  <r>
    <n v="67"/>
    <s v="LazaroMoran"/>
    <s v="Sugar Land"/>
    <s v="TX"/>
    <x v="31"/>
    <n v="2"/>
    <n v="2641.98"/>
    <s v="Heller Shagamaw Frame - 2016"/>
    <s v="Mountain Bikes"/>
    <s v="Rowlett Bikes"/>
    <s v="KaliVargas"/>
  </r>
  <r>
    <n v="67"/>
    <s v="LazaroMoran"/>
    <s v="Sugar Land"/>
    <s v="TX"/>
    <x v="31"/>
    <n v="1"/>
    <n v="449"/>
    <s v="Pure Cycles William 3-Speed - 2016"/>
    <s v="Cruisers Bicycles"/>
    <s v="Rowlett Bikes"/>
    <s v="KaliVargas"/>
  </r>
  <r>
    <n v="68"/>
    <s v="KristenAlvarez"/>
    <s v="Bronx"/>
    <s v="NY"/>
    <x v="32"/>
    <n v="2"/>
    <n v="539.98"/>
    <s v="Electra Cruiser 1 (24-Inch) - 2016"/>
    <s v="Cruisers Bicycles"/>
    <s v="Baldwin Bikes"/>
    <s v="MarceleneBoyer"/>
  </r>
  <r>
    <n v="68"/>
    <s v="KristenAlvarez"/>
    <s v="Bronx"/>
    <s v="NY"/>
    <x v="32"/>
    <n v="1"/>
    <n v="429"/>
    <s v="Pure Cycles Vine 8-Speed - 2016"/>
    <s v="Cruisers Bicycles"/>
    <s v="Baldwin Bikes"/>
    <s v="MarceleneBoyer"/>
  </r>
  <r>
    <n v="69"/>
    <s v="OpheliaDecker"/>
    <s v="New Windsor"/>
    <s v="NY"/>
    <x v="32"/>
    <n v="2"/>
    <n v="539.98"/>
    <s v="Electra Girl's Hawaii 1 (16-inch) - 2015/2016"/>
    <s v="Children Bicycles"/>
    <s v="Baldwin Bikes"/>
    <s v="VenitaDaniel"/>
  </r>
  <r>
    <n v="69"/>
    <s v="OpheliaDecker"/>
    <s v="New Windsor"/>
    <s v="NY"/>
    <x v="32"/>
    <n v="1"/>
    <n v="1320.99"/>
    <s v="Heller Shagamaw Frame - 2016"/>
    <s v="Mountain Bikes"/>
    <s v="Baldwin Bikes"/>
    <s v="VenitaDaniel"/>
  </r>
  <r>
    <n v="69"/>
    <s v="OpheliaDecker"/>
    <s v="New Windsor"/>
    <s v="NY"/>
    <x v="32"/>
    <n v="1"/>
    <n v="1549"/>
    <s v="Surly Straggler - 2016"/>
    <s v="Cyclocross Bicycles"/>
    <s v="Baldwin Bikes"/>
    <s v="VenitaDaniel"/>
  </r>
  <r>
    <n v="70"/>
    <s v="CleotildeBooth"/>
    <s v="Sugar Land"/>
    <s v="TX"/>
    <x v="33"/>
    <n v="1"/>
    <n v="599.99"/>
    <s v="Electra Townie Original 7D EQ - Women's - 2016"/>
    <s v="Cruisers Bicycles"/>
    <s v="Rowlett Bikes"/>
    <s v="LaylaTerrell"/>
  </r>
  <r>
    <n v="70"/>
    <s v="CleotildeBooth"/>
    <s v="Sugar Land"/>
    <s v="TX"/>
    <x v="33"/>
    <n v="1"/>
    <n v="449"/>
    <s v="Pure Cycles Western 3-Speed - Women's - 2015/2016"/>
    <s v="Cruisers Bicycles"/>
    <s v="Rowlett Bikes"/>
    <s v="LaylaTerrell"/>
  </r>
  <r>
    <n v="70"/>
    <s v="CleotildeBooth"/>
    <s v="Sugar Land"/>
    <s v="TX"/>
    <x v="33"/>
    <n v="2"/>
    <n v="1999.98"/>
    <s v="Surly Wednesday Frameset - 2016"/>
    <s v="Mountain Bikes"/>
    <s v="Rowlett Bikes"/>
    <s v="LaylaTerrell"/>
  </r>
  <r>
    <n v="71"/>
    <s v="CatheyLamb"/>
    <s v="Bayside"/>
    <s v="NY"/>
    <x v="33"/>
    <n v="1"/>
    <n v="549.99"/>
    <s v="Electra Townie Original 21D - 2016"/>
    <s v="Comfort Bicycles"/>
    <s v="Baldwin Bikes"/>
    <s v="VenitaDaniel"/>
  </r>
  <r>
    <n v="71"/>
    <s v="CatheyLamb"/>
    <s v="Bayside"/>
    <s v="NY"/>
    <x v="33"/>
    <n v="2"/>
    <n v="1199.98"/>
    <s v="Electra Townie Original 7D EQ - 2016"/>
    <s v="Comfort Bicycles"/>
    <s v="Baldwin Bikes"/>
    <s v="VenitaDaniel"/>
  </r>
  <r>
    <n v="71"/>
    <s v="CatheyLamb"/>
    <s v="Bayside"/>
    <s v="NY"/>
    <x v="33"/>
    <n v="1"/>
    <n v="449"/>
    <s v="Pure Cycles Western 3-Speed - Women's - 2015/2016"/>
    <s v="Cruisers Bicycles"/>
    <s v="Baldwin Bikes"/>
    <s v="VenitaDaniel"/>
  </r>
  <r>
    <n v="72"/>
    <s v="CesarWilkins"/>
    <s v="San Diego"/>
    <s v="CA"/>
    <x v="34"/>
    <n v="2"/>
    <n v="539.98"/>
    <s v="Electra Cruiser 1 (24-Inch) - 2016"/>
    <s v="Cruisers Bicycles"/>
    <s v="Santa Cruz Bikes"/>
    <s v="MireyaCopeland"/>
  </r>
  <r>
    <n v="72"/>
    <s v="CesarWilkins"/>
    <s v="San Diego"/>
    <s v="CA"/>
    <x v="34"/>
    <n v="1"/>
    <n v="549.99"/>
    <s v="Electra Townie Original 21D - 2016"/>
    <s v="Cruisers Bicycles"/>
    <s v="Santa Cruz Bikes"/>
    <s v="MireyaCopeland"/>
  </r>
  <r>
    <n v="72"/>
    <s v="CesarWilkins"/>
    <s v="San Diego"/>
    <s v="CA"/>
    <x v="34"/>
    <n v="2"/>
    <n v="858"/>
    <s v="Pure Cycles Vine 8-Speed - 2016"/>
    <s v="Cruisers Bicycles"/>
    <s v="Santa Cruz Bikes"/>
    <s v="MireyaCopeland"/>
  </r>
  <r>
    <n v="73"/>
    <s v="GabrielWagner"/>
    <s v="Ballston Spa"/>
    <s v="NY"/>
    <x v="34"/>
    <n v="1"/>
    <n v="269.99"/>
    <s v="Electra Girl's Hawaii 1 (16-inch) - 2015/2016"/>
    <s v="Children Bicycles"/>
    <s v="Baldwin Bikes"/>
    <s v="VenitaDaniel"/>
  </r>
  <r>
    <n v="73"/>
    <s v="GabrielWagner"/>
    <s v="Ballston Spa"/>
    <s v="NY"/>
    <x v="34"/>
    <n v="2"/>
    <n v="599.98"/>
    <s v="Electra Girl's Hawaii 1 (20-inch) - 2015/2016"/>
    <s v="Children Bicycles"/>
    <s v="Baldwin Bikes"/>
    <s v="VenitaDaniel"/>
  </r>
  <r>
    <n v="73"/>
    <s v="GabrielWagner"/>
    <s v="Ballston Spa"/>
    <s v="NY"/>
    <x v="34"/>
    <n v="1"/>
    <n v="499.99"/>
    <s v="Electra Townie Original 7D - 2015/2016"/>
    <s v="Comfort Bicycles"/>
    <s v="Baldwin Bikes"/>
    <s v="VenitaDaniel"/>
  </r>
  <r>
    <n v="73"/>
    <s v="GabrielWagner"/>
    <s v="Ballston Spa"/>
    <s v="NY"/>
    <x v="34"/>
    <n v="2"/>
    <n v="1199.98"/>
    <s v="Electra Townie Original 7D EQ - 2016"/>
    <s v="Comfort Bicycles"/>
    <s v="Baldwin Bikes"/>
    <s v="VenitaDaniel"/>
  </r>
  <r>
    <n v="73"/>
    <s v="GabrielWagner"/>
    <s v="Ballston Spa"/>
    <s v="NY"/>
    <x v="34"/>
    <n v="2"/>
    <n v="1999.98"/>
    <s v="Surly Wednesday Frameset - 2016"/>
    <s v="Mountain Bikes"/>
    <s v="Baldwin Bikes"/>
    <s v="VenitaDaniel"/>
  </r>
  <r>
    <n v="74"/>
    <s v="MarielaHuffman"/>
    <s v="Garden City"/>
    <s v="NY"/>
    <x v="35"/>
    <n v="2"/>
    <n v="1199.98"/>
    <s v="Electra Townie Original 7D EQ - 2016"/>
    <s v="Cruisers Bicycles"/>
    <s v="Baldwin Bikes"/>
    <s v="VenitaDaniel"/>
  </r>
  <r>
    <n v="74"/>
    <s v="MarielaHuffman"/>
    <s v="Garden City"/>
    <s v="NY"/>
    <x v="35"/>
    <n v="1"/>
    <n v="469.99"/>
    <s v="Surly Ice Cream Truck Frameset - 2016"/>
    <s v="Mountain Bikes"/>
    <s v="Baldwin Bikes"/>
    <s v="VenitaDaniel"/>
  </r>
  <r>
    <n v="75"/>
    <s v="EunaLopez"/>
    <s v="Carmel"/>
    <s v="NY"/>
    <x v="36"/>
    <n v="1"/>
    <n v="529.99"/>
    <s v="Electra Moto 1 - 2016"/>
    <s v="Cruisers Bicycles"/>
    <s v="Baldwin Bikes"/>
    <s v="MarceleneBoyer"/>
  </r>
  <r>
    <n v="75"/>
    <s v="EunaLopez"/>
    <s v="Carmel"/>
    <s v="NY"/>
    <x v="36"/>
    <n v="1"/>
    <n v="999.99"/>
    <s v="Surly Wednesday Frameset - 2016"/>
    <s v="Mountain Bikes"/>
    <s v="Baldwin Bikes"/>
    <s v="MarceleneBoyer"/>
  </r>
  <r>
    <n v="75"/>
    <s v="EunaLopez"/>
    <s v="Carmel"/>
    <s v="NY"/>
    <x v="36"/>
    <n v="2"/>
    <n v="7999.98"/>
    <s v="Trek Slash 8 27.5 - 2016"/>
    <s v="Mountain Bikes"/>
    <s v="Baldwin Bikes"/>
    <s v="MarceleneBoyer"/>
  </r>
  <r>
    <n v="76"/>
    <s v="GenovevaBaldwin"/>
    <s v="Port Washington"/>
    <s v="NY"/>
    <x v="37"/>
    <n v="1"/>
    <n v="549.99"/>
    <s v="Electra Townie Original 21D - 2016"/>
    <s v="Cruisers Bicycles"/>
    <s v="Baldwin Bikes"/>
    <s v="MarceleneBoyer"/>
  </r>
  <r>
    <n v="76"/>
    <s v="GenovevaBaldwin"/>
    <s v="Port Washington"/>
    <s v="NY"/>
    <x v="37"/>
    <n v="1"/>
    <n v="1320.99"/>
    <s v="Heller Shagamaw Frame - 2016"/>
    <s v="Mountain Bikes"/>
    <s v="Baldwin Bikes"/>
    <s v="MarceleneBoyer"/>
  </r>
  <r>
    <n v="76"/>
    <s v="GenovevaBaldwin"/>
    <s v="Port Washington"/>
    <s v="NY"/>
    <x v="37"/>
    <n v="2"/>
    <n v="3361.98"/>
    <s v="Surly Straggler 650b - 2016"/>
    <s v="Cyclocross Bicycles"/>
    <s v="Baldwin Bikes"/>
    <s v="MarceleneBoyer"/>
  </r>
  <r>
    <n v="77"/>
    <s v="RochelleWard"/>
    <s v="Glendora"/>
    <s v="CA"/>
    <x v="37"/>
    <n v="2"/>
    <n v="1099.98"/>
    <s v="Electra Townie Original 21D - 2016"/>
    <s v="Comfort Bicycles"/>
    <s v="Santa Cruz Bikes"/>
    <s v="MireyaCopeland"/>
  </r>
  <r>
    <n v="77"/>
    <s v="RochelleWard"/>
    <s v="Glendora"/>
    <s v="CA"/>
    <x v="37"/>
    <n v="1"/>
    <n v="499.99"/>
    <s v="Electra Townie Original 7D - 2015/2016"/>
    <s v="Comfort Bicycles"/>
    <s v="Santa Cruz Bikes"/>
    <s v="MireyaCopeland"/>
  </r>
  <r>
    <n v="77"/>
    <s v="RochelleWard"/>
    <s v="Glendora"/>
    <s v="CA"/>
    <x v="37"/>
    <n v="1"/>
    <n v="599.99"/>
    <s v="Electra Townie Original 7D EQ - 2016"/>
    <s v="Comfort Bicycles"/>
    <s v="Santa Cruz Bikes"/>
    <s v="MireyaCopeland"/>
  </r>
  <r>
    <n v="77"/>
    <s v="RochelleWard"/>
    <s v="Glendora"/>
    <s v="CA"/>
    <x v="37"/>
    <n v="1"/>
    <n v="599.99"/>
    <s v="Electra Townie Original 7D EQ - Women's - 2016"/>
    <s v="Cruisers Bicycles"/>
    <s v="Santa Cruz Bikes"/>
    <s v="MireyaCopeland"/>
  </r>
  <r>
    <n v="78"/>
    <s v="TrinidadChapman"/>
    <s v="Ronkonkoma"/>
    <s v="NY"/>
    <x v="37"/>
    <n v="2"/>
    <n v="539.98"/>
    <s v="Electra Girl's Hawaii 1 (16-inch) - 2015/2016"/>
    <s v="Cruisers Bicycles"/>
    <s v="Baldwin Bikes"/>
    <s v="VenitaDaniel"/>
  </r>
  <r>
    <n v="78"/>
    <s v="TrinidadChapman"/>
    <s v="Ronkonkoma"/>
    <s v="NY"/>
    <x v="37"/>
    <n v="1"/>
    <n v="429"/>
    <s v="Pure Cycles Vine 8-Speed - 2016"/>
    <s v="Cruisers Bicycles"/>
    <s v="Baldwin Bikes"/>
    <s v="VenitaDaniel"/>
  </r>
  <r>
    <n v="78"/>
    <s v="TrinidadChapman"/>
    <s v="Ronkonkoma"/>
    <s v="NY"/>
    <x v="37"/>
    <n v="2"/>
    <n v="898"/>
    <s v="Pure Cycles Western 3-Speed - Women's - 2015/2016"/>
    <s v="Cruisers Bicycles"/>
    <s v="Baldwin Bikes"/>
    <s v="VenitaDaniel"/>
  </r>
  <r>
    <n v="78"/>
    <s v="TrinidadChapman"/>
    <s v="Ronkonkoma"/>
    <s v="NY"/>
    <x v="37"/>
    <n v="1"/>
    <n v="449"/>
    <s v="Pure Cycles William 3-Speed - 2016"/>
    <s v="Cruisers Bicycles"/>
    <s v="Baldwin Bikes"/>
    <s v="VenitaDaniel"/>
  </r>
  <r>
    <n v="79"/>
    <s v="EllenaClements"/>
    <s v="Santa Monica"/>
    <s v="CA"/>
    <x v="38"/>
    <n v="2"/>
    <n v="999.98"/>
    <s v="Electra Townie Original 7D - 2015/2016"/>
    <s v="Comfort Bicycles"/>
    <s v="Santa Cruz Bikes"/>
    <s v="GennaSerrano"/>
  </r>
  <r>
    <n v="79"/>
    <s v="EllenaClements"/>
    <s v="Santa Monica"/>
    <s v="CA"/>
    <x v="38"/>
    <n v="2"/>
    <n v="858"/>
    <s v="Pure Cycles Vine 8-Speed - 2016"/>
    <s v="Cruisers Bicycles"/>
    <s v="Santa Cruz Bikes"/>
    <s v="GennaSerrano"/>
  </r>
  <r>
    <n v="79"/>
    <s v="EllenaClements"/>
    <s v="Santa Monica"/>
    <s v="CA"/>
    <x v="38"/>
    <n v="1"/>
    <n v="469.99"/>
    <s v="Surly Ice Cream Truck Frameset - 2016"/>
    <s v="Mountain Bikes"/>
    <s v="Santa Cruz Bikes"/>
    <s v="GennaSerrano"/>
  </r>
  <r>
    <n v="79"/>
    <s v="EllenaClements"/>
    <s v="Santa Monica"/>
    <s v="CA"/>
    <x v="38"/>
    <n v="2"/>
    <n v="5999.98"/>
    <s v="Trek Conduit+ - 2016"/>
    <s v="Electric Bikes"/>
    <s v="Santa Cruz Bikes"/>
    <s v="GennaSerrano"/>
  </r>
  <r>
    <n v="80"/>
    <s v="JeannieWilcox"/>
    <s v="Franklin Square"/>
    <s v="NY"/>
    <x v="38"/>
    <n v="1"/>
    <n v="549.99"/>
    <s v="Electra Townie Original 21D - 2016"/>
    <s v="Comfort Bicycles"/>
    <s v="Baldwin Bikes"/>
    <s v="MarceleneBoyer"/>
  </r>
  <r>
    <n v="80"/>
    <s v="JeannieWilcox"/>
    <s v="Franklin Square"/>
    <s v="NY"/>
    <x v="38"/>
    <n v="1"/>
    <n v="599.99"/>
    <s v="Electra Townie Original 7D EQ - 2016"/>
    <s v="Comfort Bicycles"/>
    <s v="Baldwin Bikes"/>
    <s v="MarceleneBoyer"/>
  </r>
  <r>
    <n v="80"/>
    <s v="JeannieWilcox"/>
    <s v="Franklin Square"/>
    <s v="NY"/>
    <x v="38"/>
    <n v="1"/>
    <n v="429"/>
    <s v="Pure Cycles Vine 8-Speed - 2016"/>
    <s v="Cruisers Bicycles"/>
    <s v="Baldwin Bikes"/>
    <s v="MarceleneBoyer"/>
  </r>
  <r>
    <n v="81"/>
    <s v="MaxCharles"/>
    <s v="Glen Cove"/>
    <s v="NY"/>
    <x v="38"/>
    <n v="2"/>
    <n v="599.98"/>
    <s v="Electra Girl's Hawaii 1 (20-inch) - 2015/2016"/>
    <s v="Children Bicycles"/>
    <s v="Baldwin Bikes"/>
    <s v="MarceleneBoyer"/>
  </r>
  <r>
    <n v="81"/>
    <s v="MaxCharles"/>
    <s v="Glen Cove"/>
    <s v="NY"/>
    <x v="38"/>
    <n v="2"/>
    <n v="999.98"/>
    <s v="Electra Townie Original 7D - 2015/2016"/>
    <s v="Comfort Bicycles"/>
    <s v="Baldwin Bikes"/>
    <s v="MarceleneBoyer"/>
  </r>
  <r>
    <n v="81"/>
    <s v="MaxCharles"/>
    <s v="Glen Cove"/>
    <s v="NY"/>
    <x v="38"/>
    <n v="2"/>
    <n v="3098"/>
    <s v="Surly Straggler - 2016"/>
    <s v="Cyclocross Bicycles"/>
    <s v="Baldwin Bikes"/>
    <s v="MarceleneBoyer"/>
  </r>
  <r>
    <n v="82"/>
    <s v="BronwynVargas"/>
    <s v="New Windsor"/>
    <s v="NY"/>
    <x v="39"/>
    <n v="2"/>
    <n v="999.98"/>
    <s v="Electra Townie Original 7D - 2015/2016"/>
    <s v="Comfort Bicycles"/>
    <s v="Baldwin Bikes"/>
    <s v="MarceleneBoyer"/>
  </r>
  <r>
    <n v="82"/>
    <s v="BronwynVargas"/>
    <s v="New Windsor"/>
    <s v="NY"/>
    <x v="39"/>
    <n v="2"/>
    <n v="3361.98"/>
    <s v="Surly Straggler 650b - 2016"/>
    <s v="Cyclocross Bicycles"/>
    <s v="Baldwin Bikes"/>
    <s v="MarceleneBoyer"/>
  </r>
  <r>
    <n v="83"/>
    <s v="GertrudeTerry"/>
    <s v="Upland"/>
    <s v="CA"/>
    <x v="40"/>
    <n v="1"/>
    <n v="599.99"/>
    <s v="Electra Townie Original 7D EQ - Women's - 2016"/>
    <s v="Cruisers Bicycles"/>
    <s v="Santa Cruz Bikes"/>
    <s v="GennaSerrano"/>
  </r>
  <r>
    <n v="83"/>
    <s v="GertrudeTerry"/>
    <s v="Upland"/>
    <s v="CA"/>
    <x v="40"/>
    <n v="2"/>
    <n v="1999.98"/>
    <s v="Surly Wednesday Frameset - 2016"/>
    <s v="Mountain Bikes"/>
    <s v="Santa Cruz Bikes"/>
    <s v="GennaSerrano"/>
  </r>
  <r>
    <n v="84"/>
    <s v="ChristiaWilkins"/>
    <s v="Woodside"/>
    <s v="NY"/>
    <x v="41"/>
    <n v="2"/>
    <n v="599.98"/>
    <s v="Electra Girl's Hawaii 1 (20-inch) - 2015/2016"/>
    <s v="Children Bicycles"/>
    <s v="Baldwin Bikes"/>
    <s v="VenitaDaniel"/>
  </r>
  <r>
    <n v="84"/>
    <s v="ChristiaWilkins"/>
    <s v="Woodside"/>
    <s v="NY"/>
    <x v="41"/>
    <n v="2"/>
    <n v="1059.98"/>
    <s v="Electra Moto 1 - 2016"/>
    <s v="Cruisers Bicycles"/>
    <s v="Baldwin Bikes"/>
    <s v="VenitaDaniel"/>
  </r>
  <r>
    <n v="85"/>
    <s v="AaronKnapp"/>
    <s v="Yonkers"/>
    <s v="NY"/>
    <x v="41"/>
    <n v="1"/>
    <n v="449"/>
    <s v="Pure Cycles Western 3-Speed - Women's - 2015/2016"/>
    <s v="Cruisers Bicycles"/>
    <s v="Baldwin Bikes"/>
    <s v="VenitaDaniel"/>
  </r>
  <r>
    <n v="85"/>
    <s v="AaronKnapp"/>
    <s v="Yonkers"/>
    <s v="NY"/>
    <x v="41"/>
    <n v="2"/>
    <n v="5799.98"/>
    <s v="Trek Fuel EX 8 29 - 2016"/>
    <s v="Mountain Bikes"/>
    <s v="Baldwin Bikes"/>
    <s v="VenitaDaniel"/>
  </r>
  <r>
    <n v="86"/>
    <s v="LavetteWright"/>
    <s v="Ronkonkoma"/>
    <s v="NY"/>
    <x v="42"/>
    <n v="2"/>
    <n v="539.98"/>
    <s v="Electra Cruiser 1 (24-Inch) - 2016"/>
    <s v="Children Bicycles"/>
    <s v="Baldwin Bikes"/>
    <s v="VenitaDaniel"/>
  </r>
  <r>
    <n v="86"/>
    <s v="LavetteWright"/>
    <s v="Ronkonkoma"/>
    <s v="NY"/>
    <x v="42"/>
    <n v="2"/>
    <n v="599.98"/>
    <s v="Electra Girl's Hawaii 1 (20-inch) - 2015/2016"/>
    <s v="Children Bicycles"/>
    <s v="Baldwin Bikes"/>
    <s v="VenitaDaniel"/>
  </r>
  <r>
    <n v="86"/>
    <s v="LavetteWright"/>
    <s v="Ronkonkoma"/>
    <s v="NY"/>
    <x v="42"/>
    <n v="1"/>
    <n v="529.99"/>
    <s v="Electra Moto 1 - 2016"/>
    <s v="Cruisers Bicycles"/>
    <s v="Baldwin Bikes"/>
    <s v="VenitaDaniel"/>
  </r>
  <r>
    <n v="86"/>
    <s v="LavetteWright"/>
    <s v="Ronkonkoma"/>
    <s v="NY"/>
    <x v="42"/>
    <n v="2"/>
    <n v="5999.98"/>
    <s v="Trek Conduit+ - 2016"/>
    <s v="Electric Bikes"/>
    <s v="Baldwin Bikes"/>
    <s v="VenitaDaniel"/>
  </r>
  <r>
    <n v="87"/>
    <s v="RosaKinney"/>
    <s v="Brooklyn"/>
    <s v="NY"/>
    <x v="42"/>
    <n v="2"/>
    <n v="599.98"/>
    <s v="Electra Girl's Hawaii 1 (20-inch) - 2015/2016"/>
    <s v="Children Bicycles"/>
    <s v="Baldwin Bikes"/>
    <s v="MarceleneBoyer"/>
  </r>
  <r>
    <n v="87"/>
    <s v="RosaKinney"/>
    <s v="Brooklyn"/>
    <s v="NY"/>
    <x v="42"/>
    <n v="2"/>
    <n v="1199.98"/>
    <s v="Electra Townie Original 7D EQ - Women's - 2016"/>
    <s v="Cruisers Bicycles"/>
    <s v="Baldwin Bikes"/>
    <s v="MarceleneBoyer"/>
  </r>
  <r>
    <n v="88"/>
    <s v="RodolfoBuck"/>
    <s v="Shirley"/>
    <s v="NY"/>
    <x v="42"/>
    <n v="1"/>
    <n v="1549"/>
    <s v="Surly Straggler - 2016"/>
    <s v="Cyclocross Bicycles"/>
    <s v="Baldwin Bikes"/>
    <s v="MarceleneBoyer"/>
  </r>
  <r>
    <n v="88"/>
    <s v="RodolfoBuck"/>
    <s v="Shirley"/>
    <s v="NY"/>
    <x v="42"/>
    <n v="2"/>
    <n v="3599.98"/>
    <s v="Trek Remedy 29 Carbon Frameset - 2016"/>
    <s v="Mountain Bikes"/>
    <s v="Baldwin Bikes"/>
    <s v="MarceleneBoyer"/>
  </r>
  <r>
    <n v="88"/>
    <s v="RodolfoBuck"/>
    <s v="Shirley"/>
    <s v="NY"/>
    <x v="42"/>
    <n v="1"/>
    <n v="3999.99"/>
    <s v="Trek Slash 8 27.5 - 2016"/>
    <s v="Mountain Bikes"/>
    <s v="Baldwin Bikes"/>
    <s v="MarceleneBoyer"/>
  </r>
  <r>
    <n v="89"/>
    <s v="CalandraStanton"/>
    <s v="Lake Jackson"/>
    <s v="TX"/>
    <x v="42"/>
    <n v="1"/>
    <n v="1320.99"/>
    <s v="Heller Shagamaw Frame - 2016"/>
    <s v="Mountain Bikes"/>
    <s v="Rowlett Bikes"/>
    <s v="KaliVargas"/>
  </r>
  <r>
    <n v="89"/>
    <s v="CalandraStanton"/>
    <s v="Lake Jackson"/>
    <s v="TX"/>
    <x v="42"/>
    <n v="2"/>
    <n v="939.98"/>
    <s v="Surly Ice Cream Truck Frameset - 2016"/>
    <s v="Mountain Bikes"/>
    <s v="Rowlett Bikes"/>
    <s v="KaliVargas"/>
  </r>
  <r>
    <n v="90"/>
    <s v="RomaineHaley"/>
    <s v="Ithaca"/>
    <s v="NY"/>
    <x v="43"/>
    <n v="1"/>
    <n v="469.99"/>
    <s v="Surly Ice Cream Truck Frameset - 2016"/>
    <s v="Mountain Bikes"/>
    <s v="Baldwin Bikes"/>
    <s v="VenitaDaniel"/>
  </r>
  <r>
    <n v="90"/>
    <s v="RomaineHaley"/>
    <s v="Ithaca"/>
    <s v="NY"/>
    <x v="43"/>
    <n v="1"/>
    <n v="999.99"/>
    <s v="Surly Wednesday Frameset - 2016"/>
    <s v="Mountain Bikes"/>
    <s v="Baldwin Bikes"/>
    <s v="VenitaDaniel"/>
  </r>
  <r>
    <n v="91"/>
    <s v="CatriceHicks"/>
    <s v="San Pablo"/>
    <s v="CA"/>
    <x v="44"/>
    <n v="2"/>
    <n v="539.98"/>
    <s v="Electra Cruiser 1 (24-Inch) - 2016"/>
    <s v="Cruisers Bicycles"/>
    <s v="Santa Cruz Bikes"/>
    <s v="MireyaCopeland"/>
  </r>
  <r>
    <n v="91"/>
    <s v="CatriceHicks"/>
    <s v="San Pablo"/>
    <s v="CA"/>
    <x v="44"/>
    <n v="2"/>
    <n v="1059.98"/>
    <s v="Electra Moto 1 - 2016"/>
    <s v="Cruisers Bicycles"/>
    <s v="Santa Cruz Bikes"/>
    <s v="MireyaCopeland"/>
  </r>
  <r>
    <n v="91"/>
    <s v="CatriceHicks"/>
    <s v="San Pablo"/>
    <s v="CA"/>
    <x v="44"/>
    <n v="1"/>
    <n v="499.99"/>
    <s v="Electra Townie Original 7D - 2015/2016"/>
    <s v="Comfort Bicycles"/>
    <s v="Santa Cruz Bikes"/>
    <s v="MireyaCopeland"/>
  </r>
  <r>
    <n v="91"/>
    <s v="CatriceHicks"/>
    <s v="San Pablo"/>
    <s v="CA"/>
    <x v="44"/>
    <n v="1"/>
    <n v="1680.99"/>
    <s v="Surly Straggler 650b - 2016"/>
    <s v="Cyclocross Bicycles"/>
    <s v="Santa Cruz Bikes"/>
    <s v="MireyaCopeland"/>
  </r>
  <r>
    <n v="92"/>
    <s v="KimberliCline"/>
    <s v="Centereach"/>
    <s v="NY"/>
    <x v="44"/>
    <n v="1"/>
    <n v="1799.99"/>
    <s v="Trek Remedy 29 Carbon Frameset - 2016"/>
    <s v="Mountain Bikes"/>
    <s v="Baldwin Bikes"/>
    <s v="VenitaDaniel"/>
  </r>
  <r>
    <n v="93"/>
    <s v="CindieFranklin"/>
    <s v="Lawndale"/>
    <s v="CA"/>
    <x v="45"/>
    <n v="1"/>
    <n v="269.99"/>
    <s v="Electra Cruiser 1 (24-Inch) - 2016"/>
    <s v="Children Bicycles"/>
    <s v="Santa Cruz Bikes"/>
    <s v="GennaSerrano"/>
  </r>
  <r>
    <n v="93"/>
    <s v="CindieFranklin"/>
    <s v="Lawndale"/>
    <s v="CA"/>
    <x v="45"/>
    <n v="2"/>
    <n v="539.98"/>
    <s v="Electra Girl's Hawaii 1 (16-inch) - 2015/2016"/>
    <s v="Children Bicycles"/>
    <s v="Santa Cruz Bikes"/>
    <s v="GennaSerrano"/>
  </r>
  <r>
    <n v="93"/>
    <s v="CindieFranklin"/>
    <s v="Lawndale"/>
    <s v="CA"/>
    <x v="45"/>
    <n v="1"/>
    <n v="429"/>
    <s v="Pure Cycles Vine 8-Speed - 2016"/>
    <s v="Cruisers Bicycles"/>
    <s v="Santa Cruz Bikes"/>
    <s v="GennaSerrano"/>
  </r>
  <r>
    <n v="93"/>
    <s v="CindieFranklin"/>
    <s v="Lawndale"/>
    <s v="CA"/>
    <x v="45"/>
    <n v="1"/>
    <n v="749.99"/>
    <s v="Ritchey Timberwolf Frameset - 2016"/>
    <s v="Mountain Bikes"/>
    <s v="Santa Cruz Bikes"/>
    <s v="GennaSerrano"/>
  </r>
  <r>
    <n v="93"/>
    <s v="CindieFranklin"/>
    <s v="Lawndale"/>
    <s v="CA"/>
    <x v="45"/>
    <n v="2"/>
    <n v="3098"/>
    <s v="Surly Straggler - 2016"/>
    <s v="Cyclocross Bicycles"/>
    <s v="Santa Cruz Bikes"/>
    <s v="GennaSerrano"/>
  </r>
  <r>
    <n v="94"/>
    <s v="ThurmanEllis"/>
    <s v="Pleasanton"/>
    <s v="CA"/>
    <x v="46"/>
    <n v="2"/>
    <n v="539.98"/>
    <s v="Electra Cruiser 1 (24-Inch) - 2016"/>
    <s v="Children Bicycles"/>
    <s v="Santa Cruz Bikes"/>
    <s v="MireyaCopeland"/>
  </r>
  <r>
    <n v="94"/>
    <s v="ThurmanEllis"/>
    <s v="Pleasanton"/>
    <s v="CA"/>
    <x v="46"/>
    <n v="1"/>
    <n v="549.99"/>
    <s v="Electra Townie Original 21D - 2016"/>
    <s v="Cruisers Bicycles"/>
    <s v="Santa Cruz Bikes"/>
    <s v="MireyaCopeland"/>
  </r>
  <r>
    <n v="94"/>
    <s v="ThurmanEllis"/>
    <s v="Pleasanton"/>
    <s v="CA"/>
    <x v="46"/>
    <n v="1"/>
    <n v="1680.99"/>
    <s v="Surly Straggler 650b - 2016"/>
    <s v="Cyclocross Bicycles"/>
    <s v="Santa Cruz Bikes"/>
    <s v="MireyaCopeland"/>
  </r>
  <r>
    <n v="94"/>
    <s v="ThurmanEllis"/>
    <s v="Pleasanton"/>
    <s v="CA"/>
    <x v="46"/>
    <n v="1"/>
    <n v="2899.99"/>
    <s v="Trek Fuel EX 8 29 - 2016"/>
    <s v="Mountain Bikes"/>
    <s v="Santa Cruz Bikes"/>
    <s v="MireyaCopeland"/>
  </r>
  <r>
    <n v="95"/>
    <s v="CaseyGill"/>
    <s v="Port Washington"/>
    <s v="NY"/>
    <x v="46"/>
    <n v="2"/>
    <n v="1199.98"/>
    <s v="Electra Townie Original 7D EQ - Women's - 2016"/>
    <s v="Cruisers Bicycles"/>
    <s v="Baldwin Bikes"/>
    <s v="VenitaDaniel"/>
  </r>
  <r>
    <n v="95"/>
    <s v="CaseyGill"/>
    <s v="Port Washington"/>
    <s v="NY"/>
    <x v="46"/>
    <n v="1"/>
    <n v="449"/>
    <s v="Pure Cycles William 3-Speed - 2016"/>
    <s v="Cruisers Bicycles"/>
    <s v="Baldwin Bikes"/>
    <s v="VenitaDaniel"/>
  </r>
  <r>
    <n v="95"/>
    <s v="CaseyGill"/>
    <s v="Port Washington"/>
    <s v="NY"/>
    <x v="46"/>
    <n v="2"/>
    <n v="3098"/>
    <s v="Surly Straggler - 2016"/>
    <s v="Cyclocross Bicycles"/>
    <s v="Baldwin Bikes"/>
    <s v="VenitaDaniel"/>
  </r>
  <r>
    <n v="95"/>
    <s v="CaseyGill"/>
    <s v="Port Washington"/>
    <s v="NY"/>
    <x v="46"/>
    <n v="2"/>
    <n v="3599.98"/>
    <s v="Trek Remedy 29 Carbon Frameset - 2016"/>
    <s v="Mountain Bikes"/>
    <s v="Baldwin Bikes"/>
    <s v="VenitaDaniel"/>
  </r>
  <r>
    <n v="96"/>
    <s v="KeithaBlack"/>
    <s v="Lindenhurst"/>
    <s v="NY"/>
    <x v="46"/>
    <n v="1"/>
    <n v="299.99"/>
    <s v="Electra Girl's Hawaii 1 (20-inch) - 2015/2016"/>
    <s v="Children Bicycles"/>
    <s v="Baldwin Bikes"/>
    <s v="VenitaDaniel"/>
  </r>
  <r>
    <n v="96"/>
    <s v="KeithaBlack"/>
    <s v="Lindenhurst"/>
    <s v="NY"/>
    <x v="46"/>
    <n v="1"/>
    <n v="599.99"/>
    <s v="Electra Townie Original 7D EQ - 2016"/>
    <s v="Comfort Bicycles"/>
    <s v="Baldwin Bikes"/>
    <s v="VenitaDaniel"/>
  </r>
  <r>
    <n v="97"/>
    <s v="AlphaKing"/>
    <s v="Rockville Centre"/>
    <s v="NY"/>
    <x v="47"/>
    <n v="2"/>
    <n v="1199.98"/>
    <s v="Electra Townie Original 7D EQ - Women's - 2016"/>
    <s v="Cruisers Bicycles"/>
    <s v="Baldwin Bikes"/>
    <s v="VenitaDaniel"/>
  </r>
  <r>
    <n v="97"/>
    <s v="AlphaKing"/>
    <s v="Rockville Centre"/>
    <s v="NY"/>
    <x v="47"/>
    <n v="1"/>
    <n v="449"/>
    <s v="Pure Cycles William 3-Speed - 2016"/>
    <s v="Cruisers Bicycles"/>
    <s v="Baldwin Bikes"/>
    <s v="VenitaDaniel"/>
  </r>
  <r>
    <n v="97"/>
    <s v="AlphaKing"/>
    <s v="Rockville Centre"/>
    <s v="NY"/>
    <x v="47"/>
    <n v="1"/>
    <n v="749.99"/>
    <s v="Ritchey Timberwolf Frameset - 2016"/>
    <s v="Mountain Bikes"/>
    <s v="Baldwin Bikes"/>
    <s v="VenitaDaniel"/>
  </r>
  <r>
    <n v="97"/>
    <s v="AlphaKing"/>
    <s v="Rockville Centre"/>
    <s v="NY"/>
    <x v="47"/>
    <n v="2"/>
    <n v="939.98"/>
    <s v="Surly Ice Cream Truck Frameset - 2016"/>
    <s v="Mountain Bikes"/>
    <s v="Baldwin Bikes"/>
    <s v="VenitaDaniel"/>
  </r>
  <r>
    <n v="98"/>
    <s v="LeticiaSnyder"/>
    <s v="Pittsford"/>
    <s v="NY"/>
    <x v="47"/>
    <n v="1"/>
    <n v="269.99"/>
    <s v="Electra Cruiser 1 (24-Inch) - 2016"/>
    <s v="Children Bicycles"/>
    <s v="Baldwin Bikes"/>
    <s v="MarceleneBoyer"/>
  </r>
  <r>
    <n v="98"/>
    <s v="LeticiaSnyder"/>
    <s v="Pittsford"/>
    <s v="NY"/>
    <x v="47"/>
    <n v="2"/>
    <n v="539.98"/>
    <s v="Electra Girl's Hawaii 1 (16-inch) - 2015/2016"/>
    <s v="Children Bicycles"/>
    <s v="Baldwin Bikes"/>
    <s v="MarceleneBoyer"/>
  </r>
  <r>
    <n v="98"/>
    <s v="LeticiaSnyder"/>
    <s v="Pittsford"/>
    <s v="NY"/>
    <x v="47"/>
    <n v="1"/>
    <n v="449"/>
    <s v="Pure Cycles William 3-Speed - 2016"/>
    <s v="Cruisers Bicycles"/>
    <s v="Baldwin Bikes"/>
    <s v="MarceleneBoyer"/>
  </r>
  <r>
    <n v="98"/>
    <s v="LeticiaSnyder"/>
    <s v="Pittsford"/>
    <s v="NY"/>
    <x v="47"/>
    <n v="1"/>
    <n v="749.99"/>
    <s v="Ritchey Timberwolf Frameset - 2016"/>
    <s v="Mountain Bikes"/>
    <s v="Baldwin Bikes"/>
    <s v="MarceleneBoyer"/>
  </r>
  <r>
    <n v="99"/>
    <s v="RikkiMorrow"/>
    <s v="Fort Worth"/>
    <s v="TX"/>
    <x v="48"/>
    <n v="1"/>
    <n v="269.99"/>
    <s v="Electra Cruiser 1 (24-Inch) - 2016"/>
    <s v="Children Bicycles"/>
    <s v="Rowlett Bikes"/>
    <s v="LaylaTerrell"/>
  </r>
  <r>
    <n v="99"/>
    <s v="RikkiMorrow"/>
    <s v="Fort Worth"/>
    <s v="TX"/>
    <x v="48"/>
    <n v="1"/>
    <n v="269.99"/>
    <s v="Electra Cruiser 1 (24-Inch) - 2016"/>
    <s v="Cruisers Bicycles"/>
    <s v="Rowlett Bikes"/>
    <s v="LaylaTerrell"/>
  </r>
  <r>
    <n v="99"/>
    <s v="RikkiMorrow"/>
    <s v="Fort Worth"/>
    <s v="TX"/>
    <x v="48"/>
    <n v="2"/>
    <n v="599.98"/>
    <s v="Electra Girl's Hawaii 1 (20-inch) - 2015/2016"/>
    <s v="Children Bicycles"/>
    <s v="Rowlett Bikes"/>
    <s v="LaylaTerrell"/>
  </r>
  <r>
    <n v="99"/>
    <s v="RikkiMorrow"/>
    <s v="Fort Worth"/>
    <s v="TX"/>
    <x v="48"/>
    <n v="2"/>
    <n v="999.98"/>
    <s v="Electra Townie Original 7D - 2015/2016"/>
    <s v="Comfort Bicycles"/>
    <s v="Rowlett Bikes"/>
    <s v="LaylaTerrell"/>
  </r>
  <r>
    <n v="99"/>
    <s v="RikkiMorrow"/>
    <s v="Fort Worth"/>
    <s v="TX"/>
    <x v="48"/>
    <n v="2"/>
    <n v="7999.98"/>
    <s v="Trek Slash 8 27.5 - 2016"/>
    <s v="Mountain Bikes"/>
    <s v="Rowlett Bikes"/>
    <s v="LaylaTerrell"/>
  </r>
  <r>
    <n v="100"/>
    <s v="LukeKramer"/>
    <s v="Bethpage"/>
    <s v="NY"/>
    <x v="49"/>
    <n v="2"/>
    <n v="1099.98"/>
    <s v="Electra Townie Original 21D - 2016"/>
    <s v="Comfort Bicycles"/>
    <s v="Baldwin Bikes"/>
    <s v="VenitaDaniel"/>
  </r>
  <r>
    <n v="100"/>
    <s v="LukeKramer"/>
    <s v="Bethpage"/>
    <s v="NY"/>
    <x v="49"/>
    <n v="2"/>
    <n v="1099.98"/>
    <s v="Electra Townie Original 21D - 2016"/>
    <s v="Cruisers Bicycles"/>
    <s v="Baldwin Bikes"/>
    <s v="VenitaDaniel"/>
  </r>
  <r>
    <n v="100"/>
    <s v="LukeKramer"/>
    <s v="Bethpage"/>
    <s v="NY"/>
    <x v="49"/>
    <n v="2"/>
    <n v="1199.98"/>
    <s v="Electra Townie Original 7D EQ - 2016"/>
    <s v="Cruisers Bicycles"/>
    <s v="Baldwin Bikes"/>
    <s v="VenitaDaniel"/>
  </r>
  <r>
    <n v="100"/>
    <s v="LukeKramer"/>
    <s v="Bethpage"/>
    <s v="NY"/>
    <x v="49"/>
    <n v="2"/>
    <n v="3361.98"/>
    <s v="Surly Straggler 650b - 2016"/>
    <s v="Cyclocross Bicycles"/>
    <s v="Baldwin Bikes"/>
    <s v="VenitaDaniel"/>
  </r>
  <r>
    <n v="100"/>
    <s v="LukeKramer"/>
    <s v="Bethpage"/>
    <s v="NY"/>
    <x v="49"/>
    <n v="2"/>
    <n v="7999.98"/>
    <s v="Trek Slash 8 27.5 - 2016"/>
    <s v="Mountain Bikes"/>
    <s v="Baldwin Bikes"/>
    <s v="VenitaDaniel"/>
  </r>
  <r>
    <n v="101"/>
    <s v="KatheleenMarks"/>
    <s v="Longview"/>
    <s v="TX"/>
    <x v="49"/>
    <n v="2"/>
    <n v="1099.98"/>
    <s v="Electra Townie Original 21D - 2016"/>
    <s v="Cruisers Bicycles"/>
    <s v="Rowlett Bikes"/>
    <s v="KaliVargas"/>
  </r>
  <r>
    <n v="102"/>
    <s v="TrishaJohnson"/>
    <s v="Lancaster"/>
    <s v="NY"/>
    <x v="50"/>
    <n v="1"/>
    <n v="269.99"/>
    <s v="Electra Girl's Hawaii 1 (16-inch) - 2015/2016"/>
    <s v="Children Bicycles"/>
    <s v="Baldwin Bikes"/>
    <s v="VenitaDaniel"/>
  </r>
  <r>
    <n v="102"/>
    <s v="TrishaJohnson"/>
    <s v="Lancaster"/>
    <s v="NY"/>
    <x v="50"/>
    <n v="1"/>
    <n v="529.99"/>
    <s v="Electra Moto 1 - 2016"/>
    <s v="Cruisers Bicycles"/>
    <s v="Baldwin Bikes"/>
    <s v="VenitaDaniel"/>
  </r>
  <r>
    <n v="103"/>
    <s v="BrigidaLarson"/>
    <s v="Canyon Country"/>
    <s v="CA"/>
    <x v="51"/>
    <n v="2"/>
    <n v="1059.98"/>
    <s v="Electra Moto 1 - 2016"/>
    <s v="Cruisers Bicycles"/>
    <s v="Santa Cruz Bikes"/>
    <s v="MireyaCopeland"/>
  </r>
  <r>
    <n v="103"/>
    <s v="BrigidaLarson"/>
    <s v="Canyon Country"/>
    <s v="CA"/>
    <x v="51"/>
    <n v="1"/>
    <n v="429"/>
    <s v="Pure Cycles Vine 8-Speed - 2016"/>
    <s v="Cruisers Bicycles"/>
    <s v="Santa Cruz Bikes"/>
    <s v="MireyaCopeland"/>
  </r>
  <r>
    <n v="103"/>
    <s v="BrigidaLarson"/>
    <s v="Canyon Country"/>
    <s v="CA"/>
    <x v="51"/>
    <n v="1"/>
    <n v="449"/>
    <s v="Pure Cycles Western 3-Speed - Women's - 2015/2016"/>
    <s v="Cruisers Bicycles"/>
    <s v="Santa Cruz Bikes"/>
    <s v="MireyaCopeland"/>
  </r>
  <r>
    <n v="103"/>
    <s v="BrigidaLarson"/>
    <s v="Canyon Country"/>
    <s v="CA"/>
    <x v="51"/>
    <n v="1"/>
    <n v="999.99"/>
    <s v="Surly Wednesday Frameset - 2016"/>
    <s v="Mountain Bikes"/>
    <s v="Santa Cruz Bikes"/>
    <s v="MireyaCopeland"/>
  </r>
  <r>
    <n v="103"/>
    <s v="BrigidaLarson"/>
    <s v="Canyon Country"/>
    <s v="CA"/>
    <x v="51"/>
    <n v="2"/>
    <n v="5999.98"/>
    <s v="Trek Conduit+ - 2016"/>
    <s v="Electric Bikes"/>
    <s v="Santa Cruz Bikes"/>
    <s v="MireyaCopeland"/>
  </r>
  <r>
    <n v="104"/>
    <s v="LatashaHays"/>
    <s v="Buffalo"/>
    <s v="NY"/>
    <x v="51"/>
    <n v="1"/>
    <n v="599.99"/>
    <s v="Electra Townie Original 7D EQ - 2016"/>
    <s v="Comfort Bicycles"/>
    <s v="Baldwin Bikes"/>
    <s v="VenitaDaniel"/>
  </r>
  <r>
    <n v="104"/>
    <s v="LatashaHays"/>
    <s v="Buffalo"/>
    <s v="NY"/>
    <x v="51"/>
    <n v="2"/>
    <n v="898"/>
    <s v="Pure Cycles William 3-Speed - 2016"/>
    <s v="Cruisers Bicycles"/>
    <s v="Baldwin Bikes"/>
    <s v="VenitaDaniel"/>
  </r>
  <r>
    <n v="105"/>
    <s v="VikkiErickson"/>
    <s v="Kingston"/>
    <s v="NY"/>
    <x v="51"/>
    <n v="2"/>
    <n v="3361.98"/>
    <s v="Surly Straggler 650b - 2016"/>
    <s v="Cyclocross Bicycles"/>
    <s v="Baldwin Bikes"/>
    <s v="VenitaDaniel"/>
  </r>
  <r>
    <n v="105"/>
    <s v="VikkiErickson"/>
    <s v="Kingston"/>
    <s v="NY"/>
    <x v="51"/>
    <n v="1"/>
    <n v="999.99"/>
    <s v="Surly Wednesday Frameset - 2016"/>
    <s v="Mountain Bikes"/>
    <s v="Baldwin Bikes"/>
    <s v="VenitaDaniel"/>
  </r>
  <r>
    <n v="105"/>
    <s v="VikkiErickson"/>
    <s v="Kingston"/>
    <s v="NY"/>
    <x v="51"/>
    <n v="1"/>
    <n v="2999.99"/>
    <s v="Trek Conduit+ - 2016"/>
    <s v="Electric Bikes"/>
    <s v="Baldwin Bikes"/>
    <s v="VenitaDaniel"/>
  </r>
  <r>
    <n v="106"/>
    <s v="ValerySaunders"/>
    <s v="Victoria"/>
    <s v="TX"/>
    <x v="52"/>
    <n v="2"/>
    <n v="539.98"/>
    <s v="Electra Cruiser 1 (24-Inch) - 2016"/>
    <s v="Cruisers Bicycles"/>
    <s v="Rowlett Bikes"/>
    <s v="LaylaTerrell"/>
  </r>
  <r>
    <n v="106"/>
    <s v="ValerySaunders"/>
    <s v="Victoria"/>
    <s v="TX"/>
    <x v="52"/>
    <n v="1"/>
    <n v="429"/>
    <s v="Pure Cycles Vine 8-Speed - 2016"/>
    <s v="Cruisers Bicycles"/>
    <s v="Rowlett Bikes"/>
    <s v="LaylaTerrell"/>
  </r>
  <r>
    <n v="107"/>
    <s v="KiaraDeleon"/>
    <s v="Anaheim"/>
    <s v="CA"/>
    <x v="53"/>
    <n v="2"/>
    <n v="539.98"/>
    <s v="Electra Cruiser 1 (24-Inch) - 2016"/>
    <s v="Cruisers Bicycles"/>
    <s v="Santa Cruz Bikes"/>
    <s v="MireyaCopeland"/>
  </r>
  <r>
    <n v="107"/>
    <s v="KiaraDeleon"/>
    <s v="Anaheim"/>
    <s v="CA"/>
    <x v="53"/>
    <n v="1"/>
    <n v="449"/>
    <s v="Pure Cycles William 3-Speed - 2016"/>
    <s v="Cruisers Bicycles"/>
    <s v="Santa Cruz Bikes"/>
    <s v="MireyaCopeland"/>
  </r>
  <r>
    <n v="108"/>
    <s v="RobbySykes"/>
    <s v="Hempstead"/>
    <s v="NY"/>
    <x v="53"/>
    <n v="2"/>
    <n v="539.98"/>
    <s v="Electra Girl's Hawaii 1 (16-inch) - 2015/2016"/>
    <s v="Children Bicycles"/>
    <s v="Baldwin Bikes"/>
    <s v="MarceleneBoyer"/>
  </r>
  <r>
    <n v="108"/>
    <s v="RobbySykes"/>
    <s v="Hempstead"/>
    <s v="NY"/>
    <x v="53"/>
    <n v="2"/>
    <n v="1199.98"/>
    <s v="Electra Townie Original 7D EQ - 2016"/>
    <s v="Cruisers Bicycles"/>
    <s v="Baldwin Bikes"/>
    <s v="MarceleneBoyer"/>
  </r>
  <r>
    <n v="108"/>
    <s v="RobbySykes"/>
    <s v="Hempstead"/>
    <s v="NY"/>
    <x v="53"/>
    <n v="1"/>
    <n v="1680.99"/>
    <s v="Surly Straggler 650b - 2016"/>
    <s v="Cyclocross Bicycles"/>
    <s v="Baldwin Bikes"/>
    <s v="MarceleneBoyer"/>
  </r>
  <r>
    <n v="109"/>
    <s v="BenStone"/>
    <s v="Ithaca"/>
    <s v="NY"/>
    <x v="53"/>
    <n v="2"/>
    <n v="539.98"/>
    <s v="Electra Girl's Hawaii 1 (16-inch) - 2015/2016"/>
    <s v="Children Bicycles"/>
    <s v="Baldwin Bikes"/>
    <s v="MarceleneBoyer"/>
  </r>
  <r>
    <n v="109"/>
    <s v="BenStone"/>
    <s v="Ithaca"/>
    <s v="NY"/>
    <x v="53"/>
    <n v="1"/>
    <n v="469.99"/>
    <s v="Surly Ice Cream Truck Frameset - 2016"/>
    <s v="Mountain Bikes"/>
    <s v="Baldwin Bikes"/>
    <s v="MarceleneBoyer"/>
  </r>
  <r>
    <n v="110"/>
    <s v="LaunaHull"/>
    <s v="Helotes"/>
    <s v="TX"/>
    <x v="53"/>
    <n v="1"/>
    <n v="269.99"/>
    <s v="Electra Girl's Hawaii 1 (16-inch) - 2015/2016"/>
    <s v="Cruisers Bicycles"/>
    <s v="Rowlett Bikes"/>
    <s v="LaylaTerrell"/>
  </r>
  <r>
    <n v="111"/>
    <s v="ZulemaBrowning"/>
    <s v="Amsterdam"/>
    <s v="NY"/>
    <x v="54"/>
    <n v="1"/>
    <n v="269.99"/>
    <s v="Electra Girl's Hawaii 1 (16-inch) - 2015/2016"/>
    <s v="Cruisers Bicycles"/>
    <s v="Baldwin Bikes"/>
    <s v="MarceleneBoyer"/>
  </r>
  <r>
    <n v="111"/>
    <s v="ZulemaBrowning"/>
    <s v="Amsterdam"/>
    <s v="NY"/>
    <x v="54"/>
    <n v="2"/>
    <n v="1099.98"/>
    <s v="Electra Townie Original 21D - 2016"/>
    <s v="Cruisers Bicycles"/>
    <s v="Baldwin Bikes"/>
    <s v="MarceleneBoyer"/>
  </r>
  <r>
    <n v="112"/>
    <s v="MickiRutledge"/>
    <s v="Richmond Hill"/>
    <s v="NY"/>
    <x v="55"/>
    <n v="2"/>
    <n v="599.98"/>
    <s v="Electra Girl's Hawaii 1 (20-inch) - 2015/2016"/>
    <s v="Children Bicycles"/>
    <s v="Baldwin Bikes"/>
    <s v="MarceleneBoyer"/>
  </r>
  <r>
    <n v="112"/>
    <s v="MickiRutledge"/>
    <s v="Richmond Hill"/>
    <s v="NY"/>
    <x v="55"/>
    <n v="2"/>
    <n v="1099.98"/>
    <s v="Electra Townie Original 21D - 2016"/>
    <s v="Comfort Bicycles"/>
    <s v="Baldwin Bikes"/>
    <s v="MarceleneBoyer"/>
  </r>
  <r>
    <n v="112"/>
    <s v="MickiRutledge"/>
    <s v="Richmond Hill"/>
    <s v="NY"/>
    <x v="55"/>
    <n v="2"/>
    <n v="999.98"/>
    <s v="Electra Townie Original 7D - 2015/2016"/>
    <s v="Comfort Bicycles"/>
    <s v="Baldwin Bikes"/>
    <s v="MarceleneBoyer"/>
  </r>
  <r>
    <n v="112"/>
    <s v="MickiRutledge"/>
    <s v="Richmond Hill"/>
    <s v="NY"/>
    <x v="55"/>
    <n v="1"/>
    <n v="1320.99"/>
    <s v="Heller Shagamaw Frame - 2016"/>
    <s v="Mountain Bikes"/>
    <s v="Baldwin Bikes"/>
    <s v="MarceleneBoyer"/>
  </r>
  <r>
    <n v="113"/>
    <s v="TheresiaBarron"/>
    <s v="Forest Hills"/>
    <s v="NY"/>
    <x v="55"/>
    <n v="1"/>
    <n v="299.99"/>
    <s v="Electra Girl's Hawaii 1 (20-inch) - 2015/2016"/>
    <s v="Children Bicycles"/>
    <s v="Baldwin Bikes"/>
    <s v="MarceleneBoyer"/>
  </r>
  <r>
    <n v="113"/>
    <s v="TheresiaBarron"/>
    <s v="Forest Hills"/>
    <s v="NY"/>
    <x v="55"/>
    <n v="2"/>
    <n v="1099.98"/>
    <s v="Electra Townie Original 21D - 2016"/>
    <s v="Comfort Bicycles"/>
    <s v="Baldwin Bikes"/>
    <s v="MarceleneBoyer"/>
  </r>
  <r>
    <n v="113"/>
    <s v="TheresiaBarron"/>
    <s v="Forest Hills"/>
    <s v="NY"/>
    <x v="55"/>
    <n v="2"/>
    <n v="1099.98"/>
    <s v="Electra Townie Original 21D - 2016"/>
    <s v="Cruisers Bicycles"/>
    <s v="Baldwin Bikes"/>
    <s v="MarceleneBoyer"/>
  </r>
  <r>
    <n v="113"/>
    <s v="TheresiaBarron"/>
    <s v="Forest Hills"/>
    <s v="NY"/>
    <x v="55"/>
    <n v="2"/>
    <n v="2641.98"/>
    <s v="Heller Shagamaw Frame - 2016"/>
    <s v="Mountain Bikes"/>
    <s v="Baldwin Bikes"/>
    <s v="MarceleneBoyer"/>
  </r>
  <r>
    <n v="113"/>
    <s v="TheresiaBarron"/>
    <s v="Forest Hills"/>
    <s v="NY"/>
    <x v="55"/>
    <n v="1"/>
    <n v="469.99"/>
    <s v="Surly Ice Cream Truck Frameset - 2016"/>
    <s v="Mountain Bikes"/>
    <s v="Baldwin Bikes"/>
    <s v="MarceleneBoyer"/>
  </r>
  <r>
    <n v="114"/>
    <s v="MarkBenton"/>
    <s v="East Elmhurst"/>
    <s v="NY"/>
    <x v="55"/>
    <n v="2"/>
    <n v="539.98"/>
    <s v="Electra Cruiser 1 (24-Inch) - 2016"/>
    <s v="Cruisers Bicycles"/>
    <s v="Baldwin Bikes"/>
    <s v="VenitaDaniel"/>
  </r>
  <r>
    <n v="114"/>
    <s v="MarkBenton"/>
    <s v="East Elmhurst"/>
    <s v="NY"/>
    <x v="55"/>
    <n v="1"/>
    <n v="549.99"/>
    <s v="Electra Townie Original 21D - 2016"/>
    <s v="Cruisers Bicycles"/>
    <s v="Baldwin Bikes"/>
    <s v="VenitaDaniel"/>
  </r>
  <r>
    <n v="114"/>
    <s v="MarkBenton"/>
    <s v="East Elmhurst"/>
    <s v="NY"/>
    <x v="55"/>
    <n v="1"/>
    <n v="749.99"/>
    <s v="Ritchey Timberwolf Frameset - 2016"/>
    <s v="Mountain Bikes"/>
    <s v="Baldwin Bikes"/>
    <s v="VenitaDaniel"/>
  </r>
  <r>
    <n v="115"/>
    <s v="StarrSchneider"/>
    <s v="Shirley"/>
    <s v="NY"/>
    <x v="56"/>
    <n v="1"/>
    <n v="269.99"/>
    <s v="Electra Girl's Hawaii 1 (16-inch) - 2015/2016"/>
    <s v="Children Bicycles"/>
    <s v="Baldwin Bikes"/>
    <s v="VenitaDaniel"/>
  </r>
  <r>
    <n v="115"/>
    <s v="StarrSchneider"/>
    <s v="Shirley"/>
    <s v="NY"/>
    <x v="56"/>
    <n v="1"/>
    <n v="449"/>
    <s v="Pure Cycles William 3-Speed - 2016"/>
    <s v="Cruisers Bicycles"/>
    <s v="Baldwin Bikes"/>
    <s v="VenitaDaniel"/>
  </r>
  <r>
    <n v="116"/>
    <s v="BurmaSummers"/>
    <s v="Freeport"/>
    <s v="NY"/>
    <x v="57"/>
    <n v="1"/>
    <n v="599.99"/>
    <s v="Electra Townie Original 7D EQ - 2016"/>
    <s v="Comfort Bicycles"/>
    <s v="Baldwin Bikes"/>
    <s v="VenitaDaniel"/>
  </r>
  <r>
    <n v="117"/>
    <s v="GwennMelton"/>
    <s v="Centereach"/>
    <s v="NY"/>
    <x v="57"/>
    <n v="2"/>
    <n v="539.98"/>
    <s v="Electra Girl's Hawaii 1 (16-inch) - 2015/2016"/>
    <s v="Children Bicycles"/>
    <s v="Baldwin Bikes"/>
    <s v="MarceleneBoyer"/>
  </r>
  <r>
    <n v="117"/>
    <s v="GwennMelton"/>
    <s v="Centereach"/>
    <s v="NY"/>
    <x v="57"/>
    <n v="1"/>
    <n v="269.99"/>
    <s v="Electra Girl's Hawaii 1 (16-inch) - 2015/2016"/>
    <s v="Cruisers Bicycles"/>
    <s v="Baldwin Bikes"/>
    <s v="MarceleneBoyer"/>
  </r>
  <r>
    <n v="117"/>
    <s v="GwennMelton"/>
    <s v="Centereach"/>
    <s v="NY"/>
    <x v="57"/>
    <n v="1"/>
    <n v="599.99"/>
    <s v="Electra Townie Original 7D EQ - 2016"/>
    <s v="Comfort Bicycles"/>
    <s v="Baldwin Bikes"/>
    <s v="MarceleneBoyer"/>
  </r>
  <r>
    <n v="117"/>
    <s v="GwennMelton"/>
    <s v="Centereach"/>
    <s v="NY"/>
    <x v="57"/>
    <n v="1"/>
    <n v="449"/>
    <s v="Pure Cycles William 3-Speed - 2016"/>
    <s v="Cruisers Bicycles"/>
    <s v="Baldwin Bikes"/>
    <s v="MarceleneBoyer"/>
  </r>
  <r>
    <n v="118"/>
    <s v="DanilleMcfarland"/>
    <s v="Rocklin"/>
    <s v="CA"/>
    <x v="58"/>
    <n v="2"/>
    <n v="599.98"/>
    <s v="Electra Girl's Hawaii 1 (20-inch) - 2015/2016"/>
    <s v="Children Bicycles"/>
    <s v="Santa Cruz Bikes"/>
    <s v="MireyaCopeland"/>
  </r>
  <r>
    <n v="118"/>
    <s v="DanilleMcfarland"/>
    <s v="Rocklin"/>
    <s v="CA"/>
    <x v="58"/>
    <n v="1"/>
    <n v="449"/>
    <s v="Pure Cycles Western 3-Speed - Women's - 2015/2016"/>
    <s v="Cruisers Bicycles"/>
    <s v="Santa Cruz Bikes"/>
    <s v="MireyaCopeland"/>
  </r>
  <r>
    <n v="118"/>
    <s v="DanilleMcfarland"/>
    <s v="Rocklin"/>
    <s v="CA"/>
    <x v="58"/>
    <n v="1"/>
    <n v="469.99"/>
    <s v="Surly Ice Cream Truck Frameset - 2016"/>
    <s v="Mountain Bikes"/>
    <s v="Santa Cruz Bikes"/>
    <s v="MireyaCopeland"/>
  </r>
  <r>
    <n v="118"/>
    <s v="DanilleMcfarland"/>
    <s v="Rocklin"/>
    <s v="CA"/>
    <x v="58"/>
    <n v="2"/>
    <n v="1999.98"/>
    <s v="Surly Wednesday Frameset - 2016"/>
    <s v="Mountain Bikes"/>
    <s v="Santa Cruz Bikes"/>
    <s v="MireyaCopeland"/>
  </r>
  <r>
    <n v="118"/>
    <s v="DanilleMcfarland"/>
    <s v="Rocklin"/>
    <s v="CA"/>
    <x v="58"/>
    <n v="1"/>
    <n v="2899.99"/>
    <s v="Trek Fuel EX 8 29 - 2016"/>
    <s v="Mountain Bikes"/>
    <s v="Santa Cruz Bikes"/>
    <s v="MireyaCopeland"/>
  </r>
  <r>
    <n v="119"/>
    <s v="BryceMonroe"/>
    <s v="Kingston"/>
    <s v="NY"/>
    <x v="58"/>
    <n v="1"/>
    <n v="499.99"/>
    <s v="Electra Townie Original 7D - 2015/2016"/>
    <s v="Comfort Bicycles"/>
    <s v="Baldwin Bikes"/>
    <s v="VenitaDaniel"/>
  </r>
  <r>
    <n v="120"/>
    <s v="SharieAlvarez"/>
    <s v="New York"/>
    <s v="NY"/>
    <x v="59"/>
    <n v="2"/>
    <n v="539.98"/>
    <s v="Electra Cruiser 1 (24-Inch) - 2016"/>
    <s v="Cruisers Bicycles"/>
    <s v="Baldwin Bikes"/>
    <s v="VenitaDaniel"/>
  </r>
  <r>
    <n v="120"/>
    <s v="SharieAlvarez"/>
    <s v="New York"/>
    <s v="NY"/>
    <x v="59"/>
    <n v="2"/>
    <n v="1199.98"/>
    <s v="Electra Townie Original 7D EQ - 2016"/>
    <s v="Cruisers Bicycles"/>
    <s v="Baldwin Bikes"/>
    <s v="VenitaDaniel"/>
  </r>
  <r>
    <n v="120"/>
    <s v="SharieAlvarez"/>
    <s v="New York"/>
    <s v="NY"/>
    <x v="59"/>
    <n v="1"/>
    <n v="429"/>
    <s v="Pure Cycles Vine 8-Speed - 2016"/>
    <s v="Cruisers Bicycles"/>
    <s v="Baldwin Bikes"/>
    <s v="VenitaDaniel"/>
  </r>
  <r>
    <n v="120"/>
    <s v="SharieAlvarez"/>
    <s v="New York"/>
    <s v="NY"/>
    <x v="59"/>
    <n v="2"/>
    <n v="939.98"/>
    <s v="Surly Ice Cream Truck Frameset - 2016"/>
    <s v="Mountain Bikes"/>
    <s v="Baldwin Bikes"/>
    <s v="VenitaDaniel"/>
  </r>
  <r>
    <n v="120"/>
    <s v="SharieAlvarez"/>
    <s v="New York"/>
    <s v="NY"/>
    <x v="59"/>
    <n v="2"/>
    <n v="3098"/>
    <s v="Surly Straggler - 2016"/>
    <s v="Cyclocross Bicycles"/>
    <s v="Baldwin Bikes"/>
    <s v="VenitaDaniel"/>
  </r>
  <r>
    <n v="121"/>
    <s v="TomikaWilder"/>
    <s v="New Hyde Park"/>
    <s v="NY"/>
    <x v="59"/>
    <n v="2"/>
    <n v="539.98"/>
    <s v="Electra Girl's Hawaii 1 (16-inch) - 2015/2016"/>
    <s v="Cruisers Bicycles"/>
    <s v="Baldwin Bikes"/>
    <s v="MarceleneBoyer"/>
  </r>
  <r>
    <n v="121"/>
    <s v="TomikaWilder"/>
    <s v="New Hyde Park"/>
    <s v="NY"/>
    <x v="59"/>
    <n v="2"/>
    <n v="1099.98"/>
    <s v="Electra Townie Original 21D - 2016"/>
    <s v="Comfort Bicycles"/>
    <s v="Baldwin Bikes"/>
    <s v="MarceleneBoyer"/>
  </r>
  <r>
    <n v="121"/>
    <s v="TomikaWilder"/>
    <s v="New Hyde Park"/>
    <s v="NY"/>
    <x v="59"/>
    <n v="1"/>
    <n v="1320.99"/>
    <s v="Heller Shagamaw Frame - 2016"/>
    <s v="Mountain Bikes"/>
    <s v="Baldwin Bikes"/>
    <s v="MarceleneBoyer"/>
  </r>
  <r>
    <n v="121"/>
    <s v="TomikaWilder"/>
    <s v="New Hyde Park"/>
    <s v="NY"/>
    <x v="59"/>
    <n v="2"/>
    <n v="1499.98"/>
    <s v="Ritchey Timberwolf Frameset - 2016"/>
    <s v="Mountain Bikes"/>
    <s v="Baldwin Bikes"/>
    <s v="MarceleneBoyer"/>
  </r>
  <r>
    <n v="121"/>
    <s v="TomikaWilder"/>
    <s v="New Hyde Park"/>
    <s v="NY"/>
    <x v="59"/>
    <n v="2"/>
    <n v="5799.98"/>
    <s v="Trek Fuel EX 8 29 - 2016"/>
    <s v="Mountain Bikes"/>
    <s v="Baldwin Bikes"/>
    <s v="MarceleneBoyer"/>
  </r>
  <r>
    <n v="122"/>
    <s v="WallaceLane"/>
    <s v="South Richmond Hill"/>
    <s v="NY"/>
    <x v="59"/>
    <n v="1"/>
    <n v="599.99"/>
    <s v="Electra Townie Original 7D EQ - 2016"/>
    <s v="Cruisers Bicycles"/>
    <s v="Baldwin Bikes"/>
    <s v="MarceleneBoyer"/>
  </r>
  <r>
    <n v="123"/>
    <s v="LeciaHancock"/>
    <s v="Schenectady"/>
    <s v="NY"/>
    <x v="60"/>
    <n v="2"/>
    <n v="1099.98"/>
    <s v="Electra Townie Original 21D - 2016"/>
    <s v="Cruisers Bicycles"/>
    <s v="Baldwin Bikes"/>
    <s v="MarceleneBoyer"/>
  </r>
  <r>
    <n v="124"/>
    <s v="ElouiseFry"/>
    <s v="Canyon Country"/>
    <s v="CA"/>
    <x v="61"/>
    <n v="1"/>
    <n v="599.99"/>
    <s v="Electra Townie Original 7D EQ - 2016"/>
    <s v="Cruisers Bicycles"/>
    <s v="Santa Cruz Bikes"/>
    <s v="GennaSerrano"/>
  </r>
  <r>
    <n v="124"/>
    <s v="ElouiseFry"/>
    <s v="Canyon Country"/>
    <s v="CA"/>
    <x v="61"/>
    <n v="1"/>
    <n v="2899.99"/>
    <s v="Trek Fuel EX 8 29 - 2016"/>
    <s v="Mountain Bikes"/>
    <s v="Santa Cruz Bikes"/>
    <s v="GennaSerrano"/>
  </r>
  <r>
    <n v="124"/>
    <s v="ElouiseFry"/>
    <s v="Canyon Country"/>
    <s v="CA"/>
    <x v="61"/>
    <n v="2"/>
    <n v="7999.98"/>
    <s v="Trek Slash 8 27.5 - 2016"/>
    <s v="Mountain Bikes"/>
    <s v="Santa Cruz Bikes"/>
    <s v="GennaSerrano"/>
  </r>
  <r>
    <n v="125"/>
    <s v="LaverneCraft"/>
    <s v="Forest Hills"/>
    <s v="NY"/>
    <x v="61"/>
    <n v="1"/>
    <n v="429"/>
    <s v="Pure Cycles Vine 8-Speed - 2016"/>
    <s v="Cruisers Bicycles"/>
    <s v="Baldwin Bikes"/>
    <s v="MarceleneBoyer"/>
  </r>
  <r>
    <n v="126"/>
    <s v="ShennaEspinoza"/>
    <s v="Queensbury"/>
    <s v="NY"/>
    <x v="61"/>
    <n v="2"/>
    <n v="5999.98"/>
    <s v="Trek Conduit+ - 2016"/>
    <s v="Electric Bikes"/>
    <s v="Baldwin Bikes"/>
    <s v="VenitaDaniel"/>
  </r>
  <r>
    <n v="127"/>
    <s v="ChelseyBoyd"/>
    <s v="Euless"/>
    <s v="TX"/>
    <x v="62"/>
    <n v="1"/>
    <n v="599.99"/>
    <s v="Electra Townie Original 7D EQ - Women's - 2016"/>
    <s v="Cruisers Bicycles"/>
    <s v="Rowlett Bikes"/>
    <s v="KaliVargas"/>
  </r>
  <r>
    <n v="127"/>
    <s v="ChelseyBoyd"/>
    <s v="Euless"/>
    <s v="TX"/>
    <x v="62"/>
    <n v="1"/>
    <n v="429"/>
    <s v="Pure Cycles Vine 8-Speed - 2016"/>
    <s v="Cruisers Bicycles"/>
    <s v="Rowlett Bikes"/>
    <s v="KaliVargas"/>
  </r>
  <r>
    <n v="127"/>
    <s v="ChelseyBoyd"/>
    <s v="Euless"/>
    <s v="TX"/>
    <x v="62"/>
    <n v="2"/>
    <n v="5799.98"/>
    <s v="Trek Fuel EX 8 29 - 2016"/>
    <s v="Mountain Bikes"/>
    <s v="Rowlett Bikes"/>
    <s v="KaliVargas"/>
  </r>
  <r>
    <n v="128"/>
    <s v="LissaVargas"/>
    <s v="Oswego"/>
    <s v="NY"/>
    <x v="63"/>
    <n v="2"/>
    <n v="1099.98"/>
    <s v="Electra Townie Original 21D - 2016"/>
    <s v="Comfort Bicycles"/>
    <s v="Baldwin Bikes"/>
    <s v="MarceleneBoyer"/>
  </r>
  <r>
    <n v="128"/>
    <s v="LissaVargas"/>
    <s v="Oswego"/>
    <s v="NY"/>
    <x v="63"/>
    <n v="2"/>
    <n v="1199.98"/>
    <s v="Electra Townie Original 7D EQ - 2016"/>
    <s v="Cruisers Bicycles"/>
    <s v="Baldwin Bikes"/>
    <s v="MarceleneBoyer"/>
  </r>
  <r>
    <n v="128"/>
    <s v="LissaVargas"/>
    <s v="Oswego"/>
    <s v="NY"/>
    <x v="63"/>
    <n v="2"/>
    <n v="1999.98"/>
    <s v="Surly Wednesday Frameset - 2016"/>
    <s v="Mountain Bikes"/>
    <s v="Baldwin Bikes"/>
    <s v="MarceleneBoyer"/>
  </r>
  <r>
    <n v="128"/>
    <s v="LissaVargas"/>
    <s v="Oswego"/>
    <s v="NY"/>
    <x v="63"/>
    <n v="2"/>
    <n v="5799.98"/>
    <s v="Trek Fuel EX 8 29 - 2016"/>
    <s v="Mountain Bikes"/>
    <s v="Baldwin Bikes"/>
    <s v="MarceleneBoyer"/>
  </r>
  <r>
    <n v="129"/>
    <s v="ArmandWhitehead"/>
    <s v="Lindenhurst"/>
    <s v="NY"/>
    <x v="64"/>
    <n v="1"/>
    <n v="449"/>
    <s v="Pure Cycles Western 3-Speed - Women's - 2015/2016"/>
    <s v="Cruisers Bicycles"/>
    <s v="Baldwin Bikes"/>
    <s v="VenitaDaniel"/>
  </r>
  <r>
    <n v="129"/>
    <s v="ArmandWhitehead"/>
    <s v="Lindenhurst"/>
    <s v="NY"/>
    <x v="64"/>
    <n v="1"/>
    <n v="2999.99"/>
    <s v="Trek Conduit+ - 2016"/>
    <s v="Electric Bikes"/>
    <s v="Baldwin Bikes"/>
    <s v="VenitaDaniel"/>
  </r>
  <r>
    <n v="130"/>
    <s v="MarcelinoMcbride"/>
    <s v="Clifton Park"/>
    <s v="NY"/>
    <x v="64"/>
    <n v="1"/>
    <n v="599.99"/>
    <s v="Electra Townie Original 7D EQ - 2016"/>
    <s v="Comfort Bicycles"/>
    <s v="Baldwin Bikes"/>
    <s v="MarceleneBoyer"/>
  </r>
  <r>
    <n v="130"/>
    <s v="MarcelinoMcbride"/>
    <s v="Clifton Park"/>
    <s v="NY"/>
    <x v="64"/>
    <n v="2"/>
    <n v="2641.98"/>
    <s v="Heller Shagamaw Frame - 2016"/>
    <s v="Mountain Bikes"/>
    <s v="Baldwin Bikes"/>
    <s v="MarceleneBoyer"/>
  </r>
  <r>
    <n v="131"/>
    <s v="HortenciaGraham"/>
    <s v="Euless"/>
    <s v="TX"/>
    <x v="64"/>
    <n v="2"/>
    <n v="539.98"/>
    <s v="Electra Girl's Hawaii 1 (16-inch) - 2015/2016"/>
    <s v="Children Bicycles"/>
    <s v="Rowlett Bikes"/>
    <s v="KaliVargas"/>
  </r>
  <r>
    <n v="131"/>
    <s v="HortenciaGraham"/>
    <s v="Euless"/>
    <s v="TX"/>
    <x v="64"/>
    <n v="2"/>
    <n v="1099.98"/>
    <s v="Electra Townie Original 21D - 2016"/>
    <s v="Comfort Bicycles"/>
    <s v="Rowlett Bikes"/>
    <s v="KaliVargas"/>
  </r>
  <r>
    <n v="131"/>
    <s v="HortenciaGraham"/>
    <s v="Euless"/>
    <s v="TX"/>
    <x v="64"/>
    <n v="2"/>
    <n v="5799.98"/>
    <s v="Trek Fuel EX 8 29 - 2016"/>
    <s v="Mountain Bikes"/>
    <s v="Rowlett Bikes"/>
    <s v="KaliVargas"/>
  </r>
  <r>
    <n v="132"/>
    <s v="MonikaBerg"/>
    <s v="Encino"/>
    <s v="CA"/>
    <x v="65"/>
    <n v="1"/>
    <n v="599.99"/>
    <s v="Electra Townie Original 7D EQ - Women's - 2016"/>
    <s v="Cruisers Bicycles"/>
    <s v="Santa Cruz Bikes"/>
    <s v="GennaSerrano"/>
  </r>
  <r>
    <n v="132"/>
    <s v="MonikaBerg"/>
    <s v="Encino"/>
    <s v="CA"/>
    <x v="65"/>
    <n v="2"/>
    <n v="1499.98"/>
    <s v="Ritchey Timberwolf Frameset - 2016"/>
    <s v="Mountain Bikes"/>
    <s v="Santa Cruz Bikes"/>
    <s v="GennaSerrano"/>
  </r>
  <r>
    <n v="132"/>
    <s v="MonikaBerg"/>
    <s v="Encino"/>
    <s v="CA"/>
    <x v="65"/>
    <n v="1"/>
    <n v="2999.99"/>
    <s v="Trek Conduit+ - 2016"/>
    <s v="Electric Bikes"/>
    <s v="Santa Cruz Bikes"/>
    <s v="GennaSerrano"/>
  </r>
  <r>
    <n v="133"/>
    <s v="JeromeBolton"/>
    <s v="Carmel"/>
    <s v="NY"/>
    <x v="65"/>
    <n v="2"/>
    <n v="539.98"/>
    <s v="Electra Cruiser 1 (24-Inch) - 2016"/>
    <s v="Cruisers Bicycles"/>
    <s v="Baldwin Bikes"/>
    <s v="VenitaDaniel"/>
  </r>
  <r>
    <n v="133"/>
    <s v="JeromeBolton"/>
    <s v="Carmel"/>
    <s v="NY"/>
    <x v="65"/>
    <n v="1"/>
    <n v="269.99"/>
    <s v="Electra Girl's Hawaii 1 (16-inch) - 2015/2016"/>
    <s v="Children Bicycles"/>
    <s v="Baldwin Bikes"/>
    <s v="VenitaDaniel"/>
  </r>
  <r>
    <n v="134"/>
    <s v="TuanWolfe"/>
    <s v="West Babylon"/>
    <s v="NY"/>
    <x v="65"/>
    <n v="2"/>
    <n v="898"/>
    <s v="Pure Cycles Western 3-Speed - Women's - 2015/2016"/>
    <s v="Cruisers Bicycles"/>
    <s v="Baldwin Bikes"/>
    <s v="VenitaDaniel"/>
  </r>
  <r>
    <n v="134"/>
    <s v="TuanWolfe"/>
    <s v="West Babylon"/>
    <s v="NY"/>
    <x v="65"/>
    <n v="2"/>
    <n v="898"/>
    <s v="Pure Cycles William 3-Speed - 2016"/>
    <s v="Cruisers Bicycles"/>
    <s v="Baldwin Bikes"/>
    <s v="VenitaDaniel"/>
  </r>
  <r>
    <n v="134"/>
    <s v="TuanWolfe"/>
    <s v="West Babylon"/>
    <s v="NY"/>
    <x v="65"/>
    <n v="2"/>
    <n v="1499.98"/>
    <s v="Ritchey Timberwolf Frameset - 2016"/>
    <s v="Mountain Bikes"/>
    <s v="Baldwin Bikes"/>
    <s v="VenitaDaniel"/>
  </r>
  <r>
    <n v="135"/>
    <s v="AlexandriaZamora"/>
    <s v="Schenectady"/>
    <s v="NY"/>
    <x v="66"/>
    <n v="1"/>
    <n v="499.99"/>
    <s v="Electra Townie Original 7D - 2015/2016"/>
    <s v="Comfort Bicycles"/>
    <s v="Baldwin Bikes"/>
    <s v="VenitaDaniel"/>
  </r>
  <r>
    <n v="135"/>
    <s v="AlexandriaZamora"/>
    <s v="Schenectady"/>
    <s v="NY"/>
    <x v="66"/>
    <n v="2"/>
    <n v="2641.98"/>
    <s v="Heller Shagamaw Frame - 2016"/>
    <s v="Mountain Bikes"/>
    <s v="Baldwin Bikes"/>
    <s v="VenitaDaniel"/>
  </r>
  <r>
    <n v="135"/>
    <s v="AlexandriaZamora"/>
    <s v="Schenectady"/>
    <s v="NY"/>
    <x v="66"/>
    <n v="2"/>
    <n v="898"/>
    <s v="Pure Cycles Western 3-Speed - Women's - 2015/2016"/>
    <s v="Cruisers Bicycles"/>
    <s v="Baldwin Bikes"/>
    <s v="VenitaDaniel"/>
  </r>
  <r>
    <n v="135"/>
    <s v="AlexandriaZamora"/>
    <s v="Schenectady"/>
    <s v="NY"/>
    <x v="66"/>
    <n v="1"/>
    <n v="749.99"/>
    <s v="Ritchey Timberwolf Frameset - 2016"/>
    <s v="Mountain Bikes"/>
    <s v="Baldwin Bikes"/>
    <s v="VenitaDaniel"/>
  </r>
  <r>
    <n v="136"/>
    <s v="GenaOwens"/>
    <s v="Desoto"/>
    <s v="TX"/>
    <x v="66"/>
    <n v="2"/>
    <n v="1999.98"/>
    <s v="Surly Wednesday Frameset - 2016"/>
    <s v="Mountain Bikes"/>
    <s v="Rowlett Bikes"/>
    <s v="KaliVargas"/>
  </r>
  <r>
    <n v="136"/>
    <s v="GenaOwens"/>
    <s v="Desoto"/>
    <s v="TX"/>
    <x v="66"/>
    <n v="2"/>
    <n v="7999.98"/>
    <s v="Trek Slash 8 27.5 - 2016"/>
    <s v="Mountain Bikes"/>
    <s v="Rowlett Bikes"/>
    <s v="KaliVargas"/>
  </r>
  <r>
    <n v="137"/>
    <s v="JinaCooper"/>
    <s v="Howard Beach"/>
    <s v="NY"/>
    <x v="67"/>
    <n v="1"/>
    <n v="269.99"/>
    <s v="Electra Girl's Hawaii 1 (16-inch) - 2015/2016"/>
    <s v="Children Bicycles"/>
    <s v="Baldwin Bikes"/>
    <s v="VenitaDaniel"/>
  </r>
  <r>
    <n v="137"/>
    <s v="JinaCooper"/>
    <s v="Howard Beach"/>
    <s v="NY"/>
    <x v="67"/>
    <n v="1"/>
    <n v="299.99"/>
    <s v="Electra Girl's Hawaii 1 (20-inch) - 2015/2016"/>
    <s v="Children Bicycles"/>
    <s v="Baldwin Bikes"/>
    <s v="VenitaDaniel"/>
  </r>
  <r>
    <n v="138"/>
    <s v="KatharineHerrera"/>
    <s v="Queensbury"/>
    <s v="NY"/>
    <x v="67"/>
    <n v="2"/>
    <n v="1199.98"/>
    <s v="Electra Townie Original 7D EQ - 2016"/>
    <s v="Cruisers Bicycles"/>
    <s v="Baldwin Bikes"/>
    <s v="VenitaDaniel"/>
  </r>
  <r>
    <n v="138"/>
    <s v="KatharineHerrera"/>
    <s v="Queensbury"/>
    <s v="NY"/>
    <x v="67"/>
    <n v="1"/>
    <n v="469.99"/>
    <s v="Surly Ice Cream Truck Frameset - 2016"/>
    <s v="Mountain Bikes"/>
    <s v="Baldwin Bikes"/>
    <s v="VenitaDaniel"/>
  </r>
  <r>
    <n v="139"/>
    <s v="EzraSilva"/>
    <s v="New Windsor"/>
    <s v="NY"/>
    <x v="67"/>
    <n v="2"/>
    <n v="898"/>
    <s v="Pure Cycles William 3-Speed - 2016"/>
    <s v="Cruisers Bicycles"/>
    <s v="Baldwin Bikes"/>
    <s v="VenitaDaniel"/>
  </r>
  <r>
    <n v="139"/>
    <s v="EzraSilva"/>
    <s v="New Windsor"/>
    <s v="NY"/>
    <x v="67"/>
    <n v="1"/>
    <n v="999.99"/>
    <s v="Surly Wednesday Frameset - 2016"/>
    <s v="Mountain Bikes"/>
    <s v="Baldwin Bikes"/>
    <s v="VenitaDaniel"/>
  </r>
  <r>
    <n v="140"/>
    <s v="DevinVelazquez"/>
    <s v="Brentwood"/>
    <s v="NY"/>
    <x v="67"/>
    <n v="1"/>
    <n v="269.99"/>
    <s v="Electra Cruiser 1 (24-Inch) - 2016"/>
    <s v="Children Bicycles"/>
    <s v="Baldwin Bikes"/>
    <s v="VenitaDaniel"/>
  </r>
  <r>
    <n v="140"/>
    <s v="DevinVelazquez"/>
    <s v="Brentwood"/>
    <s v="NY"/>
    <x v="67"/>
    <n v="1"/>
    <n v="529.99"/>
    <s v="Electra Moto 1 - 2016"/>
    <s v="Cruisers Bicycles"/>
    <s v="Baldwin Bikes"/>
    <s v="VenitaDaniel"/>
  </r>
  <r>
    <n v="140"/>
    <s v="DevinVelazquez"/>
    <s v="Brentwood"/>
    <s v="NY"/>
    <x v="67"/>
    <n v="2"/>
    <n v="1099.98"/>
    <s v="Electra Townie Original 21D - 2016"/>
    <s v="Cruisers Bicycles"/>
    <s v="Baldwin Bikes"/>
    <s v="VenitaDaniel"/>
  </r>
  <r>
    <n v="140"/>
    <s v="DevinVelazquez"/>
    <s v="Brentwood"/>
    <s v="NY"/>
    <x v="67"/>
    <n v="1"/>
    <n v="999.99"/>
    <s v="Surly Wednesday Frameset - 2016"/>
    <s v="Mountain Bikes"/>
    <s v="Baldwin Bikes"/>
    <s v="VenitaDaniel"/>
  </r>
  <r>
    <n v="141"/>
    <s v="ErleneCook"/>
    <s v="Mount Vernon"/>
    <s v="NY"/>
    <x v="68"/>
    <n v="1"/>
    <n v="449"/>
    <s v="Pure Cycles Western 3-Speed - Women's - 2015/2016"/>
    <s v="Cruisers Bicycles"/>
    <s v="Baldwin Bikes"/>
    <s v="VenitaDaniel"/>
  </r>
  <r>
    <n v="142"/>
    <s v="RegineGonzales"/>
    <s v="Oxnard"/>
    <s v="CA"/>
    <x v="69"/>
    <n v="2"/>
    <n v="1199.98"/>
    <s v="Electra Townie Original 7D EQ - 2016"/>
    <s v="Cruisers Bicycles"/>
    <s v="Santa Cruz Bikes"/>
    <s v="GennaSerrano"/>
  </r>
  <r>
    <n v="142"/>
    <s v="RegineGonzales"/>
    <s v="Oxnard"/>
    <s v="CA"/>
    <x v="69"/>
    <n v="1"/>
    <n v="449"/>
    <s v="Pure Cycles William 3-Speed - 2016"/>
    <s v="Cruisers Bicycles"/>
    <s v="Santa Cruz Bikes"/>
    <s v="GennaSerrano"/>
  </r>
  <r>
    <n v="142"/>
    <s v="RegineGonzales"/>
    <s v="Oxnard"/>
    <s v="CA"/>
    <x v="69"/>
    <n v="2"/>
    <n v="3361.98"/>
    <s v="Surly Straggler 650b - 2016"/>
    <s v="Cyclocross Bicycles"/>
    <s v="Santa Cruz Bikes"/>
    <s v="GennaSerrano"/>
  </r>
  <r>
    <n v="143"/>
    <s v="MerlinForeman"/>
    <s v="Hempstead"/>
    <s v="NY"/>
    <x v="69"/>
    <n v="1"/>
    <n v="469.99"/>
    <s v="Surly Ice Cream Truck Frameset - 2016"/>
    <s v="Mountain Bikes"/>
    <s v="Baldwin Bikes"/>
    <s v="VenitaDaniel"/>
  </r>
  <r>
    <n v="144"/>
    <s v="HubertReilly"/>
    <s v="Amityville"/>
    <s v="NY"/>
    <x v="69"/>
    <n v="2"/>
    <n v="3599.98"/>
    <s v="Trek Remedy 29 Carbon Frameset - 2016"/>
    <s v="Mountain Bikes"/>
    <s v="Baldwin Bikes"/>
    <s v="VenitaDaniel"/>
  </r>
  <r>
    <n v="145"/>
    <s v="LavonneAnderson"/>
    <s v="Floral Park"/>
    <s v="NY"/>
    <x v="70"/>
    <n v="1"/>
    <n v="1680.99"/>
    <s v="Surly Straggler 650b - 2016"/>
    <s v="Cyclocross Bicycles"/>
    <s v="Baldwin Bikes"/>
    <s v="MarceleneBoyer"/>
  </r>
  <r>
    <n v="145"/>
    <s v="LavonneAnderson"/>
    <s v="Floral Park"/>
    <s v="NY"/>
    <x v="70"/>
    <n v="2"/>
    <n v="5999.98"/>
    <s v="Trek Conduit+ - 2016"/>
    <s v="Electric Bikes"/>
    <s v="Baldwin Bikes"/>
    <s v="MarceleneBoyer"/>
  </r>
  <r>
    <n v="146"/>
    <s v="KeturahMassey"/>
    <s v="Banning"/>
    <s v="CA"/>
    <x v="71"/>
    <n v="1"/>
    <n v="549.99"/>
    <s v="Electra Townie Original 21D - 2016"/>
    <s v="Cruisers Bicycles"/>
    <s v="Santa Cruz Bikes"/>
    <s v="GennaSerrano"/>
  </r>
  <r>
    <n v="146"/>
    <s v="KeturahMassey"/>
    <s v="Banning"/>
    <s v="CA"/>
    <x v="71"/>
    <n v="2"/>
    <n v="1199.98"/>
    <s v="Electra Townie Original 7D EQ - Women's - 2016"/>
    <s v="Cruisers Bicycles"/>
    <s v="Santa Cruz Bikes"/>
    <s v="GennaSerrano"/>
  </r>
  <r>
    <n v="146"/>
    <s v="KeturahMassey"/>
    <s v="Banning"/>
    <s v="CA"/>
    <x v="71"/>
    <n v="1"/>
    <n v="749.99"/>
    <s v="Ritchey Timberwolf Frameset - 2016"/>
    <s v="Mountain Bikes"/>
    <s v="Santa Cruz Bikes"/>
    <s v="GennaSerrano"/>
  </r>
  <r>
    <n v="146"/>
    <s v="KeturahMassey"/>
    <s v="Banning"/>
    <s v="CA"/>
    <x v="71"/>
    <n v="2"/>
    <n v="939.98"/>
    <s v="Surly Ice Cream Truck Frameset - 2016"/>
    <s v="Mountain Bikes"/>
    <s v="Santa Cruz Bikes"/>
    <s v="GennaSerrano"/>
  </r>
  <r>
    <n v="146"/>
    <s v="KeturahMassey"/>
    <s v="Banning"/>
    <s v="CA"/>
    <x v="71"/>
    <n v="2"/>
    <n v="1999.98"/>
    <s v="Surly Wednesday Frameset - 2016"/>
    <s v="Mountain Bikes"/>
    <s v="Santa Cruz Bikes"/>
    <s v="GennaSerrano"/>
  </r>
  <r>
    <n v="147"/>
    <s v="DianaGuerra"/>
    <s v="Merrick"/>
    <s v="NY"/>
    <x v="71"/>
    <n v="2"/>
    <n v="1199.98"/>
    <s v="Electra Townie Original 7D EQ - 2016"/>
    <s v="Comfort Bicycles"/>
    <s v="Baldwin Bikes"/>
    <s v="VenitaDaniel"/>
  </r>
  <r>
    <n v="148"/>
    <s v="SenaidaThompson"/>
    <s v="Bronx"/>
    <s v="NY"/>
    <x v="71"/>
    <n v="1"/>
    <n v="269.99"/>
    <s v="Electra Girl's Hawaii 1 (16-inch) - 2015/2016"/>
    <s v="Cruisers Bicycles"/>
    <s v="Baldwin Bikes"/>
    <s v="MarceleneBoyer"/>
  </r>
  <r>
    <n v="149"/>
    <s v="HanSchneider"/>
    <s v="Elmhurst"/>
    <s v="NY"/>
    <x v="71"/>
    <n v="2"/>
    <n v="539.98"/>
    <s v="Electra Cruiser 1 (24-Inch) - 2016"/>
    <s v="Children Bicycles"/>
    <s v="Baldwin Bikes"/>
    <s v="MarceleneBoyer"/>
  </r>
  <r>
    <n v="149"/>
    <s v="HanSchneider"/>
    <s v="Elmhurst"/>
    <s v="NY"/>
    <x v="71"/>
    <n v="2"/>
    <n v="1099.98"/>
    <s v="Electra Townie Original 21D - 2016"/>
    <s v="Cruisers Bicycles"/>
    <s v="Baldwin Bikes"/>
    <s v="MarceleneBoyer"/>
  </r>
  <r>
    <n v="150"/>
    <s v="ReenaHiggins"/>
    <s v="Canyon Country"/>
    <s v="CA"/>
    <x v="72"/>
    <n v="2"/>
    <n v="999.98"/>
    <s v="Electra Townie Original 7D - 2015/2016"/>
    <s v="Comfort Bicycles"/>
    <s v="Santa Cruz Bikes"/>
    <s v="MireyaCopeland"/>
  </r>
  <r>
    <n v="150"/>
    <s v="ReenaHiggins"/>
    <s v="Canyon Country"/>
    <s v="CA"/>
    <x v="72"/>
    <n v="1"/>
    <n v="429"/>
    <s v="Pure Cycles Vine 8-Speed - 2016"/>
    <s v="Cruisers Bicycles"/>
    <s v="Santa Cruz Bikes"/>
    <s v="MireyaCopeland"/>
  </r>
  <r>
    <n v="150"/>
    <s v="ReenaHiggins"/>
    <s v="Canyon Country"/>
    <s v="CA"/>
    <x v="72"/>
    <n v="1"/>
    <n v="999.99"/>
    <s v="Surly Wednesday Frameset - 2016"/>
    <s v="Mountain Bikes"/>
    <s v="Santa Cruz Bikes"/>
    <s v="MireyaCopeland"/>
  </r>
  <r>
    <n v="150"/>
    <s v="ReenaHiggins"/>
    <s v="Canyon Country"/>
    <s v="CA"/>
    <x v="72"/>
    <n v="1"/>
    <n v="3999.99"/>
    <s v="Trek Slash 8 27.5 - 2016"/>
    <s v="Mountain Bikes"/>
    <s v="Santa Cruz Bikes"/>
    <s v="MireyaCopeland"/>
  </r>
  <r>
    <n v="151"/>
    <s v="KatinaMcintosh"/>
    <s v="Bakersfield"/>
    <s v="CA"/>
    <x v="72"/>
    <n v="1"/>
    <n v="599.99"/>
    <s v="Electra Townie Original 7D EQ - 2016"/>
    <s v="Comfort Bicycles"/>
    <s v="Santa Cruz Bikes"/>
    <s v="MireyaCopeland"/>
  </r>
  <r>
    <n v="151"/>
    <s v="KatinaMcintosh"/>
    <s v="Bakersfield"/>
    <s v="CA"/>
    <x v="72"/>
    <n v="1"/>
    <n v="429"/>
    <s v="Pure Cycles Vine 8-Speed - 2016"/>
    <s v="Cruisers Bicycles"/>
    <s v="Santa Cruz Bikes"/>
    <s v="MireyaCopeland"/>
  </r>
  <r>
    <n v="152"/>
    <s v="ParkerPrince"/>
    <s v="Port Jefferson Station"/>
    <s v="NY"/>
    <x v="72"/>
    <n v="2"/>
    <n v="539.98"/>
    <s v="Electra Girl's Hawaii 1 (16-inch) - 2015/2016"/>
    <s v="Children Bicycles"/>
    <s v="Baldwin Bikes"/>
    <s v="MarceleneBoyer"/>
  </r>
  <r>
    <n v="152"/>
    <s v="ParkerPrince"/>
    <s v="Port Jefferson Station"/>
    <s v="NY"/>
    <x v="72"/>
    <n v="2"/>
    <n v="1199.98"/>
    <s v="Electra Townie Original 7D EQ - 2016"/>
    <s v="Cruisers Bicycles"/>
    <s v="Baldwin Bikes"/>
    <s v="MarceleneBoyer"/>
  </r>
  <r>
    <n v="152"/>
    <s v="ParkerPrince"/>
    <s v="Port Jefferson Station"/>
    <s v="NY"/>
    <x v="72"/>
    <n v="2"/>
    <n v="939.98"/>
    <s v="Surly Ice Cream Truck Frameset - 2016"/>
    <s v="Mountain Bikes"/>
    <s v="Baldwin Bikes"/>
    <s v="MarceleneBoyer"/>
  </r>
  <r>
    <n v="153"/>
    <s v="EddaYoung"/>
    <s v="North Tonawanda"/>
    <s v="NY"/>
    <x v="73"/>
    <n v="2"/>
    <n v="1059.98"/>
    <s v="Electra Moto 1 - 2016"/>
    <s v="Cruisers Bicycles"/>
    <s v="Baldwin Bikes"/>
    <s v="MarceleneBoyer"/>
  </r>
  <r>
    <n v="153"/>
    <s v="EddaYoung"/>
    <s v="North Tonawanda"/>
    <s v="NY"/>
    <x v="73"/>
    <n v="1"/>
    <n v="599.99"/>
    <s v="Electra Townie Original 7D EQ - 2016"/>
    <s v="Cruisers Bicycles"/>
    <s v="Baldwin Bikes"/>
    <s v="MarceleneBoyer"/>
  </r>
  <r>
    <n v="153"/>
    <s v="EddaYoung"/>
    <s v="North Tonawanda"/>
    <s v="NY"/>
    <x v="73"/>
    <n v="1"/>
    <n v="1799.99"/>
    <s v="Trek Remedy 29 Carbon Frameset - 2016"/>
    <s v="Mountain Bikes"/>
    <s v="Baldwin Bikes"/>
    <s v="MarceleneBoyer"/>
  </r>
  <r>
    <n v="154"/>
    <s v="DionePratt"/>
    <s v="Pleasanton"/>
    <s v="CA"/>
    <x v="74"/>
    <n v="1"/>
    <n v="549.99"/>
    <s v="Electra Townie Original 21D - 2016"/>
    <s v="Cruisers Bicycles"/>
    <s v="Santa Cruz Bikes"/>
    <s v="MireyaCopeland"/>
  </r>
  <r>
    <n v="155"/>
    <s v="LoniDuncan"/>
    <s v="Rosedale"/>
    <s v="NY"/>
    <x v="75"/>
    <n v="1"/>
    <n v="1799.99"/>
    <s v="Trek Remedy 29 Carbon Frameset - 2016"/>
    <s v="Mountain Bikes"/>
    <s v="Baldwin Bikes"/>
    <s v="MarceleneBoyer"/>
  </r>
  <r>
    <n v="156"/>
    <s v="SheriCole"/>
    <s v="San Jose"/>
    <s v="CA"/>
    <x v="76"/>
    <n v="2"/>
    <n v="858"/>
    <s v="Pure Cycles Vine 8-Speed - 2016"/>
    <s v="Cruisers Bicycles"/>
    <s v="Santa Cruz Bikes"/>
    <s v="GennaSerrano"/>
  </r>
  <r>
    <n v="156"/>
    <s v="SheriCole"/>
    <s v="San Jose"/>
    <s v="CA"/>
    <x v="76"/>
    <n v="2"/>
    <n v="898"/>
    <s v="Pure Cycles Western 3-Speed - Women's - 2015/2016"/>
    <s v="Cruisers Bicycles"/>
    <s v="Santa Cruz Bikes"/>
    <s v="GennaSerrano"/>
  </r>
  <r>
    <n v="156"/>
    <s v="SheriCole"/>
    <s v="San Jose"/>
    <s v="CA"/>
    <x v="76"/>
    <n v="1"/>
    <n v="469.99"/>
    <s v="Surly Ice Cream Truck Frameset - 2016"/>
    <s v="Mountain Bikes"/>
    <s v="Santa Cruz Bikes"/>
    <s v="GennaSerrano"/>
  </r>
  <r>
    <n v="157"/>
    <s v="MozelleCarter"/>
    <s v="Houston"/>
    <s v="TX"/>
    <x v="76"/>
    <n v="1"/>
    <n v="2899.99"/>
    <s v="Trek Fuel EX 8 29 - 2016"/>
    <s v="Mountain Bikes"/>
    <s v="Rowlett Bikes"/>
    <s v="KaliVargas"/>
  </r>
  <r>
    <n v="157"/>
    <s v="MozelleCarter"/>
    <s v="Houston"/>
    <s v="TX"/>
    <x v="76"/>
    <n v="2"/>
    <n v="7999.98"/>
    <s v="Trek Slash 8 27.5 - 2016"/>
    <s v="Mountain Bikes"/>
    <s v="Rowlett Bikes"/>
    <s v="KaliVargas"/>
  </r>
  <r>
    <n v="158"/>
    <s v="DaciaWilliam"/>
    <s v="Sugar Land"/>
    <s v="TX"/>
    <x v="77"/>
    <n v="1"/>
    <n v="549.99"/>
    <s v="Electra Townie Original 21D - 2016"/>
    <s v="Comfort Bicycles"/>
    <s v="Rowlett Bikes"/>
    <s v="LaylaTerrell"/>
  </r>
  <r>
    <n v="159"/>
    <s v="AraceliGolden"/>
    <s v="Fullerton"/>
    <s v="CA"/>
    <x v="77"/>
    <n v="1"/>
    <n v="269.99"/>
    <s v="Electra Cruiser 1 (24-Inch) - 2016"/>
    <s v="Cruisers Bicycles"/>
    <s v="Santa Cruz Bikes"/>
    <s v="MireyaCopeland"/>
  </r>
  <r>
    <n v="160"/>
    <s v="HarrisPittman"/>
    <s v="Jamaica"/>
    <s v="NY"/>
    <x v="77"/>
    <n v="1"/>
    <n v="269.99"/>
    <s v="Electra Cruiser 1 (24-Inch) - 2016"/>
    <s v="Children Bicycles"/>
    <s v="Baldwin Bikes"/>
    <s v="VenitaDaniel"/>
  </r>
  <r>
    <n v="160"/>
    <s v="HarrisPittman"/>
    <s v="Jamaica"/>
    <s v="NY"/>
    <x v="77"/>
    <n v="2"/>
    <n v="1059.98"/>
    <s v="Electra Moto 1 - 2016"/>
    <s v="Cruisers Bicycles"/>
    <s v="Baldwin Bikes"/>
    <s v="VenitaDaniel"/>
  </r>
  <r>
    <n v="160"/>
    <s v="HarrisPittman"/>
    <s v="Jamaica"/>
    <s v="NY"/>
    <x v="77"/>
    <n v="2"/>
    <n v="898"/>
    <s v="Pure Cycles Western 3-Speed - Women's - 2015/2016"/>
    <s v="Cruisers Bicycles"/>
    <s v="Baldwin Bikes"/>
    <s v="VenitaDaniel"/>
  </r>
  <r>
    <n v="160"/>
    <s v="HarrisPittman"/>
    <s v="Jamaica"/>
    <s v="NY"/>
    <x v="77"/>
    <n v="1"/>
    <n v="1680.99"/>
    <s v="Surly Straggler 650b - 2016"/>
    <s v="Cyclocross Bicycles"/>
    <s v="Baldwin Bikes"/>
    <s v="VenitaDaniel"/>
  </r>
  <r>
    <n v="161"/>
    <s v="KasieRodriquez"/>
    <s v="Ballston Spa"/>
    <s v="NY"/>
    <x v="77"/>
    <n v="1"/>
    <n v="269.99"/>
    <s v="Electra Girl's Hawaii 1 (16-inch) - 2015/2016"/>
    <s v="Children Bicycles"/>
    <s v="Baldwin Bikes"/>
    <s v="VenitaDaniel"/>
  </r>
  <r>
    <n v="161"/>
    <s v="KasieRodriquez"/>
    <s v="Ballston Spa"/>
    <s v="NY"/>
    <x v="77"/>
    <n v="2"/>
    <n v="1099.98"/>
    <s v="Electra Townie Original 21D - 2016"/>
    <s v="Comfort Bicycles"/>
    <s v="Baldwin Bikes"/>
    <s v="VenitaDaniel"/>
  </r>
  <r>
    <n v="161"/>
    <s v="KasieRodriquez"/>
    <s v="Ballston Spa"/>
    <s v="NY"/>
    <x v="77"/>
    <n v="2"/>
    <n v="7999.98"/>
    <s v="Trek Slash 8 27.5 - 2016"/>
    <s v="Mountain Bikes"/>
    <s v="Baldwin Bikes"/>
    <s v="VenitaDaniel"/>
  </r>
  <r>
    <n v="162"/>
    <s v="WilliemaeHolloway"/>
    <s v="Oakland"/>
    <s v="CA"/>
    <x v="78"/>
    <n v="2"/>
    <n v="539.98"/>
    <s v="Electra Cruiser 1 (24-Inch) - 2016"/>
    <s v="Children Bicycles"/>
    <s v="Santa Cruz Bikes"/>
    <s v="GennaSerrano"/>
  </r>
  <r>
    <n v="162"/>
    <s v="WilliemaeHolloway"/>
    <s v="Oakland"/>
    <s v="CA"/>
    <x v="78"/>
    <n v="1"/>
    <n v="449"/>
    <s v="Pure Cycles Western 3-Speed - Women's - 2015/2016"/>
    <s v="Cruisers Bicycles"/>
    <s v="Santa Cruz Bikes"/>
    <s v="GennaSerrano"/>
  </r>
  <r>
    <n v="162"/>
    <s v="WilliemaeHolloway"/>
    <s v="Oakland"/>
    <s v="CA"/>
    <x v="78"/>
    <n v="2"/>
    <n v="1999.98"/>
    <s v="Surly Wednesday Frameset - 2016"/>
    <s v="Mountain Bikes"/>
    <s v="Santa Cruz Bikes"/>
    <s v="GennaSerrano"/>
  </r>
  <r>
    <n v="163"/>
    <s v="MagdalenaSherman"/>
    <s v="Oswego"/>
    <s v="NY"/>
    <x v="78"/>
    <n v="1"/>
    <n v="549.99"/>
    <s v="Electra Townie Original 21D - 2016"/>
    <s v="Cruisers Bicycles"/>
    <s v="Baldwin Bikes"/>
    <s v="VenitaDaniel"/>
  </r>
  <r>
    <n v="163"/>
    <s v="MagdalenaSherman"/>
    <s v="Oswego"/>
    <s v="NY"/>
    <x v="78"/>
    <n v="1"/>
    <n v="449"/>
    <s v="Pure Cycles Western 3-Speed - Women's - 2015/2016"/>
    <s v="Cruisers Bicycles"/>
    <s v="Baldwin Bikes"/>
    <s v="VenitaDaniel"/>
  </r>
  <r>
    <n v="164"/>
    <s v="LeonoreDorsey"/>
    <s v="Jackson Heights"/>
    <s v="NY"/>
    <x v="79"/>
    <n v="1"/>
    <n v="269.99"/>
    <s v="Electra Girl's Hawaii 1 (16-inch) - 2015/2016"/>
    <s v="Cruisers Bicycles"/>
    <s v="Baldwin Bikes"/>
    <s v="VenitaDaniel"/>
  </r>
  <r>
    <n v="164"/>
    <s v="LeonoreDorsey"/>
    <s v="Jackson Heights"/>
    <s v="NY"/>
    <x v="79"/>
    <n v="2"/>
    <n v="3098"/>
    <s v="Surly Straggler - 2016"/>
    <s v="Cyclocross Bicycles"/>
    <s v="Baldwin Bikes"/>
    <s v="VenitaDaniel"/>
  </r>
  <r>
    <n v="164"/>
    <s v="LeonoreDorsey"/>
    <s v="Jackson Heights"/>
    <s v="NY"/>
    <x v="79"/>
    <n v="2"/>
    <n v="5799.98"/>
    <s v="Trek Fuel EX 8 29 - 2016"/>
    <s v="Mountain Bikes"/>
    <s v="Baldwin Bikes"/>
    <s v="VenitaDaniel"/>
  </r>
  <r>
    <n v="165"/>
    <s v="AdrieneRivera"/>
    <s v="Encino"/>
    <s v="CA"/>
    <x v="80"/>
    <n v="1"/>
    <n v="299.99"/>
    <s v="Electra Girl's Hawaii 1 (20-inch) - 2015/2016"/>
    <s v="Children Bicycles"/>
    <s v="Santa Cruz Bikes"/>
    <s v="GennaSerrano"/>
  </r>
  <r>
    <n v="165"/>
    <s v="AdrieneRivera"/>
    <s v="Encino"/>
    <s v="CA"/>
    <x v="80"/>
    <n v="1"/>
    <n v="749.99"/>
    <s v="Ritchey Timberwolf Frameset - 2016"/>
    <s v="Mountain Bikes"/>
    <s v="Santa Cruz Bikes"/>
    <s v="GennaSerrano"/>
  </r>
  <r>
    <n v="165"/>
    <s v="AdrieneRivera"/>
    <s v="Encino"/>
    <s v="CA"/>
    <x v="80"/>
    <n v="2"/>
    <n v="5799.98"/>
    <s v="Trek Fuel EX 8 29 - 2016"/>
    <s v="Mountain Bikes"/>
    <s v="Santa Cruz Bikes"/>
    <s v="GennaSerrano"/>
  </r>
  <r>
    <n v="166"/>
    <s v="AbbeyPugh"/>
    <s v="Forest Hills"/>
    <s v="NY"/>
    <x v="80"/>
    <n v="2"/>
    <n v="3098"/>
    <s v="Surly Straggler - 2016"/>
    <s v="Cyclocross Bicycles"/>
    <s v="Baldwin Bikes"/>
    <s v="MarceleneBoyer"/>
  </r>
  <r>
    <n v="166"/>
    <s v="AbbeyPugh"/>
    <s v="Forest Hills"/>
    <s v="NY"/>
    <x v="80"/>
    <n v="1"/>
    <n v="1680.99"/>
    <s v="Surly Straggler 650b - 2016"/>
    <s v="Cyclocross Bicycles"/>
    <s v="Baldwin Bikes"/>
    <s v="MarceleneBoyer"/>
  </r>
  <r>
    <n v="167"/>
    <s v="RicoSalas"/>
    <s v="Centereach"/>
    <s v="NY"/>
    <x v="80"/>
    <n v="2"/>
    <n v="539.98"/>
    <s v="Electra Cruiser 1 (24-Inch) - 2016"/>
    <s v="Cruisers Bicycles"/>
    <s v="Baldwin Bikes"/>
    <s v="VenitaDaniel"/>
  </r>
  <r>
    <n v="167"/>
    <s v="RicoSalas"/>
    <s v="Centereach"/>
    <s v="NY"/>
    <x v="80"/>
    <n v="1"/>
    <n v="549.99"/>
    <s v="Electra Townie Original 21D - 2016"/>
    <s v="Cruisers Bicycles"/>
    <s v="Baldwin Bikes"/>
    <s v="VenitaDaniel"/>
  </r>
  <r>
    <n v="167"/>
    <s v="RicoSalas"/>
    <s v="Centereach"/>
    <s v="NY"/>
    <x v="80"/>
    <n v="1"/>
    <n v="1549"/>
    <s v="Surly Straggler - 2016"/>
    <s v="Cyclocross Bicycles"/>
    <s v="Baldwin Bikes"/>
    <s v="VenitaDaniel"/>
  </r>
  <r>
    <n v="167"/>
    <s v="RicoSalas"/>
    <s v="Centereach"/>
    <s v="NY"/>
    <x v="80"/>
    <n v="2"/>
    <n v="7999.98"/>
    <s v="Trek Slash 8 27.5 - 2016"/>
    <s v="Mountain Bikes"/>
    <s v="Baldwin Bikes"/>
    <s v="VenitaDaniel"/>
  </r>
  <r>
    <n v="168"/>
    <s v="KandaceAyers"/>
    <s v="Santa Monica"/>
    <s v="CA"/>
    <x v="81"/>
    <n v="2"/>
    <n v="539.98"/>
    <s v="Electra Girl's Hawaii 1 (16-inch) - 2015/2016"/>
    <s v="Children Bicycles"/>
    <s v="Santa Cruz Bikes"/>
    <s v="GennaSerrano"/>
  </r>
  <r>
    <n v="168"/>
    <s v="KandaceAyers"/>
    <s v="Santa Monica"/>
    <s v="CA"/>
    <x v="81"/>
    <n v="2"/>
    <n v="1099.98"/>
    <s v="Electra Townie Original 21D - 2016"/>
    <s v="Cruisers Bicycles"/>
    <s v="Santa Cruz Bikes"/>
    <s v="GennaSerrano"/>
  </r>
  <r>
    <n v="168"/>
    <s v="KandaceAyers"/>
    <s v="Santa Monica"/>
    <s v="CA"/>
    <x v="81"/>
    <n v="1"/>
    <n v="469.99"/>
    <s v="Surly Ice Cream Truck Frameset - 2016"/>
    <s v="Mountain Bikes"/>
    <s v="Santa Cruz Bikes"/>
    <s v="GennaSerrano"/>
  </r>
  <r>
    <n v="168"/>
    <s v="KandaceAyers"/>
    <s v="Santa Monica"/>
    <s v="CA"/>
    <x v="81"/>
    <n v="2"/>
    <n v="3361.98"/>
    <s v="Surly Straggler 650b - 2016"/>
    <s v="Cyclocross Bicycles"/>
    <s v="Santa Cruz Bikes"/>
    <s v="GennaSerrano"/>
  </r>
  <r>
    <n v="169"/>
    <s v="CarieKidd"/>
    <s v="Monroe"/>
    <s v="NY"/>
    <x v="82"/>
    <n v="2"/>
    <n v="539.98"/>
    <s v="Electra Girl's Hawaii 1 (16-inch) - 2015/2016"/>
    <s v="Cruisers Bicycles"/>
    <s v="Baldwin Bikes"/>
    <s v="VenitaDaniel"/>
  </r>
  <r>
    <n v="169"/>
    <s v="CarieKidd"/>
    <s v="Monroe"/>
    <s v="NY"/>
    <x v="82"/>
    <n v="2"/>
    <n v="1199.98"/>
    <s v="Electra Townie Original 7D EQ - Women's - 2016"/>
    <s v="Cruisers Bicycles"/>
    <s v="Baldwin Bikes"/>
    <s v="VenitaDaniel"/>
  </r>
  <r>
    <n v="169"/>
    <s v="CarieKidd"/>
    <s v="Monroe"/>
    <s v="NY"/>
    <x v="82"/>
    <n v="1"/>
    <n v="1320.99"/>
    <s v="Heller Shagamaw Frame - 2016"/>
    <s v="Mountain Bikes"/>
    <s v="Baldwin Bikes"/>
    <s v="VenitaDaniel"/>
  </r>
  <r>
    <n v="169"/>
    <s v="CarieKidd"/>
    <s v="Monroe"/>
    <s v="NY"/>
    <x v="82"/>
    <n v="1"/>
    <n v="1549"/>
    <s v="Surly Straggler - 2016"/>
    <s v="Cyclocross Bicycles"/>
    <s v="Baldwin Bikes"/>
    <s v="VenitaDaniel"/>
  </r>
  <r>
    <n v="169"/>
    <s v="CarieKidd"/>
    <s v="Monroe"/>
    <s v="NY"/>
    <x v="82"/>
    <n v="1"/>
    <n v="1680.99"/>
    <s v="Surly Straggler 650b - 2016"/>
    <s v="Cyclocross Bicycles"/>
    <s v="Baldwin Bikes"/>
    <s v="VenitaDaniel"/>
  </r>
  <r>
    <n v="170"/>
    <s v="AubreyDurham"/>
    <s v="Port Washington"/>
    <s v="NY"/>
    <x v="82"/>
    <n v="1"/>
    <n v="549.99"/>
    <s v="Electra Townie Original 21D - 2016"/>
    <s v="Comfort Bicycles"/>
    <s v="Baldwin Bikes"/>
    <s v="VenitaDaniel"/>
  </r>
  <r>
    <n v="170"/>
    <s v="AubreyDurham"/>
    <s v="Port Washington"/>
    <s v="NY"/>
    <x v="82"/>
    <n v="2"/>
    <n v="1099.98"/>
    <s v="Electra Townie Original 21D - 2016"/>
    <s v="Cruisers Bicycles"/>
    <s v="Baldwin Bikes"/>
    <s v="VenitaDaniel"/>
  </r>
  <r>
    <n v="170"/>
    <s v="AubreyDurham"/>
    <s v="Port Washington"/>
    <s v="NY"/>
    <x v="82"/>
    <n v="2"/>
    <n v="898"/>
    <s v="Pure Cycles Western 3-Speed - Women's - 2015/2016"/>
    <s v="Cruisers Bicycles"/>
    <s v="Baldwin Bikes"/>
    <s v="VenitaDaniel"/>
  </r>
  <r>
    <n v="170"/>
    <s v="AubreyDurham"/>
    <s v="Port Washington"/>
    <s v="NY"/>
    <x v="82"/>
    <n v="1"/>
    <n v="3999.99"/>
    <s v="Trek Slash 8 27.5 - 2016"/>
    <s v="Mountain Bikes"/>
    <s v="Baldwin Bikes"/>
    <s v="VenitaDaniel"/>
  </r>
  <r>
    <n v="171"/>
    <s v="ElveraPeck"/>
    <s v="Banning"/>
    <s v="CA"/>
    <x v="83"/>
    <n v="1"/>
    <n v="1799.99"/>
    <s v="Trek Remedy 29 Carbon Frameset - 2016"/>
    <s v="Mountain Bikes"/>
    <s v="Santa Cruz Bikes"/>
    <s v="GennaSerrano"/>
  </r>
  <r>
    <n v="172"/>
    <s v="CindiEllis"/>
    <s v="Floral Park"/>
    <s v="NY"/>
    <x v="83"/>
    <n v="1"/>
    <n v="299.99"/>
    <s v="Electra Girl's Hawaii 1 (20-inch) - 2015/2016"/>
    <s v="Children Bicycles"/>
    <s v="Baldwin Bikes"/>
    <s v="VenitaDaniel"/>
  </r>
  <r>
    <n v="172"/>
    <s v="CindiEllis"/>
    <s v="Floral Park"/>
    <s v="NY"/>
    <x v="83"/>
    <n v="1"/>
    <n v="599.99"/>
    <s v="Electra Townie Original 7D EQ - 2016"/>
    <s v="Cruisers Bicycles"/>
    <s v="Baldwin Bikes"/>
    <s v="VenitaDaniel"/>
  </r>
  <r>
    <n v="173"/>
    <s v="DaciaWilliam"/>
    <s v="Sugar Land"/>
    <s v="TX"/>
    <x v="83"/>
    <n v="1"/>
    <n v="269.99"/>
    <s v="Electra Girl's Hawaii 1 (16-inch) - 2015/2016"/>
    <s v="Cruisers Bicycles"/>
    <s v="Rowlett Bikes"/>
    <s v="KaliVargas"/>
  </r>
  <r>
    <n v="173"/>
    <s v="DaciaWilliam"/>
    <s v="Sugar Land"/>
    <s v="TX"/>
    <x v="83"/>
    <n v="1"/>
    <n v="599.99"/>
    <s v="Electra Townie Original 7D EQ - 2016"/>
    <s v="Cruisers Bicycles"/>
    <s v="Rowlett Bikes"/>
    <s v="KaliVargas"/>
  </r>
  <r>
    <n v="173"/>
    <s v="DaciaWilliam"/>
    <s v="Sugar Land"/>
    <s v="TX"/>
    <x v="83"/>
    <n v="2"/>
    <n v="1199.98"/>
    <s v="Electra Townie Original 7D EQ - Women's - 2016"/>
    <s v="Cruisers Bicycles"/>
    <s v="Rowlett Bikes"/>
    <s v="KaliVargas"/>
  </r>
  <r>
    <n v="174"/>
    <s v="DestinyGoodman"/>
    <s v="Westbury"/>
    <s v="NY"/>
    <x v="84"/>
    <n v="2"/>
    <n v="539.98"/>
    <s v="Electra Girl's Hawaii 1 (16-inch) - 2015/2016"/>
    <s v="Children Bicycles"/>
    <s v="Baldwin Bikes"/>
    <s v="VenitaDaniel"/>
  </r>
  <r>
    <n v="174"/>
    <s v="DestinyGoodman"/>
    <s v="Westbury"/>
    <s v="NY"/>
    <x v="84"/>
    <n v="2"/>
    <n v="898"/>
    <s v="Pure Cycles William 3-Speed - 2016"/>
    <s v="Cruisers Bicycles"/>
    <s v="Baldwin Bikes"/>
    <s v="VenitaDaniel"/>
  </r>
  <r>
    <n v="175"/>
    <s v="SteveBender"/>
    <s v="Scarsdale"/>
    <s v="NY"/>
    <x v="85"/>
    <n v="2"/>
    <n v="539.98"/>
    <s v="Electra Cruiser 1 (24-Inch) - 2016"/>
    <s v="Children Bicycles"/>
    <s v="Baldwin Bikes"/>
    <s v="MarceleneBoyer"/>
  </r>
  <r>
    <n v="175"/>
    <s v="SteveBender"/>
    <s v="Scarsdale"/>
    <s v="NY"/>
    <x v="85"/>
    <n v="1"/>
    <n v="1320.99"/>
    <s v="Heller Shagamaw Frame - 2016"/>
    <s v="Mountain Bikes"/>
    <s v="Baldwin Bikes"/>
    <s v="MarceleneBoyer"/>
  </r>
  <r>
    <n v="175"/>
    <s v="SteveBender"/>
    <s v="Scarsdale"/>
    <s v="NY"/>
    <x v="85"/>
    <n v="1"/>
    <n v="449"/>
    <s v="Pure Cycles William 3-Speed - 2016"/>
    <s v="Cruisers Bicycles"/>
    <s v="Baldwin Bikes"/>
    <s v="MarceleneBoyer"/>
  </r>
  <r>
    <n v="175"/>
    <s v="SteveBender"/>
    <s v="Scarsdale"/>
    <s v="NY"/>
    <x v="85"/>
    <n v="2"/>
    <n v="1499.98"/>
    <s v="Ritchey Timberwolf Frameset - 2016"/>
    <s v="Mountain Bikes"/>
    <s v="Baldwin Bikes"/>
    <s v="MarceleneBoyer"/>
  </r>
  <r>
    <n v="176"/>
    <s v="MelbaWilkinson"/>
    <s v="Floral Park"/>
    <s v="NY"/>
    <x v="86"/>
    <n v="2"/>
    <n v="1199.98"/>
    <s v="Electra Townie Original 7D EQ - 2016"/>
    <s v="Cruisers Bicycles"/>
    <s v="Baldwin Bikes"/>
    <s v="VenitaDaniel"/>
  </r>
  <r>
    <n v="176"/>
    <s v="MelbaWilkinson"/>
    <s v="Floral Park"/>
    <s v="NY"/>
    <x v="86"/>
    <n v="2"/>
    <n v="1499.98"/>
    <s v="Ritchey Timberwolf Frameset - 2016"/>
    <s v="Mountain Bikes"/>
    <s v="Baldwin Bikes"/>
    <s v="VenitaDaniel"/>
  </r>
  <r>
    <n v="176"/>
    <s v="MelbaWilkinson"/>
    <s v="Floral Park"/>
    <s v="NY"/>
    <x v="86"/>
    <n v="2"/>
    <n v="3361.98"/>
    <s v="Surly Straggler 650b - 2016"/>
    <s v="Cyclocross Bicycles"/>
    <s v="Baldwin Bikes"/>
    <s v="VenitaDaniel"/>
  </r>
  <r>
    <n v="177"/>
    <s v="LucyWoods"/>
    <s v="Palos Verdes Peninsula"/>
    <s v="CA"/>
    <x v="87"/>
    <n v="2"/>
    <n v="1199.98"/>
    <s v="Electra Townie Original 7D EQ - Women's - 2016"/>
    <s v="Cruisers Bicycles"/>
    <s v="Santa Cruz Bikes"/>
    <s v="MireyaCopeland"/>
  </r>
  <r>
    <n v="178"/>
    <s v="GraigRoth"/>
    <s v="West Babylon"/>
    <s v="NY"/>
    <x v="87"/>
    <n v="1"/>
    <n v="549.99"/>
    <s v="Electra Townie Original 21D - 2016"/>
    <s v="Cruisers Bicycles"/>
    <s v="Baldwin Bikes"/>
    <s v="MarceleneBoyer"/>
  </r>
  <r>
    <n v="178"/>
    <s v="GraigRoth"/>
    <s v="West Babylon"/>
    <s v="NY"/>
    <x v="87"/>
    <n v="1"/>
    <n v="449"/>
    <s v="Pure Cycles Western 3-Speed - Women's - 2015/2016"/>
    <s v="Cruisers Bicycles"/>
    <s v="Baldwin Bikes"/>
    <s v="MarceleneBoyer"/>
  </r>
  <r>
    <n v="178"/>
    <s v="GraigRoth"/>
    <s v="West Babylon"/>
    <s v="NY"/>
    <x v="87"/>
    <n v="2"/>
    <n v="3098"/>
    <s v="Surly Straggler - 2016"/>
    <s v="Cyclocross Bicycles"/>
    <s v="Baldwin Bikes"/>
    <s v="MarceleneBoyer"/>
  </r>
  <r>
    <n v="178"/>
    <s v="GraigRoth"/>
    <s v="West Babylon"/>
    <s v="NY"/>
    <x v="87"/>
    <n v="1"/>
    <n v="999.99"/>
    <s v="Surly Wednesday Frameset - 2016"/>
    <s v="Mountain Bikes"/>
    <s v="Baldwin Bikes"/>
    <s v="MarceleneBoyer"/>
  </r>
  <r>
    <n v="179"/>
    <s v="SheryAcosta"/>
    <s v="Saratoga Springs"/>
    <s v="NY"/>
    <x v="88"/>
    <n v="2"/>
    <n v="539.98"/>
    <s v="Electra Cruiser 1 (24-Inch) - 2016"/>
    <s v="Cruisers Bicycles"/>
    <s v="Baldwin Bikes"/>
    <s v="MarceleneBoyer"/>
  </r>
  <r>
    <n v="179"/>
    <s v="SheryAcosta"/>
    <s v="Saratoga Springs"/>
    <s v="NY"/>
    <x v="88"/>
    <n v="2"/>
    <n v="1099.98"/>
    <s v="Electra Townie Original 21D - 2016"/>
    <s v="Cruisers Bicycles"/>
    <s v="Baldwin Bikes"/>
    <s v="MarceleneBoyer"/>
  </r>
  <r>
    <n v="179"/>
    <s v="SheryAcosta"/>
    <s v="Saratoga Springs"/>
    <s v="NY"/>
    <x v="88"/>
    <n v="1"/>
    <n v="599.99"/>
    <s v="Electra Townie Original 7D EQ - 2016"/>
    <s v="Comfort Bicycles"/>
    <s v="Baldwin Bikes"/>
    <s v="MarceleneBoyer"/>
  </r>
  <r>
    <n v="179"/>
    <s v="SheryAcosta"/>
    <s v="Saratoga Springs"/>
    <s v="NY"/>
    <x v="88"/>
    <n v="2"/>
    <n v="1199.98"/>
    <s v="Electra Townie Original 7D EQ - Women's - 2016"/>
    <s v="Cruisers Bicycles"/>
    <s v="Baldwin Bikes"/>
    <s v="MarceleneBoyer"/>
  </r>
  <r>
    <n v="179"/>
    <s v="SheryAcosta"/>
    <s v="Saratoga Springs"/>
    <s v="NY"/>
    <x v="88"/>
    <n v="1"/>
    <n v="449"/>
    <s v="Pure Cycles Western 3-Speed - Women's - 2015/2016"/>
    <s v="Cruisers Bicycles"/>
    <s v="Baldwin Bikes"/>
    <s v="MarceleneBoyer"/>
  </r>
  <r>
    <n v="180"/>
    <s v="KristelBullock"/>
    <s v="Smithtown"/>
    <s v="NY"/>
    <x v="88"/>
    <n v="1"/>
    <n v="599.99"/>
    <s v="Electra Townie Original 7D EQ - 2016"/>
    <s v="Cruisers Bicycles"/>
    <s v="Baldwin Bikes"/>
    <s v="VenitaDaniel"/>
  </r>
  <r>
    <n v="181"/>
    <s v="LatoshaDalton"/>
    <s v="Bakersfield"/>
    <s v="CA"/>
    <x v="89"/>
    <n v="2"/>
    <n v="1059.98"/>
    <s v="Electra Moto 1 - 2016"/>
    <s v="Cruisers Bicycles"/>
    <s v="Santa Cruz Bikes"/>
    <s v="GennaSerrano"/>
  </r>
  <r>
    <n v="181"/>
    <s v="LatoshaDalton"/>
    <s v="Bakersfield"/>
    <s v="CA"/>
    <x v="89"/>
    <n v="2"/>
    <n v="1099.98"/>
    <s v="Electra Townie Original 21D - 2016"/>
    <s v="Comfort Bicycles"/>
    <s v="Santa Cruz Bikes"/>
    <s v="GennaSerrano"/>
  </r>
  <r>
    <n v="181"/>
    <s v="LatoshaDalton"/>
    <s v="Bakersfield"/>
    <s v="CA"/>
    <x v="89"/>
    <n v="1"/>
    <n v="1549"/>
    <s v="Surly Straggler - 2016"/>
    <s v="Cyclocross Bicycles"/>
    <s v="Santa Cruz Bikes"/>
    <s v="GennaSerrano"/>
  </r>
  <r>
    <n v="181"/>
    <s v="LatoshaDalton"/>
    <s v="Bakersfield"/>
    <s v="CA"/>
    <x v="89"/>
    <n v="1"/>
    <n v="1680.99"/>
    <s v="Surly Straggler 650b - 2016"/>
    <s v="Cyclocross Bicycles"/>
    <s v="Santa Cruz Bikes"/>
    <s v="GennaSerrano"/>
  </r>
  <r>
    <n v="182"/>
    <s v="PhylisAdkins"/>
    <s v="New York"/>
    <s v="NY"/>
    <x v="89"/>
    <n v="2"/>
    <n v="1099.98"/>
    <s v="Electra Townie Original 21D - 2016"/>
    <s v="Comfort Bicycles"/>
    <s v="Baldwin Bikes"/>
    <s v="MarceleneBoyer"/>
  </r>
  <r>
    <n v="182"/>
    <s v="PhylisAdkins"/>
    <s v="New York"/>
    <s v="NY"/>
    <x v="89"/>
    <n v="2"/>
    <n v="999.98"/>
    <s v="Electra Townie Original 7D - 2015/2016"/>
    <s v="Comfort Bicycles"/>
    <s v="Baldwin Bikes"/>
    <s v="MarceleneBoyer"/>
  </r>
  <r>
    <n v="183"/>
    <s v="AdelleLarsen"/>
    <s v="East Northport"/>
    <s v="NY"/>
    <x v="90"/>
    <n v="2"/>
    <n v="1099.98"/>
    <s v="Electra Townie Original 21D - 2016"/>
    <s v="Cruisers Bicycles"/>
    <s v="Baldwin Bikes"/>
    <s v="VenitaDaniel"/>
  </r>
  <r>
    <n v="183"/>
    <s v="AdelleLarsen"/>
    <s v="East Northport"/>
    <s v="NY"/>
    <x v="90"/>
    <n v="1"/>
    <n v="429"/>
    <s v="Pure Cycles Vine 8-Speed - 2016"/>
    <s v="Cruisers Bicycles"/>
    <s v="Baldwin Bikes"/>
    <s v="VenitaDaniel"/>
  </r>
  <r>
    <n v="183"/>
    <s v="AdelleLarsen"/>
    <s v="East Northport"/>
    <s v="NY"/>
    <x v="90"/>
    <n v="1"/>
    <n v="449"/>
    <s v="Pure Cycles William 3-Speed - 2016"/>
    <s v="Cruisers Bicycles"/>
    <s v="Baldwin Bikes"/>
    <s v="VenitaDaniel"/>
  </r>
  <r>
    <n v="183"/>
    <s v="AdelleLarsen"/>
    <s v="East Northport"/>
    <s v="NY"/>
    <x v="90"/>
    <n v="2"/>
    <n v="3361.98"/>
    <s v="Surly Straggler 650b - 2016"/>
    <s v="Cyclocross Bicycles"/>
    <s v="Baldwin Bikes"/>
    <s v="VenitaDaniel"/>
  </r>
  <r>
    <n v="184"/>
    <s v="BriannaMoss"/>
    <s v="Hempstead"/>
    <s v="NY"/>
    <x v="90"/>
    <n v="1"/>
    <n v="269.99"/>
    <s v="Electra Girl's Hawaii 1 (16-inch) - 2015/2016"/>
    <s v="Cruisers Bicycles"/>
    <s v="Baldwin Bikes"/>
    <s v="VenitaDaniel"/>
  </r>
  <r>
    <n v="184"/>
    <s v="BriannaMoss"/>
    <s v="Hempstead"/>
    <s v="NY"/>
    <x v="90"/>
    <n v="1"/>
    <n v="1320.99"/>
    <s v="Heller Shagamaw Frame - 2016"/>
    <s v="Mountain Bikes"/>
    <s v="Baldwin Bikes"/>
    <s v="VenitaDaniel"/>
  </r>
  <r>
    <n v="184"/>
    <s v="BriannaMoss"/>
    <s v="Hempstead"/>
    <s v="NY"/>
    <x v="90"/>
    <n v="1"/>
    <n v="2899.99"/>
    <s v="Trek Fuel EX 8 29 - 2016"/>
    <s v="Mountain Bikes"/>
    <s v="Baldwin Bikes"/>
    <s v="VenitaDaniel"/>
  </r>
  <r>
    <n v="185"/>
    <s v="CoreneWall"/>
    <s v="Atwater"/>
    <s v="CA"/>
    <x v="91"/>
    <n v="1"/>
    <n v="599.99"/>
    <s v="Electra Townie Original 7D EQ - Women's - 2016"/>
    <s v="Cruisers Bicycles"/>
    <s v="Santa Cruz Bikes"/>
    <s v="MireyaCopeland"/>
  </r>
  <r>
    <n v="185"/>
    <s v="CoreneWall"/>
    <s v="Atwater"/>
    <s v="CA"/>
    <x v="91"/>
    <n v="1"/>
    <n v="1799.99"/>
    <s v="Trek Remedy 29 Carbon Frameset - 2016"/>
    <s v="Mountain Bikes"/>
    <s v="Santa Cruz Bikes"/>
    <s v="MireyaCopeland"/>
  </r>
  <r>
    <n v="186"/>
    <s v="WaldoHart"/>
    <s v="Queensbury"/>
    <s v="NY"/>
    <x v="92"/>
    <n v="1"/>
    <n v="469.99"/>
    <s v="Surly Ice Cream Truck Frameset - 2016"/>
    <s v="Mountain Bikes"/>
    <s v="Baldwin Bikes"/>
    <s v="MarceleneBoyer"/>
  </r>
  <r>
    <n v="186"/>
    <s v="WaldoHart"/>
    <s v="Queensbury"/>
    <s v="NY"/>
    <x v="92"/>
    <n v="1"/>
    <n v="2899.99"/>
    <s v="Trek Fuel EX 8 29 - 2016"/>
    <s v="Mountain Bikes"/>
    <s v="Baldwin Bikes"/>
    <s v="MarceleneBoyer"/>
  </r>
  <r>
    <n v="187"/>
    <s v="JenifferRatliff"/>
    <s v="Floral Park"/>
    <s v="NY"/>
    <x v="93"/>
    <n v="1"/>
    <n v="1320.99"/>
    <s v="Heller Shagamaw Frame - 2016"/>
    <s v="Mountain Bikes"/>
    <s v="Baldwin Bikes"/>
    <s v="MarceleneBoyer"/>
  </r>
  <r>
    <n v="188"/>
    <s v="LorriePollard"/>
    <s v="Ronkonkoma"/>
    <s v="NY"/>
    <x v="93"/>
    <n v="2"/>
    <n v="7999.98"/>
    <s v="Trek Slash 8 27.5 - 2016"/>
    <s v="Mountain Bikes"/>
    <s v="Baldwin Bikes"/>
    <s v="MarceleneBoyer"/>
  </r>
  <r>
    <n v="189"/>
    <s v="AllieConley"/>
    <s v="Lawndale"/>
    <s v="CA"/>
    <x v="94"/>
    <n v="2"/>
    <n v="1199.98"/>
    <s v="Electra Townie Original 7D EQ - 2016"/>
    <s v="Cruisers Bicycles"/>
    <s v="Santa Cruz Bikes"/>
    <s v="MireyaCopeland"/>
  </r>
  <r>
    <n v="190"/>
    <s v="VioletValenzuela"/>
    <s v="Plattsburgh"/>
    <s v="NY"/>
    <x v="94"/>
    <n v="1"/>
    <n v="529.99"/>
    <s v="Electra Moto 1 - 2016"/>
    <s v="Cruisers Bicycles"/>
    <s v="Baldwin Bikes"/>
    <s v="MarceleneBoyer"/>
  </r>
  <r>
    <n v="190"/>
    <s v="VioletValenzuela"/>
    <s v="Plattsburgh"/>
    <s v="NY"/>
    <x v="94"/>
    <n v="1"/>
    <n v="549.99"/>
    <s v="Electra Townie Original 21D - 2016"/>
    <s v="Comfort Bicycles"/>
    <s v="Baldwin Bikes"/>
    <s v="MarceleneBoyer"/>
  </r>
  <r>
    <n v="190"/>
    <s v="VioletValenzuela"/>
    <s v="Plattsburgh"/>
    <s v="NY"/>
    <x v="94"/>
    <n v="2"/>
    <n v="1999.98"/>
    <s v="Surly Wednesday Frameset - 2016"/>
    <s v="Mountain Bikes"/>
    <s v="Baldwin Bikes"/>
    <s v="MarceleneBoyer"/>
  </r>
  <r>
    <n v="191"/>
    <s v="RuthanneHoover"/>
    <s v="Torrance"/>
    <s v="CA"/>
    <x v="95"/>
    <n v="1"/>
    <n v="299.99"/>
    <s v="Electra Girl's Hawaii 1 (20-inch) - 2015/2016"/>
    <s v="Children Bicycles"/>
    <s v="Santa Cruz Bikes"/>
    <s v="MireyaCopeland"/>
  </r>
  <r>
    <n v="191"/>
    <s v="RuthanneHoover"/>
    <s v="Torrance"/>
    <s v="CA"/>
    <x v="95"/>
    <n v="2"/>
    <n v="1099.98"/>
    <s v="Electra Townie Original 21D - 2016"/>
    <s v="Cruisers Bicycles"/>
    <s v="Santa Cruz Bikes"/>
    <s v="MireyaCopeland"/>
  </r>
  <r>
    <n v="191"/>
    <s v="RuthanneHoover"/>
    <s v="Torrance"/>
    <s v="CA"/>
    <x v="95"/>
    <n v="1"/>
    <n v="499.99"/>
    <s v="Electra Townie Original 7D - 2015/2016"/>
    <s v="Comfort Bicycles"/>
    <s v="Santa Cruz Bikes"/>
    <s v="MireyaCopeland"/>
  </r>
  <r>
    <n v="191"/>
    <s v="RuthanneHoover"/>
    <s v="Torrance"/>
    <s v="CA"/>
    <x v="95"/>
    <n v="1"/>
    <n v="999.99"/>
    <s v="Surly Wednesday Frameset - 2016"/>
    <s v="Mountain Bikes"/>
    <s v="Santa Cruz Bikes"/>
    <s v="MireyaCopeland"/>
  </r>
  <r>
    <n v="191"/>
    <s v="RuthanneHoover"/>
    <s v="Torrance"/>
    <s v="CA"/>
    <x v="95"/>
    <n v="2"/>
    <n v="3599.98"/>
    <s v="Trek Remedy 29 Carbon Frameset - 2016"/>
    <s v="Mountain Bikes"/>
    <s v="Santa Cruz Bikes"/>
    <s v="MireyaCopeland"/>
  </r>
  <r>
    <n v="192"/>
    <s v="VivaDawson"/>
    <s v="Orchard Park"/>
    <s v="NY"/>
    <x v="95"/>
    <n v="2"/>
    <n v="1099.98"/>
    <s v="Electra Townie Original 21D - 2016"/>
    <s v="Comfort Bicycles"/>
    <s v="Baldwin Bikes"/>
    <s v="VenitaDaniel"/>
  </r>
  <r>
    <n v="192"/>
    <s v="VivaDawson"/>
    <s v="Orchard Park"/>
    <s v="NY"/>
    <x v="95"/>
    <n v="1"/>
    <n v="499.99"/>
    <s v="Electra Townie Original 7D - 2015/2016"/>
    <s v="Comfort Bicycles"/>
    <s v="Baldwin Bikes"/>
    <s v="VenitaDaniel"/>
  </r>
  <r>
    <n v="192"/>
    <s v="VivaDawson"/>
    <s v="Orchard Park"/>
    <s v="NY"/>
    <x v="95"/>
    <n v="1"/>
    <n v="749.99"/>
    <s v="Ritchey Timberwolf Frameset - 2016"/>
    <s v="Mountain Bikes"/>
    <s v="Baldwin Bikes"/>
    <s v="VenitaDaniel"/>
  </r>
  <r>
    <n v="192"/>
    <s v="VivaDawson"/>
    <s v="Orchard Park"/>
    <s v="NY"/>
    <x v="95"/>
    <n v="2"/>
    <n v="3098"/>
    <s v="Surly Straggler - 2016"/>
    <s v="Cyclocross Bicycles"/>
    <s v="Baldwin Bikes"/>
    <s v="VenitaDaniel"/>
  </r>
  <r>
    <n v="192"/>
    <s v="VivaDawson"/>
    <s v="Orchard Park"/>
    <s v="NY"/>
    <x v="95"/>
    <n v="2"/>
    <n v="3599.98"/>
    <s v="Trek Remedy 29 Carbon Frameset - 2016"/>
    <s v="Mountain Bikes"/>
    <s v="Baldwin Bikes"/>
    <s v="VenitaDaniel"/>
  </r>
  <r>
    <n v="193"/>
    <s v="TrenaRogers"/>
    <s v="Campbell"/>
    <s v="CA"/>
    <x v="96"/>
    <n v="2"/>
    <n v="1099.98"/>
    <s v="Electra Townie Original 21D - 2016"/>
    <s v="Cruisers Bicycles"/>
    <s v="Santa Cruz Bikes"/>
    <s v="GennaSerrano"/>
  </r>
  <r>
    <n v="194"/>
    <s v="CarrollKelly"/>
    <s v="Monroe"/>
    <s v="NY"/>
    <x v="96"/>
    <n v="2"/>
    <n v="539.98"/>
    <s v="Electra Cruiser 1 (24-Inch) - 2016"/>
    <s v="Children Bicycles"/>
    <s v="Baldwin Bikes"/>
    <s v="VenitaDaniel"/>
  </r>
  <r>
    <n v="195"/>
    <s v="KashaSullivan"/>
    <s v="Scarsdale"/>
    <s v="NY"/>
    <x v="96"/>
    <n v="2"/>
    <n v="539.98"/>
    <s v="Electra Cruiser 1 (24-Inch) - 2016"/>
    <s v="Children Bicycles"/>
    <s v="Baldwin Bikes"/>
    <s v="VenitaDaniel"/>
  </r>
  <r>
    <n v="195"/>
    <s v="KashaSullivan"/>
    <s v="Scarsdale"/>
    <s v="NY"/>
    <x v="96"/>
    <n v="1"/>
    <n v="269.99"/>
    <s v="Electra Girl's Hawaii 1 (16-inch) - 2015/2016"/>
    <s v="Cruisers Bicycles"/>
    <s v="Baldwin Bikes"/>
    <s v="VenitaDaniel"/>
  </r>
  <r>
    <n v="195"/>
    <s v="KashaSullivan"/>
    <s v="Scarsdale"/>
    <s v="NY"/>
    <x v="96"/>
    <n v="2"/>
    <n v="2641.98"/>
    <s v="Heller Shagamaw Frame - 2016"/>
    <s v="Mountain Bikes"/>
    <s v="Baldwin Bikes"/>
    <s v="VenitaDaniel"/>
  </r>
  <r>
    <n v="195"/>
    <s v="KashaSullivan"/>
    <s v="Scarsdale"/>
    <s v="NY"/>
    <x v="96"/>
    <n v="1"/>
    <n v="449"/>
    <s v="Pure Cycles Western 3-Speed - Women's - 2015/2016"/>
    <s v="Cruisers Bicycles"/>
    <s v="Baldwin Bikes"/>
    <s v="VenitaDaniel"/>
  </r>
  <r>
    <n v="195"/>
    <s v="KashaSullivan"/>
    <s v="Scarsdale"/>
    <s v="NY"/>
    <x v="96"/>
    <n v="2"/>
    <n v="5799.98"/>
    <s v="Trek Fuel EX 8 29 - 2016"/>
    <s v="Mountain Bikes"/>
    <s v="Baldwin Bikes"/>
    <s v="VenitaDaniel"/>
  </r>
  <r>
    <n v="196"/>
    <s v="TammieCherry"/>
    <s v="Massapequa"/>
    <s v="NY"/>
    <x v="96"/>
    <n v="1"/>
    <n v="549.99"/>
    <s v="Electra Townie Original 21D - 2016"/>
    <s v="Cruisers Bicycles"/>
    <s v="Baldwin Bikes"/>
    <s v="MarceleneBoyer"/>
  </r>
  <r>
    <n v="196"/>
    <s v="TammieCherry"/>
    <s v="Massapequa"/>
    <s v="NY"/>
    <x v="96"/>
    <n v="1"/>
    <n v="599.99"/>
    <s v="Electra Townie Original 7D EQ - Women's - 2016"/>
    <s v="Cruisers Bicycles"/>
    <s v="Baldwin Bikes"/>
    <s v="MarceleneBoyer"/>
  </r>
  <r>
    <n v="196"/>
    <s v="TammieCherry"/>
    <s v="Massapequa"/>
    <s v="NY"/>
    <x v="96"/>
    <n v="1"/>
    <n v="469.99"/>
    <s v="Surly Ice Cream Truck Frameset - 2016"/>
    <s v="Mountain Bikes"/>
    <s v="Baldwin Bikes"/>
    <s v="MarceleneBoyer"/>
  </r>
  <r>
    <n v="196"/>
    <s v="TammieCherry"/>
    <s v="Massapequa"/>
    <s v="NY"/>
    <x v="96"/>
    <n v="2"/>
    <n v="3098"/>
    <s v="Surly Straggler - 2016"/>
    <s v="Cyclocross Bicycles"/>
    <s v="Baldwin Bikes"/>
    <s v="MarceleneBoyer"/>
  </r>
  <r>
    <n v="196"/>
    <s v="TammieCherry"/>
    <s v="Massapequa"/>
    <s v="NY"/>
    <x v="96"/>
    <n v="2"/>
    <n v="1999.98"/>
    <s v="Surly Wednesday Frameset - 2016"/>
    <s v="Mountain Bikes"/>
    <s v="Baldwin Bikes"/>
    <s v="MarceleneBoyer"/>
  </r>
  <r>
    <n v="197"/>
    <s v="ErlindaNielsen"/>
    <s v="Maspeth"/>
    <s v="NY"/>
    <x v="97"/>
    <n v="2"/>
    <n v="1499.98"/>
    <s v="Ritchey Timberwolf Frameset - 2016"/>
    <s v="Mountain Bikes"/>
    <s v="Baldwin Bikes"/>
    <s v="VenitaDaniel"/>
  </r>
  <r>
    <n v="197"/>
    <s v="ErlindaNielsen"/>
    <s v="Maspeth"/>
    <s v="NY"/>
    <x v="97"/>
    <n v="2"/>
    <n v="5799.98"/>
    <s v="Trek Fuel EX 8 29 - 2016"/>
    <s v="Mountain Bikes"/>
    <s v="Baldwin Bikes"/>
    <s v="VenitaDaniel"/>
  </r>
  <r>
    <n v="198"/>
    <s v="AllisonNolan"/>
    <s v="New City"/>
    <s v="NY"/>
    <x v="98"/>
    <n v="2"/>
    <n v="539.98"/>
    <s v="Electra Cruiser 1 (24-Inch) - 2016"/>
    <s v="Cruisers Bicycles"/>
    <s v="Baldwin Bikes"/>
    <s v="MarceleneBoyer"/>
  </r>
  <r>
    <n v="198"/>
    <s v="AllisonNolan"/>
    <s v="New City"/>
    <s v="NY"/>
    <x v="98"/>
    <n v="2"/>
    <n v="1199.98"/>
    <s v="Electra Townie Original 7D EQ - Women's - 2016"/>
    <s v="Cruisers Bicycles"/>
    <s v="Baldwin Bikes"/>
    <s v="MarceleneBoyer"/>
  </r>
  <r>
    <n v="198"/>
    <s v="AllisonNolan"/>
    <s v="New City"/>
    <s v="NY"/>
    <x v="98"/>
    <n v="1"/>
    <n v="429"/>
    <s v="Pure Cycles Vine 8-Speed - 2016"/>
    <s v="Cruisers Bicycles"/>
    <s v="Baldwin Bikes"/>
    <s v="MarceleneBoyer"/>
  </r>
  <r>
    <n v="198"/>
    <s v="AllisonNolan"/>
    <s v="New City"/>
    <s v="NY"/>
    <x v="98"/>
    <n v="2"/>
    <n v="939.98"/>
    <s v="Surly Ice Cream Truck Frameset - 2016"/>
    <s v="Mountain Bikes"/>
    <s v="Baldwin Bikes"/>
    <s v="MarceleneBoyer"/>
  </r>
  <r>
    <n v="198"/>
    <s v="AllisonNolan"/>
    <s v="New City"/>
    <s v="NY"/>
    <x v="98"/>
    <n v="2"/>
    <n v="3599.98"/>
    <s v="Trek Remedy 29 Carbon Frameset - 2016"/>
    <s v="Mountain Bikes"/>
    <s v="Baldwin Bikes"/>
    <s v="MarceleneBoyer"/>
  </r>
  <r>
    <n v="199"/>
    <s v="MarisaChambers"/>
    <s v="Amityville"/>
    <s v="NY"/>
    <x v="98"/>
    <n v="2"/>
    <n v="999.98"/>
    <s v="Electra Townie Original 7D - 2015/2016"/>
    <s v="Comfort Bicycles"/>
    <s v="Baldwin Bikes"/>
    <s v="VenitaDaniel"/>
  </r>
  <r>
    <n v="199"/>
    <s v="MarisaChambers"/>
    <s v="Amityville"/>
    <s v="NY"/>
    <x v="98"/>
    <n v="2"/>
    <n v="898"/>
    <s v="Pure Cycles Western 3-Speed - Women's - 2015/2016"/>
    <s v="Cruisers Bicycles"/>
    <s v="Baldwin Bikes"/>
    <s v="VenitaDaniel"/>
  </r>
  <r>
    <n v="199"/>
    <s v="MarisaChambers"/>
    <s v="Amityville"/>
    <s v="NY"/>
    <x v="98"/>
    <n v="1"/>
    <n v="2899.99"/>
    <s v="Trek Fuel EX 8 29 - 2016"/>
    <s v="Mountain Bikes"/>
    <s v="Baldwin Bikes"/>
    <s v="VenitaDaniel"/>
  </r>
  <r>
    <n v="200"/>
    <s v="LanelleGuerra"/>
    <s v="Floral Park"/>
    <s v="NY"/>
    <x v="98"/>
    <n v="2"/>
    <n v="539.98"/>
    <s v="Electra Girl's Hawaii 1 (16-inch) - 2015/2016"/>
    <s v="Children Bicycles"/>
    <s v="Baldwin Bikes"/>
    <s v="MarceleneBoyer"/>
  </r>
  <r>
    <n v="200"/>
    <s v="LanelleGuerra"/>
    <s v="Floral Park"/>
    <s v="NY"/>
    <x v="98"/>
    <n v="2"/>
    <n v="599.98"/>
    <s v="Electra Girl's Hawaii 1 (20-inch) - 2015/2016"/>
    <s v="Children Bicycles"/>
    <s v="Baldwin Bikes"/>
    <s v="MarceleneBoyer"/>
  </r>
  <r>
    <n v="201"/>
    <s v="BrendaTate"/>
    <s v="San Angelo"/>
    <s v="TX"/>
    <x v="98"/>
    <n v="2"/>
    <n v="539.98"/>
    <s v="Electra Girl's Hawaii 1 (16-inch) - 2015/2016"/>
    <s v="Cruisers Bicycles"/>
    <s v="Rowlett Bikes"/>
    <s v="LaylaTerrell"/>
  </r>
  <r>
    <n v="201"/>
    <s v="BrendaTate"/>
    <s v="San Angelo"/>
    <s v="TX"/>
    <x v="98"/>
    <n v="1"/>
    <n v="549.99"/>
    <s v="Electra Townie Original 21D - 2016"/>
    <s v="Comfort Bicycles"/>
    <s v="Rowlett Bikes"/>
    <s v="LaylaTerrell"/>
  </r>
  <r>
    <n v="201"/>
    <s v="BrendaTate"/>
    <s v="San Angelo"/>
    <s v="TX"/>
    <x v="98"/>
    <n v="1"/>
    <n v="429"/>
    <s v="Pure Cycles Vine 8-Speed - 2016"/>
    <s v="Cruisers Bicycles"/>
    <s v="Rowlett Bikes"/>
    <s v="LaylaTerrell"/>
  </r>
  <r>
    <n v="201"/>
    <s v="BrendaTate"/>
    <s v="San Angelo"/>
    <s v="TX"/>
    <x v="98"/>
    <n v="1"/>
    <n v="3999.99"/>
    <s v="Trek Slash 8 27.5 - 2016"/>
    <s v="Mountain Bikes"/>
    <s v="Rowlett Bikes"/>
    <s v="LaylaTerrell"/>
  </r>
  <r>
    <n v="202"/>
    <s v="JoiReeves"/>
    <s v="San Diego"/>
    <s v="CA"/>
    <x v="99"/>
    <n v="2"/>
    <n v="1059.98"/>
    <s v="Electra Moto 1 - 2016"/>
    <s v="Cruisers Bicycles"/>
    <s v="Santa Cruz Bikes"/>
    <s v="MireyaCopeland"/>
  </r>
  <r>
    <n v="202"/>
    <s v="JoiReeves"/>
    <s v="San Diego"/>
    <s v="CA"/>
    <x v="99"/>
    <n v="2"/>
    <n v="999.98"/>
    <s v="Electra Townie Original 7D - 2015/2016"/>
    <s v="Comfort Bicycles"/>
    <s v="Santa Cruz Bikes"/>
    <s v="MireyaCopeland"/>
  </r>
  <r>
    <n v="202"/>
    <s v="JoiReeves"/>
    <s v="San Diego"/>
    <s v="CA"/>
    <x v="99"/>
    <n v="1"/>
    <n v="429"/>
    <s v="Pure Cycles Vine 8-Speed - 2016"/>
    <s v="Cruisers Bicycles"/>
    <s v="Santa Cruz Bikes"/>
    <s v="MireyaCopeland"/>
  </r>
  <r>
    <n v="202"/>
    <s v="JoiReeves"/>
    <s v="San Diego"/>
    <s v="CA"/>
    <x v="99"/>
    <n v="1"/>
    <n v="1799.99"/>
    <s v="Trek Remedy 29 Carbon Frameset - 2016"/>
    <s v="Mountain Bikes"/>
    <s v="Santa Cruz Bikes"/>
    <s v="MireyaCopeland"/>
  </r>
  <r>
    <n v="203"/>
    <s v="HenriettaWagner"/>
    <s v="Fort Worth"/>
    <s v="TX"/>
    <x v="99"/>
    <n v="1"/>
    <n v="599.99"/>
    <s v="Electra Townie Original 7D EQ - 2016"/>
    <s v="Comfort Bicycles"/>
    <s v="Rowlett Bikes"/>
    <s v="LaylaTerrell"/>
  </r>
  <r>
    <n v="203"/>
    <s v="HenriettaWagner"/>
    <s v="Fort Worth"/>
    <s v="TX"/>
    <x v="99"/>
    <n v="2"/>
    <n v="858"/>
    <s v="Pure Cycles Vine 8-Speed - 2016"/>
    <s v="Cruisers Bicycles"/>
    <s v="Rowlett Bikes"/>
    <s v="LaylaTerrell"/>
  </r>
  <r>
    <n v="203"/>
    <s v="HenriettaWagner"/>
    <s v="Fort Worth"/>
    <s v="TX"/>
    <x v="99"/>
    <n v="2"/>
    <n v="898"/>
    <s v="Pure Cycles William 3-Speed - 2016"/>
    <s v="Cruisers Bicycles"/>
    <s v="Rowlett Bikes"/>
    <s v="LaylaTerrell"/>
  </r>
  <r>
    <n v="203"/>
    <s v="HenriettaWagner"/>
    <s v="Fort Worth"/>
    <s v="TX"/>
    <x v="99"/>
    <n v="2"/>
    <n v="1999.98"/>
    <s v="Surly Wednesday Frameset - 2016"/>
    <s v="Mountain Bikes"/>
    <s v="Rowlett Bikes"/>
    <s v="LaylaTerrell"/>
  </r>
  <r>
    <n v="204"/>
    <s v="DaniloHolmes"/>
    <s v="Hicksville"/>
    <s v="NY"/>
    <x v="100"/>
    <n v="2"/>
    <n v="858"/>
    <s v="Pure Cycles Vine 8-Speed - 2016"/>
    <s v="Cruisers Bicycles"/>
    <s v="Baldwin Bikes"/>
    <s v="VenitaDaniel"/>
  </r>
  <r>
    <n v="204"/>
    <s v="DaniloHolmes"/>
    <s v="Hicksville"/>
    <s v="NY"/>
    <x v="100"/>
    <n v="2"/>
    <n v="939.98"/>
    <s v="Surly Ice Cream Truck Frameset - 2016"/>
    <s v="Mountain Bikes"/>
    <s v="Baldwin Bikes"/>
    <s v="VenitaDaniel"/>
  </r>
  <r>
    <n v="205"/>
    <s v="MyrtieJames"/>
    <s v="Merrick"/>
    <s v="NY"/>
    <x v="100"/>
    <n v="2"/>
    <n v="539.98"/>
    <s v="Electra Girl's Hawaii 1 (16-inch) - 2015/2016"/>
    <s v="Children Bicycles"/>
    <s v="Baldwin Bikes"/>
    <s v="MarceleneBoyer"/>
  </r>
  <r>
    <n v="205"/>
    <s v="MyrtieJames"/>
    <s v="Merrick"/>
    <s v="NY"/>
    <x v="100"/>
    <n v="2"/>
    <n v="1099.98"/>
    <s v="Electra Townie Original 21D - 2016"/>
    <s v="Comfort Bicycles"/>
    <s v="Baldwin Bikes"/>
    <s v="MarceleneBoyer"/>
  </r>
  <r>
    <n v="206"/>
    <s v="TaniaSwanson"/>
    <s v="Longview"/>
    <s v="TX"/>
    <x v="100"/>
    <n v="1"/>
    <n v="499.99"/>
    <s v="Electra Townie Original 7D - 2015/2016"/>
    <s v="Comfort Bicycles"/>
    <s v="Rowlett Bikes"/>
    <s v="LaylaTerrell"/>
  </r>
  <r>
    <n v="206"/>
    <s v="TaniaSwanson"/>
    <s v="Longview"/>
    <s v="TX"/>
    <x v="100"/>
    <n v="1"/>
    <n v="599.99"/>
    <s v="Electra Townie Original 7D EQ - Women's - 2016"/>
    <s v="Cruisers Bicycles"/>
    <s v="Rowlett Bikes"/>
    <s v="LaylaTerrell"/>
  </r>
  <r>
    <n v="207"/>
    <s v="MargetHodge"/>
    <s v="Woodhaven"/>
    <s v="NY"/>
    <x v="101"/>
    <n v="2"/>
    <n v="1099.98"/>
    <s v="Electra Townie Original 21D - 2016"/>
    <s v="Cruisers Bicycles"/>
    <s v="Baldwin Bikes"/>
    <s v="VenitaDaniel"/>
  </r>
  <r>
    <n v="207"/>
    <s v="MargetHodge"/>
    <s v="Woodhaven"/>
    <s v="NY"/>
    <x v="101"/>
    <n v="1"/>
    <n v="1320.99"/>
    <s v="Heller Shagamaw Frame - 2016"/>
    <s v="Mountain Bikes"/>
    <s v="Baldwin Bikes"/>
    <s v="VenitaDaniel"/>
  </r>
  <r>
    <n v="207"/>
    <s v="MargetHodge"/>
    <s v="Woodhaven"/>
    <s v="NY"/>
    <x v="101"/>
    <n v="2"/>
    <n v="3361.98"/>
    <s v="Surly Straggler 650b - 2016"/>
    <s v="Cyclocross Bicycles"/>
    <s v="Baldwin Bikes"/>
    <s v="VenitaDaniel"/>
  </r>
  <r>
    <n v="207"/>
    <s v="MargetHodge"/>
    <s v="Woodhaven"/>
    <s v="NY"/>
    <x v="101"/>
    <n v="2"/>
    <n v="7999.98"/>
    <s v="Trek Slash 8 27.5 - 2016"/>
    <s v="Mountain Bikes"/>
    <s v="Baldwin Bikes"/>
    <s v="VenitaDaniel"/>
  </r>
  <r>
    <n v="208"/>
    <s v="LeannaManning"/>
    <s v="Hicksville"/>
    <s v="NY"/>
    <x v="102"/>
    <n v="1"/>
    <n v="549.99"/>
    <s v="Electra Townie Original 21D - 2016"/>
    <s v="Cruisers Bicycles"/>
    <s v="Baldwin Bikes"/>
    <s v="VenitaDaniel"/>
  </r>
  <r>
    <n v="208"/>
    <s v="LeannaManning"/>
    <s v="Hicksville"/>
    <s v="NY"/>
    <x v="102"/>
    <n v="2"/>
    <n v="939.98"/>
    <s v="Surly Ice Cream Truck Frameset - 2016"/>
    <s v="Mountain Bikes"/>
    <s v="Baldwin Bikes"/>
    <s v="VenitaDaniel"/>
  </r>
  <r>
    <n v="208"/>
    <s v="LeannaManning"/>
    <s v="Hicksville"/>
    <s v="NY"/>
    <x v="102"/>
    <n v="2"/>
    <n v="3098"/>
    <s v="Surly Straggler - 2016"/>
    <s v="Cyclocross Bicycles"/>
    <s v="Baldwin Bikes"/>
    <s v="VenitaDaniel"/>
  </r>
  <r>
    <n v="208"/>
    <s v="LeannaManning"/>
    <s v="Hicksville"/>
    <s v="NY"/>
    <x v="102"/>
    <n v="1"/>
    <n v="999.99"/>
    <s v="Surly Wednesday Frameset - 2016"/>
    <s v="Mountain Bikes"/>
    <s v="Baldwin Bikes"/>
    <s v="VenitaDaniel"/>
  </r>
  <r>
    <n v="208"/>
    <s v="LeannaManning"/>
    <s v="Hicksville"/>
    <s v="NY"/>
    <x v="102"/>
    <n v="2"/>
    <n v="5799.98"/>
    <s v="Trek Fuel EX 8 29 - 2016"/>
    <s v="Mountain Bikes"/>
    <s v="Baldwin Bikes"/>
    <s v="VenitaDaniel"/>
  </r>
  <r>
    <n v="209"/>
    <s v="ClaritaCurry"/>
    <s v="Hollis"/>
    <s v="NY"/>
    <x v="103"/>
    <n v="1"/>
    <n v="269.99"/>
    <s v="Electra Cruiser 1 (24-Inch) - 2016"/>
    <s v="Cruisers Bicycles"/>
    <s v="Baldwin Bikes"/>
    <s v="MarceleneBoyer"/>
  </r>
  <r>
    <n v="210"/>
    <s v="LynnMcmahon"/>
    <s v="Scarsdale"/>
    <s v="NY"/>
    <x v="103"/>
    <n v="2"/>
    <n v="539.98"/>
    <s v="Electra Cruiser 1 (24-Inch) - 2016"/>
    <s v="Cruisers Bicycles"/>
    <s v="Baldwin Bikes"/>
    <s v="MarceleneBoyer"/>
  </r>
  <r>
    <n v="210"/>
    <s v="LynnMcmahon"/>
    <s v="Scarsdale"/>
    <s v="NY"/>
    <x v="103"/>
    <n v="1"/>
    <n v="269.99"/>
    <s v="Electra Girl's Hawaii 1 (16-inch) - 2015/2016"/>
    <s v="Cruisers Bicycles"/>
    <s v="Baldwin Bikes"/>
    <s v="MarceleneBoyer"/>
  </r>
  <r>
    <n v="211"/>
    <s v="PenneyHall"/>
    <s v="Liverpool"/>
    <s v="NY"/>
    <x v="103"/>
    <n v="2"/>
    <n v="1499.98"/>
    <s v="Ritchey Timberwolf Frameset - 2016"/>
    <s v="Mountain Bikes"/>
    <s v="Baldwin Bikes"/>
    <s v="MarceleneBoyer"/>
  </r>
  <r>
    <n v="211"/>
    <s v="PenneyHall"/>
    <s v="Liverpool"/>
    <s v="NY"/>
    <x v="103"/>
    <n v="1"/>
    <n v="1549"/>
    <s v="Surly Straggler - 2016"/>
    <s v="Cyclocross Bicycles"/>
    <s v="Baldwin Bikes"/>
    <s v="MarceleneBoyer"/>
  </r>
  <r>
    <n v="212"/>
    <s v="LanoraRobbins"/>
    <s v="West Babylon"/>
    <s v="NY"/>
    <x v="104"/>
    <n v="2"/>
    <n v="1099.98"/>
    <s v="Electra Townie Original 21D - 2016"/>
    <s v="Cruisers Bicycles"/>
    <s v="Baldwin Bikes"/>
    <s v="MarceleneBoyer"/>
  </r>
  <r>
    <n v="212"/>
    <s v="LanoraRobbins"/>
    <s v="West Babylon"/>
    <s v="NY"/>
    <x v="104"/>
    <n v="2"/>
    <n v="1199.98"/>
    <s v="Electra Townie Original 7D EQ - 2016"/>
    <s v="Cruisers Bicycles"/>
    <s v="Baldwin Bikes"/>
    <s v="MarceleneBoyer"/>
  </r>
  <r>
    <n v="212"/>
    <s v="LanoraRobbins"/>
    <s v="West Babylon"/>
    <s v="NY"/>
    <x v="104"/>
    <n v="1"/>
    <n v="449"/>
    <s v="Pure Cycles William 3-Speed - 2016"/>
    <s v="Cruisers Bicycles"/>
    <s v="Baldwin Bikes"/>
    <s v="MarceleneBoyer"/>
  </r>
  <r>
    <n v="212"/>
    <s v="LanoraRobbins"/>
    <s v="West Babylon"/>
    <s v="NY"/>
    <x v="104"/>
    <n v="1"/>
    <n v="3999.99"/>
    <s v="Trek Slash 8 27.5 - 2016"/>
    <s v="Mountain Bikes"/>
    <s v="Baldwin Bikes"/>
    <s v="MarceleneBoyer"/>
  </r>
  <r>
    <n v="213"/>
    <s v="LilliamNolan"/>
    <s v="Copperas Cove"/>
    <s v="TX"/>
    <x v="104"/>
    <n v="1"/>
    <n v="269.99"/>
    <s v="Electra Cruiser 1 (24-Inch) - 2016"/>
    <s v="Cruisers Bicycles"/>
    <s v="Rowlett Bikes"/>
    <s v="KaliVargas"/>
  </r>
  <r>
    <n v="214"/>
    <s v="KaciGallegos"/>
    <s v="Ballston Spa"/>
    <s v="NY"/>
    <x v="105"/>
    <n v="1"/>
    <n v="269.99"/>
    <s v="Electra Cruiser 1 (24-Inch) - 2016"/>
    <s v="Children Bicycles"/>
    <s v="Baldwin Bikes"/>
    <s v="MarceleneBoyer"/>
  </r>
  <r>
    <n v="215"/>
    <s v="KelseyNoble"/>
    <s v="Mount Vernon"/>
    <s v="NY"/>
    <x v="105"/>
    <n v="2"/>
    <n v="1099.98"/>
    <s v="Electra Townie Original 21D - 2016"/>
    <s v="Cruisers Bicycles"/>
    <s v="Baldwin Bikes"/>
    <s v="VenitaDaniel"/>
  </r>
  <r>
    <n v="215"/>
    <s v="KelseyNoble"/>
    <s v="Mount Vernon"/>
    <s v="NY"/>
    <x v="105"/>
    <n v="1"/>
    <n v="449"/>
    <s v="Pure Cycles William 3-Speed - 2016"/>
    <s v="Cruisers Bicycles"/>
    <s v="Baldwin Bikes"/>
    <s v="VenitaDaniel"/>
  </r>
  <r>
    <n v="216"/>
    <s v="AngelinaLloyd"/>
    <s v="Apple Valley"/>
    <s v="CA"/>
    <x v="106"/>
    <n v="2"/>
    <n v="539.98"/>
    <s v="Electra Girl's Hawaii 1 (16-inch) - 2015/2016"/>
    <s v="Children Bicycles"/>
    <s v="Santa Cruz Bikes"/>
    <s v="GennaSerrano"/>
  </r>
  <r>
    <n v="216"/>
    <s v="AngelinaLloyd"/>
    <s v="Apple Valley"/>
    <s v="CA"/>
    <x v="106"/>
    <n v="2"/>
    <n v="1199.98"/>
    <s v="Electra Townie Original 7D EQ - 2016"/>
    <s v="Cruisers Bicycles"/>
    <s v="Santa Cruz Bikes"/>
    <s v="GennaSerrano"/>
  </r>
  <r>
    <n v="217"/>
    <s v="SebrinaHart"/>
    <s v="Coram"/>
    <s v="NY"/>
    <x v="106"/>
    <n v="1"/>
    <n v="429"/>
    <s v="Pure Cycles Vine 8-Speed - 2016"/>
    <s v="Cruisers Bicycles"/>
    <s v="Baldwin Bikes"/>
    <s v="VenitaDaniel"/>
  </r>
  <r>
    <n v="217"/>
    <s v="SebrinaHart"/>
    <s v="Coram"/>
    <s v="NY"/>
    <x v="106"/>
    <n v="1"/>
    <n v="449"/>
    <s v="Pure Cycles Western 3-Speed - Women's - 2015/2016"/>
    <s v="Cruisers Bicycles"/>
    <s v="Baldwin Bikes"/>
    <s v="VenitaDaniel"/>
  </r>
  <r>
    <n v="217"/>
    <s v="SebrinaHart"/>
    <s v="Coram"/>
    <s v="NY"/>
    <x v="106"/>
    <n v="2"/>
    <n v="3098"/>
    <s v="Surly Straggler - 2016"/>
    <s v="Cyclocross Bicycles"/>
    <s v="Baldwin Bikes"/>
    <s v="VenitaDaniel"/>
  </r>
  <r>
    <n v="218"/>
    <s v="VernettaBanks"/>
    <s v="Brooklyn"/>
    <s v="NY"/>
    <x v="107"/>
    <n v="1"/>
    <n v="269.99"/>
    <s v="Electra Cruiser 1 (24-Inch) - 2016"/>
    <s v="Cruisers Bicycles"/>
    <s v="Baldwin Bikes"/>
    <s v="VenitaDaniel"/>
  </r>
  <r>
    <n v="218"/>
    <s v="VernettaBanks"/>
    <s v="Brooklyn"/>
    <s v="NY"/>
    <x v="107"/>
    <n v="1"/>
    <n v="549.99"/>
    <s v="Electra Townie Original 21D - 2016"/>
    <s v="Cruisers Bicycles"/>
    <s v="Baldwin Bikes"/>
    <s v="VenitaDaniel"/>
  </r>
  <r>
    <n v="218"/>
    <s v="VernettaBanks"/>
    <s v="Brooklyn"/>
    <s v="NY"/>
    <x v="107"/>
    <n v="2"/>
    <n v="1499.98"/>
    <s v="Ritchey Timberwolf Frameset - 2016"/>
    <s v="Mountain Bikes"/>
    <s v="Baldwin Bikes"/>
    <s v="VenitaDaniel"/>
  </r>
  <r>
    <n v="219"/>
    <s v="InezSnider"/>
    <s v="Ronkonkoma"/>
    <s v="NY"/>
    <x v="107"/>
    <n v="1"/>
    <n v="599.99"/>
    <s v="Electra Townie Original 7D EQ - 2016"/>
    <s v="Comfort Bicycles"/>
    <s v="Baldwin Bikes"/>
    <s v="MarceleneBoyer"/>
  </r>
  <r>
    <n v="219"/>
    <s v="InezSnider"/>
    <s v="Ronkonkoma"/>
    <s v="NY"/>
    <x v="107"/>
    <n v="1"/>
    <n v="1320.99"/>
    <s v="Heller Shagamaw Frame - 2016"/>
    <s v="Mountain Bikes"/>
    <s v="Baldwin Bikes"/>
    <s v="MarceleneBoyer"/>
  </r>
  <r>
    <n v="220"/>
    <s v="NobleGlover"/>
    <s v="Orchard Park"/>
    <s v="NY"/>
    <x v="107"/>
    <n v="2"/>
    <n v="539.98"/>
    <s v="Electra Girl's Hawaii 1 (16-inch) - 2015/2016"/>
    <s v="Children Bicycles"/>
    <s v="Baldwin Bikes"/>
    <s v="MarceleneBoyer"/>
  </r>
  <r>
    <n v="220"/>
    <s v="NobleGlover"/>
    <s v="Orchard Park"/>
    <s v="NY"/>
    <x v="107"/>
    <n v="1"/>
    <n v="499.99"/>
    <s v="Electra Townie Original 7D - 2015/2016"/>
    <s v="Comfort Bicycles"/>
    <s v="Baldwin Bikes"/>
    <s v="MarceleneBoyer"/>
  </r>
  <r>
    <n v="220"/>
    <s v="NobleGlover"/>
    <s v="Orchard Park"/>
    <s v="NY"/>
    <x v="107"/>
    <n v="2"/>
    <n v="939.98"/>
    <s v="Surly Ice Cream Truck Frameset - 2016"/>
    <s v="Mountain Bikes"/>
    <s v="Baldwin Bikes"/>
    <s v="MarceleneBoyer"/>
  </r>
  <r>
    <n v="220"/>
    <s v="NobleGlover"/>
    <s v="Orchard Park"/>
    <s v="NY"/>
    <x v="107"/>
    <n v="2"/>
    <n v="1999.98"/>
    <s v="Surly Wednesday Frameset - 2016"/>
    <s v="Mountain Bikes"/>
    <s v="Baldwin Bikes"/>
    <s v="MarceleneBoyer"/>
  </r>
  <r>
    <n v="221"/>
    <s v="DonovanCantrell"/>
    <s v="Oakland"/>
    <s v="CA"/>
    <x v="108"/>
    <n v="2"/>
    <n v="3361.98"/>
    <s v="Surly Straggler 650b - 2016"/>
    <s v="Cyclocross Bicycles"/>
    <s v="Santa Cruz Bikes"/>
    <s v="MireyaCopeland"/>
  </r>
  <r>
    <n v="222"/>
    <s v="GertrudRhodes"/>
    <s v="Merrick"/>
    <s v="NY"/>
    <x v="108"/>
    <n v="2"/>
    <n v="1499.98"/>
    <s v="Ritchey Timberwolf Frameset - 2016"/>
    <s v="Mountain Bikes"/>
    <s v="Baldwin Bikes"/>
    <s v="MarceleneBoyer"/>
  </r>
  <r>
    <n v="222"/>
    <s v="GertrudRhodes"/>
    <s v="Merrick"/>
    <s v="NY"/>
    <x v="108"/>
    <n v="1"/>
    <n v="1549"/>
    <s v="Surly Straggler - 2016"/>
    <s v="Cyclocross Bicycles"/>
    <s v="Baldwin Bikes"/>
    <s v="MarceleneBoyer"/>
  </r>
  <r>
    <n v="223"/>
    <s v="VeroniqueFulton"/>
    <s v="Ballston Spa"/>
    <s v="NY"/>
    <x v="109"/>
    <n v="2"/>
    <n v="539.98"/>
    <s v="Electra Cruiser 1 (24-Inch) - 2016"/>
    <s v="Children Bicycles"/>
    <s v="Baldwin Bikes"/>
    <s v="VenitaDaniel"/>
  </r>
  <r>
    <n v="223"/>
    <s v="VeroniqueFulton"/>
    <s v="Ballston Spa"/>
    <s v="NY"/>
    <x v="109"/>
    <n v="1"/>
    <n v="529.99"/>
    <s v="Electra Moto 1 - 2016"/>
    <s v="Cruisers Bicycles"/>
    <s v="Baldwin Bikes"/>
    <s v="VenitaDaniel"/>
  </r>
  <r>
    <n v="223"/>
    <s v="VeroniqueFulton"/>
    <s v="Ballston Spa"/>
    <s v="NY"/>
    <x v="109"/>
    <n v="1"/>
    <n v="599.99"/>
    <s v="Electra Townie Original 7D EQ - Women's - 2016"/>
    <s v="Cruisers Bicycles"/>
    <s v="Baldwin Bikes"/>
    <s v="VenitaDaniel"/>
  </r>
  <r>
    <n v="223"/>
    <s v="VeroniqueFulton"/>
    <s v="Ballston Spa"/>
    <s v="NY"/>
    <x v="109"/>
    <n v="1"/>
    <n v="1320.99"/>
    <s v="Heller Shagamaw Frame - 2016"/>
    <s v="Mountain Bikes"/>
    <s v="Baldwin Bikes"/>
    <s v="VenitaDaniel"/>
  </r>
  <r>
    <n v="223"/>
    <s v="VeroniqueFulton"/>
    <s v="Ballston Spa"/>
    <s v="NY"/>
    <x v="109"/>
    <n v="2"/>
    <n v="7999.98"/>
    <s v="Trek Slash 8 27.5 - 2016"/>
    <s v="Mountain Bikes"/>
    <s v="Baldwin Bikes"/>
    <s v="VenitaDaniel"/>
  </r>
  <r>
    <n v="224"/>
    <s v="CarolaRodriquez"/>
    <s v="Banning"/>
    <s v="CA"/>
    <x v="110"/>
    <n v="1"/>
    <n v="499.99"/>
    <s v="Electra Townie Original 7D - 2015/2016"/>
    <s v="Comfort Bicycles"/>
    <s v="Santa Cruz Bikes"/>
    <s v="GennaSerrano"/>
  </r>
  <r>
    <n v="224"/>
    <s v="CarolaRodriquez"/>
    <s v="Banning"/>
    <s v="CA"/>
    <x v="110"/>
    <n v="1"/>
    <n v="469.99"/>
    <s v="Surly Ice Cream Truck Frameset - 2016"/>
    <s v="Mountain Bikes"/>
    <s v="Santa Cruz Bikes"/>
    <s v="GennaSerrano"/>
  </r>
  <r>
    <n v="224"/>
    <s v="CarolaRodriquez"/>
    <s v="Banning"/>
    <s v="CA"/>
    <x v="110"/>
    <n v="2"/>
    <n v="3098"/>
    <s v="Surly Straggler - 2016"/>
    <s v="Cyclocross Bicycles"/>
    <s v="Santa Cruz Bikes"/>
    <s v="GennaSerrano"/>
  </r>
  <r>
    <n v="224"/>
    <s v="CarolaRodriquez"/>
    <s v="Banning"/>
    <s v="CA"/>
    <x v="110"/>
    <n v="2"/>
    <n v="3361.98"/>
    <s v="Surly Straggler 650b - 2016"/>
    <s v="Cyclocross Bicycles"/>
    <s v="Santa Cruz Bikes"/>
    <s v="GennaSerrano"/>
  </r>
  <r>
    <n v="225"/>
    <s v="FransiscaNicholson"/>
    <s v="Glendora"/>
    <s v="CA"/>
    <x v="110"/>
    <n v="1"/>
    <n v="269.99"/>
    <s v="Electra Cruiser 1 (24-Inch) - 2016"/>
    <s v="Children Bicycles"/>
    <s v="Santa Cruz Bikes"/>
    <s v="GennaSerrano"/>
  </r>
  <r>
    <n v="225"/>
    <s v="FransiscaNicholson"/>
    <s v="Glendora"/>
    <s v="CA"/>
    <x v="110"/>
    <n v="1"/>
    <n v="2999.99"/>
    <s v="Trek Conduit+ - 2016"/>
    <s v="Electric Bikes"/>
    <s v="Santa Cruz Bikes"/>
    <s v="GennaSerrano"/>
  </r>
  <r>
    <n v="226"/>
    <s v="TonyHicks"/>
    <s v="Anaheim"/>
    <s v="CA"/>
    <x v="110"/>
    <n v="1"/>
    <n v="749.99"/>
    <s v="Ritchey Timberwolf Frameset - 2016"/>
    <s v="Mountain Bikes"/>
    <s v="Santa Cruz Bikes"/>
    <s v="MireyaCopeland"/>
  </r>
  <r>
    <n v="227"/>
    <s v="KirstieVazquez"/>
    <s v="Saratoga Springs"/>
    <s v="NY"/>
    <x v="110"/>
    <n v="2"/>
    <n v="1059.98"/>
    <s v="Electra Moto 1 - 2016"/>
    <s v="Cruisers Bicycles"/>
    <s v="Baldwin Bikes"/>
    <s v="VenitaDaniel"/>
  </r>
  <r>
    <n v="227"/>
    <s v="KirstieVazquez"/>
    <s v="Saratoga Springs"/>
    <s v="NY"/>
    <x v="110"/>
    <n v="2"/>
    <n v="1999.98"/>
    <s v="Surly Wednesday Frameset - 2016"/>
    <s v="Mountain Bikes"/>
    <s v="Baldwin Bikes"/>
    <s v="VenitaDaniel"/>
  </r>
  <r>
    <n v="228"/>
    <s v="JamikaBlanchard"/>
    <s v="Fresh Meadows"/>
    <s v="NY"/>
    <x v="110"/>
    <n v="1"/>
    <n v="269.99"/>
    <s v="Electra Girl's Hawaii 1 (16-inch) - 2015/2016"/>
    <s v="Children Bicycles"/>
    <s v="Baldwin Bikes"/>
    <s v="VenitaDaniel"/>
  </r>
  <r>
    <n v="228"/>
    <s v="JamikaBlanchard"/>
    <s v="Fresh Meadows"/>
    <s v="NY"/>
    <x v="110"/>
    <n v="2"/>
    <n v="599.98"/>
    <s v="Electra Girl's Hawaii 1 (20-inch) - 2015/2016"/>
    <s v="Children Bicycles"/>
    <s v="Baldwin Bikes"/>
    <s v="VenitaDaniel"/>
  </r>
  <r>
    <n v="228"/>
    <s v="JamikaBlanchard"/>
    <s v="Fresh Meadows"/>
    <s v="NY"/>
    <x v="110"/>
    <n v="1"/>
    <n v="499.99"/>
    <s v="Electra Townie Original 7D - 2015/2016"/>
    <s v="Comfort Bicycles"/>
    <s v="Baldwin Bikes"/>
    <s v="VenitaDaniel"/>
  </r>
  <r>
    <n v="228"/>
    <s v="JamikaBlanchard"/>
    <s v="Fresh Meadows"/>
    <s v="NY"/>
    <x v="110"/>
    <n v="2"/>
    <n v="1499.98"/>
    <s v="Ritchey Timberwolf Frameset - 2016"/>
    <s v="Mountain Bikes"/>
    <s v="Baldwin Bikes"/>
    <s v="VenitaDaniel"/>
  </r>
  <r>
    <n v="228"/>
    <s v="JamikaBlanchard"/>
    <s v="Fresh Meadows"/>
    <s v="NY"/>
    <x v="110"/>
    <n v="1"/>
    <n v="2899.99"/>
    <s v="Trek Fuel EX 8 29 - 2016"/>
    <s v="Mountain Bikes"/>
    <s v="Baldwin Bikes"/>
    <s v="VenitaDaniel"/>
  </r>
  <r>
    <n v="229"/>
    <s v="EvelinaManning"/>
    <s v="Mount Vernon"/>
    <s v="NY"/>
    <x v="111"/>
    <n v="2"/>
    <n v="999.98"/>
    <s v="Electra Townie Original 7D - 2015/2016"/>
    <s v="Comfort Bicycles"/>
    <s v="Baldwin Bikes"/>
    <s v="MarceleneBoyer"/>
  </r>
  <r>
    <n v="229"/>
    <s v="EvelinaManning"/>
    <s v="Mount Vernon"/>
    <s v="NY"/>
    <x v="111"/>
    <n v="2"/>
    <n v="2641.98"/>
    <s v="Heller Shagamaw Frame - 2016"/>
    <s v="Mountain Bikes"/>
    <s v="Baldwin Bikes"/>
    <s v="MarceleneBoyer"/>
  </r>
  <r>
    <n v="229"/>
    <s v="EvelinaManning"/>
    <s v="Mount Vernon"/>
    <s v="NY"/>
    <x v="111"/>
    <n v="1"/>
    <n v="1799.99"/>
    <s v="Trek Remedy 29 Carbon Frameset - 2016"/>
    <s v="Mountain Bikes"/>
    <s v="Baldwin Bikes"/>
    <s v="MarceleneBoyer"/>
  </r>
  <r>
    <n v="230"/>
    <s v="RyanCarter"/>
    <s v="Nanuet"/>
    <s v="NY"/>
    <x v="111"/>
    <n v="2"/>
    <n v="3361.98"/>
    <s v="Surly Straggler 650b - 2016"/>
    <s v="Cyclocross Bicycles"/>
    <s v="Baldwin Bikes"/>
    <s v="MarceleneBoyer"/>
  </r>
  <r>
    <n v="231"/>
    <s v="RosamariaMeyer"/>
    <s v="Webster"/>
    <s v="NY"/>
    <x v="111"/>
    <n v="2"/>
    <n v="539.98"/>
    <s v="Electra Girl's Hawaii 1 (16-inch) - 2015/2016"/>
    <s v="Cruisers Bicycles"/>
    <s v="Baldwin Bikes"/>
    <s v="MarceleneBoyer"/>
  </r>
  <r>
    <n v="231"/>
    <s v="RosamariaMeyer"/>
    <s v="Webster"/>
    <s v="NY"/>
    <x v="111"/>
    <n v="2"/>
    <n v="2641.98"/>
    <s v="Heller Shagamaw Frame - 2016"/>
    <s v="Mountain Bikes"/>
    <s v="Baldwin Bikes"/>
    <s v="MarceleneBoyer"/>
  </r>
  <r>
    <n v="231"/>
    <s v="RosamariaMeyer"/>
    <s v="Webster"/>
    <s v="NY"/>
    <x v="111"/>
    <n v="2"/>
    <n v="3599.98"/>
    <s v="Trek Remedy 29 Carbon Frameset - 2016"/>
    <s v="Mountain Bikes"/>
    <s v="Baldwin Bikes"/>
    <s v="MarceleneBoyer"/>
  </r>
  <r>
    <n v="232"/>
    <s v="LatashiaTravis"/>
    <s v="Upland"/>
    <s v="CA"/>
    <x v="112"/>
    <n v="2"/>
    <n v="1199.98"/>
    <s v="Electra Townie Original 7D EQ - 2016"/>
    <s v="Comfort Bicycles"/>
    <s v="Santa Cruz Bikes"/>
    <s v="GennaSerrano"/>
  </r>
  <r>
    <n v="232"/>
    <s v="LatashiaTravis"/>
    <s v="Upland"/>
    <s v="CA"/>
    <x v="112"/>
    <n v="1"/>
    <n v="449"/>
    <s v="Pure Cycles Western 3-Speed - Women's - 2015/2016"/>
    <s v="Cruisers Bicycles"/>
    <s v="Santa Cruz Bikes"/>
    <s v="GennaSerrano"/>
  </r>
  <r>
    <n v="232"/>
    <s v="LatashiaTravis"/>
    <s v="Upland"/>
    <s v="CA"/>
    <x v="112"/>
    <n v="2"/>
    <n v="3361.98"/>
    <s v="Surly Straggler 650b - 2016"/>
    <s v="Cyclocross Bicycles"/>
    <s v="Santa Cruz Bikes"/>
    <s v="GennaSerrano"/>
  </r>
  <r>
    <n v="232"/>
    <s v="LatashiaTravis"/>
    <s v="Upland"/>
    <s v="CA"/>
    <x v="112"/>
    <n v="2"/>
    <n v="3599.98"/>
    <s v="Trek Remedy 29 Carbon Frameset - 2016"/>
    <s v="Mountain Bikes"/>
    <s v="Santa Cruz Bikes"/>
    <s v="GennaSerrano"/>
  </r>
  <r>
    <n v="233"/>
    <s v="MelitaDominguez"/>
    <s v="Auburn"/>
    <s v="NY"/>
    <x v="113"/>
    <n v="1"/>
    <n v="269.99"/>
    <s v="Electra Girl's Hawaii 1 (16-inch) - 2015/2016"/>
    <s v="Cruisers Bicycles"/>
    <s v="Baldwin Bikes"/>
    <s v="MarceleneBoyer"/>
  </r>
  <r>
    <n v="233"/>
    <s v="MelitaDominguez"/>
    <s v="Auburn"/>
    <s v="NY"/>
    <x v="113"/>
    <n v="2"/>
    <n v="1059.98"/>
    <s v="Electra Moto 1 - 2016"/>
    <s v="Cruisers Bicycles"/>
    <s v="Baldwin Bikes"/>
    <s v="MarceleneBoyer"/>
  </r>
  <r>
    <n v="233"/>
    <s v="MelitaDominguez"/>
    <s v="Auburn"/>
    <s v="NY"/>
    <x v="113"/>
    <n v="1"/>
    <n v="549.99"/>
    <s v="Electra Townie Original 21D - 2016"/>
    <s v="Cruisers Bicycles"/>
    <s v="Baldwin Bikes"/>
    <s v="MarceleneBoyer"/>
  </r>
  <r>
    <n v="233"/>
    <s v="MelitaDominguez"/>
    <s v="Auburn"/>
    <s v="NY"/>
    <x v="113"/>
    <n v="2"/>
    <n v="1199.98"/>
    <s v="Electra Townie Original 7D EQ - 2016"/>
    <s v="Cruisers Bicycles"/>
    <s v="Baldwin Bikes"/>
    <s v="MarceleneBoyer"/>
  </r>
  <r>
    <n v="234"/>
    <s v="MerrieFowler"/>
    <s v="Scarsdale"/>
    <s v="NY"/>
    <x v="114"/>
    <n v="1"/>
    <n v="299.99"/>
    <s v="Electra Girl's Hawaii 1 (20-inch) - 2015/2016"/>
    <s v="Children Bicycles"/>
    <s v="Baldwin Bikes"/>
    <s v="MarceleneBoyer"/>
  </r>
  <r>
    <n v="234"/>
    <s v="MerrieFowler"/>
    <s v="Scarsdale"/>
    <s v="NY"/>
    <x v="114"/>
    <n v="1"/>
    <n v="549.99"/>
    <s v="Electra Townie Original 21D - 2016"/>
    <s v="Cruisers Bicycles"/>
    <s v="Baldwin Bikes"/>
    <s v="MarceleneBoyer"/>
  </r>
  <r>
    <n v="234"/>
    <s v="MerrieFowler"/>
    <s v="Scarsdale"/>
    <s v="NY"/>
    <x v="114"/>
    <n v="2"/>
    <n v="858"/>
    <s v="Pure Cycles Vine 8-Speed - 2016"/>
    <s v="Cruisers Bicycles"/>
    <s v="Baldwin Bikes"/>
    <s v="MarceleneBoyer"/>
  </r>
  <r>
    <n v="234"/>
    <s v="MerrieFowler"/>
    <s v="Scarsdale"/>
    <s v="NY"/>
    <x v="114"/>
    <n v="2"/>
    <n v="3361.98"/>
    <s v="Surly Straggler 650b - 2016"/>
    <s v="Cyclocross Bicycles"/>
    <s v="Baldwin Bikes"/>
    <s v="MarceleneBoyer"/>
  </r>
  <r>
    <n v="234"/>
    <s v="MerrieFowler"/>
    <s v="Scarsdale"/>
    <s v="NY"/>
    <x v="114"/>
    <n v="1"/>
    <n v="3999.99"/>
    <s v="Trek Slash 8 27.5 - 2016"/>
    <s v="Mountain Bikes"/>
    <s v="Baldwin Bikes"/>
    <s v="MarceleneBoyer"/>
  </r>
  <r>
    <n v="235"/>
    <s v="EliContreras"/>
    <s v="Ronkonkoma"/>
    <s v="NY"/>
    <x v="115"/>
    <n v="2"/>
    <n v="539.98"/>
    <s v="Electra Cruiser 1 (24-Inch) - 2016"/>
    <s v="Cruisers Bicycles"/>
    <s v="Baldwin Bikes"/>
    <s v="MarceleneBoyer"/>
  </r>
  <r>
    <n v="235"/>
    <s v="EliContreras"/>
    <s v="Ronkonkoma"/>
    <s v="NY"/>
    <x v="115"/>
    <n v="1"/>
    <n v="469.99"/>
    <s v="Surly Ice Cream Truck Frameset - 2016"/>
    <s v="Mountain Bikes"/>
    <s v="Baldwin Bikes"/>
    <s v="MarceleneBoyer"/>
  </r>
  <r>
    <n v="235"/>
    <s v="EliContreras"/>
    <s v="Ronkonkoma"/>
    <s v="NY"/>
    <x v="115"/>
    <n v="2"/>
    <n v="7999.98"/>
    <s v="Trek Slash 8 27.5 - 2016"/>
    <s v="Mountain Bikes"/>
    <s v="Baldwin Bikes"/>
    <s v="MarceleneBoyer"/>
  </r>
  <r>
    <n v="236"/>
    <s v="StephaineRiddle"/>
    <s v="Brooklyn"/>
    <s v="NY"/>
    <x v="116"/>
    <n v="2"/>
    <n v="1499.98"/>
    <s v="Ritchey Timberwolf Frameset - 2016"/>
    <s v="Mountain Bikes"/>
    <s v="Baldwin Bikes"/>
    <s v="MarceleneBoyer"/>
  </r>
  <r>
    <n v="236"/>
    <s v="StephaineRiddle"/>
    <s v="Brooklyn"/>
    <s v="NY"/>
    <x v="116"/>
    <n v="2"/>
    <n v="1999.98"/>
    <s v="Surly Wednesday Frameset - 2016"/>
    <s v="Mountain Bikes"/>
    <s v="Baldwin Bikes"/>
    <s v="MarceleneBoyer"/>
  </r>
  <r>
    <n v="236"/>
    <s v="StephaineRiddle"/>
    <s v="Brooklyn"/>
    <s v="NY"/>
    <x v="116"/>
    <n v="2"/>
    <n v="5799.98"/>
    <s v="Trek Fuel EX 8 29 - 2016"/>
    <s v="Mountain Bikes"/>
    <s v="Baldwin Bikes"/>
    <s v="MarceleneBoyer"/>
  </r>
  <r>
    <n v="237"/>
    <s v="CarmanHardy"/>
    <s v="Jamestown"/>
    <s v="NY"/>
    <x v="116"/>
    <n v="1"/>
    <n v="529.99"/>
    <s v="Electra Moto 1 - 2016"/>
    <s v="Cruisers Bicycles"/>
    <s v="Baldwin Bikes"/>
    <s v="VenitaDaniel"/>
  </r>
  <r>
    <n v="237"/>
    <s v="CarmanHardy"/>
    <s v="Jamestown"/>
    <s v="NY"/>
    <x v="116"/>
    <n v="1"/>
    <n v="549.99"/>
    <s v="Electra Townie Original 21D - 2016"/>
    <s v="Comfort Bicycles"/>
    <s v="Baldwin Bikes"/>
    <s v="VenitaDaniel"/>
  </r>
  <r>
    <n v="237"/>
    <s v="CarmanHardy"/>
    <s v="Jamestown"/>
    <s v="NY"/>
    <x v="116"/>
    <n v="1"/>
    <n v="599.99"/>
    <s v="Electra Townie Original 7D EQ - 2016"/>
    <s v="Comfort Bicycles"/>
    <s v="Baldwin Bikes"/>
    <s v="VenitaDaniel"/>
  </r>
  <r>
    <n v="237"/>
    <s v="CarmanHardy"/>
    <s v="Jamestown"/>
    <s v="NY"/>
    <x v="116"/>
    <n v="2"/>
    <n v="1199.98"/>
    <s v="Electra Townie Original 7D EQ - Women's - 2016"/>
    <s v="Cruisers Bicycles"/>
    <s v="Baldwin Bikes"/>
    <s v="VenitaDaniel"/>
  </r>
  <r>
    <n v="238"/>
    <s v="AnnettRush"/>
    <s v="Rosedale"/>
    <s v="NY"/>
    <x v="117"/>
    <n v="2"/>
    <n v="539.98"/>
    <s v="Electra Cruiser 1 (24-Inch) - 2016"/>
    <s v="Cruisers Bicycles"/>
    <s v="Baldwin Bikes"/>
    <s v="MarceleneBoyer"/>
  </r>
  <r>
    <n v="238"/>
    <s v="AnnettRush"/>
    <s v="Rosedale"/>
    <s v="NY"/>
    <x v="117"/>
    <n v="2"/>
    <n v="539.98"/>
    <s v="Electra Girl's Hawaii 1 (16-inch) - 2015/2016"/>
    <s v="Children Bicycles"/>
    <s v="Baldwin Bikes"/>
    <s v="MarceleneBoyer"/>
  </r>
  <r>
    <n v="238"/>
    <s v="AnnettRush"/>
    <s v="Rosedale"/>
    <s v="NY"/>
    <x v="117"/>
    <n v="1"/>
    <n v="499.99"/>
    <s v="Electra Townie Original 7D - 2015/2016"/>
    <s v="Comfort Bicycles"/>
    <s v="Baldwin Bikes"/>
    <s v="MarceleneBoyer"/>
  </r>
  <r>
    <n v="238"/>
    <s v="AnnettRush"/>
    <s v="Rosedale"/>
    <s v="NY"/>
    <x v="117"/>
    <n v="2"/>
    <n v="1199.98"/>
    <s v="Electra Townie Original 7D EQ - Women's - 2016"/>
    <s v="Cruisers Bicycles"/>
    <s v="Baldwin Bikes"/>
    <s v="MarceleneBoyer"/>
  </r>
  <r>
    <n v="238"/>
    <s v="AnnettRush"/>
    <s v="Rosedale"/>
    <s v="NY"/>
    <x v="117"/>
    <n v="1"/>
    <n v="3999.99"/>
    <s v="Trek Slash 8 27.5 - 2016"/>
    <s v="Mountain Bikes"/>
    <s v="Baldwin Bikes"/>
    <s v="MarceleneBoyer"/>
  </r>
  <r>
    <n v="239"/>
    <s v="LashawnOrtiz"/>
    <s v="Longview"/>
    <s v="TX"/>
    <x v="118"/>
    <n v="2"/>
    <n v="539.98"/>
    <s v="Electra Cruiser 1 (24-Inch) - 2016"/>
    <s v="Children Bicycles"/>
    <s v="Rowlett Bikes"/>
    <s v="LaylaTerrell"/>
  </r>
  <r>
    <n v="239"/>
    <s v="LashawnOrtiz"/>
    <s v="Longview"/>
    <s v="TX"/>
    <x v="118"/>
    <n v="2"/>
    <n v="1199.98"/>
    <s v="Electra Townie Original 7D EQ - 2016"/>
    <s v="Cruisers Bicycles"/>
    <s v="Rowlett Bikes"/>
    <s v="LaylaTerrell"/>
  </r>
  <r>
    <n v="239"/>
    <s v="LashawnOrtiz"/>
    <s v="Longview"/>
    <s v="TX"/>
    <x v="118"/>
    <n v="1"/>
    <n v="449"/>
    <s v="Pure Cycles Western 3-Speed - Women's - 2015/2016"/>
    <s v="Cruisers Bicycles"/>
    <s v="Rowlett Bikes"/>
    <s v="LaylaTerrell"/>
  </r>
  <r>
    <n v="239"/>
    <s v="LashawnOrtiz"/>
    <s v="Longview"/>
    <s v="TX"/>
    <x v="118"/>
    <n v="2"/>
    <n v="5799.98"/>
    <s v="Trek Fuel EX 8 29 - 2016"/>
    <s v="Mountain Bikes"/>
    <s v="Rowlett Bikes"/>
    <s v="LaylaTerrell"/>
  </r>
  <r>
    <n v="240"/>
    <s v="KaneshaVega"/>
    <s v="Rome"/>
    <s v="NY"/>
    <x v="118"/>
    <n v="1"/>
    <n v="1320.99"/>
    <s v="Heller Shagamaw Frame - 2016"/>
    <s v="Mountain Bikes"/>
    <s v="Baldwin Bikes"/>
    <s v="MarceleneBoyer"/>
  </r>
  <r>
    <n v="240"/>
    <s v="KaneshaVega"/>
    <s v="Rome"/>
    <s v="NY"/>
    <x v="118"/>
    <n v="2"/>
    <n v="898"/>
    <s v="Pure Cycles Western 3-Speed - Women's - 2015/2016"/>
    <s v="Cruisers Bicycles"/>
    <s v="Baldwin Bikes"/>
    <s v="MarceleneBoyer"/>
  </r>
  <r>
    <n v="240"/>
    <s v="KaneshaVega"/>
    <s v="Rome"/>
    <s v="NY"/>
    <x v="118"/>
    <n v="1"/>
    <n v="2999.99"/>
    <s v="Trek Conduit+ - 2016"/>
    <s v="Electric Bikes"/>
    <s v="Baldwin Bikes"/>
    <s v="MarceleneBoyer"/>
  </r>
  <r>
    <n v="240"/>
    <s v="KaneshaVega"/>
    <s v="Rome"/>
    <s v="NY"/>
    <x v="118"/>
    <n v="1"/>
    <n v="1799.99"/>
    <s v="Trek Remedy 29 Carbon Frameset - 2016"/>
    <s v="Mountain Bikes"/>
    <s v="Baldwin Bikes"/>
    <s v="MarceleneBoyer"/>
  </r>
  <r>
    <n v="241"/>
    <s v="DivinaMadden"/>
    <s v="Long Beach"/>
    <s v="NY"/>
    <x v="118"/>
    <n v="1"/>
    <n v="3999.99"/>
    <s v="Trek Slash 8 27.5 - 2016"/>
    <s v="Mountain Bikes"/>
    <s v="Baldwin Bikes"/>
    <s v="VenitaDaniel"/>
  </r>
  <r>
    <n v="242"/>
    <s v="AlmetaBenjamin"/>
    <s v="Sunnyside"/>
    <s v="NY"/>
    <x v="118"/>
    <n v="1"/>
    <n v="999.99"/>
    <s v="Surly Wednesday Frameset - 2016"/>
    <s v="Mountain Bikes"/>
    <s v="Baldwin Bikes"/>
    <s v="VenitaDaniel"/>
  </r>
  <r>
    <n v="243"/>
    <s v="BarrettSanders"/>
    <s v="Longview"/>
    <s v="TX"/>
    <x v="118"/>
    <n v="2"/>
    <n v="999.98"/>
    <s v="Electra Townie Original 7D - 2015/2016"/>
    <s v="Comfort Bicycles"/>
    <s v="Rowlett Bikes"/>
    <s v="KaliVargas"/>
  </r>
  <r>
    <n v="243"/>
    <s v="BarrettSanders"/>
    <s v="Longview"/>
    <s v="TX"/>
    <x v="118"/>
    <n v="2"/>
    <n v="898"/>
    <s v="Pure Cycles William 3-Speed - 2016"/>
    <s v="Cruisers Bicycles"/>
    <s v="Rowlett Bikes"/>
    <s v="KaliVargas"/>
  </r>
  <r>
    <n v="243"/>
    <s v="BarrettSanders"/>
    <s v="Longview"/>
    <s v="TX"/>
    <x v="118"/>
    <n v="2"/>
    <n v="7999.98"/>
    <s v="Trek Slash 8 27.5 - 2016"/>
    <s v="Mountain Bikes"/>
    <s v="Rowlett Bikes"/>
    <s v="KaliVargas"/>
  </r>
  <r>
    <n v="244"/>
    <s v="VenusHewitt"/>
    <s v="Farmingdale"/>
    <s v="NY"/>
    <x v="119"/>
    <n v="1"/>
    <n v="269.99"/>
    <s v="Electra Girl's Hawaii 1 (16-inch) - 2015/2016"/>
    <s v="Children Bicycles"/>
    <s v="Baldwin Bikes"/>
    <s v="MarceleneBoyer"/>
  </r>
  <r>
    <n v="244"/>
    <s v="VenusHewitt"/>
    <s v="Farmingdale"/>
    <s v="NY"/>
    <x v="119"/>
    <n v="1"/>
    <n v="499.99"/>
    <s v="Electra Townie Original 7D - 2015/2016"/>
    <s v="Comfort Bicycles"/>
    <s v="Baldwin Bikes"/>
    <s v="MarceleneBoyer"/>
  </r>
  <r>
    <n v="244"/>
    <s v="VenusHewitt"/>
    <s v="Farmingdale"/>
    <s v="NY"/>
    <x v="119"/>
    <n v="1"/>
    <n v="449"/>
    <s v="Pure Cycles William 3-Speed - 2016"/>
    <s v="Cruisers Bicycles"/>
    <s v="Baldwin Bikes"/>
    <s v="MarceleneBoyer"/>
  </r>
  <r>
    <n v="245"/>
    <s v="ScarletYates"/>
    <s v="Patchogue"/>
    <s v="NY"/>
    <x v="120"/>
    <n v="2"/>
    <n v="3098"/>
    <s v="Surly Straggler - 2016"/>
    <s v="Cyclocross Bicycles"/>
    <s v="Baldwin Bikes"/>
    <s v="VenitaDaniel"/>
  </r>
  <r>
    <n v="245"/>
    <s v="ScarletYates"/>
    <s v="Patchogue"/>
    <s v="NY"/>
    <x v="120"/>
    <n v="1"/>
    <n v="1799.99"/>
    <s v="Trek Remedy 29 Carbon Frameset - 2016"/>
    <s v="Mountain Bikes"/>
    <s v="Baldwin Bikes"/>
    <s v="VenitaDaniel"/>
  </r>
  <r>
    <n v="246"/>
    <s v="CarenStephens"/>
    <s v="Scarsdale"/>
    <s v="NY"/>
    <x v="121"/>
    <n v="2"/>
    <n v="858"/>
    <s v="Pure Cycles Vine 8-Speed - 2016"/>
    <s v="Cruisers Bicycles"/>
    <s v="Baldwin Bikes"/>
    <s v="MarceleneBoyer"/>
  </r>
  <r>
    <n v="247"/>
    <s v="JoannBarber"/>
    <s v="Santa Monica"/>
    <s v="CA"/>
    <x v="121"/>
    <n v="1"/>
    <n v="499.99"/>
    <s v="Electra Townie Original 7D - 2015/2016"/>
    <s v="Comfort Bicycles"/>
    <s v="Santa Cruz Bikes"/>
    <s v="GennaSerrano"/>
  </r>
  <r>
    <n v="247"/>
    <s v="JoannBarber"/>
    <s v="Santa Monica"/>
    <s v="CA"/>
    <x v="121"/>
    <n v="1"/>
    <n v="999.99"/>
    <s v="Surly Wednesday Frameset - 2016"/>
    <s v="Mountain Bikes"/>
    <s v="Santa Cruz Bikes"/>
    <s v="GennaSerrano"/>
  </r>
  <r>
    <n v="248"/>
    <s v="KimberleyReynolds"/>
    <s v="Port Washington"/>
    <s v="NY"/>
    <x v="121"/>
    <n v="1"/>
    <n v="269.99"/>
    <s v="Electra Cruiser 1 (24-Inch) - 2016"/>
    <s v="Cruisers Bicycles"/>
    <s v="Baldwin Bikes"/>
    <s v="VenitaDaniel"/>
  </r>
  <r>
    <n v="248"/>
    <s v="KimberleyReynolds"/>
    <s v="Port Washington"/>
    <s v="NY"/>
    <x v="121"/>
    <n v="2"/>
    <n v="1199.98"/>
    <s v="Electra Townie Original 7D EQ - 2016"/>
    <s v="Comfort Bicycles"/>
    <s v="Baldwin Bikes"/>
    <s v="VenitaDaniel"/>
  </r>
  <r>
    <n v="248"/>
    <s v="KimberleyReynolds"/>
    <s v="Port Washington"/>
    <s v="NY"/>
    <x v="121"/>
    <n v="1"/>
    <n v="429"/>
    <s v="Pure Cycles Vine 8-Speed - 2016"/>
    <s v="Cruisers Bicycles"/>
    <s v="Baldwin Bikes"/>
    <s v="VenitaDaniel"/>
  </r>
  <r>
    <n v="248"/>
    <s v="KimberleyReynolds"/>
    <s v="Port Washington"/>
    <s v="NY"/>
    <x v="121"/>
    <n v="1"/>
    <n v="2999.99"/>
    <s v="Trek Conduit+ - 2016"/>
    <s v="Electric Bikes"/>
    <s v="Baldwin Bikes"/>
    <s v="VenitaDaniel"/>
  </r>
  <r>
    <n v="249"/>
    <s v="MiquelNeal"/>
    <s v="Staten Island"/>
    <s v="NY"/>
    <x v="122"/>
    <n v="1"/>
    <n v="269.99"/>
    <s v="Electra Girl's Hawaii 1 (16-inch) - 2015/2016"/>
    <s v="Children Bicycles"/>
    <s v="Baldwin Bikes"/>
    <s v="MarceleneBoyer"/>
  </r>
  <r>
    <n v="249"/>
    <s v="MiquelNeal"/>
    <s v="Staten Island"/>
    <s v="NY"/>
    <x v="122"/>
    <n v="2"/>
    <n v="898"/>
    <s v="Pure Cycles Western 3-Speed - Women's - 2015/2016"/>
    <s v="Cruisers Bicycles"/>
    <s v="Baldwin Bikes"/>
    <s v="MarceleneBoyer"/>
  </r>
  <r>
    <n v="249"/>
    <s v="MiquelNeal"/>
    <s v="Staten Island"/>
    <s v="NY"/>
    <x v="122"/>
    <n v="2"/>
    <n v="7999.98"/>
    <s v="Trek Slash 8 27.5 - 2016"/>
    <s v="Mountain Bikes"/>
    <s v="Baldwin Bikes"/>
    <s v="MarceleneBoyer"/>
  </r>
  <r>
    <n v="250"/>
    <s v="WeldonMichael"/>
    <s v="Huntington"/>
    <s v="NY"/>
    <x v="122"/>
    <n v="2"/>
    <n v="858"/>
    <s v="Pure Cycles Vine 8-Speed - 2016"/>
    <s v="Cruisers Bicycles"/>
    <s v="Baldwin Bikes"/>
    <s v="VenitaDaniel"/>
  </r>
  <r>
    <n v="250"/>
    <s v="WeldonMichael"/>
    <s v="Huntington"/>
    <s v="NY"/>
    <x v="122"/>
    <n v="2"/>
    <n v="3361.98"/>
    <s v="Surly Straggler 650b - 2016"/>
    <s v="Cyclocross Bicycles"/>
    <s v="Baldwin Bikes"/>
    <s v="VenitaDaniel"/>
  </r>
  <r>
    <n v="251"/>
    <s v="ArlenaBuckner"/>
    <s v="New Hyde Park"/>
    <s v="NY"/>
    <x v="122"/>
    <n v="2"/>
    <n v="539.98"/>
    <s v="Electra Girl's Hawaii 1 (16-inch) - 2015/2016"/>
    <s v="Children Bicycles"/>
    <s v="Baldwin Bikes"/>
    <s v="VenitaDaniel"/>
  </r>
  <r>
    <n v="251"/>
    <s v="ArlenaBuckner"/>
    <s v="New Hyde Park"/>
    <s v="NY"/>
    <x v="122"/>
    <n v="2"/>
    <n v="599.98"/>
    <s v="Electra Girl's Hawaii 1 (20-inch) - 2015/2016"/>
    <s v="Children Bicycles"/>
    <s v="Baldwin Bikes"/>
    <s v="VenitaDaniel"/>
  </r>
  <r>
    <n v="252"/>
    <s v="LorrieBecker"/>
    <s v="Garland"/>
    <s v="TX"/>
    <x v="122"/>
    <n v="1"/>
    <n v="449"/>
    <s v="Pure Cycles William 3-Speed - 2016"/>
    <s v="Cruisers Bicycles"/>
    <s v="Rowlett Bikes"/>
    <s v="KaliVargas"/>
  </r>
  <r>
    <n v="252"/>
    <s v="LorrieBecker"/>
    <s v="Garland"/>
    <s v="TX"/>
    <x v="122"/>
    <n v="2"/>
    <n v="3361.98"/>
    <s v="Surly Straggler 650b - 2016"/>
    <s v="Cyclocross Bicycles"/>
    <s v="Rowlett Bikes"/>
    <s v="KaliVargas"/>
  </r>
  <r>
    <n v="252"/>
    <s v="LorrieBecker"/>
    <s v="Garland"/>
    <s v="TX"/>
    <x v="122"/>
    <n v="1"/>
    <n v="2899.99"/>
    <s v="Trek Fuel EX 8 29 - 2016"/>
    <s v="Mountain Bikes"/>
    <s v="Rowlett Bikes"/>
    <s v="KaliVargas"/>
  </r>
  <r>
    <n v="253"/>
    <s v="EarlineGordon"/>
    <s v="Ronkonkoma"/>
    <s v="NY"/>
    <x v="123"/>
    <n v="2"/>
    <n v="3361.98"/>
    <s v="Surly Straggler 650b - 2016"/>
    <s v="Cyclocross Bicycles"/>
    <s v="Baldwin Bikes"/>
    <s v="MarceleneBoyer"/>
  </r>
  <r>
    <n v="254"/>
    <s v="FaustinoDelacruz"/>
    <s v="South Richmond Hill"/>
    <s v="NY"/>
    <x v="124"/>
    <n v="1"/>
    <n v="549.99"/>
    <s v="Electra Townie Original 21D - 2016"/>
    <s v="Cruisers Bicycles"/>
    <s v="Baldwin Bikes"/>
    <s v="VenitaDaniel"/>
  </r>
  <r>
    <n v="254"/>
    <s v="FaustinoDelacruz"/>
    <s v="South Richmond Hill"/>
    <s v="NY"/>
    <x v="124"/>
    <n v="2"/>
    <n v="939.98"/>
    <s v="Surly Ice Cream Truck Frameset - 2016"/>
    <s v="Mountain Bikes"/>
    <s v="Baldwin Bikes"/>
    <s v="VenitaDaniel"/>
  </r>
  <r>
    <n v="254"/>
    <s v="FaustinoDelacruz"/>
    <s v="South Richmond Hill"/>
    <s v="NY"/>
    <x v="124"/>
    <n v="1"/>
    <n v="999.99"/>
    <s v="Surly Wednesday Frameset - 2016"/>
    <s v="Mountain Bikes"/>
    <s v="Baldwin Bikes"/>
    <s v="VenitaDaniel"/>
  </r>
  <r>
    <n v="255"/>
    <s v="OpheliaRodgers"/>
    <s v="Hopewell Junction"/>
    <s v="NY"/>
    <x v="124"/>
    <n v="1"/>
    <n v="269.99"/>
    <s v="Electra Cruiser 1 (24-Inch) - 2016"/>
    <s v="Children Bicycles"/>
    <s v="Baldwin Bikes"/>
    <s v="VenitaDaniel"/>
  </r>
  <r>
    <n v="255"/>
    <s v="OpheliaRodgers"/>
    <s v="Hopewell Junction"/>
    <s v="NY"/>
    <x v="124"/>
    <n v="1"/>
    <n v="269.99"/>
    <s v="Electra Girl's Hawaii 1 (16-inch) - 2015/2016"/>
    <s v="Cruisers Bicycles"/>
    <s v="Baldwin Bikes"/>
    <s v="VenitaDaniel"/>
  </r>
  <r>
    <n v="255"/>
    <s v="OpheliaRodgers"/>
    <s v="Hopewell Junction"/>
    <s v="NY"/>
    <x v="124"/>
    <n v="2"/>
    <n v="2641.98"/>
    <s v="Heller Shagamaw Frame - 2016"/>
    <s v="Mountain Bikes"/>
    <s v="Baldwin Bikes"/>
    <s v="VenitaDaniel"/>
  </r>
  <r>
    <n v="255"/>
    <s v="OpheliaRodgers"/>
    <s v="Hopewell Junction"/>
    <s v="NY"/>
    <x v="124"/>
    <n v="2"/>
    <n v="1499.98"/>
    <s v="Ritchey Timberwolf Frameset - 2016"/>
    <s v="Mountain Bikes"/>
    <s v="Baldwin Bikes"/>
    <s v="VenitaDaniel"/>
  </r>
  <r>
    <n v="256"/>
    <s v="TheoReese"/>
    <s v="Long Beach"/>
    <s v="NY"/>
    <x v="125"/>
    <n v="1"/>
    <n v="269.99"/>
    <s v="Electra Cruiser 1 (24-Inch) - 2016"/>
    <s v="Children Bicycles"/>
    <s v="Baldwin Bikes"/>
    <s v="VenitaDaniel"/>
  </r>
  <r>
    <n v="256"/>
    <s v="TheoReese"/>
    <s v="Long Beach"/>
    <s v="NY"/>
    <x v="125"/>
    <n v="1"/>
    <n v="1680.99"/>
    <s v="Surly Straggler 650b - 2016"/>
    <s v="Cyclocross Bicycles"/>
    <s v="Baldwin Bikes"/>
    <s v="VenitaDaniel"/>
  </r>
  <r>
    <n v="257"/>
    <s v="JoeannGarrison"/>
    <s v="Ontario"/>
    <s v="CA"/>
    <x v="126"/>
    <n v="2"/>
    <n v="539.98"/>
    <s v="Electra Cruiser 1 (24-Inch) - 2016"/>
    <s v="Cruisers Bicycles"/>
    <s v="Santa Cruz Bikes"/>
    <s v="GennaSerrano"/>
  </r>
  <r>
    <n v="257"/>
    <s v="JoeannGarrison"/>
    <s v="Ontario"/>
    <s v="CA"/>
    <x v="126"/>
    <n v="1"/>
    <n v="529.99"/>
    <s v="Electra Moto 1 - 2016"/>
    <s v="Cruisers Bicycles"/>
    <s v="Santa Cruz Bikes"/>
    <s v="GennaSerrano"/>
  </r>
  <r>
    <n v="257"/>
    <s v="JoeannGarrison"/>
    <s v="Ontario"/>
    <s v="CA"/>
    <x v="126"/>
    <n v="2"/>
    <n v="3098"/>
    <s v="Surly Straggler - 2016"/>
    <s v="Cyclocross Bicycles"/>
    <s v="Santa Cruz Bikes"/>
    <s v="GennaSerrano"/>
  </r>
  <r>
    <n v="257"/>
    <s v="JoeannGarrison"/>
    <s v="Ontario"/>
    <s v="CA"/>
    <x v="126"/>
    <n v="2"/>
    <n v="3599.98"/>
    <s v="Trek Remedy 29 Carbon Frameset - 2016"/>
    <s v="Mountain Bikes"/>
    <s v="Santa Cruz Bikes"/>
    <s v="GennaSerrano"/>
  </r>
  <r>
    <n v="258"/>
    <s v="CecilHopper"/>
    <s v="Central Islip"/>
    <s v="NY"/>
    <x v="127"/>
    <n v="1"/>
    <n v="449"/>
    <s v="Pure Cycles Western 3-Speed - Women's - 2015/2016"/>
    <s v="Cruisers Bicycles"/>
    <s v="Baldwin Bikes"/>
    <s v="VenitaDaniel"/>
  </r>
  <r>
    <n v="258"/>
    <s v="CecilHopper"/>
    <s v="Central Islip"/>
    <s v="NY"/>
    <x v="127"/>
    <n v="1"/>
    <n v="449"/>
    <s v="Pure Cycles William 3-Speed - 2016"/>
    <s v="Cruisers Bicycles"/>
    <s v="Baldwin Bikes"/>
    <s v="VenitaDaniel"/>
  </r>
  <r>
    <n v="258"/>
    <s v="CecilHopper"/>
    <s v="Central Islip"/>
    <s v="NY"/>
    <x v="127"/>
    <n v="1"/>
    <n v="2899.99"/>
    <s v="Trek Fuel EX 8 29 - 2016"/>
    <s v="Mountain Bikes"/>
    <s v="Baldwin Bikes"/>
    <s v="VenitaDaniel"/>
  </r>
  <r>
    <n v="258"/>
    <s v="CecilHopper"/>
    <s v="Central Islip"/>
    <s v="NY"/>
    <x v="127"/>
    <n v="2"/>
    <n v="3599.98"/>
    <s v="Trek Remedy 29 Carbon Frameset - 2016"/>
    <s v="Mountain Bikes"/>
    <s v="Baldwin Bikes"/>
    <s v="VenitaDaniel"/>
  </r>
  <r>
    <n v="259"/>
    <s v="GinetteEdwards"/>
    <s v="Baldwin"/>
    <s v="NY"/>
    <x v="127"/>
    <n v="1"/>
    <n v="599.99"/>
    <s v="Electra Townie Original 7D EQ - 2016"/>
    <s v="Comfort Bicycles"/>
    <s v="Baldwin Bikes"/>
    <s v="VenitaDaniel"/>
  </r>
  <r>
    <n v="259"/>
    <s v="GinetteEdwards"/>
    <s v="Baldwin"/>
    <s v="NY"/>
    <x v="127"/>
    <n v="2"/>
    <n v="1499.98"/>
    <s v="Ritchey Timberwolf Frameset - 2016"/>
    <s v="Mountain Bikes"/>
    <s v="Baldwin Bikes"/>
    <s v="VenitaDaniel"/>
  </r>
  <r>
    <n v="259"/>
    <s v="GinetteEdwards"/>
    <s v="Baldwin"/>
    <s v="NY"/>
    <x v="127"/>
    <n v="2"/>
    <n v="939.98"/>
    <s v="Surly Ice Cream Truck Frameset - 2016"/>
    <s v="Mountain Bikes"/>
    <s v="Baldwin Bikes"/>
    <s v="VenitaDaniel"/>
  </r>
  <r>
    <n v="259"/>
    <s v="GinetteEdwards"/>
    <s v="Baldwin"/>
    <s v="NY"/>
    <x v="127"/>
    <n v="1"/>
    <n v="2899.99"/>
    <s v="Trek Fuel EX 8 29 - 2016"/>
    <s v="Mountain Bikes"/>
    <s v="Baldwin Bikes"/>
    <s v="VenitaDaniel"/>
  </r>
  <r>
    <n v="260"/>
    <s v="YvetteRogers"/>
    <s v="Franklin Square"/>
    <s v="NY"/>
    <x v="127"/>
    <n v="2"/>
    <n v="599.98"/>
    <s v="Electra Girl's Hawaii 1 (20-inch) - 2015/2016"/>
    <s v="Children Bicycles"/>
    <s v="Baldwin Bikes"/>
    <s v="MarceleneBoyer"/>
  </r>
  <r>
    <n v="260"/>
    <s v="YvetteRogers"/>
    <s v="Franklin Square"/>
    <s v="NY"/>
    <x v="127"/>
    <n v="2"/>
    <n v="1099.98"/>
    <s v="Electra Townie Original 21D - 2016"/>
    <s v="Comfort Bicycles"/>
    <s v="Baldwin Bikes"/>
    <s v="MarceleneBoyer"/>
  </r>
  <r>
    <n v="260"/>
    <s v="YvetteRogers"/>
    <s v="Franklin Square"/>
    <s v="NY"/>
    <x v="127"/>
    <n v="1"/>
    <n v="1549"/>
    <s v="Surly Straggler - 2016"/>
    <s v="Cyclocross Bicycles"/>
    <s v="Baldwin Bikes"/>
    <s v="MarceleneBoyer"/>
  </r>
  <r>
    <n v="261"/>
    <s v="PasqualeHogan"/>
    <s v="Vista"/>
    <s v="CA"/>
    <x v="128"/>
    <n v="1"/>
    <n v="269.99"/>
    <s v="Electra Girl's Hawaii 1 (16-inch) - 2015/2016"/>
    <s v="Cruisers Bicycles"/>
    <s v="Santa Cruz Bikes"/>
    <s v="MireyaCopeland"/>
  </r>
  <r>
    <n v="261"/>
    <s v="PasqualeHogan"/>
    <s v="Vista"/>
    <s v="CA"/>
    <x v="128"/>
    <n v="2"/>
    <n v="1199.98"/>
    <s v="Electra Townie Original 7D EQ - 2016"/>
    <s v="Cruisers Bicycles"/>
    <s v="Santa Cruz Bikes"/>
    <s v="MireyaCopeland"/>
  </r>
  <r>
    <n v="261"/>
    <s v="PasqualeHogan"/>
    <s v="Vista"/>
    <s v="CA"/>
    <x v="128"/>
    <n v="2"/>
    <n v="858"/>
    <s v="Pure Cycles Vine 8-Speed - 2016"/>
    <s v="Cruisers Bicycles"/>
    <s v="Santa Cruz Bikes"/>
    <s v="MireyaCopeland"/>
  </r>
  <r>
    <n v="262"/>
    <s v="MatildaLarson"/>
    <s v="Harlingen"/>
    <s v="TX"/>
    <x v="128"/>
    <n v="1"/>
    <n v="749.99"/>
    <s v="Ritchey Timberwolf Frameset - 2016"/>
    <s v="Mountain Bikes"/>
    <s v="Rowlett Bikes"/>
    <s v="LaylaTerrell"/>
  </r>
  <r>
    <n v="262"/>
    <s v="MatildaLarson"/>
    <s v="Harlingen"/>
    <s v="TX"/>
    <x v="128"/>
    <n v="2"/>
    <n v="5999.98"/>
    <s v="Trek Conduit+ - 2016"/>
    <s v="Electric Bikes"/>
    <s v="Rowlett Bikes"/>
    <s v="LaylaTerrell"/>
  </r>
  <r>
    <n v="263"/>
    <s v="AiForbes"/>
    <s v="Franklin Square"/>
    <s v="NY"/>
    <x v="129"/>
    <n v="2"/>
    <n v="1499.98"/>
    <s v="Ritchey Timberwolf Frameset - 2016"/>
    <s v="Mountain Bikes"/>
    <s v="Baldwin Bikes"/>
    <s v="MarceleneBoyer"/>
  </r>
  <r>
    <n v="263"/>
    <s v="AiForbes"/>
    <s v="Franklin Square"/>
    <s v="NY"/>
    <x v="129"/>
    <n v="1"/>
    <n v="999.99"/>
    <s v="Surly Wednesday Frameset - 2016"/>
    <s v="Mountain Bikes"/>
    <s v="Baldwin Bikes"/>
    <s v="MarceleneBoyer"/>
  </r>
  <r>
    <n v="263"/>
    <s v="AiForbes"/>
    <s v="Franklin Square"/>
    <s v="NY"/>
    <x v="129"/>
    <n v="1"/>
    <n v="2999.99"/>
    <s v="Trek Conduit+ - 2016"/>
    <s v="Electric Bikes"/>
    <s v="Baldwin Bikes"/>
    <s v="MarceleneBoyer"/>
  </r>
  <r>
    <n v="264"/>
    <s v="CharoletteRice"/>
    <s v="Sacramento"/>
    <s v="CA"/>
    <x v="130"/>
    <n v="2"/>
    <n v="1059.98"/>
    <s v="Electra Moto 1 - 2016"/>
    <s v="Cruisers Bicycles"/>
    <s v="Santa Cruz Bikes"/>
    <s v="GennaSerrano"/>
  </r>
  <r>
    <n v="264"/>
    <s v="CharoletteRice"/>
    <s v="Sacramento"/>
    <s v="CA"/>
    <x v="130"/>
    <n v="2"/>
    <n v="1099.98"/>
    <s v="Electra Townie Original 21D - 2016"/>
    <s v="Comfort Bicycles"/>
    <s v="Santa Cruz Bikes"/>
    <s v="GennaSerrano"/>
  </r>
  <r>
    <n v="264"/>
    <s v="CharoletteRice"/>
    <s v="Sacramento"/>
    <s v="CA"/>
    <x v="130"/>
    <n v="1"/>
    <n v="1549"/>
    <s v="Surly Straggler - 2016"/>
    <s v="Cyclocross Bicycles"/>
    <s v="Santa Cruz Bikes"/>
    <s v="GennaSerrano"/>
  </r>
  <r>
    <n v="264"/>
    <s v="CharoletteRice"/>
    <s v="Sacramento"/>
    <s v="CA"/>
    <x v="130"/>
    <n v="2"/>
    <n v="1999.98"/>
    <s v="Surly Wednesday Frameset - 2016"/>
    <s v="Mountain Bikes"/>
    <s v="Santa Cruz Bikes"/>
    <s v="GennaSerrano"/>
  </r>
  <r>
    <n v="265"/>
    <s v="ArnitaThomas"/>
    <s v="Orchard Park"/>
    <s v="NY"/>
    <x v="130"/>
    <n v="2"/>
    <n v="5999.98"/>
    <s v="Trek Conduit+ - 2016"/>
    <s v="Electric Bikes"/>
    <s v="Baldwin Bikes"/>
    <s v="VenitaDaniel"/>
  </r>
  <r>
    <n v="266"/>
    <s v="LurlineRivers"/>
    <s v="Howard Beach"/>
    <s v="NY"/>
    <x v="130"/>
    <n v="1"/>
    <n v="499.99"/>
    <s v="Electra Townie Original 7D - 2015/2016"/>
    <s v="Comfort Bicycles"/>
    <s v="Baldwin Bikes"/>
    <s v="VenitaDaniel"/>
  </r>
  <r>
    <n v="266"/>
    <s v="LurlineRivers"/>
    <s v="Howard Beach"/>
    <s v="NY"/>
    <x v="130"/>
    <n v="1"/>
    <n v="449"/>
    <s v="Pure Cycles William 3-Speed - 2016"/>
    <s v="Cruisers Bicycles"/>
    <s v="Baldwin Bikes"/>
    <s v="VenitaDaniel"/>
  </r>
  <r>
    <n v="266"/>
    <s v="LurlineRivers"/>
    <s v="Howard Beach"/>
    <s v="NY"/>
    <x v="130"/>
    <n v="2"/>
    <n v="939.98"/>
    <s v="Surly Ice Cream Truck Frameset - 2016"/>
    <s v="Mountain Bikes"/>
    <s v="Baldwin Bikes"/>
    <s v="VenitaDaniel"/>
  </r>
  <r>
    <n v="267"/>
    <s v="RandolphChase"/>
    <s v="San Lorenzo"/>
    <s v="CA"/>
    <x v="131"/>
    <n v="1"/>
    <n v="269.99"/>
    <s v="Electra Cruiser 1 (24-Inch) - 2016"/>
    <s v="Children Bicycles"/>
    <s v="Santa Cruz Bikes"/>
    <s v="GennaSerrano"/>
  </r>
  <r>
    <n v="267"/>
    <s v="RandolphChase"/>
    <s v="San Lorenzo"/>
    <s v="CA"/>
    <x v="131"/>
    <n v="2"/>
    <n v="539.98"/>
    <s v="Electra Girl's Hawaii 1 (16-inch) - 2015/2016"/>
    <s v="Children Bicycles"/>
    <s v="Santa Cruz Bikes"/>
    <s v="GennaSerrano"/>
  </r>
  <r>
    <n v="267"/>
    <s v="RandolphChase"/>
    <s v="San Lorenzo"/>
    <s v="CA"/>
    <x v="131"/>
    <n v="2"/>
    <n v="599.98"/>
    <s v="Electra Girl's Hawaii 1 (20-inch) - 2015/2016"/>
    <s v="Children Bicycles"/>
    <s v="Santa Cruz Bikes"/>
    <s v="GennaSerrano"/>
  </r>
  <r>
    <n v="267"/>
    <s v="RandolphChase"/>
    <s v="San Lorenzo"/>
    <s v="CA"/>
    <x v="131"/>
    <n v="1"/>
    <n v="549.99"/>
    <s v="Electra Townie Original 21D - 2016"/>
    <s v="Comfort Bicycles"/>
    <s v="Santa Cruz Bikes"/>
    <s v="GennaSerrano"/>
  </r>
  <r>
    <n v="267"/>
    <s v="RandolphChase"/>
    <s v="San Lorenzo"/>
    <s v="CA"/>
    <x v="131"/>
    <n v="2"/>
    <n v="7999.98"/>
    <s v="Trek Slash 8 27.5 - 2016"/>
    <s v="Mountain Bikes"/>
    <s v="Santa Cruz Bikes"/>
    <s v="GennaSerrano"/>
  </r>
  <r>
    <n v="268"/>
    <s v="SheryRandolph"/>
    <s v="Ontario"/>
    <s v="CA"/>
    <x v="131"/>
    <n v="2"/>
    <n v="939.98"/>
    <s v="Surly Ice Cream Truck Frameset - 2016"/>
    <s v="Mountain Bikes"/>
    <s v="Santa Cruz Bikes"/>
    <s v="GennaSerrano"/>
  </r>
  <r>
    <n v="268"/>
    <s v="SheryRandolph"/>
    <s v="Ontario"/>
    <s v="CA"/>
    <x v="131"/>
    <n v="1"/>
    <n v="2999.99"/>
    <s v="Trek Conduit+ - 2016"/>
    <s v="Electric Bikes"/>
    <s v="Santa Cruz Bikes"/>
    <s v="GennaSerrano"/>
  </r>
  <r>
    <n v="268"/>
    <s v="SheryRandolph"/>
    <s v="Ontario"/>
    <s v="CA"/>
    <x v="131"/>
    <n v="1"/>
    <n v="3999.99"/>
    <s v="Trek Slash 8 27.5 - 2016"/>
    <s v="Mountain Bikes"/>
    <s v="Santa Cruz Bikes"/>
    <s v="GennaSerrano"/>
  </r>
  <r>
    <n v="269"/>
    <s v="TerrellMathis"/>
    <s v="Selden"/>
    <s v="NY"/>
    <x v="132"/>
    <n v="2"/>
    <n v="599.98"/>
    <s v="Electra Girl's Hawaii 1 (20-inch) - 2015/2016"/>
    <s v="Children Bicycles"/>
    <s v="Baldwin Bikes"/>
    <s v="MarceleneBoyer"/>
  </r>
  <r>
    <n v="269"/>
    <s v="TerrellMathis"/>
    <s v="Selden"/>
    <s v="NY"/>
    <x v="132"/>
    <n v="1"/>
    <n v="1320.99"/>
    <s v="Heller Shagamaw Frame - 2016"/>
    <s v="Mountain Bikes"/>
    <s v="Baldwin Bikes"/>
    <s v="MarceleneBoyer"/>
  </r>
  <r>
    <n v="269"/>
    <s v="TerrellMathis"/>
    <s v="Selden"/>
    <s v="NY"/>
    <x v="132"/>
    <n v="1"/>
    <n v="449"/>
    <s v="Pure Cycles Western 3-Speed - Women's - 2015/2016"/>
    <s v="Cruisers Bicycles"/>
    <s v="Baldwin Bikes"/>
    <s v="MarceleneBoyer"/>
  </r>
  <r>
    <n v="269"/>
    <s v="TerrellMathis"/>
    <s v="Selden"/>
    <s v="NY"/>
    <x v="132"/>
    <n v="1"/>
    <n v="999.99"/>
    <s v="Surly Wednesday Frameset - 2016"/>
    <s v="Mountain Bikes"/>
    <s v="Baldwin Bikes"/>
    <s v="MarceleneBoyer"/>
  </r>
  <r>
    <n v="270"/>
    <s v="EthelynRay"/>
    <s v="Garden City"/>
    <s v="NY"/>
    <x v="132"/>
    <n v="1"/>
    <n v="529.99"/>
    <s v="Electra Moto 1 - 2016"/>
    <s v="Cruisers Bicycles"/>
    <s v="Baldwin Bikes"/>
    <s v="VenitaDaniel"/>
  </r>
  <r>
    <n v="270"/>
    <s v="EthelynRay"/>
    <s v="Garden City"/>
    <s v="NY"/>
    <x v="132"/>
    <n v="2"/>
    <n v="999.98"/>
    <s v="Electra Townie Original 7D - 2015/2016"/>
    <s v="Comfort Bicycles"/>
    <s v="Baldwin Bikes"/>
    <s v="VenitaDaniel"/>
  </r>
  <r>
    <n v="271"/>
    <s v="ChristoperMccall"/>
    <s v="Bay Shore"/>
    <s v="NY"/>
    <x v="133"/>
    <n v="1"/>
    <n v="269.99"/>
    <s v="Electra Cruiser 1 (24-Inch) - 2016"/>
    <s v="Cruisers Bicycles"/>
    <s v="Baldwin Bikes"/>
    <s v="VenitaDaniel"/>
  </r>
  <r>
    <n v="271"/>
    <s v="ChristoperMccall"/>
    <s v="Bay Shore"/>
    <s v="NY"/>
    <x v="133"/>
    <n v="2"/>
    <n v="939.98"/>
    <s v="Surly Ice Cream Truck Frameset - 2016"/>
    <s v="Mountain Bikes"/>
    <s v="Baldwin Bikes"/>
    <s v="VenitaDaniel"/>
  </r>
  <r>
    <n v="271"/>
    <s v="ChristoperMccall"/>
    <s v="Bay Shore"/>
    <s v="NY"/>
    <x v="133"/>
    <n v="2"/>
    <n v="3361.98"/>
    <s v="Surly Straggler 650b - 2016"/>
    <s v="Cyclocross Bicycles"/>
    <s v="Baldwin Bikes"/>
    <s v="VenitaDaniel"/>
  </r>
  <r>
    <n v="271"/>
    <s v="ChristoperMccall"/>
    <s v="Bay Shore"/>
    <s v="NY"/>
    <x v="133"/>
    <n v="2"/>
    <n v="7999.98"/>
    <s v="Trek Slash 8 27.5 - 2016"/>
    <s v="Mountain Bikes"/>
    <s v="Baldwin Bikes"/>
    <s v="VenitaDaniel"/>
  </r>
  <r>
    <n v="272"/>
    <s v="EzraFowler"/>
    <s v="Nanuet"/>
    <s v="NY"/>
    <x v="134"/>
    <n v="2"/>
    <n v="1499.98"/>
    <s v="Ritchey Timberwolf Frameset - 2016"/>
    <s v="Mountain Bikes"/>
    <s v="Baldwin Bikes"/>
    <s v="VenitaDaniel"/>
  </r>
  <r>
    <n v="272"/>
    <s v="EzraFowler"/>
    <s v="Nanuet"/>
    <s v="NY"/>
    <x v="134"/>
    <n v="1"/>
    <n v="1680.99"/>
    <s v="Surly Straggler 650b - 2016"/>
    <s v="Cyclocross Bicycles"/>
    <s v="Baldwin Bikes"/>
    <s v="VenitaDaniel"/>
  </r>
  <r>
    <n v="273"/>
    <s v="TonaVelasquez"/>
    <s v="Whitestone"/>
    <s v="NY"/>
    <x v="135"/>
    <n v="1"/>
    <n v="269.99"/>
    <s v="Electra Cruiser 1 (24-Inch) - 2016"/>
    <s v="Children Bicycles"/>
    <s v="Baldwin Bikes"/>
    <s v="VenitaDaniel"/>
  </r>
  <r>
    <n v="274"/>
    <s v="OctaviaCase"/>
    <s v="New York"/>
    <s v="NY"/>
    <x v="136"/>
    <n v="2"/>
    <n v="999.98"/>
    <s v="Electra Townie Original 7D - 2015/2016"/>
    <s v="Comfort Bicycles"/>
    <s v="Baldwin Bikes"/>
    <s v="VenitaDaniel"/>
  </r>
  <r>
    <n v="274"/>
    <s v="OctaviaCase"/>
    <s v="New York"/>
    <s v="NY"/>
    <x v="136"/>
    <n v="2"/>
    <n v="3361.98"/>
    <s v="Surly Straggler 650b - 2016"/>
    <s v="Cyclocross Bicycles"/>
    <s v="Baldwin Bikes"/>
    <s v="VenitaDaniel"/>
  </r>
  <r>
    <n v="274"/>
    <s v="OctaviaCase"/>
    <s v="New York"/>
    <s v="NY"/>
    <x v="136"/>
    <n v="2"/>
    <n v="5999.98"/>
    <s v="Trek Conduit+ - 2016"/>
    <s v="Electric Bikes"/>
    <s v="Baldwin Bikes"/>
    <s v="VenitaDaniel"/>
  </r>
  <r>
    <n v="275"/>
    <s v="RozanneReyes"/>
    <s v="Garden City"/>
    <s v="NY"/>
    <x v="136"/>
    <n v="1"/>
    <n v="499.99"/>
    <s v="Electra Townie Original 7D - 2015/2016"/>
    <s v="Comfort Bicycles"/>
    <s v="Baldwin Bikes"/>
    <s v="VenitaDaniel"/>
  </r>
  <r>
    <n v="275"/>
    <s v="RozanneReyes"/>
    <s v="Garden City"/>
    <s v="NY"/>
    <x v="136"/>
    <n v="1"/>
    <n v="449"/>
    <s v="Pure Cycles Western 3-Speed - Women's - 2015/2016"/>
    <s v="Cruisers Bicycles"/>
    <s v="Baldwin Bikes"/>
    <s v="VenitaDaniel"/>
  </r>
  <r>
    <n v="275"/>
    <s v="RozanneReyes"/>
    <s v="Garden City"/>
    <s v="NY"/>
    <x v="136"/>
    <n v="2"/>
    <n v="7999.98"/>
    <s v="Trek Slash 8 27.5 - 2016"/>
    <s v="Mountain Bikes"/>
    <s v="Baldwin Bikes"/>
    <s v="VenitaDaniel"/>
  </r>
  <r>
    <n v="276"/>
    <s v="MagaliDixon"/>
    <s v="Troy"/>
    <s v="NY"/>
    <x v="137"/>
    <n v="1"/>
    <n v="429"/>
    <s v="Pure Cycles Vine 8-Speed - 2016"/>
    <s v="Cruisers Bicycles"/>
    <s v="Baldwin Bikes"/>
    <s v="MarceleneBoyer"/>
  </r>
  <r>
    <n v="276"/>
    <s v="MagaliDixon"/>
    <s v="Troy"/>
    <s v="NY"/>
    <x v="137"/>
    <n v="2"/>
    <n v="1999.98"/>
    <s v="Surly Wednesday Frameset - 2016"/>
    <s v="Mountain Bikes"/>
    <s v="Baldwin Bikes"/>
    <s v="MarceleneBoyer"/>
  </r>
  <r>
    <n v="276"/>
    <s v="MagaliDixon"/>
    <s v="Troy"/>
    <s v="NY"/>
    <x v="137"/>
    <n v="2"/>
    <n v="5999.98"/>
    <s v="Trek Conduit+ - 2016"/>
    <s v="Electric Bikes"/>
    <s v="Baldwin Bikes"/>
    <s v="MarceleneBoyer"/>
  </r>
  <r>
    <n v="277"/>
    <s v="ThadCastro"/>
    <s v="Brentwood"/>
    <s v="NY"/>
    <x v="138"/>
    <n v="2"/>
    <n v="539.98"/>
    <s v="Electra Cruiser 1 (24-Inch) - 2016"/>
    <s v="Cruisers Bicycles"/>
    <s v="Baldwin Bikes"/>
    <s v="VenitaDaniel"/>
  </r>
  <r>
    <n v="277"/>
    <s v="ThadCastro"/>
    <s v="Brentwood"/>
    <s v="NY"/>
    <x v="138"/>
    <n v="2"/>
    <n v="1199.98"/>
    <s v="Electra Townie Original 7D EQ - Women's - 2016"/>
    <s v="Cruisers Bicycles"/>
    <s v="Baldwin Bikes"/>
    <s v="VenitaDaniel"/>
  </r>
  <r>
    <n v="277"/>
    <s v="ThadCastro"/>
    <s v="Brentwood"/>
    <s v="NY"/>
    <x v="138"/>
    <n v="2"/>
    <n v="939.98"/>
    <s v="Surly Ice Cream Truck Frameset - 2016"/>
    <s v="Mountain Bikes"/>
    <s v="Baldwin Bikes"/>
    <s v="VenitaDaniel"/>
  </r>
  <r>
    <n v="278"/>
    <s v="RavenCurtis"/>
    <s v="Lawndale"/>
    <s v="CA"/>
    <x v="139"/>
    <n v="1"/>
    <n v="269.99"/>
    <s v="Electra Cruiser 1 (24-Inch) - 2016"/>
    <s v="Cruisers Bicycles"/>
    <s v="Santa Cruz Bikes"/>
    <s v="GennaSerrano"/>
  </r>
  <r>
    <n v="278"/>
    <s v="RavenCurtis"/>
    <s v="Lawndale"/>
    <s v="CA"/>
    <x v="139"/>
    <n v="1"/>
    <n v="599.99"/>
    <s v="Electra Townie Original 7D EQ - 2016"/>
    <s v="Cruisers Bicycles"/>
    <s v="Santa Cruz Bikes"/>
    <s v="GennaSerrano"/>
  </r>
  <r>
    <n v="278"/>
    <s v="RavenCurtis"/>
    <s v="Lawndale"/>
    <s v="CA"/>
    <x v="139"/>
    <n v="2"/>
    <n v="898"/>
    <s v="Pure Cycles William 3-Speed - 2016"/>
    <s v="Cruisers Bicycles"/>
    <s v="Santa Cruz Bikes"/>
    <s v="GennaSerrano"/>
  </r>
  <r>
    <n v="278"/>
    <s v="RavenCurtis"/>
    <s v="Lawndale"/>
    <s v="CA"/>
    <x v="139"/>
    <n v="2"/>
    <n v="3361.98"/>
    <s v="Surly Straggler 650b - 2016"/>
    <s v="Cyclocross Bicycles"/>
    <s v="Santa Cruz Bikes"/>
    <s v="GennaSerrano"/>
  </r>
  <r>
    <n v="279"/>
    <s v="RosalbaO'neal"/>
    <s v="Mount Vernon"/>
    <s v="NY"/>
    <x v="140"/>
    <n v="1"/>
    <n v="499.99"/>
    <s v="Electra Townie Original 7D - 2015/2016"/>
    <s v="Comfort Bicycles"/>
    <s v="Baldwin Bikes"/>
    <s v="MarceleneBoyer"/>
  </r>
  <r>
    <n v="280"/>
    <s v="TomekaHiggins"/>
    <s v="Poughkeepsie"/>
    <s v="NY"/>
    <x v="140"/>
    <n v="1"/>
    <n v="269.99"/>
    <s v="Electra Cruiser 1 (24-Inch) - 2016"/>
    <s v="Cruisers Bicycles"/>
    <s v="Baldwin Bikes"/>
    <s v="VenitaDaniel"/>
  </r>
  <r>
    <n v="280"/>
    <s v="TomekaHiggins"/>
    <s v="Poughkeepsie"/>
    <s v="NY"/>
    <x v="140"/>
    <n v="1"/>
    <n v="499.99"/>
    <s v="Electra Townie Original 7D - 2015/2016"/>
    <s v="Comfort Bicycles"/>
    <s v="Baldwin Bikes"/>
    <s v="VenitaDaniel"/>
  </r>
  <r>
    <n v="280"/>
    <s v="TomekaHiggins"/>
    <s v="Poughkeepsie"/>
    <s v="NY"/>
    <x v="140"/>
    <n v="2"/>
    <n v="1199.98"/>
    <s v="Electra Townie Original 7D EQ - 2016"/>
    <s v="Comfort Bicycles"/>
    <s v="Baldwin Bikes"/>
    <s v="VenitaDaniel"/>
  </r>
  <r>
    <n v="281"/>
    <s v="CrisDunn"/>
    <s v="Pittsford"/>
    <s v="NY"/>
    <x v="140"/>
    <n v="1"/>
    <n v="269.99"/>
    <s v="Electra Girl's Hawaii 1 (16-inch) - 2015/2016"/>
    <s v="Children Bicycles"/>
    <s v="Baldwin Bikes"/>
    <s v="VenitaDaniel"/>
  </r>
  <r>
    <n v="281"/>
    <s v="CrisDunn"/>
    <s v="Pittsford"/>
    <s v="NY"/>
    <x v="140"/>
    <n v="2"/>
    <n v="539.98"/>
    <s v="Electra Girl's Hawaii 1 (16-inch) - 2015/2016"/>
    <s v="Cruisers Bicycles"/>
    <s v="Baldwin Bikes"/>
    <s v="VenitaDaniel"/>
  </r>
  <r>
    <n v="281"/>
    <s v="CrisDunn"/>
    <s v="Pittsford"/>
    <s v="NY"/>
    <x v="140"/>
    <n v="2"/>
    <n v="7999.98"/>
    <s v="Trek Slash 8 27.5 - 2016"/>
    <s v="Mountain Bikes"/>
    <s v="Baldwin Bikes"/>
    <s v="VenitaDaniel"/>
  </r>
  <r>
    <n v="282"/>
    <s v="ReginaBurns"/>
    <s v="Garland"/>
    <s v="TX"/>
    <x v="141"/>
    <n v="2"/>
    <n v="1199.98"/>
    <s v="Electra Townie Original 7D EQ - 2016"/>
    <s v="Cruisers Bicycles"/>
    <s v="Rowlett Bikes"/>
    <s v="LaylaTerrell"/>
  </r>
  <r>
    <n v="282"/>
    <s v="ReginaBurns"/>
    <s v="Garland"/>
    <s v="TX"/>
    <x v="141"/>
    <n v="1"/>
    <n v="599.99"/>
    <s v="Electra Townie Original 7D EQ - Women's - 2016"/>
    <s v="Cruisers Bicycles"/>
    <s v="Rowlett Bikes"/>
    <s v="LaylaTerrell"/>
  </r>
  <r>
    <n v="282"/>
    <s v="ReginaBurns"/>
    <s v="Garland"/>
    <s v="TX"/>
    <x v="141"/>
    <n v="2"/>
    <n v="1999.98"/>
    <s v="Surly Wednesday Frameset - 2016"/>
    <s v="Mountain Bikes"/>
    <s v="Rowlett Bikes"/>
    <s v="LaylaTerrell"/>
  </r>
  <r>
    <n v="282"/>
    <s v="ReginaBurns"/>
    <s v="Garland"/>
    <s v="TX"/>
    <x v="141"/>
    <n v="2"/>
    <n v="7999.98"/>
    <s v="Trek Slash 8 27.5 - 2016"/>
    <s v="Mountain Bikes"/>
    <s v="Rowlett Bikes"/>
    <s v="LaylaTerrell"/>
  </r>
  <r>
    <n v="283"/>
    <s v="OleviaPitts"/>
    <s v="Redondo Beach"/>
    <s v="CA"/>
    <x v="142"/>
    <n v="2"/>
    <n v="1199.98"/>
    <s v="Electra Townie Original 7D EQ - 2016"/>
    <s v="Cruisers Bicycles"/>
    <s v="Santa Cruz Bikes"/>
    <s v="MireyaCopeland"/>
  </r>
  <r>
    <n v="283"/>
    <s v="OleviaPitts"/>
    <s v="Redondo Beach"/>
    <s v="CA"/>
    <x v="142"/>
    <n v="1"/>
    <n v="2999.99"/>
    <s v="Trek Conduit+ - 2016"/>
    <s v="Electric Bikes"/>
    <s v="Santa Cruz Bikes"/>
    <s v="MireyaCopeland"/>
  </r>
  <r>
    <n v="284"/>
    <s v="IngerJennings"/>
    <s v="Patchogue"/>
    <s v="NY"/>
    <x v="142"/>
    <n v="2"/>
    <n v="1099.98"/>
    <s v="Electra Townie Original 21D - 2016"/>
    <s v="Comfort Bicycles"/>
    <s v="Baldwin Bikes"/>
    <s v="VenitaDaniel"/>
  </r>
  <r>
    <n v="284"/>
    <s v="IngerJennings"/>
    <s v="Patchogue"/>
    <s v="NY"/>
    <x v="142"/>
    <n v="1"/>
    <n v="599.99"/>
    <s v="Electra Townie Original 7D EQ - Women's - 2016"/>
    <s v="Cruisers Bicycles"/>
    <s v="Baldwin Bikes"/>
    <s v="VenitaDaniel"/>
  </r>
  <r>
    <n v="285"/>
    <s v="JustinNewton"/>
    <s v="Apple Valley"/>
    <s v="CA"/>
    <x v="143"/>
    <n v="1"/>
    <n v="549.99"/>
    <s v="Electra Townie Original 21D - 2016"/>
    <s v="Cruisers Bicycles"/>
    <s v="Santa Cruz Bikes"/>
    <s v="MireyaCopeland"/>
  </r>
  <r>
    <n v="285"/>
    <s v="JustinNewton"/>
    <s v="Apple Valley"/>
    <s v="CA"/>
    <x v="143"/>
    <n v="2"/>
    <n v="1199.98"/>
    <s v="Electra Townie Original 7D EQ - 2016"/>
    <s v="Cruisers Bicycles"/>
    <s v="Santa Cruz Bikes"/>
    <s v="MireyaCopeland"/>
  </r>
  <r>
    <n v="285"/>
    <s v="JustinNewton"/>
    <s v="Apple Valley"/>
    <s v="CA"/>
    <x v="143"/>
    <n v="1"/>
    <n v="749.99"/>
    <s v="Ritchey Timberwolf Frameset - 2016"/>
    <s v="Mountain Bikes"/>
    <s v="Santa Cruz Bikes"/>
    <s v="MireyaCopeland"/>
  </r>
  <r>
    <n v="286"/>
    <s v="LatashaStanley"/>
    <s v="Rockville Centre"/>
    <s v="NY"/>
    <x v="143"/>
    <n v="2"/>
    <n v="539.98"/>
    <s v="Electra Cruiser 1 (24-Inch) - 2016"/>
    <s v="Children Bicycles"/>
    <s v="Baldwin Bikes"/>
    <s v="MarceleneBoyer"/>
  </r>
  <r>
    <n v="286"/>
    <s v="LatashaStanley"/>
    <s v="Rockville Centre"/>
    <s v="NY"/>
    <x v="143"/>
    <n v="2"/>
    <n v="1199.98"/>
    <s v="Electra Townie Original 7D EQ - 2016"/>
    <s v="Comfort Bicycles"/>
    <s v="Baldwin Bikes"/>
    <s v="MarceleneBoyer"/>
  </r>
  <r>
    <n v="286"/>
    <s v="LatashaStanley"/>
    <s v="Rockville Centre"/>
    <s v="NY"/>
    <x v="143"/>
    <n v="2"/>
    <n v="1199.98"/>
    <s v="Electra Townie Original 7D EQ - 2016"/>
    <s v="Cruisers Bicycles"/>
    <s v="Baldwin Bikes"/>
    <s v="MarceleneBoyer"/>
  </r>
  <r>
    <n v="286"/>
    <s v="LatashaStanley"/>
    <s v="Rockville Centre"/>
    <s v="NY"/>
    <x v="143"/>
    <n v="1"/>
    <n v="3999.99"/>
    <s v="Trek Slash 8 27.5 - 2016"/>
    <s v="Mountain Bikes"/>
    <s v="Baldwin Bikes"/>
    <s v="MarceleneBoyer"/>
  </r>
  <r>
    <n v="287"/>
    <s v="DelbertWilkins"/>
    <s v="Coram"/>
    <s v="NY"/>
    <x v="143"/>
    <n v="1"/>
    <n v="599.99"/>
    <s v="Electra Townie Original 7D EQ - Women's - 2016"/>
    <s v="Cruisers Bicycles"/>
    <s v="Baldwin Bikes"/>
    <s v="MarceleneBoyer"/>
  </r>
  <r>
    <n v="287"/>
    <s v="DelbertWilkins"/>
    <s v="Coram"/>
    <s v="NY"/>
    <x v="143"/>
    <n v="1"/>
    <n v="1320.99"/>
    <s v="Heller Shagamaw Frame - 2016"/>
    <s v="Mountain Bikes"/>
    <s v="Baldwin Bikes"/>
    <s v="MarceleneBoyer"/>
  </r>
  <r>
    <n v="287"/>
    <s v="DelbertWilkins"/>
    <s v="Coram"/>
    <s v="NY"/>
    <x v="143"/>
    <n v="1"/>
    <n v="749.99"/>
    <s v="Ritchey Timberwolf Frameset - 2016"/>
    <s v="Mountain Bikes"/>
    <s v="Baldwin Bikes"/>
    <s v="MarceleneBoyer"/>
  </r>
  <r>
    <n v="287"/>
    <s v="DelbertWilkins"/>
    <s v="Coram"/>
    <s v="NY"/>
    <x v="143"/>
    <n v="1"/>
    <n v="1549"/>
    <s v="Surly Straggler - 2016"/>
    <s v="Cyclocross Bicycles"/>
    <s v="Baldwin Bikes"/>
    <s v="MarceleneBoyer"/>
  </r>
  <r>
    <n v="288"/>
    <s v="OuidaGregory"/>
    <s v="Merrick"/>
    <s v="NY"/>
    <x v="143"/>
    <n v="1"/>
    <n v="1549"/>
    <s v="Surly Straggler - 2016"/>
    <s v="Cyclocross Bicycles"/>
    <s v="Baldwin Bikes"/>
    <s v="MarceleneBoyer"/>
  </r>
  <r>
    <n v="288"/>
    <s v="OuidaGregory"/>
    <s v="Merrick"/>
    <s v="NY"/>
    <x v="143"/>
    <n v="1"/>
    <n v="2899.99"/>
    <s v="Trek Fuel EX 8 29 - 2016"/>
    <s v="Mountain Bikes"/>
    <s v="Baldwin Bikes"/>
    <s v="MarceleneBoyer"/>
  </r>
  <r>
    <n v="288"/>
    <s v="OuidaGregory"/>
    <s v="Merrick"/>
    <s v="NY"/>
    <x v="143"/>
    <n v="2"/>
    <n v="7999.98"/>
    <s v="Trek Slash 8 27.5 - 2016"/>
    <s v="Mountain Bikes"/>
    <s v="Baldwin Bikes"/>
    <s v="MarceleneBoyer"/>
  </r>
  <r>
    <n v="289"/>
    <s v="PhyllisHill"/>
    <s v="Syosset"/>
    <s v="NY"/>
    <x v="144"/>
    <n v="1"/>
    <n v="269.99"/>
    <s v="Electra Cruiser 1 (24-Inch) - 2016"/>
    <s v="Cruisers Bicycles"/>
    <s v="Baldwin Bikes"/>
    <s v="MarceleneBoyer"/>
  </r>
  <r>
    <n v="289"/>
    <s v="PhyllisHill"/>
    <s v="Syosset"/>
    <s v="NY"/>
    <x v="144"/>
    <n v="1"/>
    <n v="549.99"/>
    <s v="Electra Townie Original 21D - 2016"/>
    <s v="Comfort Bicycles"/>
    <s v="Baldwin Bikes"/>
    <s v="MarceleneBoyer"/>
  </r>
  <r>
    <n v="289"/>
    <s v="PhyllisHill"/>
    <s v="Syosset"/>
    <s v="NY"/>
    <x v="144"/>
    <n v="1"/>
    <n v="429"/>
    <s v="Pure Cycles Vine 8-Speed - 2016"/>
    <s v="Cruisers Bicycles"/>
    <s v="Baldwin Bikes"/>
    <s v="MarceleneBoyer"/>
  </r>
  <r>
    <n v="290"/>
    <s v="MarniBolton"/>
    <s v="Lancaster"/>
    <s v="NY"/>
    <x v="145"/>
    <n v="1"/>
    <n v="269.99"/>
    <s v="Electra Cruiser 1 (24-Inch) - 2016"/>
    <s v="Children Bicycles"/>
    <s v="Baldwin Bikes"/>
    <s v="MarceleneBoyer"/>
  </r>
  <r>
    <n v="290"/>
    <s v="MarniBolton"/>
    <s v="Lancaster"/>
    <s v="NY"/>
    <x v="145"/>
    <n v="2"/>
    <n v="2641.98"/>
    <s v="Heller Shagamaw Frame - 2016"/>
    <s v="Mountain Bikes"/>
    <s v="Baldwin Bikes"/>
    <s v="MarceleneBoyer"/>
  </r>
  <r>
    <n v="290"/>
    <s v="MarniBolton"/>
    <s v="Lancaster"/>
    <s v="NY"/>
    <x v="145"/>
    <n v="2"/>
    <n v="1499.98"/>
    <s v="Ritchey Timberwolf Frameset - 2016"/>
    <s v="Mountain Bikes"/>
    <s v="Baldwin Bikes"/>
    <s v="MarceleneBoyer"/>
  </r>
  <r>
    <n v="291"/>
    <s v="AlaneKennedy"/>
    <s v="Spring Valley"/>
    <s v="NY"/>
    <x v="146"/>
    <n v="2"/>
    <n v="539.98"/>
    <s v="Electra Cruiser 1 (24-Inch) - 2016"/>
    <s v="Children Bicycles"/>
    <s v="Baldwin Bikes"/>
    <s v="MarceleneBoyer"/>
  </r>
  <r>
    <n v="291"/>
    <s v="AlaneKennedy"/>
    <s v="Spring Valley"/>
    <s v="NY"/>
    <x v="146"/>
    <n v="2"/>
    <n v="939.98"/>
    <s v="Surly Ice Cream Truck Frameset - 2016"/>
    <s v="Mountain Bikes"/>
    <s v="Baldwin Bikes"/>
    <s v="MarceleneBoyer"/>
  </r>
  <r>
    <n v="292"/>
    <s v="VanPeters"/>
    <s v="Houston"/>
    <s v="TX"/>
    <x v="146"/>
    <n v="2"/>
    <n v="898"/>
    <s v="Pure Cycles Western 3-Speed - Women's - 2015/2016"/>
    <s v="Cruisers Bicycles"/>
    <s v="Rowlett Bikes"/>
    <s v="LaylaTerrell"/>
  </r>
  <r>
    <n v="292"/>
    <s v="VanPeters"/>
    <s v="Houston"/>
    <s v="TX"/>
    <x v="146"/>
    <n v="2"/>
    <n v="3098"/>
    <s v="Surly Straggler - 2016"/>
    <s v="Cyclocross Bicycles"/>
    <s v="Rowlett Bikes"/>
    <s v="LaylaTerrell"/>
  </r>
  <r>
    <n v="292"/>
    <s v="VanPeters"/>
    <s v="Houston"/>
    <s v="TX"/>
    <x v="146"/>
    <n v="1"/>
    <n v="2899.99"/>
    <s v="Trek Fuel EX 8 29 - 2016"/>
    <s v="Mountain Bikes"/>
    <s v="Rowlett Bikes"/>
    <s v="LaylaTerrell"/>
  </r>
  <r>
    <n v="293"/>
    <s v="RubyeMccall"/>
    <s v="Troy"/>
    <s v="NY"/>
    <x v="147"/>
    <n v="2"/>
    <n v="898"/>
    <s v="Pure Cycles William 3-Speed - 2016"/>
    <s v="Cruisers Bicycles"/>
    <s v="Baldwin Bikes"/>
    <s v="VenitaDaniel"/>
  </r>
  <r>
    <n v="293"/>
    <s v="RubyeMccall"/>
    <s v="Troy"/>
    <s v="NY"/>
    <x v="147"/>
    <n v="1"/>
    <n v="469.99"/>
    <s v="Surly Ice Cream Truck Frameset - 2016"/>
    <s v="Mountain Bikes"/>
    <s v="Baldwin Bikes"/>
    <s v="VenitaDaniel"/>
  </r>
  <r>
    <n v="294"/>
    <s v="LavonaAustin"/>
    <s v="Utica"/>
    <s v="NY"/>
    <x v="148"/>
    <n v="1"/>
    <n v="269.99"/>
    <s v="Electra Girl's Hawaii 1 (16-inch) - 2015/2016"/>
    <s v="Cruisers Bicycles"/>
    <s v="Baldwin Bikes"/>
    <s v="VenitaDaniel"/>
  </r>
  <r>
    <n v="294"/>
    <s v="LavonaAustin"/>
    <s v="Utica"/>
    <s v="NY"/>
    <x v="148"/>
    <n v="2"/>
    <n v="999.98"/>
    <s v="Electra Townie Original 7D - 2015/2016"/>
    <s v="Comfort Bicycles"/>
    <s v="Baldwin Bikes"/>
    <s v="VenitaDaniel"/>
  </r>
  <r>
    <n v="294"/>
    <s v="LavonaAustin"/>
    <s v="Utica"/>
    <s v="NY"/>
    <x v="148"/>
    <n v="1"/>
    <n v="449"/>
    <s v="Pure Cycles Western 3-Speed - Women's - 2015/2016"/>
    <s v="Cruisers Bicycles"/>
    <s v="Baldwin Bikes"/>
    <s v="VenitaDaniel"/>
  </r>
  <r>
    <n v="294"/>
    <s v="LavonaAustin"/>
    <s v="Utica"/>
    <s v="NY"/>
    <x v="148"/>
    <n v="2"/>
    <n v="7999.98"/>
    <s v="Trek Slash 8 27.5 - 2016"/>
    <s v="Mountain Bikes"/>
    <s v="Baldwin Bikes"/>
    <s v="VenitaDaniel"/>
  </r>
  <r>
    <n v="295"/>
    <s v="BennyBender"/>
    <s v="Elmont"/>
    <s v="NY"/>
    <x v="148"/>
    <n v="2"/>
    <n v="539.98"/>
    <s v="Electra Girl's Hawaii 1 (16-inch) - 2015/2016"/>
    <s v="Children Bicycles"/>
    <s v="Baldwin Bikes"/>
    <s v="VenitaDaniel"/>
  </r>
  <r>
    <n v="296"/>
    <s v="GabrielaWarren"/>
    <s v="Long Beach"/>
    <s v="NY"/>
    <x v="149"/>
    <n v="2"/>
    <n v="1099.98"/>
    <s v="Electra Townie Original 21D - 2016"/>
    <s v="Cruisers Bicycles"/>
    <s v="Baldwin Bikes"/>
    <s v="MarceleneBoyer"/>
  </r>
  <r>
    <n v="296"/>
    <s v="GabrielaWarren"/>
    <s v="Long Beach"/>
    <s v="NY"/>
    <x v="149"/>
    <n v="2"/>
    <n v="999.98"/>
    <s v="Electra Townie Original 7D - 2015/2016"/>
    <s v="Comfort Bicycles"/>
    <s v="Baldwin Bikes"/>
    <s v="MarceleneBoyer"/>
  </r>
  <r>
    <n v="296"/>
    <s v="GabrielaWarren"/>
    <s v="Long Beach"/>
    <s v="NY"/>
    <x v="149"/>
    <n v="2"/>
    <n v="3361.98"/>
    <s v="Surly Straggler 650b - 2016"/>
    <s v="Cyclocross Bicycles"/>
    <s v="Baldwin Bikes"/>
    <s v="MarceleneBoyer"/>
  </r>
  <r>
    <n v="296"/>
    <s v="GabrielaWarren"/>
    <s v="Long Beach"/>
    <s v="NY"/>
    <x v="149"/>
    <n v="1"/>
    <n v="2999.99"/>
    <s v="Trek Conduit+ - 2016"/>
    <s v="Electric Bikes"/>
    <s v="Baldwin Bikes"/>
    <s v="MarceleneBoyer"/>
  </r>
  <r>
    <n v="297"/>
    <s v="JustinaJenkins"/>
    <s v="Shirley"/>
    <s v="NY"/>
    <x v="149"/>
    <n v="2"/>
    <n v="5799.98"/>
    <s v="Trek Fuel EX 8 29 - 2016"/>
    <s v="Mountain Bikes"/>
    <s v="Baldwin Bikes"/>
    <s v="VenitaDaniel"/>
  </r>
  <r>
    <n v="298"/>
    <s v="JannaHayden"/>
    <s v="Longview"/>
    <s v="TX"/>
    <x v="149"/>
    <n v="1"/>
    <n v="269.99"/>
    <s v="Electra Girl's Hawaii 1 (16-inch) - 2015/2016"/>
    <s v="Children Bicycles"/>
    <s v="Rowlett Bikes"/>
    <s v="LaylaTerrell"/>
  </r>
  <r>
    <n v="298"/>
    <s v="JannaHayden"/>
    <s v="Longview"/>
    <s v="TX"/>
    <x v="149"/>
    <n v="2"/>
    <n v="539.98"/>
    <s v="Electra Girl's Hawaii 1 (16-inch) - 2015/2016"/>
    <s v="Cruisers Bicycles"/>
    <s v="Rowlett Bikes"/>
    <s v="LaylaTerrell"/>
  </r>
  <r>
    <n v="298"/>
    <s v="JannaHayden"/>
    <s v="Longview"/>
    <s v="TX"/>
    <x v="149"/>
    <n v="1"/>
    <n v="299.99"/>
    <s v="Electra Girl's Hawaii 1 (20-inch) - 2015/2016"/>
    <s v="Children Bicycles"/>
    <s v="Rowlett Bikes"/>
    <s v="LaylaTerrell"/>
  </r>
  <r>
    <n v="298"/>
    <s v="JannaHayden"/>
    <s v="Longview"/>
    <s v="TX"/>
    <x v="149"/>
    <n v="2"/>
    <n v="939.98"/>
    <s v="Surly Ice Cream Truck Frameset - 2016"/>
    <s v="Mountain Bikes"/>
    <s v="Rowlett Bikes"/>
    <s v="LaylaTerrell"/>
  </r>
  <r>
    <n v="298"/>
    <s v="JannaHayden"/>
    <s v="Longview"/>
    <s v="TX"/>
    <x v="149"/>
    <n v="1"/>
    <n v="2999.99"/>
    <s v="Trek Conduit+ - 2016"/>
    <s v="Electric Bikes"/>
    <s v="Rowlett Bikes"/>
    <s v="LaylaTerrell"/>
  </r>
  <r>
    <n v="299"/>
    <s v="RaynaPerry"/>
    <s v="Ozone Park"/>
    <s v="NY"/>
    <x v="150"/>
    <n v="2"/>
    <n v="3098"/>
    <s v="Surly Straggler - 2016"/>
    <s v="Cyclocross Bicycles"/>
    <s v="Baldwin Bikes"/>
    <s v="MarceleneBoyer"/>
  </r>
  <r>
    <n v="299"/>
    <s v="RaynaPerry"/>
    <s v="Ozone Park"/>
    <s v="NY"/>
    <x v="150"/>
    <n v="2"/>
    <n v="3361.98"/>
    <s v="Surly Straggler 650b - 2016"/>
    <s v="Cyclocross Bicycles"/>
    <s v="Baldwin Bikes"/>
    <s v="MarceleneBoyer"/>
  </r>
  <r>
    <n v="300"/>
    <s v="EmmalineHuber"/>
    <s v="Mount Vernon"/>
    <s v="NY"/>
    <x v="150"/>
    <n v="2"/>
    <n v="1199.98"/>
    <s v="Electra Townie Original 7D EQ - 2016"/>
    <s v="Cruisers Bicycles"/>
    <s v="Baldwin Bikes"/>
    <s v="MarceleneBoyer"/>
  </r>
  <r>
    <n v="300"/>
    <s v="EmmalineHuber"/>
    <s v="Mount Vernon"/>
    <s v="NY"/>
    <x v="150"/>
    <n v="1"/>
    <n v="1549"/>
    <s v="Surly Straggler - 2016"/>
    <s v="Cyclocross Bicycles"/>
    <s v="Baldwin Bikes"/>
    <s v="MarceleneBoyer"/>
  </r>
  <r>
    <n v="300"/>
    <s v="EmmalineHuber"/>
    <s v="Mount Vernon"/>
    <s v="NY"/>
    <x v="150"/>
    <n v="2"/>
    <n v="3361.98"/>
    <s v="Surly Straggler 650b - 2016"/>
    <s v="Cyclocross Bicycles"/>
    <s v="Baldwin Bikes"/>
    <s v="MarceleneBoyer"/>
  </r>
  <r>
    <n v="300"/>
    <s v="EmmalineHuber"/>
    <s v="Mount Vernon"/>
    <s v="NY"/>
    <x v="150"/>
    <n v="2"/>
    <n v="5999.98"/>
    <s v="Trek Conduit+ - 2016"/>
    <s v="Electric Bikes"/>
    <s v="Baldwin Bikes"/>
    <s v="MarceleneBoyer"/>
  </r>
  <r>
    <n v="301"/>
    <s v="CarenStephens"/>
    <s v="Scarsdale"/>
    <s v="NY"/>
    <x v="151"/>
    <n v="1"/>
    <n v="269.99"/>
    <s v="Electra Girl's Hawaii 1 (16-inch) - 2015/2016"/>
    <s v="Children Bicycles"/>
    <s v="Baldwin Bikes"/>
    <s v="MarceleneBoyer"/>
  </r>
  <r>
    <n v="301"/>
    <s v="CarenStephens"/>
    <s v="Scarsdale"/>
    <s v="NY"/>
    <x v="151"/>
    <n v="1"/>
    <n v="469.99"/>
    <s v="Surly Ice Cream Truck Frameset - 2016"/>
    <s v="Mountain Bikes"/>
    <s v="Baldwin Bikes"/>
    <s v="MarceleneBoyer"/>
  </r>
  <r>
    <n v="302"/>
    <s v="CarlenaSalinas"/>
    <s v="Jamaica"/>
    <s v="NY"/>
    <x v="151"/>
    <n v="2"/>
    <n v="1099.98"/>
    <s v="Electra Townie Original 21D - 2016"/>
    <s v="Comfort Bicycles"/>
    <s v="Baldwin Bikes"/>
    <s v="MarceleneBoyer"/>
  </r>
  <r>
    <n v="302"/>
    <s v="CarlenaSalinas"/>
    <s v="Jamaica"/>
    <s v="NY"/>
    <x v="151"/>
    <n v="2"/>
    <n v="898"/>
    <s v="Pure Cycles Western 3-Speed - Women's - 2015/2016"/>
    <s v="Cruisers Bicycles"/>
    <s v="Baldwin Bikes"/>
    <s v="MarceleneBoyer"/>
  </r>
  <r>
    <n v="302"/>
    <s v="CarlenaSalinas"/>
    <s v="Jamaica"/>
    <s v="NY"/>
    <x v="151"/>
    <n v="2"/>
    <n v="1499.98"/>
    <s v="Ritchey Timberwolf Frameset - 2016"/>
    <s v="Mountain Bikes"/>
    <s v="Baldwin Bikes"/>
    <s v="MarceleneBoyer"/>
  </r>
  <r>
    <n v="303"/>
    <s v="BernitaMcdaniel"/>
    <s v="Liverpool"/>
    <s v="NY"/>
    <x v="152"/>
    <n v="2"/>
    <n v="1099.98"/>
    <s v="Electra Townie Original 21D - 2016"/>
    <s v="Comfort Bicycles"/>
    <s v="Baldwin Bikes"/>
    <s v="VenitaDaniel"/>
  </r>
  <r>
    <n v="303"/>
    <s v="BernitaMcdaniel"/>
    <s v="Liverpool"/>
    <s v="NY"/>
    <x v="152"/>
    <n v="2"/>
    <n v="3599.98"/>
    <s v="Trek Remedy 29 Carbon Frameset - 2016"/>
    <s v="Mountain Bikes"/>
    <s v="Baldwin Bikes"/>
    <s v="VenitaDaniel"/>
  </r>
  <r>
    <n v="304"/>
    <s v="ChelseyHardin"/>
    <s v="Deer Park"/>
    <s v="NY"/>
    <x v="152"/>
    <n v="1"/>
    <n v="599.99"/>
    <s v="Electra Townie Original 7D EQ - Women's - 2016"/>
    <s v="Cruisers Bicycles"/>
    <s v="Baldwin Bikes"/>
    <s v="MarceleneBoyer"/>
  </r>
  <r>
    <n v="304"/>
    <s v="ChelseyHardin"/>
    <s v="Deer Park"/>
    <s v="NY"/>
    <x v="152"/>
    <n v="1"/>
    <n v="1549"/>
    <s v="Surly Straggler - 2016"/>
    <s v="Cyclocross Bicycles"/>
    <s v="Baldwin Bikes"/>
    <s v="MarceleneBoyer"/>
  </r>
  <r>
    <n v="304"/>
    <s v="ChelseyHardin"/>
    <s v="Deer Park"/>
    <s v="NY"/>
    <x v="152"/>
    <n v="2"/>
    <n v="7999.98"/>
    <s v="Trek Slash 8 27.5 - 2016"/>
    <s v="Mountain Bikes"/>
    <s v="Baldwin Bikes"/>
    <s v="MarceleneBoyer"/>
  </r>
  <r>
    <n v="305"/>
    <s v="CamilleHarvey"/>
    <s v="Huntington"/>
    <s v="NY"/>
    <x v="152"/>
    <n v="1"/>
    <n v="469.99"/>
    <s v="Surly Ice Cream Truck Frameset - 2016"/>
    <s v="Mountain Bikes"/>
    <s v="Baldwin Bikes"/>
    <s v="VenitaDaniel"/>
  </r>
  <r>
    <n v="305"/>
    <s v="CamilleHarvey"/>
    <s v="Huntington"/>
    <s v="NY"/>
    <x v="152"/>
    <n v="1"/>
    <n v="1549"/>
    <s v="Surly Straggler - 2016"/>
    <s v="Cyclocross Bicycles"/>
    <s v="Baldwin Bikes"/>
    <s v="VenitaDaniel"/>
  </r>
  <r>
    <n v="305"/>
    <s v="CamilleHarvey"/>
    <s v="Huntington"/>
    <s v="NY"/>
    <x v="152"/>
    <n v="2"/>
    <n v="1999.98"/>
    <s v="Surly Wednesday Frameset - 2016"/>
    <s v="Mountain Bikes"/>
    <s v="Baldwin Bikes"/>
    <s v="VenitaDaniel"/>
  </r>
  <r>
    <n v="306"/>
    <s v="CharleenHurst"/>
    <s v="Utica"/>
    <s v="NY"/>
    <x v="153"/>
    <n v="1"/>
    <n v="269.99"/>
    <s v="Electra Girl's Hawaii 1 (16-inch) - 2015/2016"/>
    <s v="Children Bicycles"/>
    <s v="Baldwin Bikes"/>
    <s v="VenitaDaniel"/>
  </r>
  <r>
    <n v="306"/>
    <s v="CharleenHurst"/>
    <s v="Utica"/>
    <s v="NY"/>
    <x v="153"/>
    <n v="1"/>
    <n v="1549"/>
    <s v="Surly Straggler - 2016"/>
    <s v="Cyclocross Bicycles"/>
    <s v="Baldwin Bikes"/>
    <s v="VenitaDaniel"/>
  </r>
  <r>
    <n v="307"/>
    <s v="ChristoperGould"/>
    <s v="Shirley"/>
    <s v="NY"/>
    <x v="153"/>
    <n v="2"/>
    <n v="1059.98"/>
    <s v="Electra Moto 1 - 2016"/>
    <s v="Cruisers Bicycles"/>
    <s v="Baldwin Bikes"/>
    <s v="MarceleneBoyer"/>
  </r>
  <r>
    <n v="308"/>
    <s v="CharlynCantrell"/>
    <s v="West Islip"/>
    <s v="NY"/>
    <x v="154"/>
    <n v="1"/>
    <n v="269.99"/>
    <s v="Electra Girl's Hawaii 1 (16-inch) - 2015/2016"/>
    <s v="Cruisers Bicycles"/>
    <s v="Baldwin Bikes"/>
    <s v="MarceleneBoyer"/>
  </r>
  <r>
    <n v="308"/>
    <s v="CharlynCantrell"/>
    <s v="West Islip"/>
    <s v="NY"/>
    <x v="154"/>
    <n v="2"/>
    <n v="898"/>
    <s v="Pure Cycles Western 3-Speed - Women's - 2015/2016"/>
    <s v="Cruisers Bicycles"/>
    <s v="Baldwin Bikes"/>
    <s v="MarceleneBoyer"/>
  </r>
  <r>
    <n v="308"/>
    <s v="CharlynCantrell"/>
    <s v="West Islip"/>
    <s v="NY"/>
    <x v="154"/>
    <n v="1"/>
    <n v="3999.99"/>
    <s v="Trek Slash 8 27.5 - 2016"/>
    <s v="Mountain Bikes"/>
    <s v="Baldwin Bikes"/>
    <s v="MarceleneBoyer"/>
  </r>
  <r>
    <n v="309"/>
    <s v="GilmaDejesus"/>
    <s v="Scarsdale"/>
    <s v="NY"/>
    <x v="154"/>
    <n v="1"/>
    <n v="549.99"/>
    <s v="Electra Townie Original 21D - 2016"/>
    <s v="Cruisers Bicycles"/>
    <s v="Baldwin Bikes"/>
    <s v="MarceleneBoyer"/>
  </r>
  <r>
    <n v="309"/>
    <s v="GilmaDejesus"/>
    <s v="Scarsdale"/>
    <s v="NY"/>
    <x v="154"/>
    <n v="1"/>
    <n v="999.99"/>
    <s v="Surly Wednesday Frameset - 2016"/>
    <s v="Mountain Bikes"/>
    <s v="Baldwin Bikes"/>
    <s v="MarceleneBoyer"/>
  </r>
  <r>
    <n v="310"/>
    <s v="DelorisLarson"/>
    <s v="Duarte"/>
    <s v="CA"/>
    <x v="155"/>
    <n v="2"/>
    <n v="539.98"/>
    <s v="Electra Girl's Hawaii 1 (16-inch) - 2015/2016"/>
    <s v="Cruisers Bicycles"/>
    <s v="Santa Cruz Bikes"/>
    <s v="MireyaCopeland"/>
  </r>
  <r>
    <n v="310"/>
    <s v="DelorisLarson"/>
    <s v="Duarte"/>
    <s v="CA"/>
    <x v="155"/>
    <n v="2"/>
    <n v="2641.98"/>
    <s v="Heller Shagamaw Frame - 2016"/>
    <s v="Mountain Bikes"/>
    <s v="Santa Cruz Bikes"/>
    <s v="MireyaCopeland"/>
  </r>
  <r>
    <n v="310"/>
    <s v="DelorisLarson"/>
    <s v="Duarte"/>
    <s v="CA"/>
    <x v="155"/>
    <n v="1"/>
    <n v="1799.99"/>
    <s v="Trek Remedy 29 Carbon Frameset - 2016"/>
    <s v="Mountain Bikes"/>
    <s v="Santa Cruz Bikes"/>
    <s v="MireyaCopeland"/>
  </r>
  <r>
    <n v="310"/>
    <s v="DelorisLarson"/>
    <s v="Duarte"/>
    <s v="CA"/>
    <x v="155"/>
    <n v="2"/>
    <n v="7999.98"/>
    <s v="Trek Slash 8 27.5 - 2016"/>
    <s v="Mountain Bikes"/>
    <s v="Santa Cruz Bikes"/>
    <s v="MireyaCopeland"/>
  </r>
  <r>
    <n v="311"/>
    <s v="ShaylaHart"/>
    <s v="Woodhaven"/>
    <s v="NY"/>
    <x v="155"/>
    <n v="2"/>
    <n v="2641.98"/>
    <s v="Heller Shagamaw Frame - 2016"/>
    <s v="Mountain Bikes"/>
    <s v="Baldwin Bikes"/>
    <s v="MarceleneBoyer"/>
  </r>
  <r>
    <n v="311"/>
    <s v="ShaylaHart"/>
    <s v="Woodhaven"/>
    <s v="NY"/>
    <x v="155"/>
    <n v="2"/>
    <n v="858"/>
    <s v="Pure Cycles Vine 8-Speed - 2016"/>
    <s v="Cruisers Bicycles"/>
    <s v="Baldwin Bikes"/>
    <s v="MarceleneBoyer"/>
  </r>
  <r>
    <n v="312"/>
    <s v="JameRiggs"/>
    <s v="Bay Shore"/>
    <s v="NY"/>
    <x v="156"/>
    <n v="2"/>
    <n v="539.98"/>
    <s v="Electra Girl's Hawaii 1 (16-inch) - 2015/2016"/>
    <s v="Cruisers Bicycles"/>
    <s v="Baldwin Bikes"/>
    <s v="MarceleneBoyer"/>
  </r>
  <r>
    <n v="312"/>
    <s v="JameRiggs"/>
    <s v="Bay Shore"/>
    <s v="NY"/>
    <x v="156"/>
    <n v="2"/>
    <n v="1099.98"/>
    <s v="Electra Townie Original 21D - 2016"/>
    <s v="Comfort Bicycles"/>
    <s v="Baldwin Bikes"/>
    <s v="MarceleneBoyer"/>
  </r>
  <r>
    <n v="312"/>
    <s v="JameRiggs"/>
    <s v="Bay Shore"/>
    <s v="NY"/>
    <x v="156"/>
    <n v="2"/>
    <n v="1199.98"/>
    <s v="Electra Townie Original 7D EQ - 2016"/>
    <s v="Cruisers Bicycles"/>
    <s v="Baldwin Bikes"/>
    <s v="MarceleneBoyer"/>
  </r>
  <r>
    <n v="313"/>
    <s v="DagnyOwen"/>
    <s v="San Angelo"/>
    <s v="TX"/>
    <x v="157"/>
    <n v="2"/>
    <n v="3098"/>
    <s v="Surly Straggler - 2016"/>
    <s v="Cyclocross Bicycles"/>
    <s v="Rowlett Bikes"/>
    <s v="LaylaTerrell"/>
  </r>
  <r>
    <n v="313"/>
    <s v="DagnyOwen"/>
    <s v="San Angelo"/>
    <s v="TX"/>
    <x v="157"/>
    <n v="1"/>
    <n v="2899.99"/>
    <s v="Trek Fuel EX 8 29 - 2016"/>
    <s v="Mountain Bikes"/>
    <s v="Rowlett Bikes"/>
    <s v="LaylaTerrell"/>
  </r>
  <r>
    <n v="314"/>
    <s v="JanieHerrera"/>
    <s v="Elmhurst"/>
    <s v="NY"/>
    <x v="158"/>
    <n v="2"/>
    <n v="539.98"/>
    <s v="Electra Girl's Hawaii 1 (16-inch) - 2015/2016"/>
    <s v="Children Bicycles"/>
    <s v="Baldwin Bikes"/>
    <s v="VenitaDaniel"/>
  </r>
  <r>
    <n v="314"/>
    <s v="JanieHerrera"/>
    <s v="Elmhurst"/>
    <s v="NY"/>
    <x v="158"/>
    <n v="1"/>
    <n v="1320.99"/>
    <s v="Heller Shagamaw Frame - 2016"/>
    <s v="Mountain Bikes"/>
    <s v="Baldwin Bikes"/>
    <s v="VenitaDaniel"/>
  </r>
  <r>
    <n v="314"/>
    <s v="JanieHerrera"/>
    <s v="Elmhurst"/>
    <s v="NY"/>
    <x v="158"/>
    <n v="1"/>
    <n v="2999.99"/>
    <s v="Trek Conduit+ - 2016"/>
    <s v="Electric Bikes"/>
    <s v="Baldwin Bikes"/>
    <s v="VenitaDaniel"/>
  </r>
  <r>
    <n v="314"/>
    <s v="JanieHerrera"/>
    <s v="Elmhurst"/>
    <s v="NY"/>
    <x v="158"/>
    <n v="2"/>
    <n v="7999.98"/>
    <s v="Trek Slash 8 27.5 - 2016"/>
    <s v="Mountain Bikes"/>
    <s v="Baldwin Bikes"/>
    <s v="VenitaDaniel"/>
  </r>
  <r>
    <n v="315"/>
    <s v="RufinaChandler"/>
    <s v="New Hyde Park"/>
    <s v="NY"/>
    <x v="159"/>
    <n v="1"/>
    <n v="1680.99"/>
    <s v="Surly Straggler 650b - 2016"/>
    <s v="Cyclocross Bicycles"/>
    <s v="Baldwin Bikes"/>
    <s v="MarceleneBoyer"/>
  </r>
  <r>
    <n v="315"/>
    <s v="RufinaChandler"/>
    <s v="New Hyde Park"/>
    <s v="NY"/>
    <x v="159"/>
    <n v="1"/>
    <n v="2999.99"/>
    <s v="Trek Conduit+ - 2016"/>
    <s v="Electric Bikes"/>
    <s v="Baldwin Bikes"/>
    <s v="MarceleneBoyer"/>
  </r>
  <r>
    <n v="316"/>
    <s v="ShawndaGlover"/>
    <s v="Liverpool"/>
    <s v="NY"/>
    <x v="160"/>
    <n v="2"/>
    <n v="1199.98"/>
    <s v="Electra Townie Original 7D EQ - 2016"/>
    <s v="Cruisers Bicycles"/>
    <s v="Baldwin Bikes"/>
    <s v="VenitaDaniel"/>
  </r>
  <r>
    <n v="316"/>
    <s v="ShawndaGlover"/>
    <s v="Liverpool"/>
    <s v="NY"/>
    <x v="160"/>
    <n v="1"/>
    <n v="599.99"/>
    <s v="Electra Townie Original 7D EQ - Women's - 2016"/>
    <s v="Cruisers Bicycles"/>
    <s v="Baldwin Bikes"/>
    <s v="VenitaDaniel"/>
  </r>
  <r>
    <n v="316"/>
    <s v="ShawndaGlover"/>
    <s v="Liverpool"/>
    <s v="NY"/>
    <x v="160"/>
    <n v="1"/>
    <n v="429"/>
    <s v="Pure Cycles Vine 8-Speed - 2016"/>
    <s v="Cruisers Bicycles"/>
    <s v="Baldwin Bikes"/>
    <s v="VenitaDaniel"/>
  </r>
  <r>
    <n v="316"/>
    <s v="ShawndaGlover"/>
    <s v="Liverpool"/>
    <s v="NY"/>
    <x v="160"/>
    <n v="1"/>
    <n v="449"/>
    <s v="Pure Cycles William 3-Speed - 2016"/>
    <s v="Cruisers Bicycles"/>
    <s v="Baldwin Bikes"/>
    <s v="VenitaDaniel"/>
  </r>
  <r>
    <n v="316"/>
    <s v="ShawndaGlover"/>
    <s v="Liverpool"/>
    <s v="NY"/>
    <x v="160"/>
    <n v="2"/>
    <n v="1499.98"/>
    <s v="Ritchey Timberwolf Frameset - 2016"/>
    <s v="Mountain Bikes"/>
    <s v="Baldwin Bikes"/>
    <s v="VenitaDaniel"/>
  </r>
  <r>
    <n v="317"/>
    <s v="MariamMiranda"/>
    <s v="Franklin Square"/>
    <s v="NY"/>
    <x v="160"/>
    <n v="2"/>
    <n v="539.98"/>
    <s v="Electra Cruiser 1 (24-Inch) - 2016"/>
    <s v="Cruisers Bicycles"/>
    <s v="Baldwin Bikes"/>
    <s v="VenitaDaniel"/>
  </r>
  <r>
    <n v="317"/>
    <s v="MariamMiranda"/>
    <s v="Franklin Square"/>
    <s v="NY"/>
    <x v="160"/>
    <n v="1"/>
    <n v="269.99"/>
    <s v="Electra Girl's Hawaii 1 (16-inch) - 2015/2016"/>
    <s v="Children Bicycles"/>
    <s v="Baldwin Bikes"/>
    <s v="VenitaDaniel"/>
  </r>
  <r>
    <n v="317"/>
    <s v="MariamMiranda"/>
    <s v="Franklin Square"/>
    <s v="NY"/>
    <x v="160"/>
    <n v="1"/>
    <n v="529.99"/>
    <s v="Electra Moto 1 - 2016"/>
    <s v="Cruisers Bicycles"/>
    <s v="Baldwin Bikes"/>
    <s v="VenitaDaniel"/>
  </r>
  <r>
    <n v="317"/>
    <s v="MariamMiranda"/>
    <s v="Franklin Square"/>
    <s v="NY"/>
    <x v="160"/>
    <n v="1"/>
    <n v="1549"/>
    <s v="Surly Straggler - 2016"/>
    <s v="Cyclocross Bicycles"/>
    <s v="Baldwin Bikes"/>
    <s v="VenitaDaniel"/>
  </r>
  <r>
    <n v="318"/>
    <s v="MallieOsborn"/>
    <s v="Newburgh"/>
    <s v="NY"/>
    <x v="160"/>
    <n v="2"/>
    <n v="539.98"/>
    <s v="Electra Cruiser 1 (24-Inch) - 2016"/>
    <s v="Cruisers Bicycles"/>
    <s v="Baldwin Bikes"/>
    <s v="VenitaDaniel"/>
  </r>
  <r>
    <n v="318"/>
    <s v="MallieOsborn"/>
    <s v="Newburgh"/>
    <s v="NY"/>
    <x v="160"/>
    <n v="2"/>
    <n v="999.98"/>
    <s v="Electra Townie Original 7D - 2015/2016"/>
    <s v="Comfort Bicycles"/>
    <s v="Baldwin Bikes"/>
    <s v="VenitaDaniel"/>
  </r>
  <r>
    <n v="318"/>
    <s v="MallieOsborn"/>
    <s v="Newburgh"/>
    <s v="NY"/>
    <x v="160"/>
    <n v="1"/>
    <n v="2999.99"/>
    <s v="Trek Conduit+ - 2016"/>
    <s v="Electric Bikes"/>
    <s v="Baldwin Bikes"/>
    <s v="VenitaDaniel"/>
  </r>
  <r>
    <n v="319"/>
    <s v="DanyellDickerson"/>
    <s v="Central Islip"/>
    <s v="NY"/>
    <x v="161"/>
    <n v="1"/>
    <n v="269.99"/>
    <s v="Electra Cruiser 1 (24-Inch) - 2016"/>
    <s v="Children Bicycles"/>
    <s v="Baldwin Bikes"/>
    <s v="MarceleneBoyer"/>
  </r>
  <r>
    <n v="319"/>
    <s v="DanyellDickerson"/>
    <s v="Central Islip"/>
    <s v="NY"/>
    <x v="161"/>
    <n v="1"/>
    <n v="299.99"/>
    <s v="Electra Girl's Hawaii 1 (20-inch) - 2015/2016"/>
    <s v="Children Bicycles"/>
    <s v="Baldwin Bikes"/>
    <s v="MarceleneBoyer"/>
  </r>
  <r>
    <n v="319"/>
    <s v="DanyellDickerson"/>
    <s v="Central Islip"/>
    <s v="NY"/>
    <x v="161"/>
    <n v="2"/>
    <n v="1059.98"/>
    <s v="Electra Moto 1 - 2016"/>
    <s v="Cruisers Bicycles"/>
    <s v="Baldwin Bikes"/>
    <s v="MarceleneBoyer"/>
  </r>
  <r>
    <n v="319"/>
    <s v="DanyellDickerson"/>
    <s v="Central Islip"/>
    <s v="NY"/>
    <x v="161"/>
    <n v="1"/>
    <n v="1680.99"/>
    <s v="Surly Straggler 650b - 2016"/>
    <s v="Cyclocross Bicycles"/>
    <s v="Baldwin Bikes"/>
    <s v="MarceleneBoyer"/>
  </r>
  <r>
    <n v="320"/>
    <s v="CarolaJohns"/>
    <s v="Santa Cruz"/>
    <s v="CA"/>
    <x v="162"/>
    <n v="1"/>
    <n v="749.99"/>
    <s v="Ritchey Timberwolf Frameset - 2016"/>
    <s v="Mountain Bikes"/>
    <s v="Santa Cruz Bikes"/>
    <s v="MireyaCopeland"/>
  </r>
  <r>
    <n v="321"/>
    <s v="ArceliaVinson"/>
    <s v="West Islip"/>
    <s v="NY"/>
    <x v="162"/>
    <n v="2"/>
    <n v="599.98"/>
    <s v="Electra Girl's Hawaii 1 (20-inch) - 2015/2016"/>
    <s v="Children Bicycles"/>
    <s v="Baldwin Bikes"/>
    <s v="MarceleneBoyer"/>
  </r>
  <r>
    <n v="321"/>
    <s v="ArceliaVinson"/>
    <s v="West Islip"/>
    <s v="NY"/>
    <x v="162"/>
    <n v="2"/>
    <n v="1099.98"/>
    <s v="Electra Townie Original 21D - 2016"/>
    <s v="Cruisers Bicycles"/>
    <s v="Baldwin Bikes"/>
    <s v="MarceleneBoyer"/>
  </r>
  <r>
    <n v="321"/>
    <s v="ArceliaVinson"/>
    <s v="West Islip"/>
    <s v="NY"/>
    <x v="162"/>
    <n v="1"/>
    <n v="599.99"/>
    <s v="Electra Townie Original 7D EQ - 2016"/>
    <s v="Comfort Bicycles"/>
    <s v="Baldwin Bikes"/>
    <s v="MarceleneBoyer"/>
  </r>
  <r>
    <n v="321"/>
    <s v="ArceliaVinson"/>
    <s v="West Islip"/>
    <s v="NY"/>
    <x v="162"/>
    <n v="2"/>
    <n v="5799.98"/>
    <s v="Trek Fuel EX 8 29 - 2016"/>
    <s v="Mountain Bikes"/>
    <s v="Baldwin Bikes"/>
    <s v="MarceleneBoyer"/>
  </r>
  <r>
    <n v="322"/>
    <s v="LeaIrwin"/>
    <s v="New Windsor"/>
    <s v="NY"/>
    <x v="162"/>
    <n v="1"/>
    <n v="269.99"/>
    <s v="Electra Cruiser 1 (24-Inch) - 2016"/>
    <s v="Children Bicycles"/>
    <s v="Baldwin Bikes"/>
    <s v="MarceleneBoyer"/>
  </r>
  <r>
    <n v="322"/>
    <s v="LeaIrwin"/>
    <s v="New Windsor"/>
    <s v="NY"/>
    <x v="162"/>
    <n v="2"/>
    <n v="539.98"/>
    <s v="Electra Cruiser 1 (24-Inch) - 2016"/>
    <s v="Cruisers Bicycles"/>
    <s v="Baldwin Bikes"/>
    <s v="MarceleneBoyer"/>
  </r>
  <r>
    <n v="323"/>
    <s v="HeideReed"/>
    <s v="Floral Park"/>
    <s v="NY"/>
    <x v="162"/>
    <n v="2"/>
    <n v="539.98"/>
    <s v="Electra Cruiser 1 (24-Inch) - 2016"/>
    <s v="Cruisers Bicycles"/>
    <s v="Baldwin Bikes"/>
    <s v="MarceleneBoyer"/>
  </r>
  <r>
    <n v="323"/>
    <s v="HeideReed"/>
    <s v="Floral Park"/>
    <s v="NY"/>
    <x v="162"/>
    <n v="2"/>
    <n v="1199.98"/>
    <s v="Electra Townie Original 7D EQ - 2016"/>
    <s v="Comfort Bicycles"/>
    <s v="Baldwin Bikes"/>
    <s v="MarceleneBoyer"/>
  </r>
  <r>
    <n v="324"/>
    <s v="GarlandWeaver"/>
    <s v="Amsterdam"/>
    <s v="NY"/>
    <x v="163"/>
    <n v="2"/>
    <n v="539.98"/>
    <s v="Electra Girl's Hawaii 1 (16-inch) - 2015/2016"/>
    <s v="Children Bicycles"/>
    <s v="Baldwin Bikes"/>
    <s v="MarceleneBoyer"/>
  </r>
  <r>
    <n v="324"/>
    <s v="GarlandWeaver"/>
    <s v="Amsterdam"/>
    <s v="NY"/>
    <x v="163"/>
    <n v="1"/>
    <n v="549.99"/>
    <s v="Electra Townie Original 21D - 2016"/>
    <s v="Cruisers Bicycles"/>
    <s v="Baldwin Bikes"/>
    <s v="MarceleneBoyer"/>
  </r>
  <r>
    <n v="324"/>
    <s v="GarlandWeaver"/>
    <s v="Amsterdam"/>
    <s v="NY"/>
    <x v="163"/>
    <n v="1"/>
    <n v="429"/>
    <s v="Pure Cycles Vine 8-Speed - 2016"/>
    <s v="Cruisers Bicycles"/>
    <s v="Baldwin Bikes"/>
    <s v="MarceleneBoyer"/>
  </r>
  <r>
    <n v="324"/>
    <s v="GarlandWeaver"/>
    <s v="Amsterdam"/>
    <s v="NY"/>
    <x v="163"/>
    <n v="1"/>
    <n v="449"/>
    <s v="Pure Cycles William 3-Speed - 2016"/>
    <s v="Cruisers Bicycles"/>
    <s v="Baldwin Bikes"/>
    <s v="MarceleneBoyer"/>
  </r>
  <r>
    <n v="324"/>
    <s v="GarlandWeaver"/>
    <s v="Amsterdam"/>
    <s v="NY"/>
    <x v="163"/>
    <n v="2"/>
    <n v="1499.98"/>
    <s v="Ritchey Timberwolf Frameset - 2016"/>
    <s v="Mountain Bikes"/>
    <s v="Baldwin Bikes"/>
    <s v="MarceleneBoyer"/>
  </r>
  <r>
    <n v="325"/>
    <s v="ErnestinaSkinner"/>
    <s v="Elmhurst"/>
    <s v="NY"/>
    <x v="163"/>
    <n v="1"/>
    <n v="549.99"/>
    <s v="Electra Townie Original 21D - 2016"/>
    <s v="Cruisers Bicycles"/>
    <s v="Baldwin Bikes"/>
    <s v="MarceleneBoyer"/>
  </r>
  <r>
    <n v="325"/>
    <s v="ErnestinaSkinner"/>
    <s v="Elmhurst"/>
    <s v="NY"/>
    <x v="163"/>
    <n v="2"/>
    <n v="939.98"/>
    <s v="Surly Ice Cream Truck Frameset - 2016"/>
    <s v="Mountain Bikes"/>
    <s v="Baldwin Bikes"/>
    <s v="MarceleneBoyer"/>
  </r>
  <r>
    <n v="325"/>
    <s v="ErnestinaSkinner"/>
    <s v="Elmhurst"/>
    <s v="NY"/>
    <x v="163"/>
    <n v="1"/>
    <n v="3999.99"/>
    <s v="Trek Slash 8 27.5 - 2016"/>
    <s v="Mountain Bikes"/>
    <s v="Baldwin Bikes"/>
    <s v="MarceleneBoyer"/>
  </r>
  <r>
    <n v="326"/>
    <s v="BernettaSummers"/>
    <s v="Longview"/>
    <s v="TX"/>
    <x v="163"/>
    <n v="1"/>
    <n v="299.99"/>
    <s v="Electra Girl's Hawaii 1 (20-inch) - 2015/2016"/>
    <s v="Children Bicycles"/>
    <s v="Rowlett Bikes"/>
    <s v="LaylaTerrell"/>
  </r>
  <r>
    <n v="326"/>
    <s v="BernettaSummers"/>
    <s v="Longview"/>
    <s v="TX"/>
    <x v="163"/>
    <n v="1"/>
    <n v="549.99"/>
    <s v="Electra Townie Original 21D - 2016"/>
    <s v="Cruisers Bicycles"/>
    <s v="Rowlett Bikes"/>
    <s v="LaylaTerrell"/>
  </r>
  <r>
    <n v="327"/>
    <s v="TieshaDaniel"/>
    <s v="Scarsdale"/>
    <s v="NY"/>
    <x v="164"/>
    <n v="1"/>
    <n v="269.99"/>
    <s v="Electra Cruiser 1 (24-Inch) - 2016"/>
    <s v="Cruisers Bicycles"/>
    <s v="Baldwin Bikes"/>
    <s v="MarceleneBoyer"/>
  </r>
  <r>
    <n v="327"/>
    <s v="TieshaDaniel"/>
    <s v="Scarsdale"/>
    <s v="NY"/>
    <x v="164"/>
    <n v="2"/>
    <n v="1099.98"/>
    <s v="Electra Townie Original 21D - 2016"/>
    <s v="Cruisers Bicycles"/>
    <s v="Baldwin Bikes"/>
    <s v="MarceleneBoyer"/>
  </r>
  <r>
    <n v="327"/>
    <s v="TieshaDaniel"/>
    <s v="Scarsdale"/>
    <s v="NY"/>
    <x v="164"/>
    <n v="1"/>
    <n v="2899.99"/>
    <s v="Trek Fuel EX 8 29 - 2016"/>
    <s v="Mountain Bikes"/>
    <s v="Baldwin Bikes"/>
    <s v="MarceleneBoyer"/>
  </r>
  <r>
    <n v="328"/>
    <s v="AngeleSchroeder"/>
    <s v="New City"/>
    <s v="NY"/>
    <x v="165"/>
    <n v="2"/>
    <n v="939.98"/>
    <s v="Surly Ice Cream Truck Frameset - 2016"/>
    <s v="Mountain Bikes"/>
    <s v="Baldwin Bikes"/>
    <s v="MarceleneBoyer"/>
  </r>
  <r>
    <n v="329"/>
    <s v="JoshShaw"/>
    <s v="Hopewell Junction"/>
    <s v="NY"/>
    <x v="166"/>
    <n v="2"/>
    <n v="539.98"/>
    <s v="Electra Girl's Hawaii 1 (16-inch) - 2015/2016"/>
    <s v="Cruisers Bicycles"/>
    <s v="Baldwin Bikes"/>
    <s v="MarceleneBoyer"/>
  </r>
  <r>
    <n v="329"/>
    <s v="JoshShaw"/>
    <s v="Hopewell Junction"/>
    <s v="NY"/>
    <x v="166"/>
    <n v="1"/>
    <n v="299.99"/>
    <s v="Electra Girl's Hawaii 1 (20-inch) - 2015/2016"/>
    <s v="Children Bicycles"/>
    <s v="Baldwin Bikes"/>
    <s v="MarceleneBoyer"/>
  </r>
  <r>
    <n v="329"/>
    <s v="JoshShaw"/>
    <s v="Hopewell Junction"/>
    <s v="NY"/>
    <x v="166"/>
    <n v="2"/>
    <n v="1199.98"/>
    <s v="Electra Townie Original 7D EQ - 2016"/>
    <s v="Comfort Bicycles"/>
    <s v="Baldwin Bikes"/>
    <s v="MarceleneBoyer"/>
  </r>
  <r>
    <n v="329"/>
    <s v="JoshShaw"/>
    <s v="Hopewell Junction"/>
    <s v="NY"/>
    <x v="166"/>
    <n v="1"/>
    <n v="429"/>
    <s v="Pure Cycles Vine 8-Speed - 2016"/>
    <s v="Cruisers Bicycles"/>
    <s v="Baldwin Bikes"/>
    <s v="MarceleneBoyer"/>
  </r>
  <r>
    <n v="329"/>
    <s v="JoshShaw"/>
    <s v="Hopewell Junction"/>
    <s v="NY"/>
    <x v="166"/>
    <n v="2"/>
    <n v="3599.98"/>
    <s v="Trek Remedy 29 Carbon Frameset - 2016"/>
    <s v="Mountain Bikes"/>
    <s v="Baldwin Bikes"/>
    <s v="MarceleneBoyer"/>
  </r>
  <r>
    <n v="330"/>
    <s v="GabrielPitts"/>
    <s v="Clifton Park"/>
    <s v="NY"/>
    <x v="166"/>
    <n v="2"/>
    <n v="539.98"/>
    <s v="Electra Cruiser 1 (24-Inch) - 2016"/>
    <s v="Children Bicycles"/>
    <s v="Baldwin Bikes"/>
    <s v="MarceleneBoyer"/>
  </r>
  <r>
    <n v="331"/>
    <s v="YangRoth"/>
    <s v="Webster"/>
    <s v="NY"/>
    <x v="166"/>
    <n v="2"/>
    <n v="858"/>
    <s v="Pure Cycles Vine 8-Speed - 2016"/>
    <s v="Cruisers Bicycles"/>
    <s v="Baldwin Bikes"/>
    <s v="MarceleneBoyer"/>
  </r>
  <r>
    <n v="332"/>
    <s v="AntonettaRocha"/>
    <s v="Port Chester"/>
    <s v="NY"/>
    <x v="166"/>
    <n v="2"/>
    <n v="898"/>
    <s v="Pure Cycles Western 3-Speed - Women's - 2015/2016"/>
    <s v="Cruisers Bicycles"/>
    <s v="Baldwin Bikes"/>
    <s v="VenitaDaniel"/>
  </r>
  <r>
    <n v="333"/>
    <s v="MajorMerrill"/>
    <s v="Astoria"/>
    <s v="NY"/>
    <x v="167"/>
    <n v="2"/>
    <n v="898"/>
    <s v="Pure Cycles Western 3-Speed - Women's - 2015/2016"/>
    <s v="Cruisers Bicycles"/>
    <s v="Baldwin Bikes"/>
    <s v="MarceleneBoyer"/>
  </r>
  <r>
    <n v="333"/>
    <s v="MajorMerrill"/>
    <s v="Astoria"/>
    <s v="NY"/>
    <x v="167"/>
    <n v="1"/>
    <n v="999.99"/>
    <s v="Surly Wednesday Frameset - 2016"/>
    <s v="Mountain Bikes"/>
    <s v="Baldwin Bikes"/>
    <s v="MarceleneBoyer"/>
  </r>
  <r>
    <n v="333"/>
    <s v="MajorMerrill"/>
    <s v="Astoria"/>
    <s v="NY"/>
    <x v="167"/>
    <n v="2"/>
    <n v="3599.98"/>
    <s v="Trek Remedy 29 Carbon Frameset - 2016"/>
    <s v="Mountain Bikes"/>
    <s v="Baldwin Bikes"/>
    <s v="MarceleneBoyer"/>
  </r>
  <r>
    <n v="334"/>
    <s v="HollisRasmussen"/>
    <s v="Massapequa"/>
    <s v="NY"/>
    <x v="167"/>
    <n v="2"/>
    <n v="1199.98"/>
    <s v="Electra Townie Original 7D EQ - 2016"/>
    <s v="Cruisers Bicycles"/>
    <s v="Baldwin Bikes"/>
    <s v="VenitaDaniel"/>
  </r>
  <r>
    <n v="334"/>
    <s v="HollisRasmussen"/>
    <s v="Massapequa"/>
    <s v="NY"/>
    <x v="167"/>
    <n v="2"/>
    <n v="1999.98"/>
    <s v="Surly Wednesday Frameset - 2016"/>
    <s v="Mountain Bikes"/>
    <s v="Baldwin Bikes"/>
    <s v="VenitaDaniel"/>
  </r>
  <r>
    <n v="334"/>
    <s v="HollisRasmussen"/>
    <s v="Massapequa"/>
    <s v="NY"/>
    <x v="167"/>
    <n v="1"/>
    <n v="2999.99"/>
    <s v="Trek Conduit+ - 2016"/>
    <s v="Electric Bikes"/>
    <s v="Baldwin Bikes"/>
    <s v="VenitaDaniel"/>
  </r>
  <r>
    <n v="335"/>
    <s v="PhebeSoto"/>
    <s v="South Ozone Park"/>
    <s v="NY"/>
    <x v="167"/>
    <n v="1"/>
    <n v="269.99"/>
    <s v="Electra Cruiser 1 (24-Inch) - 2016"/>
    <s v="Children Bicycles"/>
    <s v="Baldwin Bikes"/>
    <s v="MarceleneBoyer"/>
  </r>
  <r>
    <n v="335"/>
    <s v="PhebeSoto"/>
    <s v="South Ozone Park"/>
    <s v="NY"/>
    <x v="167"/>
    <n v="2"/>
    <n v="1499.98"/>
    <s v="Ritchey Timberwolf Frameset - 2016"/>
    <s v="Mountain Bikes"/>
    <s v="Baldwin Bikes"/>
    <s v="MarceleneBoyer"/>
  </r>
  <r>
    <n v="335"/>
    <s v="PhebeSoto"/>
    <s v="South Ozone Park"/>
    <s v="NY"/>
    <x v="167"/>
    <n v="1"/>
    <n v="469.99"/>
    <s v="Surly Ice Cream Truck Frameset - 2016"/>
    <s v="Mountain Bikes"/>
    <s v="Baldwin Bikes"/>
    <s v="MarceleneBoyer"/>
  </r>
  <r>
    <n v="336"/>
    <s v="SaranMoses"/>
    <s v="Brooklyn"/>
    <s v="NY"/>
    <x v="168"/>
    <n v="1"/>
    <n v="549.99"/>
    <s v="Electra Townie Original 21D - 2016"/>
    <s v="Cruisers Bicycles"/>
    <s v="Baldwin Bikes"/>
    <s v="VenitaDaniel"/>
  </r>
  <r>
    <n v="336"/>
    <s v="SaranMoses"/>
    <s v="Brooklyn"/>
    <s v="NY"/>
    <x v="168"/>
    <n v="1"/>
    <n v="2899.99"/>
    <s v="Trek Fuel EX 8 29 - 2016"/>
    <s v="Mountain Bikes"/>
    <s v="Baldwin Bikes"/>
    <s v="VenitaDaniel"/>
  </r>
  <r>
    <n v="337"/>
    <s v="AdrieneRollins"/>
    <s v="Plainview"/>
    <s v="NY"/>
    <x v="168"/>
    <n v="1"/>
    <n v="449"/>
    <s v="Pure Cycles Western 3-Speed - Women's - 2015/2016"/>
    <s v="Cruisers Bicycles"/>
    <s v="Baldwin Bikes"/>
    <s v="VenitaDaniel"/>
  </r>
  <r>
    <n v="337"/>
    <s v="AdrieneRollins"/>
    <s v="Plainview"/>
    <s v="NY"/>
    <x v="168"/>
    <n v="1"/>
    <n v="2899.99"/>
    <s v="Trek Fuel EX 8 29 - 2016"/>
    <s v="Mountain Bikes"/>
    <s v="Baldwin Bikes"/>
    <s v="VenitaDaniel"/>
  </r>
  <r>
    <n v="338"/>
    <s v="OmegaHuff"/>
    <s v="Santa Monica"/>
    <s v="CA"/>
    <x v="169"/>
    <n v="1"/>
    <n v="269.99"/>
    <s v="Electra Girl's Hawaii 1 (16-inch) - 2015/2016"/>
    <s v="Children Bicycles"/>
    <s v="Santa Cruz Bikes"/>
    <s v="GennaSerrano"/>
  </r>
  <r>
    <n v="338"/>
    <s v="OmegaHuff"/>
    <s v="Santa Monica"/>
    <s v="CA"/>
    <x v="169"/>
    <n v="2"/>
    <n v="939.98"/>
    <s v="Surly Ice Cream Truck Frameset - 2016"/>
    <s v="Mountain Bikes"/>
    <s v="Santa Cruz Bikes"/>
    <s v="GennaSerrano"/>
  </r>
  <r>
    <n v="338"/>
    <s v="OmegaHuff"/>
    <s v="Santa Monica"/>
    <s v="CA"/>
    <x v="169"/>
    <n v="1"/>
    <n v="1549"/>
    <s v="Surly Straggler - 2016"/>
    <s v="Cyclocross Bicycles"/>
    <s v="Santa Cruz Bikes"/>
    <s v="GennaSerrano"/>
  </r>
  <r>
    <n v="338"/>
    <s v="OmegaHuff"/>
    <s v="Santa Monica"/>
    <s v="CA"/>
    <x v="169"/>
    <n v="2"/>
    <n v="3361.98"/>
    <s v="Surly Straggler 650b - 2016"/>
    <s v="Cyclocross Bicycles"/>
    <s v="Santa Cruz Bikes"/>
    <s v="GennaSerrano"/>
  </r>
  <r>
    <n v="338"/>
    <s v="OmegaHuff"/>
    <s v="Santa Monica"/>
    <s v="CA"/>
    <x v="169"/>
    <n v="1"/>
    <n v="2999.99"/>
    <s v="Trek Conduit+ - 2016"/>
    <s v="Electric Bikes"/>
    <s v="Santa Cruz Bikes"/>
    <s v="GennaSerrano"/>
  </r>
  <r>
    <n v="339"/>
    <s v="ShirelyCantrell"/>
    <s v="West Hempstead"/>
    <s v="NY"/>
    <x v="169"/>
    <n v="1"/>
    <n v="269.99"/>
    <s v="Electra Cruiser 1 (24-Inch) - 2016"/>
    <s v="Cruisers Bicycles"/>
    <s v="Baldwin Bikes"/>
    <s v="VenitaDaniel"/>
  </r>
  <r>
    <n v="339"/>
    <s v="ShirelyCantrell"/>
    <s v="West Hempstead"/>
    <s v="NY"/>
    <x v="169"/>
    <n v="2"/>
    <n v="1059.98"/>
    <s v="Electra Moto 1 - 2016"/>
    <s v="Cruisers Bicycles"/>
    <s v="Baldwin Bikes"/>
    <s v="VenitaDaniel"/>
  </r>
  <r>
    <n v="340"/>
    <s v="AnishaLang"/>
    <s v="Rome"/>
    <s v="NY"/>
    <x v="170"/>
    <n v="2"/>
    <n v="539.98"/>
    <s v="Electra Cruiser 1 (24-Inch) - 2016"/>
    <s v="Cruisers Bicycles"/>
    <s v="Baldwin Bikes"/>
    <s v="VenitaDaniel"/>
  </r>
  <r>
    <n v="340"/>
    <s v="AnishaLang"/>
    <s v="Rome"/>
    <s v="NY"/>
    <x v="170"/>
    <n v="1"/>
    <n v="549.99"/>
    <s v="Electra Townie Original 21D - 2016"/>
    <s v="Comfort Bicycles"/>
    <s v="Baldwin Bikes"/>
    <s v="VenitaDaniel"/>
  </r>
  <r>
    <n v="340"/>
    <s v="AnishaLang"/>
    <s v="Rome"/>
    <s v="NY"/>
    <x v="170"/>
    <n v="2"/>
    <n v="1099.98"/>
    <s v="Electra Townie Original 21D - 2016"/>
    <s v="Cruisers Bicycles"/>
    <s v="Baldwin Bikes"/>
    <s v="VenitaDaniel"/>
  </r>
  <r>
    <n v="340"/>
    <s v="AnishaLang"/>
    <s v="Rome"/>
    <s v="NY"/>
    <x v="170"/>
    <n v="2"/>
    <n v="3098"/>
    <s v="Surly Straggler - 2016"/>
    <s v="Cyclocross Bicycles"/>
    <s v="Baldwin Bikes"/>
    <s v="VenitaDaniel"/>
  </r>
  <r>
    <n v="340"/>
    <s v="AnishaLang"/>
    <s v="Rome"/>
    <s v="NY"/>
    <x v="170"/>
    <n v="1"/>
    <n v="1680.99"/>
    <s v="Surly Straggler 650b - 2016"/>
    <s v="Cyclocross Bicycles"/>
    <s v="Baldwin Bikes"/>
    <s v="VenitaDaniel"/>
  </r>
  <r>
    <n v="341"/>
    <s v="KarrenLamb"/>
    <s v="Fresno"/>
    <s v="CA"/>
    <x v="171"/>
    <n v="2"/>
    <n v="599.98"/>
    <s v="Electra Girl's Hawaii 1 (20-inch) - 2015/2016"/>
    <s v="Children Bicycles"/>
    <s v="Santa Cruz Bikes"/>
    <s v="GennaSerrano"/>
  </r>
  <r>
    <n v="342"/>
    <s v="ReyesMerritt"/>
    <s v="Staten Island"/>
    <s v="NY"/>
    <x v="171"/>
    <n v="1"/>
    <n v="599.99"/>
    <s v="Electra Townie Original 7D EQ - 2016"/>
    <s v="Comfort Bicycles"/>
    <s v="Baldwin Bikes"/>
    <s v="VenitaDaniel"/>
  </r>
  <r>
    <n v="342"/>
    <s v="ReyesMerritt"/>
    <s v="Staten Island"/>
    <s v="NY"/>
    <x v="171"/>
    <n v="2"/>
    <n v="1199.98"/>
    <s v="Electra Townie Original 7D EQ - 2016"/>
    <s v="Cruisers Bicycles"/>
    <s v="Baldwin Bikes"/>
    <s v="VenitaDaniel"/>
  </r>
  <r>
    <n v="342"/>
    <s v="ReyesMerritt"/>
    <s v="Staten Island"/>
    <s v="NY"/>
    <x v="171"/>
    <n v="1"/>
    <n v="2999.99"/>
    <s v="Trek Conduit+ - 2016"/>
    <s v="Electric Bikes"/>
    <s v="Baldwin Bikes"/>
    <s v="VenitaDaniel"/>
  </r>
  <r>
    <n v="343"/>
    <s v="IvaWilcox"/>
    <s v="Kingston"/>
    <s v="NY"/>
    <x v="171"/>
    <n v="1"/>
    <n v="499.99"/>
    <s v="Electra Townie Original 7D - 2015/2016"/>
    <s v="Comfort Bicycles"/>
    <s v="Baldwin Bikes"/>
    <s v="VenitaDaniel"/>
  </r>
  <r>
    <n v="343"/>
    <s v="IvaWilcox"/>
    <s v="Kingston"/>
    <s v="NY"/>
    <x v="171"/>
    <n v="2"/>
    <n v="1199.98"/>
    <s v="Electra Townie Original 7D EQ - Women's - 2016"/>
    <s v="Cruisers Bicycles"/>
    <s v="Baldwin Bikes"/>
    <s v="VenitaDaniel"/>
  </r>
  <r>
    <n v="343"/>
    <s v="IvaWilcox"/>
    <s v="Kingston"/>
    <s v="NY"/>
    <x v="171"/>
    <n v="2"/>
    <n v="2641.98"/>
    <s v="Heller Shagamaw Frame - 2016"/>
    <s v="Mountain Bikes"/>
    <s v="Baldwin Bikes"/>
    <s v="VenitaDaniel"/>
  </r>
  <r>
    <n v="343"/>
    <s v="IvaWilcox"/>
    <s v="Kingston"/>
    <s v="NY"/>
    <x v="171"/>
    <n v="1"/>
    <n v="1549"/>
    <s v="Surly Straggler - 2016"/>
    <s v="Cyclocross Bicycles"/>
    <s v="Baldwin Bikes"/>
    <s v="VenitaDaniel"/>
  </r>
  <r>
    <n v="344"/>
    <s v="RomaineSalazar"/>
    <s v="Monsey"/>
    <s v="NY"/>
    <x v="172"/>
    <n v="1"/>
    <n v="269.99"/>
    <s v="Electra Girl's Hawaii 1 (16-inch) - 2015/2016"/>
    <s v="Children Bicycles"/>
    <s v="Baldwin Bikes"/>
    <s v="MarceleneBoyer"/>
  </r>
  <r>
    <n v="344"/>
    <s v="RomaineSalazar"/>
    <s v="Monsey"/>
    <s v="NY"/>
    <x v="172"/>
    <n v="1"/>
    <n v="269.99"/>
    <s v="Electra Girl's Hawaii 1 (16-inch) - 2015/2016"/>
    <s v="Cruisers Bicycles"/>
    <s v="Baldwin Bikes"/>
    <s v="MarceleneBoyer"/>
  </r>
  <r>
    <n v="344"/>
    <s v="RomaineSalazar"/>
    <s v="Monsey"/>
    <s v="NY"/>
    <x v="172"/>
    <n v="2"/>
    <n v="898"/>
    <s v="Pure Cycles Western 3-Speed - Women's - 2015/2016"/>
    <s v="Cruisers Bicycles"/>
    <s v="Baldwin Bikes"/>
    <s v="MarceleneBoyer"/>
  </r>
  <r>
    <n v="345"/>
    <s v="ShaunaEdwards"/>
    <s v="Yorktown Heights"/>
    <s v="NY"/>
    <x v="172"/>
    <n v="2"/>
    <n v="1099.98"/>
    <s v="Electra Townie Original 21D - 2016"/>
    <s v="Comfort Bicycles"/>
    <s v="Baldwin Bikes"/>
    <s v="MarceleneBoyer"/>
  </r>
  <r>
    <n v="345"/>
    <s v="ShaunaEdwards"/>
    <s v="Yorktown Heights"/>
    <s v="NY"/>
    <x v="172"/>
    <n v="2"/>
    <n v="898"/>
    <s v="Pure Cycles Western 3-Speed - Women's - 2015/2016"/>
    <s v="Cruisers Bicycles"/>
    <s v="Baldwin Bikes"/>
    <s v="MarceleneBoyer"/>
  </r>
  <r>
    <n v="346"/>
    <s v="LynneAnderson"/>
    <s v="El Paso"/>
    <s v="TX"/>
    <x v="172"/>
    <n v="1"/>
    <n v="269.99"/>
    <s v="Electra Cruiser 1 (24-Inch) - 2016"/>
    <s v="Children Bicycles"/>
    <s v="Rowlett Bikes"/>
    <s v="LaylaTerrell"/>
  </r>
  <r>
    <n v="346"/>
    <s v="LynneAnderson"/>
    <s v="El Paso"/>
    <s v="TX"/>
    <x v="172"/>
    <n v="1"/>
    <n v="269.99"/>
    <s v="Electra Cruiser 1 (24-Inch) - 2016"/>
    <s v="Cruisers Bicycles"/>
    <s v="Rowlett Bikes"/>
    <s v="LaylaTerrell"/>
  </r>
  <r>
    <n v="346"/>
    <s v="LynneAnderson"/>
    <s v="El Paso"/>
    <s v="TX"/>
    <x v="172"/>
    <n v="1"/>
    <n v="299.99"/>
    <s v="Electra Girl's Hawaii 1 (20-inch) - 2015/2016"/>
    <s v="Children Bicycles"/>
    <s v="Rowlett Bikes"/>
    <s v="LaylaTerrell"/>
  </r>
  <r>
    <n v="346"/>
    <s v="LynneAnderson"/>
    <s v="El Paso"/>
    <s v="TX"/>
    <x v="172"/>
    <n v="1"/>
    <n v="529.99"/>
    <s v="Electra Moto 1 - 2016"/>
    <s v="Cruisers Bicycles"/>
    <s v="Rowlett Bikes"/>
    <s v="LaylaTerrell"/>
  </r>
  <r>
    <n v="346"/>
    <s v="LynneAnderson"/>
    <s v="El Paso"/>
    <s v="TX"/>
    <x v="172"/>
    <n v="2"/>
    <n v="898"/>
    <s v="Pure Cycles Western 3-Speed - Women's - 2015/2016"/>
    <s v="Cruisers Bicycles"/>
    <s v="Rowlett Bikes"/>
    <s v="LaylaTerrell"/>
  </r>
  <r>
    <n v="347"/>
    <s v="JeraldBlackwell"/>
    <s v="East Elmhurst"/>
    <s v="NY"/>
    <x v="173"/>
    <n v="1"/>
    <n v="299.99"/>
    <s v="Electra Girl's Hawaii 1 (20-inch) - 2015/2016"/>
    <s v="Children Bicycles"/>
    <s v="Baldwin Bikes"/>
    <s v="MarceleneBoyer"/>
  </r>
  <r>
    <n v="348"/>
    <s v="DainaSampson"/>
    <s v="Longview"/>
    <s v="TX"/>
    <x v="173"/>
    <n v="2"/>
    <n v="1059.98"/>
    <s v="Electra Moto 1 - 2016"/>
    <s v="Cruisers Bicycles"/>
    <s v="Rowlett Bikes"/>
    <s v="LaylaTerrell"/>
  </r>
  <r>
    <n v="348"/>
    <s v="DainaSampson"/>
    <s v="Longview"/>
    <s v="TX"/>
    <x v="173"/>
    <n v="2"/>
    <n v="2641.98"/>
    <s v="Heller Shagamaw Frame - 2016"/>
    <s v="Mountain Bikes"/>
    <s v="Rowlett Bikes"/>
    <s v="LaylaTerrell"/>
  </r>
  <r>
    <n v="349"/>
    <s v="JamaalAlbert"/>
    <s v="Torrance"/>
    <s v="CA"/>
    <x v="174"/>
    <n v="2"/>
    <n v="1199.98"/>
    <s v="Electra Townie Original 7D EQ - Women's - 2016"/>
    <s v="Cruisers Bicycles"/>
    <s v="Santa Cruz Bikes"/>
    <s v="GennaSerrano"/>
  </r>
  <r>
    <n v="350"/>
    <s v="WilliemaeHolloway"/>
    <s v="Oakland"/>
    <s v="CA"/>
    <x v="174"/>
    <n v="1"/>
    <n v="599.99"/>
    <s v="Electra Townie Original 7D EQ - Women's - 2016"/>
    <s v="Cruisers Bicycles"/>
    <s v="Santa Cruz Bikes"/>
    <s v="GennaSerrano"/>
  </r>
  <r>
    <n v="350"/>
    <s v="WilliemaeHolloway"/>
    <s v="Oakland"/>
    <s v="CA"/>
    <x v="174"/>
    <n v="2"/>
    <n v="939.98"/>
    <s v="Surly Ice Cream Truck Frameset - 2016"/>
    <s v="Mountain Bikes"/>
    <s v="Santa Cruz Bikes"/>
    <s v="GennaSerrano"/>
  </r>
  <r>
    <n v="350"/>
    <s v="WilliemaeHolloway"/>
    <s v="Oakland"/>
    <s v="CA"/>
    <x v="174"/>
    <n v="1"/>
    <n v="999.99"/>
    <s v="Surly Wednesday Frameset - 2016"/>
    <s v="Mountain Bikes"/>
    <s v="Santa Cruz Bikes"/>
    <s v="GennaSerrano"/>
  </r>
  <r>
    <n v="351"/>
    <s v="CindaRocha"/>
    <s v="Los Banos"/>
    <s v="CA"/>
    <x v="174"/>
    <n v="2"/>
    <n v="539.98"/>
    <s v="Electra Girl's Hawaii 1 (16-inch) - 2015/2016"/>
    <s v="Children Bicycles"/>
    <s v="Santa Cruz Bikes"/>
    <s v="MireyaCopeland"/>
  </r>
  <r>
    <n v="351"/>
    <s v="CindaRocha"/>
    <s v="Los Banos"/>
    <s v="CA"/>
    <x v="174"/>
    <n v="2"/>
    <n v="1099.98"/>
    <s v="Electra Townie Original 21D - 2016"/>
    <s v="Comfort Bicycles"/>
    <s v="Santa Cruz Bikes"/>
    <s v="MireyaCopeland"/>
  </r>
  <r>
    <n v="351"/>
    <s v="CindaRocha"/>
    <s v="Los Banos"/>
    <s v="CA"/>
    <x v="174"/>
    <n v="1"/>
    <n v="599.99"/>
    <s v="Electra Townie Original 7D EQ - Women's - 2016"/>
    <s v="Cruisers Bicycles"/>
    <s v="Santa Cruz Bikes"/>
    <s v="MireyaCopeland"/>
  </r>
  <r>
    <n v="351"/>
    <s v="CindaRocha"/>
    <s v="Los Banos"/>
    <s v="CA"/>
    <x v="174"/>
    <n v="2"/>
    <n v="5799.98"/>
    <s v="Trek Fuel EX 8 29 - 2016"/>
    <s v="Mountain Bikes"/>
    <s v="Santa Cruz Bikes"/>
    <s v="MireyaCopeland"/>
  </r>
  <r>
    <n v="352"/>
    <s v="EmmittSanchez"/>
    <s v="New York"/>
    <s v="NY"/>
    <x v="174"/>
    <n v="1"/>
    <n v="269.99"/>
    <s v="Electra Girl's Hawaii 1 (16-inch) - 2015/2016"/>
    <s v="Cruisers Bicycles"/>
    <s v="Baldwin Bikes"/>
    <s v="VenitaDaniel"/>
  </r>
  <r>
    <n v="352"/>
    <s v="EmmittSanchez"/>
    <s v="New York"/>
    <s v="NY"/>
    <x v="174"/>
    <n v="1"/>
    <n v="1680.99"/>
    <s v="Surly Straggler 650b - 2016"/>
    <s v="Cyclocross Bicycles"/>
    <s v="Baldwin Bikes"/>
    <s v="VenitaDaniel"/>
  </r>
  <r>
    <n v="353"/>
    <s v="PhyliciaStout"/>
    <s v="Canandaigua"/>
    <s v="NY"/>
    <x v="174"/>
    <n v="2"/>
    <n v="1499.98"/>
    <s v="Ritchey Timberwolf Frameset - 2016"/>
    <s v="Mountain Bikes"/>
    <s v="Baldwin Bikes"/>
    <s v="VenitaDaniel"/>
  </r>
  <r>
    <n v="354"/>
    <s v="JenineCrane"/>
    <s v="Fort Worth"/>
    <s v="TX"/>
    <x v="174"/>
    <n v="1"/>
    <n v="269.99"/>
    <s v="Electra Cruiser 1 (24-Inch) - 2016"/>
    <s v="Children Bicycles"/>
    <s v="Rowlett Bikes"/>
    <s v="KaliVargas"/>
  </r>
  <r>
    <n v="354"/>
    <s v="JenineCrane"/>
    <s v="Fort Worth"/>
    <s v="TX"/>
    <x v="174"/>
    <n v="1"/>
    <n v="449"/>
    <s v="Pure Cycles William 3-Speed - 2016"/>
    <s v="Cruisers Bicycles"/>
    <s v="Rowlett Bikes"/>
    <s v="KaliVargas"/>
  </r>
  <r>
    <n v="355"/>
    <s v="SebrinaGross"/>
    <s v="Garland"/>
    <s v="TX"/>
    <x v="174"/>
    <n v="2"/>
    <n v="539.98"/>
    <s v="Electra Girl's Hawaii 1 (16-inch) - 2015/2016"/>
    <s v="Cruisers Bicycles"/>
    <s v="Rowlett Bikes"/>
    <s v="KaliVargas"/>
  </r>
  <r>
    <n v="355"/>
    <s v="SebrinaGross"/>
    <s v="Garland"/>
    <s v="TX"/>
    <x v="174"/>
    <n v="1"/>
    <n v="599.99"/>
    <s v="Electra Townie Original 7D EQ - 2016"/>
    <s v="Cruisers Bicycles"/>
    <s v="Rowlett Bikes"/>
    <s v="KaliVargas"/>
  </r>
  <r>
    <n v="356"/>
    <s v="SheilaGoodman"/>
    <s v="Uniondale"/>
    <s v="NY"/>
    <x v="175"/>
    <n v="1"/>
    <n v="269.99"/>
    <s v="Electra Cruiser 1 (24-Inch) - 2016"/>
    <s v="Cruisers Bicycles"/>
    <s v="Baldwin Bikes"/>
    <s v="MarceleneBoyer"/>
  </r>
  <r>
    <n v="356"/>
    <s v="SheilaGoodman"/>
    <s v="Uniondale"/>
    <s v="NY"/>
    <x v="175"/>
    <n v="2"/>
    <n v="599.98"/>
    <s v="Electra Girl's Hawaii 1 (20-inch) - 2015/2016"/>
    <s v="Children Bicycles"/>
    <s v="Baldwin Bikes"/>
    <s v="MarceleneBoyer"/>
  </r>
  <r>
    <n v="356"/>
    <s v="SheilaGoodman"/>
    <s v="Uniondale"/>
    <s v="NY"/>
    <x v="175"/>
    <n v="1"/>
    <n v="2899.99"/>
    <s v="Trek Fuel EX 8 29 - 2016"/>
    <s v="Mountain Bikes"/>
    <s v="Baldwin Bikes"/>
    <s v="MarceleneBoyer"/>
  </r>
  <r>
    <n v="357"/>
    <s v="GarryEspinoza"/>
    <s v="Forney"/>
    <s v="TX"/>
    <x v="176"/>
    <n v="2"/>
    <n v="539.98"/>
    <s v="Electra Cruiser 1 (24-Inch) - 2016"/>
    <s v="Children Bicycles"/>
    <s v="Rowlett Bikes"/>
    <s v="KaliVargas"/>
  </r>
  <r>
    <n v="357"/>
    <s v="GarryEspinoza"/>
    <s v="Forney"/>
    <s v="TX"/>
    <x v="176"/>
    <n v="1"/>
    <n v="549.99"/>
    <s v="Electra Townie Original 21D - 2016"/>
    <s v="Comfort Bicycles"/>
    <s v="Rowlett Bikes"/>
    <s v="KaliVargas"/>
  </r>
  <r>
    <n v="357"/>
    <s v="GarryEspinoza"/>
    <s v="Forney"/>
    <s v="TX"/>
    <x v="176"/>
    <n v="2"/>
    <n v="858"/>
    <s v="Pure Cycles Vine 8-Speed - 2016"/>
    <s v="Cruisers Bicycles"/>
    <s v="Rowlett Bikes"/>
    <s v="KaliVargas"/>
  </r>
  <r>
    <n v="357"/>
    <s v="GarryEspinoza"/>
    <s v="Forney"/>
    <s v="TX"/>
    <x v="176"/>
    <n v="1"/>
    <n v="2999.99"/>
    <s v="Trek Conduit+ - 2016"/>
    <s v="Electric Bikes"/>
    <s v="Rowlett Bikes"/>
    <s v="KaliVargas"/>
  </r>
  <r>
    <n v="358"/>
    <s v="LarissaHays"/>
    <s v="Elmont"/>
    <s v="NY"/>
    <x v="176"/>
    <n v="2"/>
    <n v="539.98"/>
    <s v="Electra Cruiser 1 (24-Inch) - 2016"/>
    <s v="Children Bicycles"/>
    <s v="Baldwin Bikes"/>
    <s v="VenitaDaniel"/>
  </r>
  <r>
    <n v="358"/>
    <s v="LarissaHays"/>
    <s v="Elmont"/>
    <s v="NY"/>
    <x v="176"/>
    <n v="2"/>
    <n v="898"/>
    <s v="Pure Cycles Western 3-Speed - Women's - 2015/2016"/>
    <s v="Cruisers Bicycles"/>
    <s v="Baldwin Bikes"/>
    <s v="VenitaDaniel"/>
  </r>
  <r>
    <n v="358"/>
    <s v="LarissaHays"/>
    <s v="Elmont"/>
    <s v="NY"/>
    <x v="176"/>
    <n v="2"/>
    <n v="939.98"/>
    <s v="Surly Ice Cream Truck Frameset - 2016"/>
    <s v="Mountain Bikes"/>
    <s v="Baldwin Bikes"/>
    <s v="VenitaDaniel"/>
  </r>
  <r>
    <n v="358"/>
    <s v="LarissaHays"/>
    <s v="Elmont"/>
    <s v="NY"/>
    <x v="176"/>
    <n v="2"/>
    <n v="3599.98"/>
    <s v="Trek Remedy 29 Carbon Frameset - 2016"/>
    <s v="Mountain Bikes"/>
    <s v="Baldwin Bikes"/>
    <s v="VenitaDaniel"/>
  </r>
  <r>
    <n v="359"/>
    <s v="DortheaWalker"/>
    <s v="Port Washington"/>
    <s v="NY"/>
    <x v="177"/>
    <n v="2"/>
    <n v="1059.98"/>
    <s v="Electra Moto 1 - 2016"/>
    <s v="Cruisers Bicycles"/>
    <s v="Baldwin Bikes"/>
    <s v="VenitaDaniel"/>
  </r>
  <r>
    <n v="359"/>
    <s v="DortheaWalker"/>
    <s v="Port Washington"/>
    <s v="NY"/>
    <x v="177"/>
    <n v="2"/>
    <n v="5999.98"/>
    <s v="Trek Conduit+ - 2016"/>
    <s v="Electric Bikes"/>
    <s v="Baldwin Bikes"/>
    <s v="VenitaDaniel"/>
  </r>
  <r>
    <n v="359"/>
    <s v="DortheaWalker"/>
    <s v="Port Washington"/>
    <s v="NY"/>
    <x v="177"/>
    <n v="2"/>
    <n v="7999.98"/>
    <s v="Trek Slash 8 27.5 - 2016"/>
    <s v="Mountain Bikes"/>
    <s v="Baldwin Bikes"/>
    <s v="VenitaDaniel"/>
  </r>
  <r>
    <n v="360"/>
    <s v="ClorindaDonovan"/>
    <s v="Jamestown"/>
    <s v="NY"/>
    <x v="177"/>
    <n v="2"/>
    <n v="539.98"/>
    <s v="Electra Cruiser 1 (24-Inch) - 2016"/>
    <s v="Cruisers Bicycles"/>
    <s v="Baldwin Bikes"/>
    <s v="MarceleneBoyer"/>
  </r>
  <r>
    <n v="360"/>
    <s v="ClorindaDonovan"/>
    <s v="Jamestown"/>
    <s v="NY"/>
    <x v="177"/>
    <n v="1"/>
    <n v="499.99"/>
    <s v="Electra Townie Original 7D - 2015/2016"/>
    <s v="Comfort Bicycles"/>
    <s v="Baldwin Bikes"/>
    <s v="MarceleneBoyer"/>
  </r>
  <r>
    <n v="360"/>
    <s v="ClorindaDonovan"/>
    <s v="Jamestown"/>
    <s v="NY"/>
    <x v="177"/>
    <n v="1"/>
    <n v="599.99"/>
    <s v="Electra Townie Original 7D EQ - 2016"/>
    <s v="Comfort Bicycles"/>
    <s v="Baldwin Bikes"/>
    <s v="MarceleneBoyer"/>
  </r>
  <r>
    <n v="360"/>
    <s v="ClorindaDonovan"/>
    <s v="Jamestown"/>
    <s v="NY"/>
    <x v="177"/>
    <n v="2"/>
    <n v="7999.98"/>
    <s v="Trek Slash 8 27.5 - 2016"/>
    <s v="Mountain Bikes"/>
    <s v="Baldwin Bikes"/>
    <s v="MarceleneBoyer"/>
  </r>
  <r>
    <n v="361"/>
    <s v="DemarcusReese"/>
    <s v="Yorktown Heights"/>
    <s v="NY"/>
    <x v="178"/>
    <n v="2"/>
    <n v="1099.98"/>
    <s v="Electra Townie Original 21D - 2016"/>
    <s v="Comfort Bicycles"/>
    <s v="Baldwin Bikes"/>
    <s v="MarceleneBoyer"/>
  </r>
  <r>
    <n v="361"/>
    <s v="DemarcusReese"/>
    <s v="Yorktown Heights"/>
    <s v="NY"/>
    <x v="178"/>
    <n v="2"/>
    <n v="939.98"/>
    <s v="Surly Ice Cream Truck Frameset - 2016"/>
    <s v="Mountain Bikes"/>
    <s v="Baldwin Bikes"/>
    <s v="MarceleneBoyer"/>
  </r>
  <r>
    <n v="361"/>
    <s v="DemarcusReese"/>
    <s v="Yorktown Heights"/>
    <s v="NY"/>
    <x v="178"/>
    <n v="1"/>
    <n v="1680.99"/>
    <s v="Surly Straggler 650b - 2016"/>
    <s v="Cyclocross Bicycles"/>
    <s v="Baldwin Bikes"/>
    <s v="MarceleneBoyer"/>
  </r>
  <r>
    <n v="362"/>
    <s v="HedwigPaul"/>
    <s v="Apple Valley"/>
    <s v="CA"/>
    <x v="179"/>
    <n v="1"/>
    <n v="749.99"/>
    <s v="Ritchey Timberwolf Frameset - 2016"/>
    <s v="Mountain Bikes"/>
    <s v="Santa Cruz Bikes"/>
    <s v="MireyaCopeland"/>
  </r>
  <r>
    <n v="363"/>
    <s v="BrainSkinner"/>
    <s v="Euless"/>
    <s v="TX"/>
    <x v="180"/>
    <n v="2"/>
    <n v="539.98"/>
    <s v="Electra Cruiser 1 (24-Inch) - 2016"/>
    <s v="Children Bicycles"/>
    <s v="Rowlett Bikes"/>
    <s v="KaliVargas"/>
  </r>
  <r>
    <n v="363"/>
    <s v="BrainSkinner"/>
    <s v="Euless"/>
    <s v="TX"/>
    <x v="180"/>
    <n v="1"/>
    <n v="269.99"/>
    <s v="Electra Girl's Hawaii 1 (16-inch) - 2015/2016"/>
    <s v="Cruisers Bicycles"/>
    <s v="Rowlett Bikes"/>
    <s v="KaliVargas"/>
  </r>
  <r>
    <n v="363"/>
    <s v="BrainSkinner"/>
    <s v="Euless"/>
    <s v="TX"/>
    <x v="180"/>
    <n v="1"/>
    <n v="529.99"/>
    <s v="Electra Moto 1 - 2016"/>
    <s v="Cruisers Bicycles"/>
    <s v="Rowlett Bikes"/>
    <s v="KaliVargas"/>
  </r>
  <r>
    <n v="363"/>
    <s v="BrainSkinner"/>
    <s v="Euless"/>
    <s v="TX"/>
    <x v="180"/>
    <n v="1"/>
    <n v="599.99"/>
    <s v="Electra Townie Original 7D EQ - Women's - 2016"/>
    <s v="Cruisers Bicycles"/>
    <s v="Rowlett Bikes"/>
    <s v="KaliVargas"/>
  </r>
  <r>
    <n v="364"/>
    <s v="MarietteTrevino"/>
    <s v="Utica"/>
    <s v="NY"/>
    <x v="181"/>
    <n v="2"/>
    <n v="999.98"/>
    <s v="Electra Townie Original 7D - 2015/2016"/>
    <s v="Comfort Bicycles"/>
    <s v="Baldwin Bikes"/>
    <s v="MarceleneBoyer"/>
  </r>
  <r>
    <n v="365"/>
    <s v="ChristelCardenas"/>
    <s v="Long Beach"/>
    <s v="NY"/>
    <x v="182"/>
    <n v="2"/>
    <n v="1099.98"/>
    <s v="Electra Townie Original 21D - 2016"/>
    <s v="Comfort Bicycles"/>
    <s v="Baldwin Bikes"/>
    <s v="MarceleneBoyer"/>
  </r>
  <r>
    <n v="366"/>
    <s v="ArielleLevine"/>
    <s v="Garland"/>
    <s v="TX"/>
    <x v="182"/>
    <n v="1"/>
    <n v="269.99"/>
    <s v="Electra Cruiser 1 (24-Inch) - 2016"/>
    <s v="Children Bicycles"/>
    <s v="Rowlett Bikes"/>
    <s v="LaylaTerrell"/>
  </r>
  <r>
    <n v="366"/>
    <s v="ArielleLevine"/>
    <s v="Garland"/>
    <s v="TX"/>
    <x v="182"/>
    <n v="2"/>
    <n v="1199.98"/>
    <s v="Electra Townie Original 7D EQ - 2016"/>
    <s v="Cruisers Bicycles"/>
    <s v="Rowlett Bikes"/>
    <s v="LaylaTerrell"/>
  </r>
  <r>
    <n v="366"/>
    <s v="ArielleLevine"/>
    <s v="Garland"/>
    <s v="TX"/>
    <x v="182"/>
    <n v="1"/>
    <n v="2899.99"/>
    <s v="Trek Fuel EX 8 29 - 2016"/>
    <s v="Mountain Bikes"/>
    <s v="Rowlett Bikes"/>
    <s v="LaylaTerrell"/>
  </r>
  <r>
    <n v="367"/>
    <s v="AftonJuarez"/>
    <s v="Coram"/>
    <s v="NY"/>
    <x v="183"/>
    <n v="1"/>
    <n v="269.99"/>
    <s v="Electra Girl's Hawaii 1 (16-inch) - 2015/2016"/>
    <s v="Cruisers Bicycles"/>
    <s v="Baldwin Bikes"/>
    <s v="VenitaDaniel"/>
  </r>
  <r>
    <n v="367"/>
    <s v="AftonJuarez"/>
    <s v="Coram"/>
    <s v="NY"/>
    <x v="183"/>
    <n v="2"/>
    <n v="1199.98"/>
    <s v="Electra Townie Original 7D EQ - 2016"/>
    <s v="Comfort Bicycles"/>
    <s v="Baldwin Bikes"/>
    <s v="VenitaDaniel"/>
  </r>
  <r>
    <n v="367"/>
    <s v="AftonJuarez"/>
    <s v="Coram"/>
    <s v="NY"/>
    <x v="183"/>
    <n v="2"/>
    <n v="3098"/>
    <s v="Surly Straggler - 2016"/>
    <s v="Cyclocross Bicycles"/>
    <s v="Baldwin Bikes"/>
    <s v="VenitaDaniel"/>
  </r>
  <r>
    <n v="368"/>
    <s v="AminaSalazar"/>
    <s v="Canandaigua"/>
    <s v="NY"/>
    <x v="183"/>
    <n v="2"/>
    <n v="539.98"/>
    <s v="Electra Cruiser 1 (24-Inch) - 2016"/>
    <s v="Children Bicycles"/>
    <s v="Baldwin Bikes"/>
    <s v="VenitaDaniel"/>
  </r>
  <r>
    <n v="368"/>
    <s v="AminaSalazar"/>
    <s v="Canandaigua"/>
    <s v="NY"/>
    <x v="183"/>
    <n v="1"/>
    <n v="1320.99"/>
    <s v="Heller Shagamaw Frame - 2016"/>
    <s v="Mountain Bikes"/>
    <s v="Baldwin Bikes"/>
    <s v="VenitaDaniel"/>
  </r>
  <r>
    <n v="368"/>
    <s v="AminaSalazar"/>
    <s v="Canandaigua"/>
    <s v="NY"/>
    <x v="183"/>
    <n v="1"/>
    <n v="449"/>
    <s v="Pure Cycles William 3-Speed - 2016"/>
    <s v="Cruisers Bicycles"/>
    <s v="Baldwin Bikes"/>
    <s v="VenitaDaniel"/>
  </r>
  <r>
    <n v="368"/>
    <s v="AminaSalazar"/>
    <s v="Canandaigua"/>
    <s v="NY"/>
    <x v="183"/>
    <n v="2"/>
    <n v="3098"/>
    <s v="Surly Straggler - 2016"/>
    <s v="Cyclocross Bicycles"/>
    <s v="Baldwin Bikes"/>
    <s v="VenitaDaniel"/>
  </r>
  <r>
    <n v="369"/>
    <s v="GarthHuff"/>
    <s v="Glendora"/>
    <s v="CA"/>
    <x v="184"/>
    <n v="2"/>
    <n v="3098"/>
    <s v="Surly Straggler - 2016"/>
    <s v="Cyclocross Bicycles"/>
    <s v="Santa Cruz Bikes"/>
    <s v="GennaSerrano"/>
  </r>
  <r>
    <n v="370"/>
    <s v="RaymondeGarcia"/>
    <s v="Queensbury"/>
    <s v="NY"/>
    <x v="184"/>
    <n v="2"/>
    <n v="999.98"/>
    <s v="Electra Townie Original 7D - 2015/2016"/>
    <s v="Comfort Bicycles"/>
    <s v="Baldwin Bikes"/>
    <s v="VenitaDaniel"/>
  </r>
  <r>
    <n v="370"/>
    <s v="RaymondeGarcia"/>
    <s v="Queensbury"/>
    <s v="NY"/>
    <x v="184"/>
    <n v="2"/>
    <n v="5799.98"/>
    <s v="Trek Fuel EX 8 29 - 2016"/>
    <s v="Mountain Bikes"/>
    <s v="Baldwin Bikes"/>
    <s v="VenitaDaniel"/>
  </r>
  <r>
    <n v="371"/>
    <s v="AshlieParrish"/>
    <s v="Monsey"/>
    <s v="NY"/>
    <x v="184"/>
    <n v="1"/>
    <n v="269.99"/>
    <s v="Electra Girl's Hawaii 1 (16-inch) - 2015/2016"/>
    <s v="Cruisers Bicycles"/>
    <s v="Baldwin Bikes"/>
    <s v="VenitaDaniel"/>
  </r>
  <r>
    <n v="371"/>
    <s v="AshlieParrish"/>
    <s v="Monsey"/>
    <s v="NY"/>
    <x v="184"/>
    <n v="1"/>
    <n v="549.99"/>
    <s v="Electra Townie Original 21D - 2016"/>
    <s v="Cruisers Bicycles"/>
    <s v="Baldwin Bikes"/>
    <s v="VenitaDaniel"/>
  </r>
  <r>
    <n v="372"/>
    <s v="BoydIrwin"/>
    <s v="Hamburg"/>
    <s v="NY"/>
    <x v="185"/>
    <n v="2"/>
    <n v="539.98"/>
    <s v="Electra Girl's Hawaii 1 (16-inch) - 2015/2016"/>
    <s v="Cruisers Bicycles"/>
    <s v="Baldwin Bikes"/>
    <s v="MarceleneBoyer"/>
  </r>
  <r>
    <n v="372"/>
    <s v="BoydIrwin"/>
    <s v="Hamburg"/>
    <s v="NY"/>
    <x v="185"/>
    <n v="1"/>
    <n v="1320.99"/>
    <s v="Heller Shagamaw Frame - 2016"/>
    <s v="Mountain Bikes"/>
    <s v="Baldwin Bikes"/>
    <s v="MarceleneBoyer"/>
  </r>
  <r>
    <n v="372"/>
    <s v="BoydIrwin"/>
    <s v="Hamburg"/>
    <s v="NY"/>
    <x v="185"/>
    <n v="1"/>
    <n v="1680.99"/>
    <s v="Surly Straggler 650b - 2016"/>
    <s v="Cyclocross Bicycles"/>
    <s v="Baldwin Bikes"/>
    <s v="MarceleneBoyer"/>
  </r>
  <r>
    <n v="373"/>
    <s v="MajorieWyatt"/>
    <s v="South Ozone Park"/>
    <s v="NY"/>
    <x v="185"/>
    <n v="1"/>
    <n v="269.99"/>
    <s v="Electra Cruiser 1 (24-Inch) - 2016"/>
    <s v="Cruisers Bicycles"/>
    <s v="Baldwin Bikes"/>
    <s v="VenitaDaniel"/>
  </r>
  <r>
    <n v="373"/>
    <s v="MajorieWyatt"/>
    <s v="South Ozone Park"/>
    <s v="NY"/>
    <x v="185"/>
    <n v="1"/>
    <n v="269.99"/>
    <s v="Electra Girl's Hawaii 1 (16-inch) - 2015/2016"/>
    <s v="Children Bicycles"/>
    <s v="Baldwin Bikes"/>
    <s v="VenitaDaniel"/>
  </r>
  <r>
    <n v="373"/>
    <s v="MajorieWyatt"/>
    <s v="South Ozone Park"/>
    <s v="NY"/>
    <x v="185"/>
    <n v="1"/>
    <n v="549.99"/>
    <s v="Electra Townie Original 21D - 2016"/>
    <s v="Cruisers Bicycles"/>
    <s v="Baldwin Bikes"/>
    <s v="VenitaDaniel"/>
  </r>
  <r>
    <n v="373"/>
    <s v="MajorieWyatt"/>
    <s v="South Ozone Park"/>
    <s v="NY"/>
    <x v="185"/>
    <n v="2"/>
    <n v="898"/>
    <s v="Pure Cycles William 3-Speed - 2016"/>
    <s v="Cruisers Bicycles"/>
    <s v="Baldwin Bikes"/>
    <s v="VenitaDaniel"/>
  </r>
  <r>
    <n v="373"/>
    <s v="MajorieWyatt"/>
    <s v="South Ozone Park"/>
    <s v="NY"/>
    <x v="185"/>
    <n v="2"/>
    <n v="3599.98"/>
    <s v="Trek Remedy 29 Carbon Frameset - 2016"/>
    <s v="Mountain Bikes"/>
    <s v="Baldwin Bikes"/>
    <s v="VenitaDaniel"/>
  </r>
  <r>
    <n v="374"/>
    <s v="DanteGrimes"/>
    <s v="Duarte"/>
    <s v="CA"/>
    <x v="186"/>
    <n v="1"/>
    <n v="1549"/>
    <s v="Surly Straggler - 2016"/>
    <s v="Cyclocross Bicycles"/>
    <s v="Santa Cruz Bikes"/>
    <s v="MireyaCopeland"/>
  </r>
  <r>
    <n v="374"/>
    <s v="DanteGrimes"/>
    <s v="Duarte"/>
    <s v="CA"/>
    <x v="186"/>
    <n v="1"/>
    <n v="3999.99"/>
    <s v="Trek Slash 8 27.5 - 2016"/>
    <s v="Mountain Bikes"/>
    <s v="Santa Cruz Bikes"/>
    <s v="MireyaCopeland"/>
  </r>
  <r>
    <n v="375"/>
    <s v="ChristianeBradford"/>
    <s v="Orchard Park"/>
    <s v="NY"/>
    <x v="186"/>
    <n v="2"/>
    <n v="539.98"/>
    <s v="Electra Cruiser 1 (24-Inch) - 2016"/>
    <s v="Children Bicycles"/>
    <s v="Baldwin Bikes"/>
    <s v="VenitaDaniel"/>
  </r>
  <r>
    <n v="375"/>
    <s v="ChristianeBradford"/>
    <s v="Orchard Park"/>
    <s v="NY"/>
    <x v="186"/>
    <n v="2"/>
    <n v="1099.98"/>
    <s v="Electra Townie Original 21D - 2016"/>
    <s v="Cruisers Bicycles"/>
    <s v="Baldwin Bikes"/>
    <s v="VenitaDaniel"/>
  </r>
  <r>
    <n v="375"/>
    <s v="ChristianeBradford"/>
    <s v="Orchard Park"/>
    <s v="NY"/>
    <x v="186"/>
    <n v="2"/>
    <n v="1499.98"/>
    <s v="Ritchey Timberwolf Frameset - 2016"/>
    <s v="Mountain Bikes"/>
    <s v="Baldwin Bikes"/>
    <s v="VenitaDaniel"/>
  </r>
  <r>
    <n v="375"/>
    <s v="ChristianeBradford"/>
    <s v="Orchard Park"/>
    <s v="NY"/>
    <x v="186"/>
    <n v="2"/>
    <n v="5799.98"/>
    <s v="Trek Fuel EX 8 29 - 2016"/>
    <s v="Mountain Bikes"/>
    <s v="Baldwin Bikes"/>
    <s v="VenitaDaniel"/>
  </r>
  <r>
    <n v="376"/>
    <s v="KristelByrd"/>
    <s v="Hicksville"/>
    <s v="NY"/>
    <x v="186"/>
    <n v="2"/>
    <n v="599.98"/>
    <s v="Electra Girl's Hawaii 1 (20-inch) - 2015/2016"/>
    <s v="Children Bicycles"/>
    <s v="Baldwin Bikes"/>
    <s v="MarceleneBoyer"/>
  </r>
  <r>
    <n v="376"/>
    <s v="KristelByrd"/>
    <s v="Hicksville"/>
    <s v="NY"/>
    <x v="186"/>
    <n v="2"/>
    <n v="1499.98"/>
    <s v="Ritchey Timberwolf Frameset - 2016"/>
    <s v="Mountain Bikes"/>
    <s v="Baldwin Bikes"/>
    <s v="MarceleneBoyer"/>
  </r>
  <r>
    <n v="377"/>
    <s v="ThadGilliam"/>
    <s v="Levittown"/>
    <s v="NY"/>
    <x v="186"/>
    <n v="1"/>
    <n v="269.99"/>
    <s v="Electra Girl's Hawaii 1 (16-inch) - 2015/2016"/>
    <s v="Cruisers Bicycles"/>
    <s v="Baldwin Bikes"/>
    <s v="MarceleneBoyer"/>
  </r>
  <r>
    <n v="377"/>
    <s v="ThadGilliam"/>
    <s v="Levittown"/>
    <s v="NY"/>
    <x v="186"/>
    <n v="1"/>
    <n v="1799.99"/>
    <s v="Trek Remedy 29 Carbon Frameset - 2016"/>
    <s v="Mountain Bikes"/>
    <s v="Baldwin Bikes"/>
    <s v="MarceleneBoyer"/>
  </r>
  <r>
    <n v="378"/>
    <s v="AlecPeck"/>
    <s v="Victoria"/>
    <s v="TX"/>
    <x v="186"/>
    <n v="2"/>
    <n v="1199.98"/>
    <s v="Electra Townie Original 7D EQ - 2016"/>
    <s v="Comfort Bicycles"/>
    <s v="Rowlett Bikes"/>
    <s v="LaylaTerrell"/>
  </r>
  <r>
    <n v="379"/>
    <s v="HassanNash"/>
    <s v="Hicksville"/>
    <s v="NY"/>
    <x v="187"/>
    <n v="1"/>
    <n v="599.99"/>
    <s v="Electra Townie Original 7D EQ - 2016"/>
    <s v="Cruisers Bicycles"/>
    <s v="Baldwin Bikes"/>
    <s v="VenitaDaniel"/>
  </r>
  <r>
    <n v="379"/>
    <s v="HassanNash"/>
    <s v="Hicksville"/>
    <s v="NY"/>
    <x v="187"/>
    <n v="1"/>
    <n v="2999.99"/>
    <s v="Trek Conduit+ - 2016"/>
    <s v="Electric Bikes"/>
    <s v="Baldwin Bikes"/>
    <s v="VenitaDaniel"/>
  </r>
  <r>
    <n v="380"/>
    <s v="HanWade"/>
    <s v="Howard Beach"/>
    <s v="NY"/>
    <x v="188"/>
    <n v="1"/>
    <n v="599.99"/>
    <s v="Electra Townie Original 7D EQ - 2016"/>
    <s v="Cruisers Bicycles"/>
    <s v="Baldwin Bikes"/>
    <s v="VenitaDaniel"/>
  </r>
  <r>
    <n v="380"/>
    <s v="HanWade"/>
    <s v="Howard Beach"/>
    <s v="NY"/>
    <x v="188"/>
    <n v="2"/>
    <n v="3361.98"/>
    <s v="Surly Straggler 650b - 2016"/>
    <s v="Cyclocross Bicycles"/>
    <s v="Baldwin Bikes"/>
    <s v="VenitaDaniel"/>
  </r>
  <r>
    <n v="381"/>
    <s v="VanessaWest"/>
    <s v="New Rochelle"/>
    <s v="NY"/>
    <x v="188"/>
    <n v="2"/>
    <n v="539.98"/>
    <s v="Electra Cruiser 1 (24-Inch) - 2016"/>
    <s v="Children Bicycles"/>
    <s v="Baldwin Bikes"/>
    <s v="VenitaDaniel"/>
  </r>
  <r>
    <n v="382"/>
    <s v="CleliaWorkman"/>
    <s v="New Windsor"/>
    <s v="NY"/>
    <x v="189"/>
    <n v="1"/>
    <n v="269.99"/>
    <s v="Electra Cruiser 1 (24-Inch) - 2016"/>
    <s v="Cruisers Bicycles"/>
    <s v="Baldwin Bikes"/>
    <s v="MarceleneBoyer"/>
  </r>
  <r>
    <n v="382"/>
    <s v="CleliaWorkman"/>
    <s v="New Windsor"/>
    <s v="NY"/>
    <x v="189"/>
    <n v="1"/>
    <n v="2999.99"/>
    <s v="Trek Conduit+ - 2016"/>
    <s v="Electric Bikes"/>
    <s v="Baldwin Bikes"/>
    <s v="MarceleneBoyer"/>
  </r>
  <r>
    <n v="382"/>
    <s v="CleliaWorkman"/>
    <s v="New Windsor"/>
    <s v="NY"/>
    <x v="189"/>
    <n v="1"/>
    <n v="1799.99"/>
    <s v="Trek Remedy 29 Carbon Frameset - 2016"/>
    <s v="Mountain Bikes"/>
    <s v="Baldwin Bikes"/>
    <s v="MarceleneBoyer"/>
  </r>
  <r>
    <n v="383"/>
    <s v="AletaMack"/>
    <s v="Bay Shore"/>
    <s v="NY"/>
    <x v="189"/>
    <n v="2"/>
    <n v="539.98"/>
    <s v="Electra Cruiser 1 (24-Inch) - 2016"/>
    <s v="Children Bicycles"/>
    <s v="Baldwin Bikes"/>
    <s v="VenitaDaniel"/>
  </r>
  <r>
    <n v="383"/>
    <s v="AletaMack"/>
    <s v="Bay Shore"/>
    <s v="NY"/>
    <x v="189"/>
    <n v="1"/>
    <n v="269.99"/>
    <s v="Electra Cruiser 1 (24-Inch) - 2016"/>
    <s v="Cruisers Bicycles"/>
    <s v="Baldwin Bikes"/>
    <s v="VenitaDaniel"/>
  </r>
  <r>
    <n v="383"/>
    <s v="AletaMack"/>
    <s v="Bay Shore"/>
    <s v="NY"/>
    <x v="189"/>
    <n v="2"/>
    <n v="539.98"/>
    <s v="Electra Girl's Hawaii 1 (16-inch) - 2015/2016"/>
    <s v="Children Bicycles"/>
    <s v="Baldwin Bikes"/>
    <s v="VenitaDaniel"/>
  </r>
  <r>
    <n v="383"/>
    <s v="AletaMack"/>
    <s v="Bay Shore"/>
    <s v="NY"/>
    <x v="189"/>
    <n v="1"/>
    <n v="269.99"/>
    <s v="Electra Girl's Hawaii 1 (16-inch) - 2015/2016"/>
    <s v="Cruisers Bicycles"/>
    <s v="Baldwin Bikes"/>
    <s v="VenitaDaniel"/>
  </r>
  <r>
    <n v="383"/>
    <s v="AletaMack"/>
    <s v="Bay Shore"/>
    <s v="NY"/>
    <x v="189"/>
    <n v="1"/>
    <n v="449"/>
    <s v="Pure Cycles William 3-Speed - 2016"/>
    <s v="Cruisers Bicycles"/>
    <s v="Baldwin Bikes"/>
    <s v="VenitaDaniel"/>
  </r>
  <r>
    <n v="384"/>
    <s v="ConceptionSlater"/>
    <s v="Bellmore"/>
    <s v="NY"/>
    <x v="189"/>
    <n v="2"/>
    <n v="539.98"/>
    <s v="Electra Cruiser 1 (24-Inch) - 2016"/>
    <s v="Children Bicycles"/>
    <s v="Baldwin Bikes"/>
    <s v="VenitaDaniel"/>
  </r>
  <r>
    <n v="384"/>
    <s v="ConceptionSlater"/>
    <s v="Bellmore"/>
    <s v="NY"/>
    <x v="189"/>
    <n v="1"/>
    <n v="529.99"/>
    <s v="Electra Moto 1 - 2016"/>
    <s v="Cruisers Bicycles"/>
    <s v="Baldwin Bikes"/>
    <s v="VenitaDaniel"/>
  </r>
  <r>
    <n v="384"/>
    <s v="ConceptionSlater"/>
    <s v="Bellmore"/>
    <s v="NY"/>
    <x v="189"/>
    <n v="1"/>
    <n v="599.99"/>
    <s v="Electra Townie Original 7D EQ - Women's - 2016"/>
    <s v="Cruisers Bicycles"/>
    <s v="Baldwin Bikes"/>
    <s v="VenitaDaniel"/>
  </r>
  <r>
    <n v="384"/>
    <s v="ConceptionSlater"/>
    <s v="Bellmore"/>
    <s v="NY"/>
    <x v="189"/>
    <n v="1"/>
    <n v="2899.99"/>
    <s v="Trek Fuel EX 8 29 - 2016"/>
    <s v="Mountain Bikes"/>
    <s v="Baldwin Bikes"/>
    <s v="VenitaDaniel"/>
  </r>
  <r>
    <n v="384"/>
    <s v="ConceptionSlater"/>
    <s v="Bellmore"/>
    <s v="NY"/>
    <x v="189"/>
    <n v="1"/>
    <n v="1799.99"/>
    <s v="Trek Remedy 29 Carbon Frameset - 2016"/>
    <s v="Mountain Bikes"/>
    <s v="Baldwin Bikes"/>
    <s v="VenitaDaniel"/>
  </r>
  <r>
    <n v="385"/>
    <s v="OdetteMoses"/>
    <s v="Newburgh"/>
    <s v="NY"/>
    <x v="189"/>
    <n v="1"/>
    <n v="269.99"/>
    <s v="Electra Cruiser 1 (24-Inch) - 2016"/>
    <s v="Children Bicycles"/>
    <s v="Baldwin Bikes"/>
    <s v="VenitaDaniel"/>
  </r>
  <r>
    <n v="385"/>
    <s v="OdetteMoses"/>
    <s v="Newburgh"/>
    <s v="NY"/>
    <x v="189"/>
    <n v="2"/>
    <n v="1199.98"/>
    <s v="Electra Townie Original 7D EQ - 2016"/>
    <s v="Comfort Bicycles"/>
    <s v="Baldwin Bikes"/>
    <s v="VenitaDaniel"/>
  </r>
  <r>
    <n v="385"/>
    <s v="OdetteMoses"/>
    <s v="Newburgh"/>
    <s v="NY"/>
    <x v="189"/>
    <n v="2"/>
    <n v="7999.98"/>
    <s v="Trek Slash 8 27.5 - 2016"/>
    <s v="Mountain Bikes"/>
    <s v="Baldwin Bikes"/>
    <s v="VenitaDaniel"/>
  </r>
  <r>
    <n v="386"/>
    <s v="ChristianaGross"/>
    <s v="Orchard Park"/>
    <s v="NY"/>
    <x v="189"/>
    <n v="2"/>
    <n v="1199.98"/>
    <s v="Electra Townie Original 7D EQ - 2016"/>
    <s v="Cruisers Bicycles"/>
    <s v="Baldwin Bikes"/>
    <s v="MarceleneBoyer"/>
  </r>
  <r>
    <n v="386"/>
    <s v="ChristianaGross"/>
    <s v="Orchard Park"/>
    <s v="NY"/>
    <x v="189"/>
    <n v="2"/>
    <n v="1999.98"/>
    <s v="Surly Wednesday Frameset - 2016"/>
    <s v="Mountain Bikes"/>
    <s v="Baldwin Bikes"/>
    <s v="MarceleneBoyer"/>
  </r>
  <r>
    <n v="386"/>
    <s v="ChristianaGross"/>
    <s v="Orchard Park"/>
    <s v="NY"/>
    <x v="189"/>
    <n v="1"/>
    <n v="1799.99"/>
    <s v="Trek Remedy 29 Carbon Frameset - 2016"/>
    <s v="Mountain Bikes"/>
    <s v="Baldwin Bikes"/>
    <s v="MarceleneBoyer"/>
  </r>
  <r>
    <n v="387"/>
    <s v="JennetteWooten"/>
    <s v="Rowlett"/>
    <s v="TX"/>
    <x v="189"/>
    <n v="1"/>
    <n v="449"/>
    <s v="Pure Cycles Western 3-Speed - Women's - 2015/2016"/>
    <s v="Cruisers Bicycles"/>
    <s v="Rowlett Bikes"/>
    <s v="KaliVargas"/>
  </r>
  <r>
    <n v="388"/>
    <s v="MirellaDuffy"/>
    <s v="Longview"/>
    <s v="TX"/>
    <x v="190"/>
    <n v="2"/>
    <n v="539.98"/>
    <s v="Electra Cruiser 1 (24-Inch) - 2016"/>
    <s v="Cruisers Bicycles"/>
    <s v="Rowlett Bikes"/>
    <s v="KaliVargas"/>
  </r>
  <r>
    <n v="388"/>
    <s v="MirellaDuffy"/>
    <s v="Longview"/>
    <s v="TX"/>
    <x v="190"/>
    <n v="2"/>
    <n v="898"/>
    <s v="Pure Cycles William 3-Speed - 2016"/>
    <s v="Cruisers Bicycles"/>
    <s v="Rowlett Bikes"/>
    <s v="KaliVargas"/>
  </r>
  <r>
    <n v="388"/>
    <s v="MirellaDuffy"/>
    <s v="Longview"/>
    <s v="TX"/>
    <x v="190"/>
    <n v="1"/>
    <n v="749.99"/>
    <s v="Ritchey Timberwolf Frameset - 2016"/>
    <s v="Mountain Bikes"/>
    <s v="Rowlett Bikes"/>
    <s v="KaliVargas"/>
  </r>
  <r>
    <n v="388"/>
    <s v="MirellaDuffy"/>
    <s v="Longview"/>
    <s v="TX"/>
    <x v="190"/>
    <n v="1"/>
    <n v="1680.99"/>
    <s v="Surly Straggler 650b - 2016"/>
    <s v="Cyclocross Bicycles"/>
    <s v="Rowlett Bikes"/>
    <s v="KaliVargas"/>
  </r>
  <r>
    <n v="389"/>
    <s v="SaturninaGarner"/>
    <s v="Glendora"/>
    <s v="CA"/>
    <x v="191"/>
    <n v="2"/>
    <n v="1059.98"/>
    <s v="Electra Moto 1 - 2016"/>
    <s v="Cruisers Bicycles"/>
    <s v="Santa Cruz Bikes"/>
    <s v="GennaSerrano"/>
  </r>
  <r>
    <n v="389"/>
    <s v="SaturninaGarner"/>
    <s v="Glendora"/>
    <s v="CA"/>
    <x v="191"/>
    <n v="1"/>
    <n v="1320.99"/>
    <s v="Heller Shagamaw Frame - 2016"/>
    <s v="Mountain Bikes"/>
    <s v="Santa Cruz Bikes"/>
    <s v="GennaSerrano"/>
  </r>
  <r>
    <n v="389"/>
    <s v="SaturninaGarner"/>
    <s v="Glendora"/>
    <s v="CA"/>
    <x v="191"/>
    <n v="1"/>
    <n v="749.99"/>
    <s v="Ritchey Timberwolf Frameset - 2016"/>
    <s v="Mountain Bikes"/>
    <s v="Santa Cruz Bikes"/>
    <s v="GennaSerrano"/>
  </r>
  <r>
    <n v="389"/>
    <s v="SaturninaGarner"/>
    <s v="Glendora"/>
    <s v="CA"/>
    <x v="191"/>
    <n v="2"/>
    <n v="3098"/>
    <s v="Surly Straggler - 2016"/>
    <s v="Cyclocross Bicycles"/>
    <s v="Santa Cruz Bikes"/>
    <s v="GennaSerrano"/>
  </r>
  <r>
    <n v="389"/>
    <s v="SaturninaGarner"/>
    <s v="Glendora"/>
    <s v="CA"/>
    <x v="191"/>
    <n v="1"/>
    <n v="2999.99"/>
    <s v="Trek Conduit+ - 2016"/>
    <s v="Electric Bikes"/>
    <s v="Santa Cruz Bikes"/>
    <s v="GennaSerrano"/>
  </r>
  <r>
    <n v="390"/>
    <s v="ShirelyStanley"/>
    <s v="El Paso"/>
    <s v="TX"/>
    <x v="191"/>
    <n v="1"/>
    <n v="299.99"/>
    <s v="Electra Girl's Hawaii 1 (20-inch) - 2015/2016"/>
    <s v="Children Bicycles"/>
    <s v="Rowlett Bikes"/>
    <s v="LaylaTerrell"/>
  </r>
  <r>
    <n v="390"/>
    <s v="ShirelyStanley"/>
    <s v="El Paso"/>
    <s v="TX"/>
    <x v="191"/>
    <n v="1"/>
    <n v="2999.99"/>
    <s v="Trek Conduit+ - 2016"/>
    <s v="Electric Bikes"/>
    <s v="Rowlett Bikes"/>
    <s v="LaylaTerrell"/>
  </r>
  <r>
    <n v="390"/>
    <s v="ShirelyStanley"/>
    <s v="El Paso"/>
    <s v="TX"/>
    <x v="191"/>
    <n v="2"/>
    <n v="7999.98"/>
    <s v="Trek Slash 8 27.5 - 2016"/>
    <s v="Mountain Bikes"/>
    <s v="Rowlett Bikes"/>
    <s v="LaylaTerrell"/>
  </r>
  <r>
    <n v="391"/>
    <s v="ElinoreAguilar"/>
    <s v="San Angelo"/>
    <s v="TX"/>
    <x v="192"/>
    <n v="2"/>
    <n v="1099.98"/>
    <s v="Electra Townie Original 21D - 2016"/>
    <s v="Comfort Bicycles"/>
    <s v="Rowlett Bikes"/>
    <s v="LaylaTerrell"/>
  </r>
  <r>
    <n v="391"/>
    <s v="ElinoreAguilar"/>
    <s v="San Angelo"/>
    <s v="TX"/>
    <x v="192"/>
    <n v="2"/>
    <n v="2641.98"/>
    <s v="Heller Shagamaw Frame - 2016"/>
    <s v="Mountain Bikes"/>
    <s v="Rowlett Bikes"/>
    <s v="LaylaTerrell"/>
  </r>
  <r>
    <n v="391"/>
    <s v="ElinoreAguilar"/>
    <s v="San Angelo"/>
    <s v="TX"/>
    <x v="192"/>
    <n v="1"/>
    <n v="1799.99"/>
    <s v="Trek Remedy 29 Carbon Frameset - 2016"/>
    <s v="Mountain Bikes"/>
    <s v="Rowlett Bikes"/>
    <s v="LaylaTerrell"/>
  </r>
  <r>
    <n v="392"/>
    <s v="CarleyReynolds"/>
    <s v="South El Monte"/>
    <s v="CA"/>
    <x v="192"/>
    <n v="2"/>
    <n v="539.98"/>
    <s v="Electra Girl's Hawaii 1 (16-inch) - 2015/2016"/>
    <s v="Cruisers Bicycles"/>
    <s v="Santa Cruz Bikes"/>
    <s v="GennaSerrano"/>
  </r>
  <r>
    <n v="392"/>
    <s v="CarleyReynolds"/>
    <s v="South El Monte"/>
    <s v="CA"/>
    <x v="192"/>
    <n v="2"/>
    <n v="1999.98"/>
    <s v="Surly Wednesday Frameset - 2016"/>
    <s v="Mountain Bikes"/>
    <s v="Santa Cruz Bikes"/>
    <s v="GennaSerrano"/>
  </r>
  <r>
    <n v="393"/>
    <s v="AlyshaPowers"/>
    <s v="Forest Hills"/>
    <s v="NY"/>
    <x v="193"/>
    <n v="2"/>
    <n v="939.98"/>
    <s v="Surly Ice Cream Truck Frameset - 2016"/>
    <s v="Mountain Bikes"/>
    <s v="Baldwin Bikes"/>
    <s v="MarceleneBoyer"/>
  </r>
  <r>
    <n v="394"/>
    <s v="TammeraFischer"/>
    <s v="Oakland"/>
    <s v="CA"/>
    <x v="194"/>
    <n v="2"/>
    <n v="539.98"/>
    <s v="Electra Girl's Hawaii 1 (16-inch) - 2015/2016"/>
    <s v="Cruisers Bicycles"/>
    <s v="Santa Cruz Bikes"/>
    <s v="GennaSerrano"/>
  </r>
  <r>
    <n v="394"/>
    <s v="TammeraFischer"/>
    <s v="Oakland"/>
    <s v="CA"/>
    <x v="194"/>
    <n v="1"/>
    <n v="299.99"/>
    <s v="Electra Girl's Hawaii 1 (20-inch) - 2015/2016"/>
    <s v="Children Bicycles"/>
    <s v="Santa Cruz Bikes"/>
    <s v="GennaSerrano"/>
  </r>
  <r>
    <n v="394"/>
    <s v="TammeraFischer"/>
    <s v="Oakland"/>
    <s v="CA"/>
    <x v="194"/>
    <n v="1"/>
    <n v="599.99"/>
    <s v="Electra Townie Original 7D EQ - 2016"/>
    <s v="Cruisers Bicycles"/>
    <s v="Santa Cruz Bikes"/>
    <s v="GennaSerrano"/>
  </r>
  <r>
    <n v="395"/>
    <s v="HansPrice"/>
    <s v="Port Chester"/>
    <s v="NY"/>
    <x v="194"/>
    <n v="1"/>
    <n v="269.99"/>
    <s v="Electra Girl's Hawaii 1 (16-inch) - 2015/2016"/>
    <s v="Cruisers Bicycles"/>
    <s v="Baldwin Bikes"/>
    <s v="MarceleneBoyer"/>
  </r>
  <r>
    <n v="396"/>
    <s v="TimothyByers"/>
    <s v="Ronkonkoma"/>
    <s v="NY"/>
    <x v="195"/>
    <n v="1"/>
    <n v="549.99"/>
    <s v="Electra Townie Original 21D - 2016"/>
    <s v="Cruisers Bicycles"/>
    <s v="Baldwin Bikes"/>
    <s v="MarceleneBoyer"/>
  </r>
  <r>
    <n v="396"/>
    <s v="TimothyByers"/>
    <s v="Ronkonkoma"/>
    <s v="NY"/>
    <x v="195"/>
    <n v="2"/>
    <n v="999.98"/>
    <s v="Electra Townie Original 7D - 2015/2016"/>
    <s v="Comfort Bicycles"/>
    <s v="Baldwin Bikes"/>
    <s v="MarceleneBoyer"/>
  </r>
  <r>
    <n v="396"/>
    <s v="TimothyByers"/>
    <s v="Ronkonkoma"/>
    <s v="NY"/>
    <x v="195"/>
    <n v="1"/>
    <n v="1320.99"/>
    <s v="Heller Shagamaw Frame - 2016"/>
    <s v="Mountain Bikes"/>
    <s v="Baldwin Bikes"/>
    <s v="MarceleneBoyer"/>
  </r>
  <r>
    <n v="397"/>
    <s v="SonWarner"/>
    <s v="Rockville Centre"/>
    <s v="NY"/>
    <x v="196"/>
    <n v="1"/>
    <n v="3999.99"/>
    <s v="Trek Slash 8 27.5 - 2016"/>
    <s v="Mountain Bikes"/>
    <s v="Baldwin Bikes"/>
    <s v="VenitaDaniel"/>
  </r>
  <r>
    <n v="398"/>
    <s v="ChasidyTran"/>
    <s v="Vista"/>
    <s v="CA"/>
    <x v="197"/>
    <n v="1"/>
    <n v="499.99"/>
    <s v="Electra Townie Original 7D - 2015/2016"/>
    <s v="Comfort Bicycles"/>
    <s v="Santa Cruz Bikes"/>
    <s v="MireyaCopeland"/>
  </r>
  <r>
    <n v="398"/>
    <s v="ChasidyTran"/>
    <s v="Vista"/>
    <s v="CA"/>
    <x v="197"/>
    <n v="1"/>
    <n v="429"/>
    <s v="Pure Cycles Vine 8-Speed - 2016"/>
    <s v="Cruisers Bicycles"/>
    <s v="Santa Cruz Bikes"/>
    <s v="MireyaCopeland"/>
  </r>
  <r>
    <n v="398"/>
    <s v="ChasidyTran"/>
    <s v="Vista"/>
    <s v="CA"/>
    <x v="197"/>
    <n v="2"/>
    <n v="898"/>
    <s v="Pure Cycles Western 3-Speed - Women's - 2015/2016"/>
    <s v="Cruisers Bicycles"/>
    <s v="Santa Cruz Bikes"/>
    <s v="MireyaCopeland"/>
  </r>
  <r>
    <n v="398"/>
    <s v="ChasidyTran"/>
    <s v="Vista"/>
    <s v="CA"/>
    <x v="197"/>
    <n v="2"/>
    <n v="3599.98"/>
    <s v="Trek Remedy 29 Carbon Frameset - 2016"/>
    <s v="Mountain Bikes"/>
    <s v="Santa Cruz Bikes"/>
    <s v="MireyaCopeland"/>
  </r>
  <r>
    <n v="399"/>
    <s v="LeeRoman"/>
    <s v="Brentwood"/>
    <s v="NY"/>
    <x v="197"/>
    <n v="1"/>
    <n v="269.99"/>
    <s v="Electra Girl's Hawaii 1 (16-inch) - 2015/2016"/>
    <s v="Cruisers Bicycles"/>
    <s v="Baldwin Bikes"/>
    <s v="VenitaDaniel"/>
  </r>
  <r>
    <n v="399"/>
    <s v="LeeRoman"/>
    <s v="Brentwood"/>
    <s v="NY"/>
    <x v="197"/>
    <n v="1"/>
    <n v="499.99"/>
    <s v="Electra Townie Original 7D - 2015/2016"/>
    <s v="Comfort Bicycles"/>
    <s v="Baldwin Bikes"/>
    <s v="VenitaDaniel"/>
  </r>
  <r>
    <n v="399"/>
    <s v="LeeRoman"/>
    <s v="Brentwood"/>
    <s v="NY"/>
    <x v="197"/>
    <n v="2"/>
    <n v="3361.98"/>
    <s v="Surly Straggler 650b - 2016"/>
    <s v="Cyclocross Bicycles"/>
    <s v="Baldwin Bikes"/>
    <s v="VenitaDaniel"/>
  </r>
  <r>
    <n v="400"/>
    <s v="AllineBeasley"/>
    <s v="North Tonawanda"/>
    <s v="NY"/>
    <x v="197"/>
    <n v="2"/>
    <n v="1099.98"/>
    <s v="Electra Townie Original 21D - 2016"/>
    <s v="Comfort Bicycles"/>
    <s v="Baldwin Bikes"/>
    <s v="MarceleneBoyer"/>
  </r>
  <r>
    <n v="400"/>
    <s v="AllineBeasley"/>
    <s v="North Tonawanda"/>
    <s v="NY"/>
    <x v="197"/>
    <n v="2"/>
    <n v="1999.98"/>
    <s v="Surly Wednesday Frameset - 2016"/>
    <s v="Mountain Bikes"/>
    <s v="Baldwin Bikes"/>
    <s v="MarceleneBoyer"/>
  </r>
  <r>
    <n v="400"/>
    <s v="AllineBeasley"/>
    <s v="North Tonawanda"/>
    <s v="NY"/>
    <x v="197"/>
    <n v="1"/>
    <n v="2999.99"/>
    <s v="Trek Conduit+ - 2016"/>
    <s v="Electric Bikes"/>
    <s v="Baldwin Bikes"/>
    <s v="MarceleneBoyer"/>
  </r>
  <r>
    <n v="401"/>
    <s v="SylvieWilkerson"/>
    <s v="Syosset"/>
    <s v="NY"/>
    <x v="198"/>
    <n v="1"/>
    <n v="299.99"/>
    <s v="Electra Girl's Hawaii 1 (20-inch) - 2015/2016"/>
    <s v="Children Bicycles"/>
    <s v="Baldwin Bikes"/>
    <s v="MarceleneBoyer"/>
  </r>
  <r>
    <n v="401"/>
    <s v="SylvieWilkerson"/>
    <s v="Syosset"/>
    <s v="NY"/>
    <x v="198"/>
    <n v="2"/>
    <n v="3098"/>
    <s v="Surly Straggler - 2016"/>
    <s v="Cyclocross Bicycles"/>
    <s v="Baldwin Bikes"/>
    <s v="MarceleneBoyer"/>
  </r>
  <r>
    <n v="402"/>
    <s v="CorinaLynch"/>
    <s v="Rosedale"/>
    <s v="NY"/>
    <x v="198"/>
    <n v="1"/>
    <n v="599.99"/>
    <s v="Electra Townie Original 7D EQ - 2016"/>
    <s v="Comfort Bicycles"/>
    <s v="Baldwin Bikes"/>
    <s v="MarceleneBoyer"/>
  </r>
  <r>
    <n v="402"/>
    <s v="CorinaLynch"/>
    <s v="Rosedale"/>
    <s v="NY"/>
    <x v="198"/>
    <n v="1"/>
    <n v="1320.99"/>
    <s v="Heller Shagamaw Frame - 2016"/>
    <s v="Mountain Bikes"/>
    <s v="Baldwin Bikes"/>
    <s v="MarceleneBoyer"/>
  </r>
  <r>
    <n v="402"/>
    <s v="CorinaLynch"/>
    <s v="Rosedale"/>
    <s v="NY"/>
    <x v="198"/>
    <n v="2"/>
    <n v="939.98"/>
    <s v="Surly Ice Cream Truck Frameset - 2016"/>
    <s v="Mountain Bikes"/>
    <s v="Baldwin Bikes"/>
    <s v="MarceleneBoyer"/>
  </r>
  <r>
    <n v="403"/>
    <s v="SalenaDay"/>
    <s v="San Lorenzo"/>
    <s v="CA"/>
    <x v="199"/>
    <n v="2"/>
    <n v="539.98"/>
    <s v="Electra Girl's Hawaii 1 (16-inch) - 2015/2016"/>
    <s v="Children Bicycles"/>
    <s v="Santa Cruz Bikes"/>
    <s v="GennaSerrano"/>
  </r>
  <r>
    <n v="403"/>
    <s v="SalenaDay"/>
    <s v="San Lorenzo"/>
    <s v="CA"/>
    <x v="199"/>
    <n v="1"/>
    <n v="549.99"/>
    <s v="Electra Townie Original 21D - 2016"/>
    <s v="Comfort Bicycles"/>
    <s v="Santa Cruz Bikes"/>
    <s v="GennaSerrano"/>
  </r>
  <r>
    <n v="403"/>
    <s v="SalenaDay"/>
    <s v="San Lorenzo"/>
    <s v="CA"/>
    <x v="199"/>
    <n v="2"/>
    <n v="1099.98"/>
    <s v="Electra Townie Original 21D - 2016"/>
    <s v="Cruisers Bicycles"/>
    <s v="Santa Cruz Bikes"/>
    <s v="GennaSerrano"/>
  </r>
  <r>
    <n v="403"/>
    <s v="SalenaDay"/>
    <s v="San Lorenzo"/>
    <s v="CA"/>
    <x v="199"/>
    <n v="2"/>
    <n v="7999.98"/>
    <s v="Trek Slash 8 27.5 - 2016"/>
    <s v="Mountain Bikes"/>
    <s v="Santa Cruz Bikes"/>
    <s v="GennaSerrano"/>
  </r>
  <r>
    <n v="404"/>
    <s v="LavernaHernandez"/>
    <s v="Niagara Falls"/>
    <s v="NY"/>
    <x v="199"/>
    <n v="2"/>
    <n v="999.98"/>
    <s v="Electra Townie Original 7D - 2015/2016"/>
    <s v="Comfort Bicycles"/>
    <s v="Baldwin Bikes"/>
    <s v="VenitaDaniel"/>
  </r>
  <r>
    <n v="404"/>
    <s v="LavernaHernandez"/>
    <s v="Niagara Falls"/>
    <s v="NY"/>
    <x v="199"/>
    <n v="2"/>
    <n v="1199.98"/>
    <s v="Electra Townie Original 7D EQ - 2016"/>
    <s v="Cruisers Bicycles"/>
    <s v="Baldwin Bikes"/>
    <s v="VenitaDaniel"/>
  </r>
  <r>
    <n v="404"/>
    <s v="LavernaHernandez"/>
    <s v="Niagara Falls"/>
    <s v="NY"/>
    <x v="199"/>
    <n v="1"/>
    <n v="2999.99"/>
    <s v="Trek Conduit+ - 2016"/>
    <s v="Electric Bikes"/>
    <s v="Baldwin Bikes"/>
    <s v="VenitaDaniel"/>
  </r>
  <r>
    <n v="405"/>
    <s v="GenevieveJuarez"/>
    <s v="New Hyde Park"/>
    <s v="NY"/>
    <x v="199"/>
    <n v="2"/>
    <n v="539.98"/>
    <s v="Electra Girl's Hawaii 1 (16-inch) - 2015/2016"/>
    <s v="Cruisers Bicycles"/>
    <s v="Baldwin Bikes"/>
    <s v="MarceleneBoyer"/>
  </r>
  <r>
    <n v="405"/>
    <s v="GenevieveJuarez"/>
    <s v="New Hyde Park"/>
    <s v="NY"/>
    <x v="199"/>
    <n v="2"/>
    <n v="3098"/>
    <s v="Surly Straggler - 2016"/>
    <s v="Cyclocross Bicycles"/>
    <s v="Baldwin Bikes"/>
    <s v="MarceleneBoyer"/>
  </r>
  <r>
    <n v="405"/>
    <s v="GenevieveJuarez"/>
    <s v="New Hyde Park"/>
    <s v="NY"/>
    <x v="199"/>
    <n v="2"/>
    <n v="1999.98"/>
    <s v="Surly Wednesday Frameset - 2016"/>
    <s v="Mountain Bikes"/>
    <s v="Baldwin Bikes"/>
    <s v="MarceleneBoyer"/>
  </r>
  <r>
    <n v="406"/>
    <s v="ElizLynch"/>
    <s v="Uniondale"/>
    <s v="NY"/>
    <x v="199"/>
    <n v="1"/>
    <n v="2899.99"/>
    <s v="Trek Fuel EX 8 29 - 2016"/>
    <s v="Mountain Bikes"/>
    <s v="Baldwin Bikes"/>
    <s v="VenitaDaniel"/>
  </r>
  <r>
    <n v="407"/>
    <s v="KeriBridges"/>
    <s v="Richardson"/>
    <s v="TX"/>
    <x v="200"/>
    <n v="1"/>
    <n v="599.99"/>
    <s v="Electra Townie Original 7D EQ - Women's - 2016"/>
    <s v="Cruisers Bicycles"/>
    <s v="Rowlett Bikes"/>
    <s v="KaliVargas"/>
  </r>
  <r>
    <n v="407"/>
    <s v="KeriBridges"/>
    <s v="Richardson"/>
    <s v="TX"/>
    <x v="200"/>
    <n v="1"/>
    <n v="1320.99"/>
    <s v="Heller Shagamaw Frame - 2016"/>
    <s v="Mountain Bikes"/>
    <s v="Rowlett Bikes"/>
    <s v="KaliVargas"/>
  </r>
  <r>
    <n v="408"/>
    <s v="ShemekaLyons"/>
    <s v="Pomona"/>
    <s v="CA"/>
    <x v="200"/>
    <n v="2"/>
    <n v="858"/>
    <s v="Pure Cycles Vine 8-Speed - 2016"/>
    <s v="Cruisers Bicycles"/>
    <s v="Santa Cruz Bikes"/>
    <s v="MireyaCopeland"/>
  </r>
  <r>
    <n v="408"/>
    <s v="ShemekaLyons"/>
    <s v="Pomona"/>
    <s v="CA"/>
    <x v="200"/>
    <n v="1"/>
    <n v="449"/>
    <s v="Pure Cycles Western 3-Speed - Women's - 2015/2016"/>
    <s v="Cruisers Bicycles"/>
    <s v="Santa Cruz Bikes"/>
    <s v="MireyaCopeland"/>
  </r>
  <r>
    <n v="408"/>
    <s v="ShemekaLyons"/>
    <s v="Pomona"/>
    <s v="CA"/>
    <x v="200"/>
    <n v="2"/>
    <n v="1499.98"/>
    <s v="Ritchey Timberwolf Frameset - 2016"/>
    <s v="Mountain Bikes"/>
    <s v="Santa Cruz Bikes"/>
    <s v="MireyaCopeland"/>
  </r>
  <r>
    <n v="408"/>
    <s v="ShemekaLyons"/>
    <s v="Pomona"/>
    <s v="CA"/>
    <x v="200"/>
    <n v="1"/>
    <n v="999.99"/>
    <s v="Surly Wednesday Frameset - 2016"/>
    <s v="Mountain Bikes"/>
    <s v="Santa Cruz Bikes"/>
    <s v="MireyaCopeland"/>
  </r>
  <r>
    <n v="409"/>
    <s v="LukeFuller"/>
    <s v="Hempstead"/>
    <s v="NY"/>
    <x v="200"/>
    <n v="1"/>
    <n v="269.99"/>
    <s v="Electra Cruiser 1 (24-Inch) - 2016"/>
    <s v="Children Bicycles"/>
    <s v="Baldwin Bikes"/>
    <s v="VenitaDaniel"/>
  </r>
  <r>
    <n v="409"/>
    <s v="LukeFuller"/>
    <s v="Hempstead"/>
    <s v="NY"/>
    <x v="200"/>
    <n v="1"/>
    <n v="529.99"/>
    <s v="Electra Moto 1 - 2016"/>
    <s v="Cruisers Bicycles"/>
    <s v="Baldwin Bikes"/>
    <s v="VenitaDaniel"/>
  </r>
  <r>
    <n v="409"/>
    <s v="LukeFuller"/>
    <s v="Hempstead"/>
    <s v="NY"/>
    <x v="200"/>
    <n v="2"/>
    <n v="1199.98"/>
    <s v="Electra Townie Original 7D EQ - 2016"/>
    <s v="Cruisers Bicycles"/>
    <s v="Baldwin Bikes"/>
    <s v="VenitaDaniel"/>
  </r>
  <r>
    <n v="410"/>
    <s v="HerminiaReyes"/>
    <s v="Centereach"/>
    <s v="NY"/>
    <x v="200"/>
    <n v="2"/>
    <n v="1099.98"/>
    <s v="Electra Townie Original 21D - 2016"/>
    <s v="Comfort Bicycles"/>
    <s v="Baldwin Bikes"/>
    <s v="MarceleneBoyer"/>
  </r>
  <r>
    <n v="410"/>
    <s v="HerminiaReyes"/>
    <s v="Centereach"/>
    <s v="NY"/>
    <x v="200"/>
    <n v="1"/>
    <n v="499.99"/>
    <s v="Electra Townie Original 7D - 2015/2016"/>
    <s v="Comfort Bicycles"/>
    <s v="Baldwin Bikes"/>
    <s v="MarceleneBoyer"/>
  </r>
  <r>
    <n v="410"/>
    <s v="HerminiaReyes"/>
    <s v="Centereach"/>
    <s v="NY"/>
    <x v="200"/>
    <n v="2"/>
    <n v="5999.98"/>
    <s v="Trek Conduit+ - 2016"/>
    <s v="Electric Bikes"/>
    <s v="Baldwin Bikes"/>
    <s v="MarceleneBoyer"/>
  </r>
  <r>
    <n v="411"/>
    <s v="FerneKline"/>
    <s v="Fullerton"/>
    <s v="CA"/>
    <x v="201"/>
    <n v="2"/>
    <n v="1199.98"/>
    <s v="Electra Townie Original 7D EQ - 2016"/>
    <s v="Comfort Bicycles"/>
    <s v="Santa Cruz Bikes"/>
    <s v="GennaSerrano"/>
  </r>
  <r>
    <n v="411"/>
    <s v="FerneKline"/>
    <s v="Fullerton"/>
    <s v="CA"/>
    <x v="201"/>
    <n v="1"/>
    <n v="749.99"/>
    <s v="Ritchey Timberwolf Frameset - 2016"/>
    <s v="Mountain Bikes"/>
    <s v="Santa Cruz Bikes"/>
    <s v="GennaSerrano"/>
  </r>
  <r>
    <n v="412"/>
    <s v="CarminaEmerson"/>
    <s v="Banning"/>
    <s v="CA"/>
    <x v="201"/>
    <n v="1"/>
    <n v="549.99"/>
    <s v="Electra Townie Original 21D - 2016"/>
    <s v="Comfort Bicycles"/>
    <s v="Santa Cruz Bikes"/>
    <s v="GennaSerrano"/>
  </r>
  <r>
    <n v="412"/>
    <s v="CarminaEmerson"/>
    <s v="Banning"/>
    <s v="CA"/>
    <x v="201"/>
    <n v="1"/>
    <n v="429"/>
    <s v="Pure Cycles Vine 8-Speed - 2016"/>
    <s v="Cruisers Bicycles"/>
    <s v="Santa Cruz Bikes"/>
    <s v="GennaSerrano"/>
  </r>
  <r>
    <n v="412"/>
    <s v="CarminaEmerson"/>
    <s v="Banning"/>
    <s v="CA"/>
    <x v="201"/>
    <n v="1"/>
    <n v="3999.99"/>
    <s v="Trek Slash 8 27.5 - 2016"/>
    <s v="Mountain Bikes"/>
    <s v="Santa Cruz Bikes"/>
    <s v="GennaSerrano"/>
  </r>
  <r>
    <n v="413"/>
    <s v="KristoferCraig"/>
    <s v="Plainview"/>
    <s v="NY"/>
    <x v="201"/>
    <n v="1"/>
    <n v="499.99"/>
    <s v="Electra Townie Original 7D - 2015/2016"/>
    <s v="Comfort Bicycles"/>
    <s v="Baldwin Bikes"/>
    <s v="MarceleneBoyer"/>
  </r>
  <r>
    <n v="413"/>
    <s v="KristoferCraig"/>
    <s v="Plainview"/>
    <s v="NY"/>
    <x v="201"/>
    <n v="1"/>
    <n v="2999.99"/>
    <s v="Trek Conduit+ - 2016"/>
    <s v="Electric Bikes"/>
    <s v="Baldwin Bikes"/>
    <s v="MarceleneBoyer"/>
  </r>
  <r>
    <n v="413"/>
    <s v="KristoferCraig"/>
    <s v="Plainview"/>
    <s v="NY"/>
    <x v="201"/>
    <n v="2"/>
    <n v="3599.98"/>
    <s v="Trek Remedy 29 Carbon Frameset - 2016"/>
    <s v="Mountain Bikes"/>
    <s v="Baldwin Bikes"/>
    <s v="MarceleneBoyer"/>
  </r>
  <r>
    <n v="414"/>
    <s v="VerniaMadden"/>
    <s v="Troy"/>
    <s v="NY"/>
    <x v="202"/>
    <n v="2"/>
    <n v="5799.98"/>
    <s v="Trek Fuel EX 8 29 - 2016"/>
    <s v="Mountain Bikes"/>
    <s v="Baldwin Bikes"/>
    <s v="VenitaDaniel"/>
  </r>
  <r>
    <n v="415"/>
    <s v="BonitaMarshall"/>
    <s v="Endicott"/>
    <s v="NY"/>
    <x v="202"/>
    <n v="2"/>
    <n v="599.98"/>
    <s v="Electra Girl's Hawaii 1 (20-inch) - 2015/2016"/>
    <s v="Children Bicycles"/>
    <s v="Baldwin Bikes"/>
    <s v="VenitaDaniel"/>
  </r>
  <r>
    <n v="415"/>
    <s v="BonitaMarshall"/>
    <s v="Endicott"/>
    <s v="NY"/>
    <x v="202"/>
    <n v="1"/>
    <n v="1320.99"/>
    <s v="Heller Shagamaw Frame - 2016"/>
    <s v="Mountain Bikes"/>
    <s v="Baldwin Bikes"/>
    <s v="VenitaDaniel"/>
  </r>
  <r>
    <n v="415"/>
    <s v="BonitaMarshall"/>
    <s v="Endicott"/>
    <s v="NY"/>
    <x v="202"/>
    <n v="2"/>
    <n v="939.98"/>
    <s v="Surly Ice Cream Truck Frameset - 2016"/>
    <s v="Mountain Bikes"/>
    <s v="Baldwin Bikes"/>
    <s v="VenitaDaniel"/>
  </r>
  <r>
    <n v="415"/>
    <s v="BonitaMarshall"/>
    <s v="Endicott"/>
    <s v="NY"/>
    <x v="202"/>
    <n v="1"/>
    <n v="999.99"/>
    <s v="Surly Wednesday Frameset - 2016"/>
    <s v="Mountain Bikes"/>
    <s v="Baldwin Bikes"/>
    <s v="VenitaDaniel"/>
  </r>
  <r>
    <n v="416"/>
    <s v="JohanaJacobson"/>
    <s v="Rochester"/>
    <s v="NY"/>
    <x v="202"/>
    <n v="1"/>
    <n v="269.99"/>
    <s v="Electra Girl's Hawaii 1 (16-inch) - 2015/2016"/>
    <s v="Children Bicycles"/>
    <s v="Baldwin Bikes"/>
    <s v="VenitaDaniel"/>
  </r>
  <r>
    <n v="416"/>
    <s v="JohanaJacobson"/>
    <s v="Rochester"/>
    <s v="NY"/>
    <x v="202"/>
    <n v="1"/>
    <n v="269.99"/>
    <s v="Electra Girl's Hawaii 1 (16-inch) - 2015/2016"/>
    <s v="Cruisers Bicycles"/>
    <s v="Baldwin Bikes"/>
    <s v="VenitaDaniel"/>
  </r>
  <r>
    <n v="416"/>
    <s v="JohanaJacobson"/>
    <s v="Rochester"/>
    <s v="NY"/>
    <x v="202"/>
    <n v="1"/>
    <n v="549.99"/>
    <s v="Electra Townie Original 21D - 2016"/>
    <s v="Comfort Bicycles"/>
    <s v="Baldwin Bikes"/>
    <s v="VenitaDaniel"/>
  </r>
  <r>
    <n v="417"/>
    <s v="AngiePowers"/>
    <s v="Pomona"/>
    <s v="CA"/>
    <x v="203"/>
    <n v="2"/>
    <n v="1199.98"/>
    <s v="Electra Townie Original 7D EQ - 2016"/>
    <s v="Comfort Bicycles"/>
    <s v="Santa Cruz Bikes"/>
    <s v="GennaSerrano"/>
  </r>
  <r>
    <n v="417"/>
    <s v="AngiePowers"/>
    <s v="Pomona"/>
    <s v="CA"/>
    <x v="203"/>
    <n v="2"/>
    <n v="939.98"/>
    <s v="Surly Ice Cream Truck Frameset - 2016"/>
    <s v="Mountain Bikes"/>
    <s v="Santa Cruz Bikes"/>
    <s v="GennaSerrano"/>
  </r>
  <r>
    <n v="418"/>
    <s v="TitusBullock"/>
    <s v="Hollis"/>
    <s v="NY"/>
    <x v="203"/>
    <n v="1"/>
    <n v="549.99"/>
    <s v="Electra Townie Original 21D - 2016"/>
    <s v="Cruisers Bicycles"/>
    <s v="Baldwin Bikes"/>
    <s v="MarceleneBoyer"/>
  </r>
  <r>
    <n v="418"/>
    <s v="TitusBullock"/>
    <s v="Hollis"/>
    <s v="NY"/>
    <x v="203"/>
    <n v="1"/>
    <n v="599.99"/>
    <s v="Electra Townie Original 7D EQ - Women's - 2016"/>
    <s v="Cruisers Bicycles"/>
    <s v="Baldwin Bikes"/>
    <s v="MarceleneBoyer"/>
  </r>
  <r>
    <n v="419"/>
    <s v="GarryEspinoza"/>
    <s v="Forney"/>
    <s v="TX"/>
    <x v="203"/>
    <n v="1"/>
    <n v="2999.99"/>
    <s v="Trek Conduit+ - 2016"/>
    <s v="Electric Bikes"/>
    <s v="Rowlett Bikes"/>
    <s v="KaliVargas"/>
  </r>
  <r>
    <n v="420"/>
    <s v="PetronilaNorris"/>
    <s v="South El Monte"/>
    <s v="CA"/>
    <x v="204"/>
    <n v="2"/>
    <n v="1059.98"/>
    <s v="Electra Moto 1 - 2016"/>
    <s v="Cruisers Bicycles"/>
    <s v="Santa Cruz Bikes"/>
    <s v="GennaSerrano"/>
  </r>
  <r>
    <n v="420"/>
    <s v="PetronilaNorris"/>
    <s v="South El Monte"/>
    <s v="CA"/>
    <x v="204"/>
    <n v="2"/>
    <n v="858"/>
    <s v="Pure Cycles Vine 8-Speed - 2016"/>
    <s v="Cruisers Bicycles"/>
    <s v="Santa Cruz Bikes"/>
    <s v="GennaSerrano"/>
  </r>
  <r>
    <n v="420"/>
    <s v="PetronilaNorris"/>
    <s v="South El Monte"/>
    <s v="CA"/>
    <x v="204"/>
    <n v="2"/>
    <n v="1999.98"/>
    <s v="Surly Wednesday Frameset - 2016"/>
    <s v="Mountain Bikes"/>
    <s v="Santa Cruz Bikes"/>
    <s v="GennaSerrano"/>
  </r>
  <r>
    <n v="421"/>
    <s v="LeDeleon"/>
    <s v="Banning"/>
    <s v="CA"/>
    <x v="204"/>
    <n v="2"/>
    <n v="599.98"/>
    <s v="Electra Girl's Hawaii 1 (20-inch) - 2015/2016"/>
    <s v="Children Bicycles"/>
    <s v="Santa Cruz Bikes"/>
    <s v="GennaSerrano"/>
  </r>
  <r>
    <n v="421"/>
    <s v="LeDeleon"/>
    <s v="Banning"/>
    <s v="CA"/>
    <x v="204"/>
    <n v="2"/>
    <n v="1199.98"/>
    <s v="Electra Townie Original 7D EQ - Women's - 2016"/>
    <s v="Cruisers Bicycles"/>
    <s v="Santa Cruz Bikes"/>
    <s v="GennaSerrano"/>
  </r>
  <r>
    <n v="421"/>
    <s v="LeDeleon"/>
    <s v="Banning"/>
    <s v="CA"/>
    <x v="204"/>
    <n v="2"/>
    <n v="939.98"/>
    <s v="Surly Ice Cream Truck Frameset - 2016"/>
    <s v="Mountain Bikes"/>
    <s v="Santa Cruz Bikes"/>
    <s v="GennaSerrano"/>
  </r>
  <r>
    <n v="421"/>
    <s v="LeDeleon"/>
    <s v="Banning"/>
    <s v="CA"/>
    <x v="204"/>
    <n v="2"/>
    <n v="1999.98"/>
    <s v="Surly Wednesday Frameset - 2016"/>
    <s v="Mountain Bikes"/>
    <s v="Santa Cruz Bikes"/>
    <s v="GennaSerrano"/>
  </r>
  <r>
    <n v="421"/>
    <s v="LeDeleon"/>
    <s v="Banning"/>
    <s v="CA"/>
    <x v="204"/>
    <n v="1"/>
    <n v="2899.99"/>
    <s v="Trek Fuel EX 8 29 - 2016"/>
    <s v="Mountain Bikes"/>
    <s v="Santa Cruz Bikes"/>
    <s v="GennaSerrano"/>
  </r>
  <r>
    <n v="422"/>
    <s v="SuellenMercado"/>
    <s v="Sunnyside"/>
    <s v="NY"/>
    <x v="205"/>
    <n v="2"/>
    <n v="1199.98"/>
    <s v="Electra Townie Original 7D EQ - Women's - 2016"/>
    <s v="Cruisers Bicycles"/>
    <s v="Baldwin Bikes"/>
    <s v="MarceleneBoyer"/>
  </r>
  <r>
    <n v="423"/>
    <s v="DewayneHerring"/>
    <s v="Webster"/>
    <s v="NY"/>
    <x v="205"/>
    <n v="2"/>
    <n v="599.98"/>
    <s v="Electra Girl's Hawaii 1 (20-inch) - 2015/2016"/>
    <s v="Children Bicycles"/>
    <s v="Baldwin Bikes"/>
    <s v="VenitaDaniel"/>
  </r>
  <r>
    <n v="423"/>
    <s v="DewayneHerring"/>
    <s v="Webster"/>
    <s v="NY"/>
    <x v="205"/>
    <n v="1"/>
    <n v="429"/>
    <s v="Pure Cycles Vine 8-Speed - 2016"/>
    <s v="Cruisers Bicycles"/>
    <s v="Baldwin Bikes"/>
    <s v="VenitaDaniel"/>
  </r>
  <r>
    <n v="423"/>
    <s v="DewayneHerring"/>
    <s v="Webster"/>
    <s v="NY"/>
    <x v="205"/>
    <n v="1"/>
    <n v="749.99"/>
    <s v="Ritchey Timberwolf Frameset - 2016"/>
    <s v="Mountain Bikes"/>
    <s v="Baldwin Bikes"/>
    <s v="VenitaDaniel"/>
  </r>
  <r>
    <n v="423"/>
    <s v="DewayneHerring"/>
    <s v="Webster"/>
    <s v="NY"/>
    <x v="205"/>
    <n v="2"/>
    <n v="3599.98"/>
    <s v="Trek Remedy 29 Carbon Frameset - 2016"/>
    <s v="Mountain Bikes"/>
    <s v="Baldwin Bikes"/>
    <s v="VenitaDaniel"/>
  </r>
  <r>
    <n v="424"/>
    <s v="TommieMelton"/>
    <s v="Sacramento"/>
    <s v="CA"/>
    <x v="206"/>
    <n v="1"/>
    <n v="269.99"/>
    <s v="Electra Girl's Hawaii 1 (16-inch) - 2015/2016"/>
    <s v="Children Bicycles"/>
    <s v="Santa Cruz Bikes"/>
    <s v="GennaSerrano"/>
  </r>
  <r>
    <n v="424"/>
    <s v="TommieMelton"/>
    <s v="Sacramento"/>
    <s v="CA"/>
    <x v="206"/>
    <n v="1"/>
    <n v="469.99"/>
    <s v="Surly Ice Cream Truck Frameset - 2016"/>
    <s v="Mountain Bikes"/>
    <s v="Santa Cruz Bikes"/>
    <s v="GennaSerrano"/>
  </r>
  <r>
    <n v="425"/>
    <s v="TessieFarmer"/>
    <s v="Plattsburgh"/>
    <s v="NY"/>
    <x v="206"/>
    <n v="2"/>
    <n v="539.98"/>
    <s v="Electra Cruiser 1 (24-Inch) - 2016"/>
    <s v="Children Bicycles"/>
    <s v="Baldwin Bikes"/>
    <s v="MarceleneBoyer"/>
  </r>
  <r>
    <n v="425"/>
    <s v="TessieFarmer"/>
    <s v="Plattsburgh"/>
    <s v="NY"/>
    <x v="206"/>
    <n v="1"/>
    <n v="449"/>
    <s v="Pure Cycles William 3-Speed - 2016"/>
    <s v="Cruisers Bicycles"/>
    <s v="Baldwin Bikes"/>
    <s v="MarceleneBoyer"/>
  </r>
  <r>
    <n v="425"/>
    <s v="TessieFarmer"/>
    <s v="Plattsburgh"/>
    <s v="NY"/>
    <x v="206"/>
    <n v="1"/>
    <n v="469.99"/>
    <s v="Surly Ice Cream Truck Frameset - 2016"/>
    <s v="Mountain Bikes"/>
    <s v="Baldwin Bikes"/>
    <s v="MarceleneBoyer"/>
  </r>
  <r>
    <n v="426"/>
    <s v="TonjaHenderson"/>
    <s v="Scarsdale"/>
    <s v="NY"/>
    <x v="206"/>
    <n v="2"/>
    <n v="599.98"/>
    <s v="Electra Girl's Hawaii 1 (20-inch) - 2015/2016"/>
    <s v="Children Bicycles"/>
    <s v="Baldwin Bikes"/>
    <s v="MarceleneBoyer"/>
  </r>
  <r>
    <n v="426"/>
    <s v="TonjaHenderson"/>
    <s v="Scarsdale"/>
    <s v="NY"/>
    <x v="206"/>
    <n v="1"/>
    <n v="1549"/>
    <s v="Surly Straggler - 2016"/>
    <s v="Cyclocross Bicycles"/>
    <s v="Baldwin Bikes"/>
    <s v="MarceleneBoyer"/>
  </r>
  <r>
    <n v="427"/>
    <s v="DouglassLittle"/>
    <s v="Duarte"/>
    <s v="CA"/>
    <x v="207"/>
    <n v="2"/>
    <n v="1059.98"/>
    <s v="Electra Moto 1 - 2016"/>
    <s v="Cruisers Bicycles"/>
    <s v="Santa Cruz Bikes"/>
    <s v="MireyaCopeland"/>
  </r>
  <r>
    <n v="427"/>
    <s v="DouglassLittle"/>
    <s v="Duarte"/>
    <s v="CA"/>
    <x v="207"/>
    <n v="2"/>
    <n v="1099.98"/>
    <s v="Electra Townie Original 21D - 2016"/>
    <s v="Cruisers Bicycles"/>
    <s v="Santa Cruz Bikes"/>
    <s v="MireyaCopeland"/>
  </r>
  <r>
    <n v="427"/>
    <s v="DouglassLittle"/>
    <s v="Duarte"/>
    <s v="CA"/>
    <x v="207"/>
    <n v="2"/>
    <n v="1199.98"/>
    <s v="Electra Townie Original 7D EQ - 2016"/>
    <s v="Comfort Bicycles"/>
    <s v="Santa Cruz Bikes"/>
    <s v="MireyaCopeland"/>
  </r>
  <r>
    <n v="428"/>
    <s v="BeeBaker"/>
    <s v="Liverpool"/>
    <s v="NY"/>
    <x v="207"/>
    <n v="1"/>
    <n v="269.99"/>
    <s v="Electra Girl's Hawaii 1 (16-inch) - 2015/2016"/>
    <s v="Cruisers Bicycles"/>
    <s v="Baldwin Bikes"/>
    <s v="MarceleneBoyer"/>
  </r>
  <r>
    <n v="428"/>
    <s v="BeeBaker"/>
    <s v="Liverpool"/>
    <s v="NY"/>
    <x v="207"/>
    <n v="2"/>
    <n v="2641.98"/>
    <s v="Heller Shagamaw Frame - 2016"/>
    <s v="Mountain Bikes"/>
    <s v="Baldwin Bikes"/>
    <s v="MarceleneBoyer"/>
  </r>
  <r>
    <n v="429"/>
    <s v="LaraineRobbins"/>
    <s v="San Angelo"/>
    <s v="TX"/>
    <x v="208"/>
    <n v="2"/>
    <n v="2641.98"/>
    <s v="Heller Shagamaw Frame - 2016"/>
    <s v="Mountain Bikes"/>
    <s v="Rowlett Bikes"/>
    <s v="KaliVargas"/>
  </r>
  <r>
    <n v="429"/>
    <s v="LaraineRobbins"/>
    <s v="San Angelo"/>
    <s v="TX"/>
    <x v="208"/>
    <n v="1"/>
    <n v="749.99"/>
    <s v="Ritchey Timberwolf Frameset - 2016"/>
    <s v="Mountain Bikes"/>
    <s v="Rowlett Bikes"/>
    <s v="KaliVargas"/>
  </r>
  <r>
    <n v="429"/>
    <s v="LaraineRobbins"/>
    <s v="San Angelo"/>
    <s v="TX"/>
    <x v="208"/>
    <n v="1"/>
    <n v="469.99"/>
    <s v="Surly Ice Cream Truck Frameset - 2016"/>
    <s v="Mountain Bikes"/>
    <s v="Rowlett Bikes"/>
    <s v="KaliVargas"/>
  </r>
  <r>
    <n v="429"/>
    <s v="LaraineRobbins"/>
    <s v="San Angelo"/>
    <s v="TX"/>
    <x v="208"/>
    <n v="1"/>
    <n v="1680.99"/>
    <s v="Surly Straggler 650b - 2016"/>
    <s v="Cyclocross Bicycles"/>
    <s v="Rowlett Bikes"/>
    <s v="KaliVargas"/>
  </r>
  <r>
    <n v="429"/>
    <s v="LaraineRobbins"/>
    <s v="San Angelo"/>
    <s v="TX"/>
    <x v="208"/>
    <n v="2"/>
    <n v="5799.98"/>
    <s v="Trek Fuel EX 8 29 - 2016"/>
    <s v="Mountain Bikes"/>
    <s v="Rowlett Bikes"/>
    <s v="KaliVargas"/>
  </r>
  <r>
    <n v="430"/>
    <s v="DejaChaney"/>
    <s v="Jamaica"/>
    <s v="NY"/>
    <x v="209"/>
    <n v="2"/>
    <n v="539.98"/>
    <s v="Electra Cruiser 1 (24-Inch) - 2016"/>
    <s v="Cruisers Bicycles"/>
    <s v="Baldwin Bikes"/>
    <s v="MarceleneBoyer"/>
  </r>
  <r>
    <n v="430"/>
    <s v="DejaChaney"/>
    <s v="Jamaica"/>
    <s v="NY"/>
    <x v="209"/>
    <n v="2"/>
    <n v="539.98"/>
    <s v="Electra Girl's Hawaii 1 (16-inch) - 2015/2016"/>
    <s v="Children Bicycles"/>
    <s v="Baldwin Bikes"/>
    <s v="MarceleneBoyer"/>
  </r>
  <r>
    <n v="430"/>
    <s v="DejaChaney"/>
    <s v="Jamaica"/>
    <s v="NY"/>
    <x v="209"/>
    <n v="1"/>
    <n v="1680.99"/>
    <s v="Surly Straggler 650b - 2016"/>
    <s v="Cyclocross Bicycles"/>
    <s v="Baldwin Bikes"/>
    <s v="MarceleneBoyer"/>
  </r>
  <r>
    <n v="430"/>
    <s v="DejaChaney"/>
    <s v="Jamaica"/>
    <s v="NY"/>
    <x v="209"/>
    <n v="2"/>
    <n v="5799.98"/>
    <s v="Trek Fuel EX 8 29 - 2016"/>
    <s v="Mountain Bikes"/>
    <s v="Baldwin Bikes"/>
    <s v="MarceleneBoyer"/>
  </r>
  <r>
    <n v="430"/>
    <s v="DejaChaney"/>
    <s v="Jamaica"/>
    <s v="NY"/>
    <x v="209"/>
    <n v="1"/>
    <n v="1799.99"/>
    <s v="Trek Remedy 29 Carbon Frameset - 2016"/>
    <s v="Mountain Bikes"/>
    <s v="Baldwin Bikes"/>
    <s v="MarceleneBoyer"/>
  </r>
  <r>
    <n v="431"/>
    <s v="CarlieTerrell"/>
    <s v="Yonkers"/>
    <s v="NY"/>
    <x v="209"/>
    <n v="2"/>
    <n v="539.98"/>
    <s v="Electra Cruiser 1 (24-Inch) - 2016"/>
    <s v="Cruisers Bicycles"/>
    <s v="Baldwin Bikes"/>
    <s v="MarceleneBoyer"/>
  </r>
  <r>
    <n v="431"/>
    <s v="CarlieTerrell"/>
    <s v="Yonkers"/>
    <s v="NY"/>
    <x v="209"/>
    <n v="2"/>
    <n v="539.98"/>
    <s v="Electra Girl's Hawaii 1 (16-inch) - 2015/2016"/>
    <s v="Cruisers Bicycles"/>
    <s v="Baldwin Bikes"/>
    <s v="MarceleneBoyer"/>
  </r>
  <r>
    <n v="431"/>
    <s v="CarlieTerrell"/>
    <s v="Yonkers"/>
    <s v="NY"/>
    <x v="209"/>
    <n v="1"/>
    <n v="449"/>
    <s v="Pure Cycles Western 3-Speed - Women's - 2015/2016"/>
    <s v="Cruisers Bicycles"/>
    <s v="Baldwin Bikes"/>
    <s v="MarceleneBoyer"/>
  </r>
  <r>
    <n v="431"/>
    <s v="CarlieTerrell"/>
    <s v="Yonkers"/>
    <s v="NY"/>
    <x v="209"/>
    <n v="1"/>
    <n v="449"/>
    <s v="Pure Cycles William 3-Speed - 2016"/>
    <s v="Cruisers Bicycles"/>
    <s v="Baldwin Bikes"/>
    <s v="MarceleneBoyer"/>
  </r>
  <r>
    <n v="431"/>
    <s v="CarlieTerrell"/>
    <s v="Yonkers"/>
    <s v="NY"/>
    <x v="209"/>
    <n v="1"/>
    <n v="469.99"/>
    <s v="Surly Ice Cream Truck Frameset - 2016"/>
    <s v="Mountain Bikes"/>
    <s v="Baldwin Bikes"/>
    <s v="MarceleneBoyer"/>
  </r>
  <r>
    <n v="432"/>
    <s v="KarlaKirk"/>
    <s v="Palos Verdes Peninsula"/>
    <s v="CA"/>
    <x v="210"/>
    <n v="2"/>
    <n v="3098"/>
    <s v="Surly Straggler - 2016"/>
    <s v="Cyclocross Bicycles"/>
    <s v="Santa Cruz Bikes"/>
    <s v="MireyaCopeland"/>
  </r>
  <r>
    <n v="432"/>
    <s v="KarlaKirk"/>
    <s v="Palos Verdes Peninsula"/>
    <s v="CA"/>
    <x v="210"/>
    <n v="2"/>
    <n v="7999.98"/>
    <s v="Trek Slash 8 27.5 - 2016"/>
    <s v="Mountain Bikes"/>
    <s v="Santa Cruz Bikes"/>
    <s v="MireyaCopeland"/>
  </r>
  <r>
    <n v="433"/>
    <s v="JerriGuthrie"/>
    <s v="Carmel"/>
    <s v="NY"/>
    <x v="210"/>
    <n v="1"/>
    <n v="549.99"/>
    <s v="Electra Townie Original 21D - 2016"/>
    <s v="Comfort Bicycles"/>
    <s v="Baldwin Bikes"/>
    <s v="MarceleneBoyer"/>
  </r>
  <r>
    <n v="433"/>
    <s v="JerriGuthrie"/>
    <s v="Carmel"/>
    <s v="NY"/>
    <x v="210"/>
    <n v="1"/>
    <n v="469.99"/>
    <s v="Surly Ice Cream Truck Frameset - 2016"/>
    <s v="Mountain Bikes"/>
    <s v="Baldwin Bikes"/>
    <s v="MarceleneBoyer"/>
  </r>
  <r>
    <n v="433"/>
    <s v="JerriGuthrie"/>
    <s v="Carmel"/>
    <s v="NY"/>
    <x v="210"/>
    <n v="1"/>
    <n v="1549"/>
    <s v="Surly Straggler - 2016"/>
    <s v="Cyclocross Bicycles"/>
    <s v="Baldwin Bikes"/>
    <s v="MarceleneBoyer"/>
  </r>
  <r>
    <n v="433"/>
    <s v="JerriGuthrie"/>
    <s v="Carmel"/>
    <s v="NY"/>
    <x v="210"/>
    <n v="1"/>
    <n v="2899.99"/>
    <s v="Trek Fuel EX 8 29 - 2016"/>
    <s v="Mountain Bikes"/>
    <s v="Baldwin Bikes"/>
    <s v="MarceleneBoyer"/>
  </r>
  <r>
    <n v="434"/>
    <s v="RochellCantrell"/>
    <s v="Port Jefferson Station"/>
    <s v="NY"/>
    <x v="211"/>
    <n v="1"/>
    <n v="269.99"/>
    <s v="Electra Cruiser 1 (24-Inch) - 2016"/>
    <s v="Children Bicycles"/>
    <s v="Baldwin Bikes"/>
    <s v="MarceleneBoyer"/>
  </r>
  <r>
    <n v="434"/>
    <s v="RochellCantrell"/>
    <s v="Port Jefferson Station"/>
    <s v="NY"/>
    <x v="211"/>
    <n v="1"/>
    <n v="599.99"/>
    <s v="Electra Townie Original 7D EQ - Women's - 2016"/>
    <s v="Cruisers Bicycles"/>
    <s v="Baldwin Bikes"/>
    <s v="MarceleneBoyer"/>
  </r>
  <r>
    <n v="434"/>
    <s v="RochellCantrell"/>
    <s v="Port Jefferson Station"/>
    <s v="NY"/>
    <x v="211"/>
    <n v="2"/>
    <n v="898"/>
    <s v="Pure Cycles Western 3-Speed - Women's - 2015/2016"/>
    <s v="Cruisers Bicycles"/>
    <s v="Baldwin Bikes"/>
    <s v="MarceleneBoyer"/>
  </r>
  <r>
    <n v="434"/>
    <s v="RochellCantrell"/>
    <s v="Port Jefferson Station"/>
    <s v="NY"/>
    <x v="211"/>
    <n v="2"/>
    <n v="3361.98"/>
    <s v="Surly Straggler 650b - 2016"/>
    <s v="Cyclocross Bicycles"/>
    <s v="Baldwin Bikes"/>
    <s v="MarceleneBoyer"/>
  </r>
  <r>
    <n v="434"/>
    <s v="RochellCantrell"/>
    <s v="Port Jefferson Station"/>
    <s v="NY"/>
    <x v="211"/>
    <n v="1"/>
    <n v="2999.99"/>
    <s v="Trek Conduit+ - 2016"/>
    <s v="Electric Bikes"/>
    <s v="Baldwin Bikes"/>
    <s v="MarceleneBoyer"/>
  </r>
  <r>
    <n v="435"/>
    <s v="KeriBridges"/>
    <s v="Richardson"/>
    <s v="TX"/>
    <x v="212"/>
    <n v="1"/>
    <n v="269.99"/>
    <s v="Electra Girl's Hawaii 1 (16-inch) - 2015/2016"/>
    <s v="Children Bicycles"/>
    <s v="Rowlett Bikes"/>
    <s v="LaylaTerrell"/>
  </r>
  <r>
    <n v="435"/>
    <s v="KeriBridges"/>
    <s v="Richardson"/>
    <s v="TX"/>
    <x v="212"/>
    <n v="1"/>
    <n v="449"/>
    <s v="Pure Cycles Western 3-Speed - Women's - 2015/2016"/>
    <s v="Cruisers Bicycles"/>
    <s v="Rowlett Bikes"/>
    <s v="LaylaTerrell"/>
  </r>
  <r>
    <n v="435"/>
    <s v="KeriBridges"/>
    <s v="Richardson"/>
    <s v="TX"/>
    <x v="212"/>
    <n v="1"/>
    <n v="2999.99"/>
    <s v="Trek Conduit+ - 2016"/>
    <s v="Electric Bikes"/>
    <s v="Rowlett Bikes"/>
    <s v="LaylaTerrell"/>
  </r>
  <r>
    <n v="436"/>
    <s v="YunNelson"/>
    <s v="Ballston Spa"/>
    <s v="NY"/>
    <x v="213"/>
    <n v="1"/>
    <n v="299.99"/>
    <s v="Electra Girl's Hawaii 1 (20-inch) - 2015/2016"/>
    <s v="Children Bicycles"/>
    <s v="Baldwin Bikes"/>
    <s v="VenitaDaniel"/>
  </r>
  <r>
    <n v="436"/>
    <s v="YunNelson"/>
    <s v="Ballston Spa"/>
    <s v="NY"/>
    <x v="213"/>
    <n v="1"/>
    <n v="999.99"/>
    <s v="Surly Wednesday Frameset - 2016"/>
    <s v="Mountain Bikes"/>
    <s v="Baldwin Bikes"/>
    <s v="VenitaDaniel"/>
  </r>
  <r>
    <n v="437"/>
    <s v="AdamThornton"/>
    <s v="Central Islip"/>
    <s v="NY"/>
    <x v="213"/>
    <n v="1"/>
    <n v="1549"/>
    <s v="Surly Straggler - 2016"/>
    <s v="Cyclocross Bicycles"/>
    <s v="Baldwin Bikes"/>
    <s v="VenitaDaniel"/>
  </r>
  <r>
    <n v="437"/>
    <s v="AdamThornton"/>
    <s v="Central Islip"/>
    <s v="NY"/>
    <x v="213"/>
    <n v="1"/>
    <n v="999.99"/>
    <s v="Surly Wednesday Frameset - 2016"/>
    <s v="Mountain Bikes"/>
    <s v="Baldwin Bikes"/>
    <s v="VenitaDaniel"/>
  </r>
  <r>
    <n v="437"/>
    <s v="AdamThornton"/>
    <s v="Central Islip"/>
    <s v="NY"/>
    <x v="213"/>
    <n v="2"/>
    <n v="3599.98"/>
    <s v="Trek Remedy 29 Carbon Frameset - 2016"/>
    <s v="Mountain Bikes"/>
    <s v="Baldwin Bikes"/>
    <s v="VenitaDaniel"/>
  </r>
  <r>
    <n v="438"/>
    <s v="JavierNichols"/>
    <s v="Rowlett"/>
    <s v="TX"/>
    <x v="213"/>
    <n v="2"/>
    <n v="539.98"/>
    <s v="Electra Cruiser 1 (24-Inch) - 2016"/>
    <s v="Cruisers Bicycles"/>
    <s v="Rowlett Bikes"/>
    <s v="KaliVargas"/>
  </r>
  <r>
    <n v="438"/>
    <s v="JavierNichols"/>
    <s v="Rowlett"/>
    <s v="TX"/>
    <x v="213"/>
    <n v="1"/>
    <n v="269.99"/>
    <s v="Electra Girl's Hawaii 1 (16-inch) - 2015/2016"/>
    <s v="Children Bicycles"/>
    <s v="Rowlett Bikes"/>
    <s v="KaliVargas"/>
  </r>
  <r>
    <n v="438"/>
    <s v="JavierNichols"/>
    <s v="Rowlett"/>
    <s v="TX"/>
    <x v="213"/>
    <n v="1"/>
    <n v="2899.99"/>
    <s v="Trek Fuel EX 8 29 - 2016"/>
    <s v="Mountain Bikes"/>
    <s v="Rowlett Bikes"/>
    <s v="KaliVargas"/>
  </r>
  <r>
    <n v="438"/>
    <s v="JavierNichols"/>
    <s v="Rowlett"/>
    <s v="TX"/>
    <x v="213"/>
    <n v="2"/>
    <n v="3599.98"/>
    <s v="Trek Remedy 29 Carbon Frameset - 2016"/>
    <s v="Mountain Bikes"/>
    <s v="Rowlett Bikes"/>
    <s v="KaliVargas"/>
  </r>
  <r>
    <n v="439"/>
    <s v="MeredithBryan"/>
    <s v="Spring Valley"/>
    <s v="NY"/>
    <x v="214"/>
    <n v="2"/>
    <n v="939.98"/>
    <s v="Surly Ice Cream Truck Frameset - 2016"/>
    <s v="Mountain Bikes"/>
    <s v="Baldwin Bikes"/>
    <s v="MarceleneBoyer"/>
  </r>
  <r>
    <n v="439"/>
    <s v="MeredithBryan"/>
    <s v="Spring Valley"/>
    <s v="NY"/>
    <x v="214"/>
    <n v="2"/>
    <n v="7999.98"/>
    <s v="Trek Slash 8 27.5 - 2016"/>
    <s v="Mountain Bikes"/>
    <s v="Baldwin Bikes"/>
    <s v="MarceleneBoyer"/>
  </r>
  <r>
    <n v="440"/>
    <s v="HildaHarvey"/>
    <s v="Ballston Spa"/>
    <s v="NY"/>
    <x v="214"/>
    <n v="2"/>
    <n v="898"/>
    <s v="Pure Cycles William 3-Speed - 2016"/>
    <s v="Cruisers Bicycles"/>
    <s v="Baldwin Bikes"/>
    <s v="VenitaDaniel"/>
  </r>
  <r>
    <n v="440"/>
    <s v="HildaHarvey"/>
    <s v="Ballston Spa"/>
    <s v="NY"/>
    <x v="214"/>
    <n v="2"/>
    <n v="5799.98"/>
    <s v="Trek Fuel EX 8 29 - 2016"/>
    <s v="Mountain Bikes"/>
    <s v="Baldwin Bikes"/>
    <s v="VenitaDaniel"/>
  </r>
  <r>
    <n v="441"/>
    <s v="MortonBarron"/>
    <s v="Bakersfield"/>
    <s v="CA"/>
    <x v="215"/>
    <n v="1"/>
    <n v="529.99"/>
    <s v="Electra Moto 1 - 2016"/>
    <s v="Cruisers Bicycles"/>
    <s v="Santa Cruz Bikes"/>
    <s v="MireyaCopeland"/>
  </r>
  <r>
    <n v="441"/>
    <s v="MortonBarron"/>
    <s v="Bakersfield"/>
    <s v="CA"/>
    <x v="215"/>
    <n v="1"/>
    <n v="549.99"/>
    <s v="Electra Townie Original 21D - 2016"/>
    <s v="Cruisers Bicycles"/>
    <s v="Santa Cruz Bikes"/>
    <s v="MireyaCopeland"/>
  </r>
  <r>
    <n v="442"/>
    <s v="EtsukoGarrison"/>
    <s v="Richmond Hill"/>
    <s v="NY"/>
    <x v="215"/>
    <n v="2"/>
    <n v="1199.98"/>
    <s v="Electra Townie Original 7D EQ - 2016"/>
    <s v="Comfort Bicycles"/>
    <s v="Baldwin Bikes"/>
    <s v="VenitaDaniel"/>
  </r>
  <r>
    <n v="442"/>
    <s v="EtsukoGarrison"/>
    <s v="Richmond Hill"/>
    <s v="NY"/>
    <x v="215"/>
    <n v="2"/>
    <n v="1199.98"/>
    <s v="Electra Townie Original 7D EQ - 2016"/>
    <s v="Cruisers Bicycles"/>
    <s v="Baldwin Bikes"/>
    <s v="VenitaDaniel"/>
  </r>
  <r>
    <n v="442"/>
    <s v="EtsukoGarrison"/>
    <s v="Richmond Hill"/>
    <s v="NY"/>
    <x v="215"/>
    <n v="2"/>
    <n v="939.98"/>
    <s v="Surly Ice Cream Truck Frameset - 2016"/>
    <s v="Mountain Bikes"/>
    <s v="Baldwin Bikes"/>
    <s v="VenitaDaniel"/>
  </r>
  <r>
    <n v="443"/>
    <s v="PandoraEstes"/>
    <s v="New Hyde Park"/>
    <s v="NY"/>
    <x v="215"/>
    <n v="1"/>
    <n v="599.99"/>
    <s v="Electra Townie Original 7D EQ - 2016"/>
    <s v="Comfort Bicycles"/>
    <s v="Baldwin Bikes"/>
    <s v="MarceleneBoyer"/>
  </r>
  <r>
    <n v="443"/>
    <s v="PandoraEstes"/>
    <s v="New Hyde Park"/>
    <s v="NY"/>
    <x v="215"/>
    <n v="1"/>
    <n v="1320.99"/>
    <s v="Heller Shagamaw Frame - 2016"/>
    <s v="Mountain Bikes"/>
    <s v="Baldwin Bikes"/>
    <s v="MarceleneBoyer"/>
  </r>
  <r>
    <n v="444"/>
    <s v="JamaalAlbert"/>
    <s v="Torrance"/>
    <s v="CA"/>
    <x v="216"/>
    <n v="1"/>
    <n v="269.99"/>
    <s v="Electra Girl's Hawaii 1 (16-inch) - 2015/2016"/>
    <s v="Children Bicycles"/>
    <s v="Santa Cruz Bikes"/>
    <s v="MireyaCopeland"/>
  </r>
  <r>
    <n v="444"/>
    <s v="JamaalAlbert"/>
    <s v="Torrance"/>
    <s v="CA"/>
    <x v="216"/>
    <n v="2"/>
    <n v="1059.98"/>
    <s v="Electra Moto 1 - 2016"/>
    <s v="Cruisers Bicycles"/>
    <s v="Santa Cruz Bikes"/>
    <s v="MireyaCopeland"/>
  </r>
  <r>
    <n v="444"/>
    <s v="JamaalAlbert"/>
    <s v="Torrance"/>
    <s v="CA"/>
    <x v="216"/>
    <n v="1"/>
    <n v="599.99"/>
    <s v="Electra Townie Original 7D EQ - 2016"/>
    <s v="Cruisers Bicycles"/>
    <s v="Santa Cruz Bikes"/>
    <s v="MireyaCopeland"/>
  </r>
  <r>
    <n v="444"/>
    <s v="JamaalAlbert"/>
    <s v="Torrance"/>
    <s v="CA"/>
    <x v="216"/>
    <n v="2"/>
    <n v="1199.98"/>
    <s v="Electra Townie Original 7D EQ - Women's - 2016"/>
    <s v="Cruisers Bicycles"/>
    <s v="Santa Cruz Bikes"/>
    <s v="MireyaCopeland"/>
  </r>
  <r>
    <n v="444"/>
    <s v="JamaalAlbert"/>
    <s v="Torrance"/>
    <s v="CA"/>
    <x v="216"/>
    <n v="2"/>
    <n v="3098"/>
    <s v="Surly Straggler - 2016"/>
    <s v="Cyclocross Bicycles"/>
    <s v="Santa Cruz Bikes"/>
    <s v="MireyaCopeland"/>
  </r>
  <r>
    <n v="445"/>
    <s v="OleviaNoel"/>
    <s v="Kingston"/>
    <s v="NY"/>
    <x v="216"/>
    <n v="1"/>
    <n v="299.99"/>
    <s v="Electra Girl's Hawaii 1 (20-inch) - 2015/2016"/>
    <s v="Children Bicycles"/>
    <s v="Baldwin Bikes"/>
    <s v="MarceleneBoyer"/>
  </r>
  <r>
    <n v="445"/>
    <s v="OleviaNoel"/>
    <s v="Kingston"/>
    <s v="NY"/>
    <x v="216"/>
    <n v="1"/>
    <n v="599.99"/>
    <s v="Electra Townie Original 7D EQ - 2016"/>
    <s v="Cruisers Bicycles"/>
    <s v="Baldwin Bikes"/>
    <s v="MarceleneBoyer"/>
  </r>
  <r>
    <n v="445"/>
    <s v="OleviaNoel"/>
    <s v="Kingston"/>
    <s v="NY"/>
    <x v="216"/>
    <n v="1"/>
    <n v="3999.99"/>
    <s v="Trek Slash 8 27.5 - 2016"/>
    <s v="Mountain Bikes"/>
    <s v="Baldwin Bikes"/>
    <s v="MarceleneBoyer"/>
  </r>
  <r>
    <n v="446"/>
    <s v="BartHess"/>
    <s v="Kingston"/>
    <s v="NY"/>
    <x v="216"/>
    <n v="1"/>
    <n v="269.99"/>
    <s v="Electra Girl's Hawaii 1 (16-inch) - 2015/2016"/>
    <s v="Children Bicycles"/>
    <s v="Baldwin Bikes"/>
    <s v="VenitaDaniel"/>
  </r>
  <r>
    <n v="446"/>
    <s v="BartHess"/>
    <s v="Kingston"/>
    <s v="NY"/>
    <x v="216"/>
    <n v="2"/>
    <n v="1199.98"/>
    <s v="Electra Townie Original 7D EQ - 2016"/>
    <s v="Cruisers Bicycles"/>
    <s v="Baldwin Bikes"/>
    <s v="VenitaDaniel"/>
  </r>
  <r>
    <n v="447"/>
    <s v="VallieDixon"/>
    <s v="Rowlett"/>
    <s v="TX"/>
    <x v="217"/>
    <n v="1"/>
    <n v="999.99"/>
    <s v="Surly Wednesday Frameset - 2016"/>
    <s v="Mountain Bikes"/>
    <s v="Rowlett Bikes"/>
    <s v="KaliVargas"/>
  </r>
  <r>
    <n v="447"/>
    <s v="VallieDixon"/>
    <s v="Rowlett"/>
    <s v="TX"/>
    <x v="217"/>
    <n v="2"/>
    <n v="5799.98"/>
    <s v="Trek Fuel EX 8 29 - 2016"/>
    <s v="Mountain Bikes"/>
    <s v="Rowlett Bikes"/>
    <s v="KaliVargas"/>
  </r>
  <r>
    <n v="447"/>
    <s v="VallieDixon"/>
    <s v="Rowlett"/>
    <s v="TX"/>
    <x v="217"/>
    <n v="1"/>
    <n v="1799.99"/>
    <s v="Trek Remedy 29 Carbon Frameset - 2016"/>
    <s v="Mountain Bikes"/>
    <s v="Rowlett Bikes"/>
    <s v="KaliVargas"/>
  </r>
  <r>
    <n v="448"/>
    <s v="NichelleHowell"/>
    <s v="Scarsdale"/>
    <s v="NY"/>
    <x v="218"/>
    <n v="2"/>
    <n v="539.98"/>
    <s v="Electra Cruiser 1 (24-Inch) - 2016"/>
    <s v="Cruisers Bicycles"/>
    <s v="Baldwin Bikes"/>
    <s v="MarceleneBoyer"/>
  </r>
  <r>
    <n v="448"/>
    <s v="NichelleHowell"/>
    <s v="Scarsdale"/>
    <s v="NY"/>
    <x v="218"/>
    <n v="2"/>
    <n v="939.98"/>
    <s v="Surly Ice Cream Truck Frameset - 2016"/>
    <s v="Mountain Bikes"/>
    <s v="Baldwin Bikes"/>
    <s v="MarceleneBoyer"/>
  </r>
  <r>
    <n v="449"/>
    <s v="JustaThompson"/>
    <s v="Corona"/>
    <s v="NY"/>
    <x v="218"/>
    <n v="2"/>
    <n v="1199.98"/>
    <s v="Electra Townie Original 7D EQ - 2016"/>
    <s v="Comfort Bicycles"/>
    <s v="Baldwin Bikes"/>
    <s v="VenitaDaniel"/>
  </r>
  <r>
    <n v="449"/>
    <s v="JustaThompson"/>
    <s v="Corona"/>
    <s v="NY"/>
    <x v="218"/>
    <n v="2"/>
    <n v="858"/>
    <s v="Pure Cycles Vine 8-Speed - 2016"/>
    <s v="Cruisers Bicycles"/>
    <s v="Baldwin Bikes"/>
    <s v="VenitaDaniel"/>
  </r>
  <r>
    <n v="449"/>
    <s v="JustaThompson"/>
    <s v="Corona"/>
    <s v="NY"/>
    <x v="218"/>
    <n v="1"/>
    <n v="749.99"/>
    <s v="Ritchey Timberwolf Frameset - 2016"/>
    <s v="Mountain Bikes"/>
    <s v="Baldwin Bikes"/>
    <s v="VenitaDaniel"/>
  </r>
  <r>
    <n v="449"/>
    <s v="JustaThompson"/>
    <s v="Corona"/>
    <s v="NY"/>
    <x v="218"/>
    <n v="2"/>
    <n v="7999.98"/>
    <s v="Trek Slash 8 27.5 - 2016"/>
    <s v="Mountain Bikes"/>
    <s v="Baldwin Bikes"/>
    <s v="VenitaDaniel"/>
  </r>
  <r>
    <n v="450"/>
    <s v="LaurenceChristian"/>
    <s v="Jamaica"/>
    <s v="NY"/>
    <x v="218"/>
    <n v="1"/>
    <n v="549.99"/>
    <s v="Electra Townie Original 21D - 2016"/>
    <s v="Comfort Bicycles"/>
    <s v="Baldwin Bikes"/>
    <s v="VenitaDaniel"/>
  </r>
  <r>
    <n v="450"/>
    <s v="LaurenceChristian"/>
    <s v="Jamaica"/>
    <s v="NY"/>
    <x v="218"/>
    <n v="1"/>
    <n v="549.99"/>
    <s v="Electra Townie Original 21D - 2016"/>
    <s v="Cruisers Bicycles"/>
    <s v="Baldwin Bikes"/>
    <s v="VenitaDaniel"/>
  </r>
  <r>
    <n v="450"/>
    <s v="LaurenceChristian"/>
    <s v="Jamaica"/>
    <s v="NY"/>
    <x v="218"/>
    <n v="1"/>
    <n v="1320.99"/>
    <s v="Heller Shagamaw Frame - 2016"/>
    <s v="Mountain Bikes"/>
    <s v="Baldwin Bikes"/>
    <s v="VenitaDaniel"/>
  </r>
  <r>
    <n v="451"/>
    <s v="CharlsieCarson"/>
    <s v="Saint Albans"/>
    <s v="NY"/>
    <x v="218"/>
    <n v="2"/>
    <n v="539.98"/>
    <s v="Electra Girl's Hawaii 1 (16-inch) - 2015/2016"/>
    <s v="Cruisers Bicycles"/>
    <s v="Baldwin Bikes"/>
    <s v="VenitaDaniel"/>
  </r>
  <r>
    <n v="452"/>
    <s v="TrinidadMcclain"/>
    <s v="Baldwin"/>
    <s v="NY"/>
    <x v="219"/>
    <n v="1"/>
    <n v="599.99"/>
    <s v="Electra Townie Original 7D EQ - 2016"/>
    <s v="Cruisers Bicycles"/>
    <s v="Baldwin Bikes"/>
    <s v="VenitaDaniel"/>
  </r>
  <r>
    <n v="452"/>
    <s v="TrinidadMcclain"/>
    <s v="Baldwin"/>
    <s v="NY"/>
    <x v="219"/>
    <n v="1"/>
    <n v="1680.99"/>
    <s v="Surly Straggler 650b - 2016"/>
    <s v="Cyclocross Bicycles"/>
    <s v="Baldwin Bikes"/>
    <s v="VenitaDaniel"/>
  </r>
  <r>
    <n v="452"/>
    <s v="TrinidadMcclain"/>
    <s v="Baldwin"/>
    <s v="NY"/>
    <x v="219"/>
    <n v="1"/>
    <n v="1799.99"/>
    <s v="Trek Remedy 29 Carbon Frameset - 2016"/>
    <s v="Mountain Bikes"/>
    <s v="Baldwin Bikes"/>
    <s v="VenitaDaniel"/>
  </r>
  <r>
    <n v="452"/>
    <s v="TrinidadMcclain"/>
    <s v="Baldwin"/>
    <s v="NY"/>
    <x v="219"/>
    <n v="2"/>
    <n v="7999.98"/>
    <s v="Trek Slash 8 27.5 - 2016"/>
    <s v="Mountain Bikes"/>
    <s v="Baldwin Bikes"/>
    <s v="VenitaDaniel"/>
  </r>
  <r>
    <n v="453"/>
    <s v="ShannaBonner"/>
    <s v="Canandaigua"/>
    <s v="NY"/>
    <x v="219"/>
    <n v="1"/>
    <n v="299.99"/>
    <s v="Electra Girl's Hawaii 1 (20-inch) - 2015/2016"/>
    <s v="Children Bicycles"/>
    <s v="Baldwin Bikes"/>
    <s v="VenitaDaniel"/>
  </r>
  <r>
    <n v="453"/>
    <s v="ShannaBonner"/>
    <s v="Canandaigua"/>
    <s v="NY"/>
    <x v="219"/>
    <n v="2"/>
    <n v="1199.98"/>
    <s v="Electra Townie Original 7D EQ - Women's - 2016"/>
    <s v="Cruisers Bicycles"/>
    <s v="Baldwin Bikes"/>
    <s v="VenitaDaniel"/>
  </r>
  <r>
    <n v="453"/>
    <s v="ShannaBonner"/>
    <s v="Canandaigua"/>
    <s v="NY"/>
    <x v="219"/>
    <n v="1"/>
    <n v="2899.99"/>
    <s v="Trek Fuel EX 8 29 - 2016"/>
    <s v="Mountain Bikes"/>
    <s v="Baldwin Bikes"/>
    <s v="VenitaDaniel"/>
  </r>
  <r>
    <n v="454"/>
    <s v="VandaHolmes"/>
    <s v="Syosset"/>
    <s v="NY"/>
    <x v="220"/>
    <n v="2"/>
    <n v="539.98"/>
    <s v="Electra Cruiser 1 (24-Inch) - 2016"/>
    <s v="Cruisers Bicycles"/>
    <s v="Baldwin Bikes"/>
    <s v="MarceleneBoyer"/>
  </r>
  <r>
    <n v="454"/>
    <s v="VandaHolmes"/>
    <s v="Syosset"/>
    <s v="NY"/>
    <x v="220"/>
    <n v="2"/>
    <n v="1099.98"/>
    <s v="Electra Townie Original 21D - 2016"/>
    <s v="Comfort Bicycles"/>
    <s v="Baldwin Bikes"/>
    <s v="MarceleneBoyer"/>
  </r>
  <r>
    <n v="454"/>
    <s v="VandaHolmes"/>
    <s v="Syosset"/>
    <s v="NY"/>
    <x v="220"/>
    <n v="2"/>
    <n v="999.98"/>
    <s v="Electra Townie Original 7D - 2015/2016"/>
    <s v="Comfort Bicycles"/>
    <s v="Baldwin Bikes"/>
    <s v="MarceleneBoyer"/>
  </r>
  <r>
    <n v="455"/>
    <s v="HildegardeChristensen"/>
    <s v="Maspeth"/>
    <s v="NY"/>
    <x v="220"/>
    <n v="1"/>
    <n v="2999.99"/>
    <s v="Trek Conduit+ - 2016"/>
    <s v="Electric Bikes"/>
    <s v="Baldwin Bikes"/>
    <s v="VenitaDaniel"/>
  </r>
  <r>
    <n v="456"/>
    <s v="AlannaBarry"/>
    <s v="Euless"/>
    <s v="TX"/>
    <x v="220"/>
    <n v="1"/>
    <n v="299.99"/>
    <s v="Electra Girl's Hawaii 1 (20-inch) - 2015/2016"/>
    <s v="Children Bicycles"/>
    <s v="Rowlett Bikes"/>
    <s v="LaylaTerrell"/>
  </r>
  <r>
    <n v="456"/>
    <s v="AlannaBarry"/>
    <s v="Euless"/>
    <s v="TX"/>
    <x v="220"/>
    <n v="2"/>
    <n v="858"/>
    <s v="Pure Cycles Vine 8-Speed - 2016"/>
    <s v="Cruisers Bicycles"/>
    <s v="Rowlett Bikes"/>
    <s v="LaylaTerrell"/>
  </r>
  <r>
    <n v="457"/>
    <s v="KamiRios"/>
    <s v="Encino"/>
    <s v="CA"/>
    <x v="221"/>
    <n v="2"/>
    <n v="1099.98"/>
    <s v="Electra Townie Original 21D - 2016"/>
    <s v="Comfort Bicycles"/>
    <s v="Santa Cruz Bikes"/>
    <s v="GennaSerrano"/>
  </r>
  <r>
    <n v="457"/>
    <s v="KamiRios"/>
    <s v="Encino"/>
    <s v="CA"/>
    <x v="221"/>
    <n v="1"/>
    <n v="429"/>
    <s v="Pure Cycles Vine 8-Speed - 2016"/>
    <s v="Cruisers Bicycles"/>
    <s v="Santa Cruz Bikes"/>
    <s v="GennaSerrano"/>
  </r>
  <r>
    <n v="457"/>
    <s v="KamiRios"/>
    <s v="Encino"/>
    <s v="CA"/>
    <x v="221"/>
    <n v="1"/>
    <n v="749.99"/>
    <s v="Ritchey Timberwolf Frameset - 2016"/>
    <s v="Mountain Bikes"/>
    <s v="Santa Cruz Bikes"/>
    <s v="GennaSerrano"/>
  </r>
  <r>
    <n v="457"/>
    <s v="KamiRios"/>
    <s v="Encino"/>
    <s v="CA"/>
    <x v="221"/>
    <n v="2"/>
    <n v="7999.98"/>
    <s v="Trek Slash 8 27.5 - 2016"/>
    <s v="Mountain Bikes"/>
    <s v="Santa Cruz Bikes"/>
    <s v="GennaSerrano"/>
  </r>
  <r>
    <n v="458"/>
    <s v="AndyO'neill"/>
    <s v="Rego Park"/>
    <s v="NY"/>
    <x v="222"/>
    <n v="2"/>
    <n v="539.98"/>
    <s v="Electra Cruiser 1 (24-Inch) - 2016"/>
    <s v="Children Bicycles"/>
    <s v="Baldwin Bikes"/>
    <s v="MarceleneBoyer"/>
  </r>
  <r>
    <n v="458"/>
    <s v="AndyO'neill"/>
    <s v="Rego Park"/>
    <s v="NY"/>
    <x v="222"/>
    <n v="1"/>
    <n v="549.99"/>
    <s v="Electra Townie Original 21D - 2016"/>
    <s v="Comfort Bicycles"/>
    <s v="Baldwin Bikes"/>
    <s v="MarceleneBoyer"/>
  </r>
  <r>
    <n v="458"/>
    <s v="AndyO'neill"/>
    <s v="Rego Park"/>
    <s v="NY"/>
    <x v="222"/>
    <n v="1"/>
    <n v="749.99"/>
    <s v="Ritchey Timberwolf Frameset - 2016"/>
    <s v="Mountain Bikes"/>
    <s v="Baldwin Bikes"/>
    <s v="MarceleneBoyer"/>
  </r>
  <r>
    <n v="458"/>
    <s v="AndyO'neill"/>
    <s v="Rego Park"/>
    <s v="NY"/>
    <x v="222"/>
    <n v="1"/>
    <n v="1680.99"/>
    <s v="Surly Straggler 650b - 2016"/>
    <s v="Cyclocross Bicycles"/>
    <s v="Baldwin Bikes"/>
    <s v="MarceleneBoyer"/>
  </r>
  <r>
    <n v="458"/>
    <s v="AndyO'neill"/>
    <s v="Rego Park"/>
    <s v="NY"/>
    <x v="222"/>
    <n v="2"/>
    <n v="1999.98"/>
    <s v="Surly Wednesday Frameset - 2016"/>
    <s v="Mountain Bikes"/>
    <s v="Baldwin Bikes"/>
    <s v="MarceleneBoyer"/>
  </r>
  <r>
    <n v="459"/>
    <s v="MilaGood"/>
    <s v="Plattsburgh"/>
    <s v="NY"/>
    <x v="222"/>
    <n v="1"/>
    <n v="1680.99"/>
    <s v="Surly Straggler 650b - 2016"/>
    <s v="Cyclocross Bicycles"/>
    <s v="Baldwin Bikes"/>
    <s v="MarceleneBoyer"/>
  </r>
  <r>
    <n v="460"/>
    <s v="LadawnDowns"/>
    <s v="Houston"/>
    <s v="TX"/>
    <x v="222"/>
    <n v="2"/>
    <n v="539.98"/>
    <s v="Electra Girl's Hawaii 1 (16-inch) - 2015/2016"/>
    <s v="Children Bicycles"/>
    <s v="Rowlett Bikes"/>
    <s v="KaliVargas"/>
  </r>
  <r>
    <n v="460"/>
    <s v="LadawnDowns"/>
    <s v="Houston"/>
    <s v="TX"/>
    <x v="222"/>
    <n v="2"/>
    <n v="898"/>
    <s v="Pure Cycles Western 3-Speed - Women's - 2015/2016"/>
    <s v="Cruisers Bicycles"/>
    <s v="Rowlett Bikes"/>
    <s v="KaliVargas"/>
  </r>
  <r>
    <n v="460"/>
    <s v="LadawnDowns"/>
    <s v="Houston"/>
    <s v="TX"/>
    <x v="222"/>
    <n v="1"/>
    <n v="449"/>
    <s v="Pure Cycles William 3-Speed - 2016"/>
    <s v="Cruisers Bicycles"/>
    <s v="Rowlett Bikes"/>
    <s v="KaliVargas"/>
  </r>
  <r>
    <n v="460"/>
    <s v="LadawnDowns"/>
    <s v="Houston"/>
    <s v="TX"/>
    <x v="222"/>
    <n v="1"/>
    <n v="2899.99"/>
    <s v="Trek Fuel EX 8 29 - 2016"/>
    <s v="Mountain Bikes"/>
    <s v="Rowlett Bikes"/>
    <s v="KaliVargas"/>
  </r>
  <r>
    <n v="461"/>
    <s v="BrittneyRojas"/>
    <s v="Kingston"/>
    <s v="NY"/>
    <x v="223"/>
    <n v="1"/>
    <n v="549.99"/>
    <s v="Electra Townie Original 21D - 2016"/>
    <s v="Comfort Bicycles"/>
    <s v="Baldwin Bikes"/>
    <s v="VenitaDaniel"/>
  </r>
  <r>
    <n v="461"/>
    <s v="BrittneyRojas"/>
    <s v="Kingston"/>
    <s v="NY"/>
    <x v="223"/>
    <n v="1"/>
    <n v="599.99"/>
    <s v="Electra Townie Original 7D EQ - 2016"/>
    <s v="Cruisers Bicycles"/>
    <s v="Baldwin Bikes"/>
    <s v="VenitaDaniel"/>
  </r>
  <r>
    <n v="461"/>
    <s v="BrittneyRojas"/>
    <s v="Kingston"/>
    <s v="NY"/>
    <x v="223"/>
    <n v="2"/>
    <n v="898"/>
    <s v="Pure Cycles Western 3-Speed - Women's - 2015/2016"/>
    <s v="Cruisers Bicycles"/>
    <s v="Baldwin Bikes"/>
    <s v="VenitaDaniel"/>
  </r>
  <r>
    <n v="461"/>
    <s v="BrittneyRojas"/>
    <s v="Kingston"/>
    <s v="NY"/>
    <x v="223"/>
    <n v="1"/>
    <n v="2899.99"/>
    <s v="Trek Fuel EX 8 29 - 2016"/>
    <s v="Mountain Bikes"/>
    <s v="Baldwin Bikes"/>
    <s v="VenitaDaniel"/>
  </r>
  <r>
    <n v="461"/>
    <s v="BrittneyRojas"/>
    <s v="Kingston"/>
    <s v="NY"/>
    <x v="223"/>
    <n v="2"/>
    <n v="3599.98"/>
    <s v="Trek Remedy 29 Carbon Frameset - 2016"/>
    <s v="Mountain Bikes"/>
    <s v="Baldwin Bikes"/>
    <s v="VenitaDaniel"/>
  </r>
  <r>
    <n v="462"/>
    <s v="LezlieThompson"/>
    <s v="Freeport"/>
    <s v="NY"/>
    <x v="224"/>
    <n v="2"/>
    <n v="1099.98"/>
    <s v="Electra Townie Original 21D - 2016"/>
    <s v="Cruisers Bicycles"/>
    <s v="Baldwin Bikes"/>
    <s v="MarceleneBoyer"/>
  </r>
  <r>
    <n v="463"/>
    <s v="BrentCalderon"/>
    <s v="Corpus Christi"/>
    <s v="TX"/>
    <x v="224"/>
    <n v="2"/>
    <n v="539.98"/>
    <s v="Electra Cruiser 1 (24-Inch) - 2016"/>
    <s v="Cruisers Bicycles"/>
    <s v="Rowlett Bikes"/>
    <s v="KaliVargas"/>
  </r>
  <r>
    <n v="464"/>
    <s v="GeorgeannWaller"/>
    <s v="North Tonawanda"/>
    <s v="NY"/>
    <x v="225"/>
    <n v="1"/>
    <n v="3999.99"/>
    <s v="Trek Slash 8 27.5 - 2016"/>
    <s v="Mountain Bikes"/>
    <s v="Baldwin Bikes"/>
    <s v="VenitaDaniel"/>
  </r>
  <r>
    <n v="465"/>
    <s v="CheryllSnyder"/>
    <s v="Brooklyn"/>
    <s v="NY"/>
    <x v="225"/>
    <n v="2"/>
    <n v="999.98"/>
    <s v="Electra Townie Original 7D - 2015/2016"/>
    <s v="Comfort Bicycles"/>
    <s v="Baldwin Bikes"/>
    <s v="MarceleneBoyer"/>
  </r>
  <r>
    <n v="465"/>
    <s v="CheryllSnyder"/>
    <s v="Brooklyn"/>
    <s v="NY"/>
    <x v="225"/>
    <n v="2"/>
    <n v="939.98"/>
    <s v="Surly Ice Cream Truck Frameset - 2016"/>
    <s v="Mountain Bikes"/>
    <s v="Baldwin Bikes"/>
    <s v="MarceleneBoyer"/>
  </r>
  <r>
    <n v="466"/>
    <s v="ErnestRollins"/>
    <s v="Oakland Gardens"/>
    <s v="NY"/>
    <x v="225"/>
    <n v="1"/>
    <n v="529.99"/>
    <s v="Electra Moto 1 - 2016"/>
    <s v="Cruisers Bicycles"/>
    <s v="Baldwin Bikes"/>
    <s v="VenitaDaniel"/>
  </r>
  <r>
    <n v="466"/>
    <s v="ErnestRollins"/>
    <s v="Oakland Gardens"/>
    <s v="NY"/>
    <x v="225"/>
    <n v="1"/>
    <n v="1320.99"/>
    <s v="Heller Shagamaw Frame - 2016"/>
    <s v="Mountain Bikes"/>
    <s v="Baldwin Bikes"/>
    <s v="VenitaDaniel"/>
  </r>
  <r>
    <n v="466"/>
    <s v="ErnestRollins"/>
    <s v="Oakland Gardens"/>
    <s v="NY"/>
    <x v="225"/>
    <n v="2"/>
    <n v="898"/>
    <s v="Pure Cycles William 3-Speed - 2016"/>
    <s v="Cruisers Bicycles"/>
    <s v="Baldwin Bikes"/>
    <s v="VenitaDaniel"/>
  </r>
  <r>
    <n v="466"/>
    <s v="ErnestRollins"/>
    <s v="Oakland Gardens"/>
    <s v="NY"/>
    <x v="225"/>
    <n v="1"/>
    <n v="469.99"/>
    <s v="Surly Ice Cream Truck Frameset - 2016"/>
    <s v="Mountain Bikes"/>
    <s v="Baldwin Bikes"/>
    <s v="VenitaDaniel"/>
  </r>
  <r>
    <n v="466"/>
    <s v="ErnestRollins"/>
    <s v="Oakland Gardens"/>
    <s v="NY"/>
    <x v="225"/>
    <n v="2"/>
    <n v="7999.98"/>
    <s v="Trek Slash 8 27.5 - 2016"/>
    <s v="Mountain Bikes"/>
    <s v="Baldwin Bikes"/>
    <s v="VenitaDaniel"/>
  </r>
  <r>
    <n v="467"/>
    <s v="MarryBenjamin"/>
    <s v="Forney"/>
    <s v="TX"/>
    <x v="225"/>
    <n v="2"/>
    <n v="539.98"/>
    <s v="Electra Girl's Hawaii 1 (16-inch) - 2015/2016"/>
    <s v="Children Bicycles"/>
    <s v="Rowlett Bikes"/>
    <s v="KaliVargas"/>
  </r>
  <r>
    <n v="467"/>
    <s v="MarryBenjamin"/>
    <s v="Forney"/>
    <s v="TX"/>
    <x v="225"/>
    <n v="2"/>
    <n v="858"/>
    <s v="Pure Cycles Vine 8-Speed - 2016"/>
    <s v="Cruisers Bicycles"/>
    <s v="Rowlett Bikes"/>
    <s v="KaliVargas"/>
  </r>
  <r>
    <n v="467"/>
    <s v="MarryBenjamin"/>
    <s v="Forney"/>
    <s v="TX"/>
    <x v="225"/>
    <n v="1"/>
    <n v="449"/>
    <s v="Pure Cycles William 3-Speed - 2016"/>
    <s v="Cruisers Bicycles"/>
    <s v="Rowlett Bikes"/>
    <s v="KaliVargas"/>
  </r>
  <r>
    <n v="467"/>
    <s v="MarryBenjamin"/>
    <s v="Forney"/>
    <s v="TX"/>
    <x v="225"/>
    <n v="1"/>
    <n v="1549"/>
    <s v="Surly Straggler - 2016"/>
    <s v="Cyclocross Bicycles"/>
    <s v="Rowlett Bikes"/>
    <s v="KaliVargas"/>
  </r>
  <r>
    <n v="467"/>
    <s v="MarryBenjamin"/>
    <s v="Forney"/>
    <s v="TX"/>
    <x v="225"/>
    <n v="1"/>
    <n v="1680.99"/>
    <s v="Surly Straggler 650b - 2016"/>
    <s v="Cyclocross Bicycles"/>
    <s v="Rowlett Bikes"/>
    <s v="KaliVargas"/>
  </r>
  <r>
    <n v="468"/>
    <s v="AdelaidaHancock"/>
    <s v="San Pablo"/>
    <s v="CA"/>
    <x v="226"/>
    <n v="1"/>
    <n v="499.99"/>
    <s v="Electra Townie Original 7D - 2015/2016"/>
    <s v="Comfort Bicycles"/>
    <s v="Santa Cruz Bikes"/>
    <s v="GennaSerrano"/>
  </r>
  <r>
    <n v="468"/>
    <s v="AdelaidaHancock"/>
    <s v="San Pablo"/>
    <s v="CA"/>
    <x v="226"/>
    <n v="1"/>
    <n v="449"/>
    <s v="Pure Cycles William 3-Speed - 2016"/>
    <s v="Cruisers Bicycles"/>
    <s v="Santa Cruz Bikes"/>
    <s v="GennaSerrano"/>
  </r>
  <r>
    <n v="468"/>
    <s v="AdelaidaHancock"/>
    <s v="San Pablo"/>
    <s v="CA"/>
    <x v="226"/>
    <n v="2"/>
    <n v="3098"/>
    <s v="Surly Straggler - 2016"/>
    <s v="Cyclocross Bicycles"/>
    <s v="Santa Cruz Bikes"/>
    <s v="GennaSerrano"/>
  </r>
  <r>
    <n v="468"/>
    <s v="AdelaidaHancock"/>
    <s v="San Pablo"/>
    <s v="CA"/>
    <x v="226"/>
    <n v="2"/>
    <n v="5999.98"/>
    <s v="Trek Conduit+ - 2016"/>
    <s v="Electric Bikes"/>
    <s v="Santa Cruz Bikes"/>
    <s v="GennaSerrano"/>
  </r>
  <r>
    <n v="469"/>
    <s v="ChereMcfadden"/>
    <s v="Orchard Park"/>
    <s v="NY"/>
    <x v="226"/>
    <n v="2"/>
    <n v="1059.98"/>
    <s v="Electra Moto 1 - 2016"/>
    <s v="Cruisers Bicycles"/>
    <s v="Baldwin Bikes"/>
    <s v="VenitaDaniel"/>
  </r>
  <r>
    <n v="469"/>
    <s v="ChereMcfadden"/>
    <s v="Orchard Park"/>
    <s v="NY"/>
    <x v="226"/>
    <n v="1"/>
    <n v="2899.99"/>
    <s v="Trek Fuel EX 8 29 - 2016"/>
    <s v="Mountain Bikes"/>
    <s v="Baldwin Bikes"/>
    <s v="VenitaDaniel"/>
  </r>
  <r>
    <n v="469"/>
    <s v="ChereMcfadden"/>
    <s v="Orchard Park"/>
    <s v="NY"/>
    <x v="226"/>
    <n v="2"/>
    <n v="3599.98"/>
    <s v="Trek Remedy 29 Carbon Frameset - 2016"/>
    <s v="Mountain Bikes"/>
    <s v="Baldwin Bikes"/>
    <s v="VenitaDaniel"/>
  </r>
  <r>
    <n v="470"/>
    <s v="DerrickMarks"/>
    <s v="Glendora"/>
    <s v="CA"/>
    <x v="227"/>
    <n v="1"/>
    <n v="269.99"/>
    <s v="Electra Cruiser 1 (24-Inch) - 2016"/>
    <s v="Cruisers Bicycles"/>
    <s v="Santa Cruz Bikes"/>
    <s v="GennaSerrano"/>
  </r>
  <r>
    <n v="470"/>
    <s v="DerrickMarks"/>
    <s v="Glendora"/>
    <s v="CA"/>
    <x v="227"/>
    <n v="1"/>
    <n v="449"/>
    <s v="Pure Cycles Western 3-Speed - Women's - 2015/2016"/>
    <s v="Cruisers Bicycles"/>
    <s v="Santa Cruz Bikes"/>
    <s v="GennaSerrano"/>
  </r>
  <r>
    <n v="470"/>
    <s v="DerrickMarks"/>
    <s v="Glendora"/>
    <s v="CA"/>
    <x v="227"/>
    <n v="2"/>
    <n v="3599.98"/>
    <s v="Trek Remedy 29 Carbon Frameset - 2016"/>
    <s v="Mountain Bikes"/>
    <s v="Santa Cruz Bikes"/>
    <s v="GennaSerrano"/>
  </r>
  <r>
    <n v="471"/>
    <s v="AlaneMccarty"/>
    <s v="San Diego"/>
    <s v="CA"/>
    <x v="227"/>
    <n v="2"/>
    <n v="539.98"/>
    <s v="Electra Cruiser 1 (24-Inch) - 2016"/>
    <s v="Cruisers Bicycles"/>
    <s v="Santa Cruz Bikes"/>
    <s v="GennaSerrano"/>
  </r>
  <r>
    <n v="471"/>
    <s v="AlaneMccarty"/>
    <s v="San Diego"/>
    <s v="CA"/>
    <x v="227"/>
    <n v="1"/>
    <n v="269.99"/>
    <s v="Electra Girl's Hawaii 1 (16-inch) - 2015/2016"/>
    <s v="Cruisers Bicycles"/>
    <s v="Santa Cruz Bikes"/>
    <s v="GennaSerrano"/>
  </r>
  <r>
    <n v="472"/>
    <s v="JeanettHerman"/>
    <s v="Lindenhurst"/>
    <s v="NY"/>
    <x v="227"/>
    <n v="2"/>
    <n v="539.98"/>
    <s v="Electra Cruiser 1 (24-Inch) - 2016"/>
    <s v="Children Bicycles"/>
    <s v="Baldwin Bikes"/>
    <s v="VenitaDaniel"/>
  </r>
  <r>
    <n v="472"/>
    <s v="JeanettHerman"/>
    <s v="Lindenhurst"/>
    <s v="NY"/>
    <x v="227"/>
    <n v="1"/>
    <n v="529.99"/>
    <s v="Electra Moto 1 - 2016"/>
    <s v="Cruisers Bicycles"/>
    <s v="Baldwin Bikes"/>
    <s v="VenitaDaniel"/>
  </r>
  <r>
    <n v="473"/>
    <s v="ElmoArnold"/>
    <s v="Long Beach"/>
    <s v="NY"/>
    <x v="227"/>
    <n v="1"/>
    <n v="599.99"/>
    <s v="Electra Townie Original 7D EQ - 2016"/>
    <s v="Comfort Bicycles"/>
    <s v="Baldwin Bikes"/>
    <s v="VenitaDaniel"/>
  </r>
  <r>
    <n v="474"/>
    <s v="RoryCooper"/>
    <s v="Rocklin"/>
    <s v="CA"/>
    <x v="228"/>
    <n v="2"/>
    <n v="898"/>
    <s v="Pure Cycles William 3-Speed - 2016"/>
    <s v="Cruisers Bicycles"/>
    <s v="Santa Cruz Bikes"/>
    <s v="GennaSerrano"/>
  </r>
  <r>
    <n v="474"/>
    <s v="RoryCooper"/>
    <s v="Rocklin"/>
    <s v="CA"/>
    <x v="228"/>
    <n v="1"/>
    <n v="1680.99"/>
    <s v="Surly Straggler 650b - 2016"/>
    <s v="Cyclocross Bicycles"/>
    <s v="Santa Cruz Bikes"/>
    <s v="GennaSerrano"/>
  </r>
  <r>
    <n v="475"/>
    <s v="ManieSanchez"/>
    <s v="Queensbury"/>
    <s v="NY"/>
    <x v="228"/>
    <n v="1"/>
    <n v="499.99"/>
    <s v="Electra Townie Original 7D - 2015/2016"/>
    <s v="Comfort Bicycles"/>
    <s v="Baldwin Bikes"/>
    <s v="VenitaDaniel"/>
  </r>
  <r>
    <n v="475"/>
    <s v="ManieSanchez"/>
    <s v="Queensbury"/>
    <s v="NY"/>
    <x v="228"/>
    <n v="2"/>
    <n v="1199.98"/>
    <s v="Electra Townie Original 7D EQ - 2016"/>
    <s v="Comfort Bicycles"/>
    <s v="Baldwin Bikes"/>
    <s v="VenitaDaniel"/>
  </r>
  <r>
    <n v="475"/>
    <s v="ManieSanchez"/>
    <s v="Queensbury"/>
    <s v="NY"/>
    <x v="228"/>
    <n v="2"/>
    <n v="858"/>
    <s v="Pure Cycles Vine 8-Speed - 2016"/>
    <s v="Cruisers Bicycles"/>
    <s v="Baldwin Bikes"/>
    <s v="VenitaDaniel"/>
  </r>
  <r>
    <n v="476"/>
    <s v="BasiliaThornton"/>
    <s v="Brentwood"/>
    <s v="NY"/>
    <x v="228"/>
    <n v="2"/>
    <n v="539.98"/>
    <s v="Electra Girl's Hawaii 1 (16-inch) - 2015/2016"/>
    <s v="Children Bicycles"/>
    <s v="Baldwin Bikes"/>
    <s v="MarceleneBoyer"/>
  </r>
  <r>
    <n v="476"/>
    <s v="BasiliaThornton"/>
    <s v="Brentwood"/>
    <s v="NY"/>
    <x v="228"/>
    <n v="2"/>
    <n v="1199.98"/>
    <s v="Electra Townie Original 7D EQ - Women's - 2016"/>
    <s v="Cruisers Bicycles"/>
    <s v="Baldwin Bikes"/>
    <s v="MarceleneBoyer"/>
  </r>
  <r>
    <n v="476"/>
    <s v="BasiliaThornton"/>
    <s v="Brentwood"/>
    <s v="NY"/>
    <x v="228"/>
    <n v="2"/>
    <n v="3361.98"/>
    <s v="Surly Straggler 650b - 2016"/>
    <s v="Cyclocross Bicycles"/>
    <s v="Baldwin Bikes"/>
    <s v="MarceleneBoyer"/>
  </r>
  <r>
    <n v="476"/>
    <s v="BasiliaThornton"/>
    <s v="Brentwood"/>
    <s v="NY"/>
    <x v="228"/>
    <n v="2"/>
    <n v="5799.98"/>
    <s v="Trek Fuel EX 8 29 - 2016"/>
    <s v="Mountain Bikes"/>
    <s v="Baldwin Bikes"/>
    <s v="MarceleneBoyer"/>
  </r>
  <r>
    <n v="477"/>
    <s v="JosieSchultz"/>
    <s v="Canyon Country"/>
    <s v="CA"/>
    <x v="229"/>
    <n v="1"/>
    <n v="469.99"/>
    <s v="Surly Ice Cream Truck Frameset - 2016"/>
    <s v="Mountain Bikes"/>
    <s v="Santa Cruz Bikes"/>
    <s v="MireyaCopeland"/>
  </r>
  <r>
    <n v="477"/>
    <s v="JosieSchultz"/>
    <s v="Canyon Country"/>
    <s v="CA"/>
    <x v="229"/>
    <n v="1"/>
    <n v="1549"/>
    <s v="Surly Straggler - 2016"/>
    <s v="Cyclocross Bicycles"/>
    <s v="Santa Cruz Bikes"/>
    <s v="MireyaCopeland"/>
  </r>
  <r>
    <n v="478"/>
    <s v="JaymeZamora"/>
    <s v="Springfield Gardens"/>
    <s v="NY"/>
    <x v="229"/>
    <n v="2"/>
    <n v="539.98"/>
    <s v="Electra Cruiser 1 (24-Inch) - 2016"/>
    <s v="Children Bicycles"/>
    <s v="Baldwin Bikes"/>
    <s v="VenitaDaniel"/>
  </r>
  <r>
    <n v="479"/>
    <s v="IvetteWarren"/>
    <s v="Franklin Square"/>
    <s v="NY"/>
    <x v="230"/>
    <n v="1"/>
    <n v="269.99"/>
    <s v="Electra Cruiser 1 (24-Inch) - 2016"/>
    <s v="Children Bicycles"/>
    <s v="Baldwin Bikes"/>
    <s v="MarceleneBoyer"/>
  </r>
  <r>
    <n v="479"/>
    <s v="IvetteWarren"/>
    <s v="Franklin Square"/>
    <s v="NY"/>
    <x v="230"/>
    <n v="1"/>
    <n v="549.99"/>
    <s v="Electra Townie Original 21D - 2016"/>
    <s v="Cruisers Bicycles"/>
    <s v="Baldwin Bikes"/>
    <s v="MarceleneBoyer"/>
  </r>
  <r>
    <n v="479"/>
    <s v="IvetteWarren"/>
    <s v="Franklin Square"/>
    <s v="NY"/>
    <x v="230"/>
    <n v="1"/>
    <n v="599.99"/>
    <s v="Electra Townie Original 7D EQ - 2016"/>
    <s v="Comfort Bicycles"/>
    <s v="Baldwin Bikes"/>
    <s v="MarceleneBoyer"/>
  </r>
  <r>
    <n v="479"/>
    <s v="IvetteWarren"/>
    <s v="Franklin Square"/>
    <s v="NY"/>
    <x v="230"/>
    <n v="1"/>
    <n v="1549"/>
    <s v="Surly Straggler - 2016"/>
    <s v="Cyclocross Bicycles"/>
    <s v="Baldwin Bikes"/>
    <s v="MarceleneBoyer"/>
  </r>
  <r>
    <n v="479"/>
    <s v="IvetteWarren"/>
    <s v="Franklin Square"/>
    <s v="NY"/>
    <x v="230"/>
    <n v="1"/>
    <n v="3999.99"/>
    <s v="Trek Slash 8 27.5 - 2016"/>
    <s v="Mountain Bikes"/>
    <s v="Baldwin Bikes"/>
    <s v="MarceleneBoyer"/>
  </r>
  <r>
    <n v="480"/>
    <s v="DarcelHarmon"/>
    <s v="Santa Clara"/>
    <s v="CA"/>
    <x v="231"/>
    <n v="2"/>
    <n v="599.98"/>
    <s v="Electra Girl's Hawaii 1 (20-inch) - 2015/2016"/>
    <s v="Children Bicycles"/>
    <s v="Santa Cruz Bikes"/>
    <s v="GennaSerrano"/>
  </r>
  <r>
    <n v="480"/>
    <s v="DarcelHarmon"/>
    <s v="Santa Clara"/>
    <s v="CA"/>
    <x v="231"/>
    <n v="1"/>
    <n v="529.99"/>
    <s v="Electra Moto 1 - 2016"/>
    <s v="Cruisers Bicycles"/>
    <s v="Santa Cruz Bikes"/>
    <s v="GennaSerrano"/>
  </r>
  <r>
    <n v="480"/>
    <s v="DarcelHarmon"/>
    <s v="Santa Clara"/>
    <s v="CA"/>
    <x v="231"/>
    <n v="1"/>
    <n v="2899.99"/>
    <s v="Trek Fuel EX 8 29 - 2016"/>
    <s v="Mountain Bikes"/>
    <s v="Santa Cruz Bikes"/>
    <s v="GennaSerrano"/>
  </r>
  <r>
    <n v="481"/>
    <s v="JaysonRutledge"/>
    <s v="Lake Jackson"/>
    <s v="TX"/>
    <x v="231"/>
    <n v="2"/>
    <n v="539.98"/>
    <s v="Electra Cruiser 1 (24-Inch) - 2016"/>
    <s v="Cruisers Bicycles"/>
    <s v="Rowlett Bikes"/>
    <s v="LaylaTerrell"/>
  </r>
  <r>
    <n v="481"/>
    <s v="JaysonRutledge"/>
    <s v="Lake Jackson"/>
    <s v="TX"/>
    <x v="231"/>
    <n v="2"/>
    <n v="1199.98"/>
    <s v="Electra Townie Original 7D EQ - 2016"/>
    <s v="Cruisers Bicycles"/>
    <s v="Rowlett Bikes"/>
    <s v="LaylaTerrell"/>
  </r>
  <r>
    <n v="481"/>
    <s v="JaysonRutledge"/>
    <s v="Lake Jackson"/>
    <s v="TX"/>
    <x v="231"/>
    <n v="2"/>
    <n v="5999.98"/>
    <s v="Trek Conduit+ - 2016"/>
    <s v="Electric Bikes"/>
    <s v="Rowlett Bikes"/>
    <s v="LaylaTerrell"/>
  </r>
  <r>
    <n v="482"/>
    <s v="WhitneyCash"/>
    <s v="Hamburg"/>
    <s v="NY"/>
    <x v="232"/>
    <n v="1"/>
    <n v="269.99"/>
    <s v="Electra Cruiser 1 (24-Inch) - 2016"/>
    <s v="Cruisers Bicycles"/>
    <s v="Baldwin Bikes"/>
    <s v="MarceleneBoyer"/>
  </r>
  <r>
    <n v="482"/>
    <s v="WhitneyCash"/>
    <s v="Hamburg"/>
    <s v="NY"/>
    <x v="232"/>
    <n v="1"/>
    <n v="269.99"/>
    <s v="Electra Girl's Hawaii 1 (16-inch) - 2015/2016"/>
    <s v="Cruisers Bicycles"/>
    <s v="Baldwin Bikes"/>
    <s v="MarceleneBoyer"/>
  </r>
  <r>
    <n v="483"/>
    <s v="DianaCobb"/>
    <s v="Fullerton"/>
    <s v="CA"/>
    <x v="233"/>
    <n v="1"/>
    <n v="429"/>
    <s v="Pure Cycles Vine 8-Speed - 2016"/>
    <s v="Cruisers Bicycles"/>
    <s v="Santa Cruz Bikes"/>
    <s v="MireyaCopeland"/>
  </r>
  <r>
    <n v="484"/>
    <s v="IolaRasmussen"/>
    <s v="Monroe"/>
    <s v="NY"/>
    <x v="233"/>
    <n v="1"/>
    <n v="549.99"/>
    <s v="Electra Townie Original 21D - 2016"/>
    <s v="Comfort Bicycles"/>
    <s v="Baldwin Bikes"/>
    <s v="VenitaDaniel"/>
  </r>
  <r>
    <n v="484"/>
    <s v="IolaRasmussen"/>
    <s v="Monroe"/>
    <s v="NY"/>
    <x v="233"/>
    <n v="1"/>
    <n v="469.99"/>
    <s v="Surly Ice Cream Truck Frameset - 2016"/>
    <s v="Mountain Bikes"/>
    <s v="Baldwin Bikes"/>
    <s v="VenitaDaniel"/>
  </r>
  <r>
    <n v="484"/>
    <s v="IolaRasmussen"/>
    <s v="Monroe"/>
    <s v="NY"/>
    <x v="233"/>
    <n v="2"/>
    <n v="5999.98"/>
    <s v="Trek Conduit+ - 2016"/>
    <s v="Electric Bikes"/>
    <s v="Baldwin Bikes"/>
    <s v="VenitaDaniel"/>
  </r>
  <r>
    <n v="484"/>
    <s v="IolaRasmussen"/>
    <s v="Monroe"/>
    <s v="NY"/>
    <x v="233"/>
    <n v="2"/>
    <n v="3599.98"/>
    <s v="Trek Remedy 29 Carbon Frameset - 2016"/>
    <s v="Mountain Bikes"/>
    <s v="Baldwin Bikes"/>
    <s v="VenitaDaniel"/>
  </r>
  <r>
    <n v="485"/>
    <s v="BirdieKramer"/>
    <s v="Troy"/>
    <s v="NY"/>
    <x v="233"/>
    <n v="1"/>
    <n v="269.99"/>
    <s v="Electra Cruiser 1 (24-Inch) - 2016"/>
    <s v="Cruisers Bicycles"/>
    <s v="Baldwin Bikes"/>
    <s v="VenitaDaniel"/>
  </r>
  <r>
    <n v="485"/>
    <s v="BirdieKramer"/>
    <s v="Troy"/>
    <s v="NY"/>
    <x v="233"/>
    <n v="2"/>
    <n v="1199.98"/>
    <s v="Electra Townie Original 7D EQ - 2016"/>
    <s v="Comfort Bicycles"/>
    <s v="Baldwin Bikes"/>
    <s v="VenitaDaniel"/>
  </r>
  <r>
    <n v="486"/>
    <s v="VinnieChan"/>
    <s v="Forest Hills"/>
    <s v="NY"/>
    <x v="233"/>
    <n v="2"/>
    <n v="599.98"/>
    <s v="Electra Girl's Hawaii 1 (20-inch) - 2015/2016"/>
    <s v="Children Bicycles"/>
    <s v="Baldwin Bikes"/>
    <s v="VenitaDaniel"/>
  </r>
  <r>
    <n v="486"/>
    <s v="VinnieChan"/>
    <s v="Forest Hills"/>
    <s v="NY"/>
    <x v="233"/>
    <n v="1"/>
    <n v="2999.99"/>
    <s v="Trek Conduit+ - 2016"/>
    <s v="Electric Bikes"/>
    <s v="Baldwin Bikes"/>
    <s v="VenitaDaniel"/>
  </r>
  <r>
    <n v="487"/>
    <s v="GeorgePickett"/>
    <s v="Sunnyside"/>
    <s v="NY"/>
    <x v="233"/>
    <n v="1"/>
    <n v="469.99"/>
    <s v="Surly Ice Cream Truck Frameset - 2016"/>
    <s v="Mountain Bikes"/>
    <s v="Baldwin Bikes"/>
    <s v="MarceleneBoyer"/>
  </r>
  <r>
    <n v="488"/>
    <s v="EvelinVargas"/>
    <s v="Webster"/>
    <s v="NY"/>
    <x v="233"/>
    <n v="2"/>
    <n v="539.98"/>
    <s v="Electra Cruiser 1 (24-Inch) - 2016"/>
    <s v="Cruisers Bicycles"/>
    <s v="Baldwin Bikes"/>
    <s v="MarceleneBoyer"/>
  </r>
  <r>
    <n v="488"/>
    <s v="EvelinVargas"/>
    <s v="Webster"/>
    <s v="NY"/>
    <x v="233"/>
    <n v="1"/>
    <n v="269.99"/>
    <s v="Electra Girl's Hawaii 1 (16-inch) - 2015/2016"/>
    <s v="Children Bicycles"/>
    <s v="Baldwin Bikes"/>
    <s v="MarceleneBoyer"/>
  </r>
  <r>
    <n v="488"/>
    <s v="EvelinVargas"/>
    <s v="Webster"/>
    <s v="NY"/>
    <x v="233"/>
    <n v="2"/>
    <n v="599.98"/>
    <s v="Electra Girl's Hawaii 1 (20-inch) - 2015/2016"/>
    <s v="Children Bicycles"/>
    <s v="Baldwin Bikes"/>
    <s v="MarceleneBoyer"/>
  </r>
  <r>
    <n v="489"/>
    <s v="CarisaCarpenter"/>
    <s v="Victoria"/>
    <s v="TX"/>
    <x v="233"/>
    <n v="2"/>
    <n v="3599.98"/>
    <s v="Trek Remedy 29 Carbon Frameset - 2016"/>
    <s v="Mountain Bikes"/>
    <s v="Rowlett Bikes"/>
    <s v="KaliVargas"/>
  </r>
  <r>
    <n v="490"/>
    <s v="OnitaMacdonald"/>
    <s v="Glen Cove"/>
    <s v="NY"/>
    <x v="234"/>
    <n v="2"/>
    <n v="539.98"/>
    <s v="Electra Cruiser 1 (24-Inch) - 2016"/>
    <s v="Cruisers Bicycles"/>
    <s v="Baldwin Bikes"/>
    <s v="MarceleneBoyer"/>
  </r>
  <r>
    <n v="490"/>
    <s v="OnitaMacdonald"/>
    <s v="Glen Cove"/>
    <s v="NY"/>
    <x v="234"/>
    <n v="1"/>
    <n v="269.99"/>
    <s v="Electra Girl's Hawaii 1 (16-inch) - 2015/2016"/>
    <s v="Cruisers Bicycles"/>
    <s v="Baldwin Bikes"/>
    <s v="MarceleneBoyer"/>
  </r>
  <r>
    <n v="490"/>
    <s v="OnitaMacdonald"/>
    <s v="Glen Cove"/>
    <s v="NY"/>
    <x v="234"/>
    <n v="1"/>
    <n v="299.99"/>
    <s v="Electra Girl's Hawaii 1 (20-inch) - 2015/2016"/>
    <s v="Children Bicycles"/>
    <s v="Baldwin Bikes"/>
    <s v="MarceleneBoyer"/>
  </r>
  <r>
    <n v="490"/>
    <s v="OnitaMacdonald"/>
    <s v="Glen Cove"/>
    <s v="NY"/>
    <x v="234"/>
    <n v="1"/>
    <n v="549.99"/>
    <s v="Electra Townie Original 21D - 2016"/>
    <s v="Cruisers Bicycles"/>
    <s v="Baldwin Bikes"/>
    <s v="MarceleneBoyer"/>
  </r>
  <r>
    <n v="491"/>
    <s v="JiBurt"/>
    <s v="Apple Valley"/>
    <s v="CA"/>
    <x v="235"/>
    <n v="2"/>
    <n v="539.98"/>
    <s v="Electra Cruiser 1 (24-Inch) - 2016"/>
    <s v="Children Bicycles"/>
    <s v="Santa Cruz Bikes"/>
    <s v="MireyaCopeland"/>
  </r>
  <r>
    <n v="491"/>
    <s v="JiBurt"/>
    <s v="Apple Valley"/>
    <s v="CA"/>
    <x v="235"/>
    <n v="2"/>
    <n v="1059.98"/>
    <s v="Electra Moto 1 - 2016"/>
    <s v="Cruisers Bicycles"/>
    <s v="Santa Cruz Bikes"/>
    <s v="MireyaCopeland"/>
  </r>
  <r>
    <n v="491"/>
    <s v="JiBurt"/>
    <s v="Apple Valley"/>
    <s v="CA"/>
    <x v="235"/>
    <n v="2"/>
    <n v="5999.98"/>
    <s v="Trek Conduit+ - 2016"/>
    <s v="Electric Bikes"/>
    <s v="Santa Cruz Bikes"/>
    <s v="MireyaCopeland"/>
  </r>
  <r>
    <n v="492"/>
    <s v="GracielaBarber"/>
    <s v="Oxnard"/>
    <s v="CA"/>
    <x v="236"/>
    <n v="2"/>
    <n v="539.98"/>
    <s v="Electra Girl's Hawaii 1 (16-inch) - 2015/2016"/>
    <s v="Children Bicycles"/>
    <s v="Santa Cruz Bikes"/>
    <s v="MireyaCopeland"/>
  </r>
  <r>
    <n v="492"/>
    <s v="GracielaBarber"/>
    <s v="Oxnard"/>
    <s v="CA"/>
    <x v="236"/>
    <n v="1"/>
    <n v="599.99"/>
    <s v="Electra Townie Original 7D EQ - 2016"/>
    <s v="Comfort Bicycles"/>
    <s v="Santa Cruz Bikes"/>
    <s v="MireyaCopeland"/>
  </r>
  <r>
    <n v="492"/>
    <s v="GracielaBarber"/>
    <s v="Oxnard"/>
    <s v="CA"/>
    <x v="236"/>
    <n v="1"/>
    <n v="469.99"/>
    <s v="Surly Ice Cream Truck Frameset - 2016"/>
    <s v="Mountain Bikes"/>
    <s v="Santa Cruz Bikes"/>
    <s v="MireyaCopeland"/>
  </r>
  <r>
    <n v="493"/>
    <s v="RosalieCoffey"/>
    <s v="Upland"/>
    <s v="CA"/>
    <x v="236"/>
    <n v="1"/>
    <n v="529.99"/>
    <s v="Electra Moto 1 - 2016"/>
    <s v="Cruisers Bicycles"/>
    <s v="Santa Cruz Bikes"/>
    <s v="GennaSerrano"/>
  </r>
  <r>
    <n v="493"/>
    <s v="RosalieCoffey"/>
    <s v="Upland"/>
    <s v="CA"/>
    <x v="236"/>
    <n v="1"/>
    <n v="599.99"/>
    <s v="Electra Townie Original 7D EQ - 2016"/>
    <s v="Comfort Bicycles"/>
    <s v="Santa Cruz Bikes"/>
    <s v="GennaSerrano"/>
  </r>
  <r>
    <n v="493"/>
    <s v="RosalieCoffey"/>
    <s v="Upland"/>
    <s v="CA"/>
    <x v="236"/>
    <n v="2"/>
    <n v="898"/>
    <s v="Pure Cycles Western 3-Speed - Women's - 2015/2016"/>
    <s v="Cruisers Bicycles"/>
    <s v="Santa Cruz Bikes"/>
    <s v="GennaSerrano"/>
  </r>
  <r>
    <n v="494"/>
    <s v="TaneshaSawyer"/>
    <s v="Rosedale"/>
    <s v="NY"/>
    <x v="236"/>
    <n v="1"/>
    <n v="299.99"/>
    <s v="Electra Girl's Hawaii 1 (20-inch) - 2015/2016"/>
    <s v="Children Bicycles"/>
    <s v="Baldwin Bikes"/>
    <s v="MarceleneBoyer"/>
  </r>
  <r>
    <n v="495"/>
    <s v="KeciaOlsen"/>
    <s v="Santa Cruz"/>
    <s v="CA"/>
    <x v="237"/>
    <n v="1"/>
    <n v="269.99"/>
    <s v="Electra Girl's Hawaii 1 (16-inch) - 2015/2016"/>
    <s v="Children Bicycles"/>
    <s v="Santa Cruz Bikes"/>
    <s v="GennaSerrano"/>
  </r>
  <r>
    <n v="495"/>
    <s v="KeciaOlsen"/>
    <s v="Santa Cruz"/>
    <s v="CA"/>
    <x v="237"/>
    <n v="1"/>
    <n v="2999.99"/>
    <s v="Trek Conduit+ - 2016"/>
    <s v="Electric Bikes"/>
    <s v="Santa Cruz Bikes"/>
    <s v="GennaSerrano"/>
  </r>
  <r>
    <n v="496"/>
    <s v="AyannaRhodes"/>
    <s v="Hicksville"/>
    <s v="NY"/>
    <x v="237"/>
    <n v="2"/>
    <n v="539.98"/>
    <s v="Electra Cruiser 1 (24-Inch) - 2016"/>
    <s v="Children Bicycles"/>
    <s v="Baldwin Bikes"/>
    <s v="MarceleneBoyer"/>
  </r>
  <r>
    <n v="496"/>
    <s v="AyannaRhodes"/>
    <s v="Hicksville"/>
    <s v="NY"/>
    <x v="237"/>
    <n v="1"/>
    <n v="269.99"/>
    <s v="Electra Cruiser 1 (24-Inch) - 2016"/>
    <s v="Cruisers Bicycles"/>
    <s v="Baldwin Bikes"/>
    <s v="MarceleneBoyer"/>
  </r>
  <r>
    <n v="496"/>
    <s v="AyannaRhodes"/>
    <s v="Hicksville"/>
    <s v="NY"/>
    <x v="237"/>
    <n v="1"/>
    <n v="299.99"/>
    <s v="Electra Girl's Hawaii 1 (20-inch) - 2015/2016"/>
    <s v="Children Bicycles"/>
    <s v="Baldwin Bikes"/>
    <s v="MarceleneBoyer"/>
  </r>
  <r>
    <n v="497"/>
    <s v="KandisMills"/>
    <s v="Hamburg"/>
    <s v="NY"/>
    <x v="237"/>
    <n v="2"/>
    <n v="999.98"/>
    <s v="Electra Townie Original 7D - 2015/2016"/>
    <s v="Comfort Bicycles"/>
    <s v="Baldwin Bikes"/>
    <s v="MarceleneBoyer"/>
  </r>
  <r>
    <n v="498"/>
    <s v="DivinaReeves"/>
    <s v="Newburgh"/>
    <s v="NY"/>
    <x v="237"/>
    <n v="1"/>
    <n v="269.99"/>
    <s v="Electra Cruiser 1 (24-Inch) - 2016"/>
    <s v="Children Bicycles"/>
    <s v="Baldwin Bikes"/>
    <s v="MarceleneBoyer"/>
  </r>
  <r>
    <n v="498"/>
    <s v="DivinaReeves"/>
    <s v="Newburgh"/>
    <s v="NY"/>
    <x v="237"/>
    <n v="1"/>
    <n v="549.99"/>
    <s v="Electra Townie Original 21D - 2016"/>
    <s v="Comfort Bicycles"/>
    <s v="Baldwin Bikes"/>
    <s v="MarceleneBoyer"/>
  </r>
  <r>
    <n v="498"/>
    <s v="DivinaReeves"/>
    <s v="Newburgh"/>
    <s v="NY"/>
    <x v="237"/>
    <n v="1"/>
    <n v="1549"/>
    <s v="Surly Straggler - 2016"/>
    <s v="Cyclocross Bicycles"/>
    <s v="Baldwin Bikes"/>
    <s v="MarceleneBoyer"/>
  </r>
  <r>
    <n v="499"/>
    <s v="RodrickShelton"/>
    <s v="Canyon Country"/>
    <s v="CA"/>
    <x v="238"/>
    <n v="2"/>
    <n v="539.98"/>
    <s v="Electra Girl's Hawaii 1 (16-inch) - 2015/2016"/>
    <s v="Cruisers Bicycles"/>
    <s v="Santa Cruz Bikes"/>
    <s v="MireyaCopeland"/>
  </r>
  <r>
    <n v="499"/>
    <s v="RodrickShelton"/>
    <s v="Canyon Country"/>
    <s v="CA"/>
    <x v="238"/>
    <n v="1"/>
    <n v="529.99"/>
    <s v="Electra Moto 1 - 2016"/>
    <s v="Cruisers Bicycles"/>
    <s v="Santa Cruz Bikes"/>
    <s v="MireyaCopeland"/>
  </r>
  <r>
    <n v="499"/>
    <s v="RodrickShelton"/>
    <s v="Canyon Country"/>
    <s v="CA"/>
    <x v="238"/>
    <n v="2"/>
    <n v="1199.98"/>
    <s v="Electra Townie Original 7D EQ - Women's - 2016"/>
    <s v="Cruisers Bicycles"/>
    <s v="Santa Cruz Bikes"/>
    <s v="MireyaCopeland"/>
  </r>
  <r>
    <n v="499"/>
    <s v="RodrickShelton"/>
    <s v="Canyon Country"/>
    <s v="CA"/>
    <x v="238"/>
    <n v="1"/>
    <n v="1680.99"/>
    <s v="Surly Straggler 650b - 2016"/>
    <s v="Cyclocross Bicycles"/>
    <s v="Santa Cruz Bikes"/>
    <s v="MireyaCopeland"/>
  </r>
  <r>
    <n v="500"/>
    <s v="JuleeWoodard"/>
    <s v="Richmond Hill"/>
    <s v="NY"/>
    <x v="238"/>
    <n v="1"/>
    <n v="269.99"/>
    <s v="Electra Girl's Hawaii 1 (16-inch) - 2015/2016"/>
    <s v="Cruisers Bicycles"/>
    <s v="Baldwin Bikes"/>
    <s v="MarceleneBoyer"/>
  </r>
  <r>
    <n v="500"/>
    <s v="JuleeWoodard"/>
    <s v="Richmond Hill"/>
    <s v="NY"/>
    <x v="238"/>
    <n v="2"/>
    <n v="1099.98"/>
    <s v="Electra Townie Original 21D - 2016"/>
    <s v="Cruisers Bicycles"/>
    <s v="Baldwin Bikes"/>
    <s v="MarceleneBoyer"/>
  </r>
  <r>
    <n v="501"/>
    <s v="BartonCox"/>
    <s v="Amityville"/>
    <s v="NY"/>
    <x v="238"/>
    <n v="1"/>
    <n v="269.99"/>
    <s v="Electra Girl's Hawaii 1 (16-inch) - 2015/2016"/>
    <s v="Cruisers Bicycles"/>
    <s v="Baldwin Bikes"/>
    <s v="VenitaDaniel"/>
  </r>
  <r>
    <n v="501"/>
    <s v="BartonCox"/>
    <s v="Amityville"/>
    <s v="NY"/>
    <x v="238"/>
    <n v="2"/>
    <n v="599.98"/>
    <s v="Electra Girl's Hawaii 1 (20-inch) - 2015/2016"/>
    <s v="Children Bicycles"/>
    <s v="Baldwin Bikes"/>
    <s v="VenitaDaniel"/>
  </r>
  <r>
    <n v="501"/>
    <s v="BartonCox"/>
    <s v="Amityville"/>
    <s v="NY"/>
    <x v="238"/>
    <n v="2"/>
    <n v="898"/>
    <s v="Pure Cycles William 3-Speed - 2016"/>
    <s v="Cruisers Bicycles"/>
    <s v="Baldwin Bikes"/>
    <s v="VenitaDaniel"/>
  </r>
  <r>
    <n v="501"/>
    <s v="BartonCox"/>
    <s v="Amityville"/>
    <s v="NY"/>
    <x v="238"/>
    <n v="1"/>
    <n v="1799.99"/>
    <s v="Trek Remedy 29 Carbon Frameset - 2016"/>
    <s v="Mountain Bikes"/>
    <s v="Baldwin Bikes"/>
    <s v="VenitaDaniel"/>
  </r>
  <r>
    <n v="502"/>
    <s v="ShaundaBarnett"/>
    <s v="Longview"/>
    <s v="TX"/>
    <x v="239"/>
    <n v="1"/>
    <n v="269.99"/>
    <s v="Electra Cruiser 1 (24-Inch) - 2016"/>
    <s v="Cruisers Bicycles"/>
    <s v="Rowlett Bikes"/>
    <s v="LaylaTerrell"/>
  </r>
  <r>
    <n v="503"/>
    <s v="YvonneBean"/>
    <s v="Wappingers Falls"/>
    <s v="NY"/>
    <x v="240"/>
    <n v="2"/>
    <n v="539.98"/>
    <s v="Electra Cruiser 1 (24-Inch) - 2016"/>
    <s v="Cruisers Bicycles"/>
    <s v="Baldwin Bikes"/>
    <s v="MarceleneBoyer"/>
  </r>
  <r>
    <n v="503"/>
    <s v="YvonneBean"/>
    <s v="Wappingers Falls"/>
    <s v="NY"/>
    <x v="240"/>
    <n v="1"/>
    <n v="1549"/>
    <s v="Surly Straggler - 2016"/>
    <s v="Cyclocross Bicycles"/>
    <s v="Baldwin Bikes"/>
    <s v="MarceleneBoyer"/>
  </r>
  <r>
    <n v="504"/>
    <s v="MercedezBrooks"/>
    <s v="Duarte"/>
    <s v="CA"/>
    <x v="241"/>
    <n v="2"/>
    <n v="1099.98"/>
    <s v="Electra Townie Original 21D - 2016"/>
    <s v="Comfort Bicycles"/>
    <s v="Santa Cruz Bikes"/>
    <s v="MireyaCopeland"/>
  </r>
  <r>
    <n v="504"/>
    <s v="MercedezBrooks"/>
    <s v="Duarte"/>
    <s v="CA"/>
    <x v="241"/>
    <n v="2"/>
    <n v="1499.98"/>
    <s v="Ritchey Timberwolf Frameset - 2016"/>
    <s v="Mountain Bikes"/>
    <s v="Santa Cruz Bikes"/>
    <s v="MireyaCopeland"/>
  </r>
  <r>
    <n v="505"/>
    <s v="ErlindaOsborne"/>
    <s v="West Islip"/>
    <s v="NY"/>
    <x v="241"/>
    <n v="1"/>
    <n v="599.99"/>
    <s v="Electra Townie Original 7D EQ - 2016"/>
    <s v="Comfort Bicycles"/>
    <s v="Baldwin Bikes"/>
    <s v="MarceleneBoyer"/>
  </r>
  <r>
    <n v="506"/>
    <s v="LoryBerg"/>
    <s v="Oswego"/>
    <s v="NY"/>
    <x v="241"/>
    <n v="1"/>
    <n v="499.99"/>
    <s v="Electra Townie Original 7D - 2015/2016"/>
    <s v="Comfort Bicycles"/>
    <s v="Baldwin Bikes"/>
    <s v="MarceleneBoyer"/>
  </r>
  <r>
    <n v="506"/>
    <s v="LoryBerg"/>
    <s v="Oswego"/>
    <s v="NY"/>
    <x v="241"/>
    <n v="1"/>
    <n v="3999.99"/>
    <s v="Trek Slash 8 27.5 - 2016"/>
    <s v="Mountain Bikes"/>
    <s v="Baldwin Bikes"/>
    <s v="MarceleneBoyer"/>
  </r>
  <r>
    <n v="507"/>
    <s v="EnochRosario"/>
    <s v="Fresno"/>
    <s v="CA"/>
    <x v="242"/>
    <n v="2"/>
    <n v="539.98"/>
    <s v="Electra Cruiser 1 (24-Inch) - 2016"/>
    <s v="Cruisers Bicycles"/>
    <s v="Santa Cruz Bikes"/>
    <s v="GennaSerrano"/>
  </r>
  <r>
    <n v="507"/>
    <s v="EnochRosario"/>
    <s v="Fresno"/>
    <s v="CA"/>
    <x v="242"/>
    <n v="2"/>
    <n v="1199.98"/>
    <s v="Electra Townie Original 7D EQ - Women's - 2016"/>
    <s v="Cruisers Bicycles"/>
    <s v="Santa Cruz Bikes"/>
    <s v="GennaSerrano"/>
  </r>
  <r>
    <n v="507"/>
    <s v="EnochRosario"/>
    <s v="Fresno"/>
    <s v="CA"/>
    <x v="242"/>
    <n v="2"/>
    <n v="3361.98"/>
    <s v="Surly Straggler 650b - 2016"/>
    <s v="Cyclocross Bicycles"/>
    <s v="Santa Cruz Bikes"/>
    <s v="GennaSerrano"/>
  </r>
  <r>
    <n v="508"/>
    <s v="OctaviaDonaldson"/>
    <s v="Levittown"/>
    <s v="NY"/>
    <x v="242"/>
    <n v="1"/>
    <n v="499.99"/>
    <s v="Electra Townie Original 7D - 2015/2016"/>
    <s v="Comfort Bicycles"/>
    <s v="Baldwin Bikes"/>
    <s v="MarceleneBoyer"/>
  </r>
  <r>
    <n v="508"/>
    <s v="OctaviaDonaldson"/>
    <s v="Levittown"/>
    <s v="NY"/>
    <x v="242"/>
    <n v="2"/>
    <n v="1499.98"/>
    <s v="Ritchey Timberwolf Frameset - 2016"/>
    <s v="Mountain Bikes"/>
    <s v="Baldwin Bikes"/>
    <s v="MarceleneBoyer"/>
  </r>
  <r>
    <n v="508"/>
    <s v="OctaviaDonaldson"/>
    <s v="Levittown"/>
    <s v="NY"/>
    <x v="242"/>
    <n v="2"/>
    <n v="3098"/>
    <s v="Surly Straggler - 2016"/>
    <s v="Cyclocross Bicycles"/>
    <s v="Baldwin Bikes"/>
    <s v="MarceleneBoyer"/>
  </r>
  <r>
    <n v="508"/>
    <s v="OctaviaDonaldson"/>
    <s v="Levittown"/>
    <s v="NY"/>
    <x v="242"/>
    <n v="1"/>
    <n v="1799.99"/>
    <s v="Trek Remedy 29 Carbon Frameset - 2016"/>
    <s v="Mountain Bikes"/>
    <s v="Baldwin Bikes"/>
    <s v="MarceleneBoyer"/>
  </r>
  <r>
    <n v="509"/>
    <s v="JeromyElliott"/>
    <s v="Bay Shore"/>
    <s v="NY"/>
    <x v="243"/>
    <n v="2"/>
    <n v="599.98"/>
    <s v="Electra Girl's Hawaii 1 (20-inch) - 2015/2016"/>
    <s v="Children Bicycles"/>
    <s v="Baldwin Bikes"/>
    <s v="VenitaDaniel"/>
  </r>
  <r>
    <n v="509"/>
    <s v="JeromyElliott"/>
    <s v="Bay Shore"/>
    <s v="NY"/>
    <x v="243"/>
    <n v="2"/>
    <n v="5799.98"/>
    <s v="Trek Fuel EX 8 29 - 2016"/>
    <s v="Mountain Bikes"/>
    <s v="Baldwin Bikes"/>
    <s v="VenitaDaniel"/>
  </r>
  <r>
    <n v="510"/>
    <s v="UlyssesGaines"/>
    <s v="Monsey"/>
    <s v="NY"/>
    <x v="244"/>
    <n v="1"/>
    <n v="429"/>
    <s v="Pure Cycles Vine 8-Speed - 2016"/>
    <s v="Cruisers Bicycles"/>
    <s v="Baldwin Bikes"/>
    <s v="VenitaDaniel"/>
  </r>
  <r>
    <n v="511"/>
    <s v="KlaraMosley"/>
    <s v="Port Chester"/>
    <s v="NY"/>
    <x v="245"/>
    <n v="1"/>
    <n v="269.99"/>
    <s v="Electra Cruiser 1 (24-Inch) - 2016"/>
    <s v="Cruisers Bicycles"/>
    <s v="Baldwin Bikes"/>
    <s v="VenitaDaniel"/>
  </r>
  <r>
    <n v="511"/>
    <s v="KlaraMosley"/>
    <s v="Port Chester"/>
    <s v="NY"/>
    <x v="245"/>
    <n v="2"/>
    <n v="539.98"/>
    <s v="Electra Girl's Hawaii 1 (16-inch) - 2015/2016"/>
    <s v="Children Bicycles"/>
    <s v="Baldwin Bikes"/>
    <s v="VenitaDaniel"/>
  </r>
  <r>
    <n v="512"/>
    <s v="JacqulineDuncan"/>
    <s v="Jackson Heights"/>
    <s v="NY"/>
    <x v="246"/>
    <n v="1"/>
    <n v="269.99"/>
    <s v="Electra Cruiser 1 (24-Inch) - 2016"/>
    <s v="Children Bicycles"/>
    <s v="Baldwin Bikes"/>
    <s v="VenitaDaniel"/>
  </r>
  <r>
    <n v="513"/>
    <s v="LoryPage"/>
    <s v="Bay Shore"/>
    <s v="NY"/>
    <x v="246"/>
    <n v="1"/>
    <n v="269.99"/>
    <s v="Electra Cruiser 1 (24-Inch) - 2016"/>
    <s v="Cruisers Bicycles"/>
    <s v="Baldwin Bikes"/>
    <s v="MarceleneBoyer"/>
  </r>
  <r>
    <n v="513"/>
    <s v="LoryPage"/>
    <s v="Bay Shore"/>
    <s v="NY"/>
    <x v="246"/>
    <n v="1"/>
    <n v="299.99"/>
    <s v="Electra Girl's Hawaii 1 (20-inch) - 2015/2016"/>
    <s v="Children Bicycles"/>
    <s v="Baldwin Bikes"/>
    <s v="MarceleneBoyer"/>
  </r>
  <r>
    <n v="513"/>
    <s v="LoryPage"/>
    <s v="Bay Shore"/>
    <s v="NY"/>
    <x v="246"/>
    <n v="1"/>
    <n v="3999.99"/>
    <s v="Trek Slash 8 27.5 - 2016"/>
    <s v="Mountain Bikes"/>
    <s v="Baldwin Bikes"/>
    <s v="MarceleneBoyer"/>
  </r>
  <r>
    <n v="514"/>
    <s v="GuillermoHart"/>
    <s v="New York"/>
    <s v="NY"/>
    <x v="246"/>
    <n v="2"/>
    <n v="858"/>
    <s v="Pure Cycles Vine 8-Speed - 2016"/>
    <s v="Cruisers Bicycles"/>
    <s v="Baldwin Bikes"/>
    <s v="VenitaDaniel"/>
  </r>
  <r>
    <n v="514"/>
    <s v="GuillermoHart"/>
    <s v="New York"/>
    <s v="NY"/>
    <x v="246"/>
    <n v="2"/>
    <n v="898"/>
    <s v="Pure Cycles Western 3-Speed - Women's - 2015/2016"/>
    <s v="Cruisers Bicycles"/>
    <s v="Baldwin Bikes"/>
    <s v="VenitaDaniel"/>
  </r>
  <r>
    <n v="515"/>
    <s v="MarcelLindsay"/>
    <s v="Ossining"/>
    <s v="NY"/>
    <x v="246"/>
    <n v="2"/>
    <n v="999.98"/>
    <s v="Electra Townie Original 7D - 2015/2016"/>
    <s v="Comfort Bicycles"/>
    <s v="Baldwin Bikes"/>
    <s v="MarceleneBoyer"/>
  </r>
  <r>
    <n v="515"/>
    <s v="MarcelLindsay"/>
    <s v="Ossining"/>
    <s v="NY"/>
    <x v="246"/>
    <n v="1"/>
    <n v="1320.99"/>
    <s v="Heller Shagamaw Frame - 2016"/>
    <s v="Mountain Bikes"/>
    <s v="Baldwin Bikes"/>
    <s v="MarceleneBoyer"/>
  </r>
  <r>
    <n v="515"/>
    <s v="MarcelLindsay"/>
    <s v="Ossining"/>
    <s v="NY"/>
    <x v="246"/>
    <n v="2"/>
    <n v="939.98"/>
    <s v="Surly Ice Cream Truck Frameset - 2016"/>
    <s v="Mountain Bikes"/>
    <s v="Baldwin Bikes"/>
    <s v="MarceleneBoyer"/>
  </r>
  <r>
    <n v="515"/>
    <s v="MarcelLindsay"/>
    <s v="Ossining"/>
    <s v="NY"/>
    <x v="246"/>
    <n v="1"/>
    <n v="1799.99"/>
    <s v="Trek Remedy 29 Carbon Frameset - 2016"/>
    <s v="Mountain Bikes"/>
    <s v="Baldwin Bikes"/>
    <s v="MarceleneBoyer"/>
  </r>
  <r>
    <n v="516"/>
    <s v="ShilaWhite"/>
    <s v="Orchard Park"/>
    <s v="NY"/>
    <x v="247"/>
    <n v="2"/>
    <n v="2641.98"/>
    <s v="Heller Shagamaw Frame - 2016"/>
    <s v="Mountain Bikes"/>
    <s v="Baldwin Bikes"/>
    <s v="MarceleneBoyer"/>
  </r>
  <r>
    <n v="516"/>
    <s v="ShilaWhite"/>
    <s v="Orchard Park"/>
    <s v="NY"/>
    <x v="247"/>
    <n v="1"/>
    <n v="3999.99"/>
    <s v="Trek Slash 8 27.5 - 2016"/>
    <s v="Mountain Bikes"/>
    <s v="Baldwin Bikes"/>
    <s v="MarceleneBoyer"/>
  </r>
  <r>
    <n v="517"/>
    <s v="MargeneEaton"/>
    <s v="Wantagh"/>
    <s v="NY"/>
    <x v="247"/>
    <n v="2"/>
    <n v="539.98"/>
    <s v="Electra Cruiser 1 (24-Inch) - 2016"/>
    <s v="Children Bicycles"/>
    <s v="Baldwin Bikes"/>
    <s v="MarceleneBoyer"/>
  </r>
  <r>
    <n v="518"/>
    <s v="JulianeDillard"/>
    <s v="Glendora"/>
    <s v="CA"/>
    <x v="248"/>
    <n v="2"/>
    <n v="1059.98"/>
    <s v="Electra Moto 1 - 2016"/>
    <s v="Cruisers Bicycles"/>
    <s v="Santa Cruz Bikes"/>
    <s v="MireyaCopeland"/>
  </r>
  <r>
    <n v="518"/>
    <s v="JulianeDillard"/>
    <s v="Glendora"/>
    <s v="CA"/>
    <x v="248"/>
    <n v="2"/>
    <n v="999.98"/>
    <s v="Electra Townie Original 7D - 2015/2016"/>
    <s v="Comfort Bicycles"/>
    <s v="Santa Cruz Bikes"/>
    <s v="MireyaCopeland"/>
  </r>
  <r>
    <n v="518"/>
    <s v="JulianeDillard"/>
    <s v="Glendora"/>
    <s v="CA"/>
    <x v="248"/>
    <n v="2"/>
    <n v="1199.98"/>
    <s v="Electra Townie Original 7D EQ - 2016"/>
    <s v="Cruisers Bicycles"/>
    <s v="Santa Cruz Bikes"/>
    <s v="MireyaCopeland"/>
  </r>
  <r>
    <n v="518"/>
    <s v="JulianeDillard"/>
    <s v="Glendora"/>
    <s v="CA"/>
    <x v="248"/>
    <n v="2"/>
    <n v="2641.98"/>
    <s v="Heller Shagamaw Frame - 2016"/>
    <s v="Mountain Bikes"/>
    <s v="Santa Cruz Bikes"/>
    <s v="MireyaCopeland"/>
  </r>
  <r>
    <n v="518"/>
    <s v="JulianeDillard"/>
    <s v="Glendora"/>
    <s v="CA"/>
    <x v="248"/>
    <n v="2"/>
    <n v="3361.98"/>
    <s v="Surly Straggler 650b - 2016"/>
    <s v="Cyclocross Bicycles"/>
    <s v="Santa Cruz Bikes"/>
    <s v="MireyaCopeland"/>
  </r>
  <r>
    <n v="519"/>
    <s v="FranYang"/>
    <s v="Utica"/>
    <s v="NY"/>
    <x v="248"/>
    <n v="2"/>
    <n v="599.98"/>
    <s v="Electra Girl's Hawaii 1 (20-inch) - 2015/2016"/>
    <s v="Children Bicycles"/>
    <s v="Baldwin Bikes"/>
    <s v="VenitaDaniel"/>
  </r>
  <r>
    <n v="519"/>
    <s v="FranYang"/>
    <s v="Utica"/>
    <s v="NY"/>
    <x v="248"/>
    <n v="1"/>
    <n v="599.99"/>
    <s v="Electra Townie Original 7D EQ - 2016"/>
    <s v="Cruisers Bicycles"/>
    <s v="Baldwin Bikes"/>
    <s v="VenitaDaniel"/>
  </r>
  <r>
    <n v="519"/>
    <s v="FranYang"/>
    <s v="Utica"/>
    <s v="NY"/>
    <x v="248"/>
    <n v="2"/>
    <n v="898"/>
    <s v="Pure Cycles Western 3-Speed - Women's - 2015/2016"/>
    <s v="Cruisers Bicycles"/>
    <s v="Baldwin Bikes"/>
    <s v="VenitaDaniel"/>
  </r>
  <r>
    <n v="519"/>
    <s v="FranYang"/>
    <s v="Utica"/>
    <s v="NY"/>
    <x v="248"/>
    <n v="1"/>
    <n v="469.99"/>
    <s v="Surly Ice Cream Truck Frameset - 2016"/>
    <s v="Mountain Bikes"/>
    <s v="Baldwin Bikes"/>
    <s v="VenitaDaniel"/>
  </r>
  <r>
    <n v="519"/>
    <s v="FranYang"/>
    <s v="Utica"/>
    <s v="NY"/>
    <x v="248"/>
    <n v="1"/>
    <n v="3999.99"/>
    <s v="Trek Slash 8 27.5 - 2016"/>
    <s v="Mountain Bikes"/>
    <s v="Baldwin Bikes"/>
    <s v="VenitaDaniel"/>
  </r>
  <r>
    <n v="520"/>
    <s v="RonaldParsons"/>
    <s v="Maspeth"/>
    <s v="NY"/>
    <x v="249"/>
    <n v="1"/>
    <n v="549.99"/>
    <s v="Electra Townie Original 21D - 2016"/>
    <s v="Comfort Bicycles"/>
    <s v="Baldwin Bikes"/>
    <s v="VenitaDaniel"/>
  </r>
  <r>
    <n v="520"/>
    <s v="RonaldParsons"/>
    <s v="Maspeth"/>
    <s v="NY"/>
    <x v="249"/>
    <n v="1"/>
    <n v="599.99"/>
    <s v="Electra Townie Original 7D EQ - 2016"/>
    <s v="Comfort Bicycles"/>
    <s v="Baldwin Bikes"/>
    <s v="VenitaDaniel"/>
  </r>
  <r>
    <n v="520"/>
    <s v="RonaldParsons"/>
    <s v="Maspeth"/>
    <s v="NY"/>
    <x v="249"/>
    <n v="1"/>
    <n v="1549"/>
    <s v="Surly Straggler - 2016"/>
    <s v="Cyclocross Bicycles"/>
    <s v="Baldwin Bikes"/>
    <s v="VenitaDaniel"/>
  </r>
  <r>
    <n v="521"/>
    <s v="AugustusSchmidt"/>
    <s v="Corona"/>
    <s v="NY"/>
    <x v="249"/>
    <n v="1"/>
    <n v="269.99"/>
    <s v="Electra Girl's Hawaii 1 (16-inch) - 2015/2016"/>
    <s v="Cruisers Bicycles"/>
    <s v="Baldwin Bikes"/>
    <s v="MarceleneBoyer"/>
  </r>
  <r>
    <n v="521"/>
    <s v="AugustusSchmidt"/>
    <s v="Corona"/>
    <s v="NY"/>
    <x v="249"/>
    <n v="1"/>
    <n v="1320.99"/>
    <s v="Heller Shagamaw Frame - 2016"/>
    <s v="Mountain Bikes"/>
    <s v="Baldwin Bikes"/>
    <s v="MarceleneBoyer"/>
  </r>
  <r>
    <n v="522"/>
    <s v="LoisSteele"/>
    <s v="Ossining"/>
    <s v="NY"/>
    <x v="249"/>
    <n v="1"/>
    <n v="269.99"/>
    <s v="Electra Cruiser 1 (24-Inch) - 2016"/>
    <s v="Children Bicycles"/>
    <s v="Baldwin Bikes"/>
    <s v="VenitaDaniel"/>
  </r>
  <r>
    <n v="522"/>
    <s v="LoisSteele"/>
    <s v="Ossining"/>
    <s v="NY"/>
    <x v="249"/>
    <n v="2"/>
    <n v="539.98"/>
    <s v="Electra Girl's Hawaii 1 (16-inch) - 2015/2016"/>
    <s v="Children Bicycles"/>
    <s v="Baldwin Bikes"/>
    <s v="VenitaDaniel"/>
  </r>
  <r>
    <n v="522"/>
    <s v="LoisSteele"/>
    <s v="Ossining"/>
    <s v="NY"/>
    <x v="249"/>
    <n v="2"/>
    <n v="5799.98"/>
    <s v="Trek Fuel EX 8 29 - 2016"/>
    <s v="Mountain Bikes"/>
    <s v="Baldwin Bikes"/>
    <s v="VenitaDaniel"/>
  </r>
  <r>
    <n v="523"/>
    <s v="RebbeccaEspinoza"/>
    <s v="Mount Vernon"/>
    <s v="NY"/>
    <x v="250"/>
    <n v="1"/>
    <n v="549.99"/>
    <s v="Electra Townie Original 21D - 2016"/>
    <s v="Cruisers Bicycles"/>
    <s v="Baldwin Bikes"/>
    <s v="MarceleneBoyer"/>
  </r>
  <r>
    <n v="523"/>
    <s v="RebbeccaEspinoza"/>
    <s v="Mount Vernon"/>
    <s v="NY"/>
    <x v="250"/>
    <n v="2"/>
    <n v="1199.98"/>
    <s v="Electra Townie Original 7D EQ - 2016"/>
    <s v="Cruisers Bicycles"/>
    <s v="Baldwin Bikes"/>
    <s v="MarceleneBoyer"/>
  </r>
  <r>
    <n v="523"/>
    <s v="RebbeccaEspinoza"/>
    <s v="Mount Vernon"/>
    <s v="NY"/>
    <x v="250"/>
    <n v="1"/>
    <n v="599.99"/>
    <s v="Electra Townie Original 7D EQ - Women's - 2016"/>
    <s v="Cruisers Bicycles"/>
    <s v="Baldwin Bikes"/>
    <s v="MarceleneBoyer"/>
  </r>
  <r>
    <n v="523"/>
    <s v="RebbeccaEspinoza"/>
    <s v="Mount Vernon"/>
    <s v="NY"/>
    <x v="250"/>
    <n v="2"/>
    <n v="2641.98"/>
    <s v="Heller Shagamaw Frame - 2016"/>
    <s v="Mountain Bikes"/>
    <s v="Baldwin Bikes"/>
    <s v="MarceleneBoyer"/>
  </r>
  <r>
    <n v="524"/>
    <s v="LucasEstes"/>
    <s v="Santa Monica"/>
    <s v="CA"/>
    <x v="251"/>
    <n v="1"/>
    <n v="599.99"/>
    <s v="Electra Townie Original 7D EQ - 2016"/>
    <s v="Comfort Bicycles"/>
    <s v="Santa Cruz Bikes"/>
    <s v="MireyaCopeland"/>
  </r>
  <r>
    <n v="524"/>
    <s v="LucasEstes"/>
    <s v="Santa Monica"/>
    <s v="CA"/>
    <x v="251"/>
    <n v="1"/>
    <n v="749.99"/>
    <s v="Ritchey Timberwolf Frameset - 2016"/>
    <s v="Mountain Bikes"/>
    <s v="Santa Cruz Bikes"/>
    <s v="MireyaCopeland"/>
  </r>
  <r>
    <n v="524"/>
    <s v="LucasEstes"/>
    <s v="Santa Monica"/>
    <s v="CA"/>
    <x v="251"/>
    <n v="1"/>
    <n v="1680.99"/>
    <s v="Surly Straggler 650b - 2016"/>
    <s v="Cyclocross Bicycles"/>
    <s v="Santa Cruz Bikes"/>
    <s v="MireyaCopeland"/>
  </r>
  <r>
    <n v="524"/>
    <s v="LucasEstes"/>
    <s v="Santa Monica"/>
    <s v="CA"/>
    <x v="251"/>
    <n v="2"/>
    <n v="1999.98"/>
    <s v="Surly Wednesday Frameset - 2016"/>
    <s v="Mountain Bikes"/>
    <s v="Santa Cruz Bikes"/>
    <s v="MireyaCopeland"/>
  </r>
  <r>
    <n v="524"/>
    <s v="LucasEstes"/>
    <s v="Santa Monica"/>
    <s v="CA"/>
    <x v="251"/>
    <n v="1"/>
    <n v="2999.99"/>
    <s v="Trek Conduit+ - 2016"/>
    <s v="Electric Bikes"/>
    <s v="Santa Cruz Bikes"/>
    <s v="MireyaCopeland"/>
  </r>
  <r>
    <n v="525"/>
    <s v="OmegaJohnston"/>
    <s v="Canyon Country"/>
    <s v="CA"/>
    <x v="252"/>
    <n v="2"/>
    <n v="939.98"/>
    <s v="Surly Ice Cream Truck Frameset - 2016"/>
    <s v="Mountain Bikes"/>
    <s v="Santa Cruz Bikes"/>
    <s v="GennaSerrano"/>
  </r>
  <r>
    <n v="525"/>
    <s v="OmegaJohnston"/>
    <s v="Canyon Country"/>
    <s v="CA"/>
    <x v="252"/>
    <n v="1"/>
    <n v="1549"/>
    <s v="Surly Straggler - 2016"/>
    <s v="Cyclocross Bicycles"/>
    <s v="Santa Cruz Bikes"/>
    <s v="GennaSerrano"/>
  </r>
  <r>
    <n v="525"/>
    <s v="OmegaJohnston"/>
    <s v="Canyon Country"/>
    <s v="CA"/>
    <x v="252"/>
    <n v="2"/>
    <n v="5999.98"/>
    <s v="Trek Conduit+ - 2016"/>
    <s v="Electric Bikes"/>
    <s v="Santa Cruz Bikes"/>
    <s v="GennaSerrano"/>
  </r>
  <r>
    <n v="526"/>
    <s v="TondaWebb"/>
    <s v="Baldwinsville"/>
    <s v="NY"/>
    <x v="252"/>
    <n v="1"/>
    <n v="269.99"/>
    <s v="Electra Cruiser 1 (24-Inch) - 2016"/>
    <s v="Children Bicycles"/>
    <s v="Baldwin Bikes"/>
    <s v="MarceleneBoyer"/>
  </r>
  <r>
    <n v="526"/>
    <s v="TondaWebb"/>
    <s v="Baldwinsville"/>
    <s v="NY"/>
    <x v="252"/>
    <n v="1"/>
    <n v="529.99"/>
    <s v="Electra Moto 1 - 2016"/>
    <s v="Cruisers Bicycles"/>
    <s v="Baldwin Bikes"/>
    <s v="MarceleneBoyer"/>
  </r>
  <r>
    <n v="526"/>
    <s v="TondaWebb"/>
    <s v="Baldwinsville"/>
    <s v="NY"/>
    <x v="252"/>
    <n v="2"/>
    <n v="1999.98"/>
    <s v="Surly Wednesday Frameset - 2016"/>
    <s v="Mountain Bikes"/>
    <s v="Baldwin Bikes"/>
    <s v="MarceleneBoyer"/>
  </r>
  <r>
    <n v="526"/>
    <s v="TondaWebb"/>
    <s v="Baldwinsville"/>
    <s v="NY"/>
    <x v="252"/>
    <n v="1"/>
    <n v="1799.99"/>
    <s v="Trek Remedy 29 Carbon Frameset - 2016"/>
    <s v="Mountain Bikes"/>
    <s v="Baldwin Bikes"/>
    <s v="MarceleneBoyer"/>
  </r>
  <r>
    <n v="527"/>
    <s v="IrvingPitts"/>
    <s v="Torrance"/>
    <s v="CA"/>
    <x v="253"/>
    <n v="2"/>
    <n v="898"/>
    <s v="Pure Cycles Western 3-Speed - Women's - 2015/2016"/>
    <s v="Cruisers Bicycles"/>
    <s v="Santa Cruz Bikes"/>
    <s v="MireyaCopeland"/>
  </r>
  <r>
    <n v="527"/>
    <s v="IrvingPitts"/>
    <s v="Torrance"/>
    <s v="CA"/>
    <x v="253"/>
    <n v="1"/>
    <n v="449"/>
    <s v="Pure Cycles William 3-Speed - 2016"/>
    <s v="Cruisers Bicycles"/>
    <s v="Santa Cruz Bikes"/>
    <s v="MireyaCopeland"/>
  </r>
  <r>
    <n v="527"/>
    <s v="IrvingPitts"/>
    <s v="Torrance"/>
    <s v="CA"/>
    <x v="253"/>
    <n v="2"/>
    <n v="5999.98"/>
    <s v="Trek Conduit+ - 2016"/>
    <s v="Electric Bikes"/>
    <s v="Santa Cruz Bikes"/>
    <s v="MireyaCopeland"/>
  </r>
  <r>
    <n v="527"/>
    <s v="IrvingPitts"/>
    <s v="Torrance"/>
    <s v="CA"/>
    <x v="253"/>
    <n v="1"/>
    <n v="2899.99"/>
    <s v="Trek Fuel EX 8 29 - 2016"/>
    <s v="Mountain Bikes"/>
    <s v="Santa Cruz Bikes"/>
    <s v="MireyaCopeland"/>
  </r>
  <r>
    <n v="528"/>
    <s v="GayleWilkinson"/>
    <s v="Lindenhurst"/>
    <s v="NY"/>
    <x v="254"/>
    <n v="2"/>
    <n v="539.98"/>
    <s v="Electra Cruiser 1 (24-Inch) - 2016"/>
    <s v="Children Bicycles"/>
    <s v="Baldwin Bikes"/>
    <s v="VenitaDaniel"/>
  </r>
  <r>
    <n v="529"/>
    <s v="MandiGibbs"/>
    <s v="East Elmhurst"/>
    <s v="NY"/>
    <x v="254"/>
    <n v="2"/>
    <n v="1099.98"/>
    <s v="Electra Townie Original 21D - 2016"/>
    <s v="Cruisers Bicycles"/>
    <s v="Baldwin Bikes"/>
    <s v="VenitaDaniel"/>
  </r>
  <r>
    <n v="530"/>
    <s v="YolandoWade"/>
    <s v="Massapequa"/>
    <s v="NY"/>
    <x v="254"/>
    <n v="2"/>
    <n v="1499.98"/>
    <s v="Ritchey Timberwolf Frameset - 2016"/>
    <s v="Mountain Bikes"/>
    <s v="Baldwin Bikes"/>
    <s v="MarceleneBoyer"/>
  </r>
  <r>
    <n v="530"/>
    <s v="YolandoWade"/>
    <s v="Massapequa"/>
    <s v="NY"/>
    <x v="254"/>
    <n v="2"/>
    <n v="939.98"/>
    <s v="Surly Ice Cream Truck Frameset - 2016"/>
    <s v="Mountain Bikes"/>
    <s v="Baldwin Bikes"/>
    <s v="MarceleneBoyer"/>
  </r>
  <r>
    <n v="530"/>
    <s v="YolandoWade"/>
    <s v="Massapequa"/>
    <s v="NY"/>
    <x v="254"/>
    <n v="1"/>
    <n v="2899.99"/>
    <s v="Trek Fuel EX 8 29 - 2016"/>
    <s v="Mountain Bikes"/>
    <s v="Baldwin Bikes"/>
    <s v="MarceleneBoyer"/>
  </r>
  <r>
    <n v="531"/>
    <s v="MerleneVinson"/>
    <s v="Euless"/>
    <s v="TX"/>
    <x v="254"/>
    <n v="2"/>
    <n v="1099.98"/>
    <s v="Electra Townie Original 21D - 2016"/>
    <s v="Cruisers Bicycles"/>
    <s v="Rowlett Bikes"/>
    <s v="KaliVargas"/>
  </r>
  <r>
    <n v="531"/>
    <s v="MerleneVinson"/>
    <s v="Euless"/>
    <s v="TX"/>
    <x v="254"/>
    <n v="1"/>
    <n v="499.99"/>
    <s v="Electra Townie Original 7D - 2015/2016"/>
    <s v="Comfort Bicycles"/>
    <s v="Rowlett Bikes"/>
    <s v="KaliVargas"/>
  </r>
  <r>
    <n v="531"/>
    <s v="MerleneVinson"/>
    <s v="Euless"/>
    <s v="TX"/>
    <x v="254"/>
    <n v="1"/>
    <n v="469.99"/>
    <s v="Surly Ice Cream Truck Frameset - 2016"/>
    <s v="Mountain Bikes"/>
    <s v="Rowlett Bikes"/>
    <s v="KaliVargas"/>
  </r>
  <r>
    <n v="532"/>
    <s v="ZeldaPratt"/>
    <s v="Lancaster"/>
    <s v="NY"/>
    <x v="255"/>
    <n v="1"/>
    <n v="549.99"/>
    <s v="Electra Townie Original 21D - 2016"/>
    <s v="Cruisers Bicycles"/>
    <s v="Baldwin Bikes"/>
    <s v="VenitaDaniel"/>
  </r>
  <r>
    <n v="532"/>
    <s v="ZeldaPratt"/>
    <s v="Lancaster"/>
    <s v="NY"/>
    <x v="255"/>
    <n v="2"/>
    <n v="1199.98"/>
    <s v="Electra Townie Original 7D EQ - 2016"/>
    <s v="Cruisers Bicycles"/>
    <s v="Baldwin Bikes"/>
    <s v="VenitaDaniel"/>
  </r>
  <r>
    <n v="532"/>
    <s v="ZeldaPratt"/>
    <s v="Lancaster"/>
    <s v="NY"/>
    <x v="255"/>
    <n v="2"/>
    <n v="858"/>
    <s v="Pure Cycles Vine 8-Speed - 2016"/>
    <s v="Cruisers Bicycles"/>
    <s v="Baldwin Bikes"/>
    <s v="VenitaDaniel"/>
  </r>
  <r>
    <n v="533"/>
    <s v="AshleighFinch"/>
    <s v="Newburgh"/>
    <s v="NY"/>
    <x v="255"/>
    <n v="2"/>
    <n v="1099.98"/>
    <s v="Electra Townie Original 21D - 2016"/>
    <s v="Cruisers Bicycles"/>
    <s v="Baldwin Bikes"/>
    <s v="MarceleneBoyer"/>
  </r>
  <r>
    <n v="533"/>
    <s v="AshleighFinch"/>
    <s v="Newburgh"/>
    <s v="NY"/>
    <x v="255"/>
    <n v="1"/>
    <n v="499.99"/>
    <s v="Electra Townie Original 7D - 2015/2016"/>
    <s v="Comfort Bicycles"/>
    <s v="Baldwin Bikes"/>
    <s v="MarceleneBoyer"/>
  </r>
  <r>
    <n v="533"/>
    <s v="AshleighFinch"/>
    <s v="Newburgh"/>
    <s v="NY"/>
    <x v="255"/>
    <n v="1"/>
    <n v="1549"/>
    <s v="Surly Straggler - 2016"/>
    <s v="Cyclocross Bicycles"/>
    <s v="Baldwin Bikes"/>
    <s v="MarceleneBoyer"/>
  </r>
  <r>
    <n v="533"/>
    <s v="AshleighFinch"/>
    <s v="Newburgh"/>
    <s v="NY"/>
    <x v="255"/>
    <n v="1"/>
    <n v="2899.99"/>
    <s v="Trek Fuel EX 8 29 - 2016"/>
    <s v="Mountain Bikes"/>
    <s v="Baldwin Bikes"/>
    <s v="MarceleneBoyer"/>
  </r>
  <r>
    <n v="534"/>
    <s v="FarrahOrr"/>
    <s v="New Hyde Park"/>
    <s v="NY"/>
    <x v="255"/>
    <n v="2"/>
    <n v="539.98"/>
    <s v="Electra Cruiser 1 (24-Inch) - 2016"/>
    <s v="Children Bicycles"/>
    <s v="Baldwin Bikes"/>
    <s v="VenitaDaniel"/>
  </r>
  <r>
    <n v="534"/>
    <s v="FarrahOrr"/>
    <s v="New Hyde Park"/>
    <s v="NY"/>
    <x v="255"/>
    <n v="2"/>
    <n v="1099.98"/>
    <s v="Electra Townie Original 21D - 2016"/>
    <s v="Comfort Bicycles"/>
    <s v="Baldwin Bikes"/>
    <s v="VenitaDaniel"/>
  </r>
  <r>
    <n v="534"/>
    <s v="FarrahOrr"/>
    <s v="New Hyde Park"/>
    <s v="NY"/>
    <x v="255"/>
    <n v="1"/>
    <n v="749.99"/>
    <s v="Ritchey Timberwolf Frameset - 2016"/>
    <s v="Mountain Bikes"/>
    <s v="Baldwin Bikes"/>
    <s v="VenitaDaniel"/>
  </r>
  <r>
    <n v="534"/>
    <s v="FarrahOrr"/>
    <s v="New Hyde Park"/>
    <s v="NY"/>
    <x v="255"/>
    <n v="2"/>
    <n v="5999.98"/>
    <s v="Trek Conduit+ - 2016"/>
    <s v="Electric Bikes"/>
    <s v="Baldwin Bikes"/>
    <s v="VenitaDaniel"/>
  </r>
  <r>
    <n v="535"/>
    <s v="RoseanneMaynard"/>
    <s v="Euless"/>
    <s v="TX"/>
    <x v="255"/>
    <n v="2"/>
    <n v="539.98"/>
    <s v="Electra Girl's Hawaii 1 (16-inch) - 2015/2016"/>
    <s v="Children Bicycles"/>
    <s v="Rowlett Bikes"/>
    <s v="LaylaTerrell"/>
  </r>
  <r>
    <n v="535"/>
    <s v="RoseanneMaynard"/>
    <s v="Euless"/>
    <s v="TX"/>
    <x v="255"/>
    <n v="1"/>
    <n v="529.99"/>
    <s v="Electra Moto 1 - 2016"/>
    <s v="Cruisers Bicycles"/>
    <s v="Rowlett Bikes"/>
    <s v="LaylaTerrell"/>
  </r>
  <r>
    <n v="535"/>
    <s v="RoseanneMaynard"/>
    <s v="Euless"/>
    <s v="TX"/>
    <x v="255"/>
    <n v="1"/>
    <n v="549.99"/>
    <s v="Electra Townie Original 21D - 2016"/>
    <s v="Comfort Bicycles"/>
    <s v="Rowlett Bikes"/>
    <s v="LaylaTerrell"/>
  </r>
  <r>
    <n v="536"/>
    <s v="CiraDowns"/>
    <s v="Oakland"/>
    <s v="CA"/>
    <x v="256"/>
    <n v="1"/>
    <n v="269.99"/>
    <s v="Electra Girl's Hawaii 1 (16-inch) - 2015/2016"/>
    <s v="Children Bicycles"/>
    <s v="Santa Cruz Bikes"/>
    <s v="GennaSerrano"/>
  </r>
  <r>
    <n v="536"/>
    <s v="CiraDowns"/>
    <s v="Oakland"/>
    <s v="CA"/>
    <x v="256"/>
    <n v="1"/>
    <n v="269.99"/>
    <s v="Electra Girl's Hawaii 1 (16-inch) - 2015/2016"/>
    <s v="Cruisers Bicycles"/>
    <s v="Santa Cruz Bikes"/>
    <s v="GennaSerrano"/>
  </r>
  <r>
    <n v="536"/>
    <s v="CiraDowns"/>
    <s v="Oakland"/>
    <s v="CA"/>
    <x v="256"/>
    <n v="2"/>
    <n v="1099.98"/>
    <s v="Electra Townie Original 21D - 2016"/>
    <s v="Cruisers Bicycles"/>
    <s v="Santa Cruz Bikes"/>
    <s v="GennaSerrano"/>
  </r>
  <r>
    <n v="536"/>
    <s v="CiraDowns"/>
    <s v="Oakland"/>
    <s v="CA"/>
    <x v="256"/>
    <n v="1"/>
    <n v="749.99"/>
    <s v="Ritchey Timberwolf Frameset - 2016"/>
    <s v="Mountain Bikes"/>
    <s v="Santa Cruz Bikes"/>
    <s v="GennaSerrano"/>
  </r>
  <r>
    <n v="537"/>
    <s v="AgathaDaniels"/>
    <s v="South El Monte"/>
    <s v="CA"/>
    <x v="256"/>
    <n v="2"/>
    <n v="999.98"/>
    <s v="Electra Townie Original 7D - 2015/2016"/>
    <s v="Comfort Bicycles"/>
    <s v="Santa Cruz Bikes"/>
    <s v="MireyaCopeland"/>
  </r>
  <r>
    <n v="537"/>
    <s v="AgathaDaniels"/>
    <s v="South El Monte"/>
    <s v="CA"/>
    <x v="256"/>
    <n v="1"/>
    <n v="599.99"/>
    <s v="Electra Townie Original 7D EQ - 2016"/>
    <s v="Comfort Bicycles"/>
    <s v="Santa Cruz Bikes"/>
    <s v="MireyaCopeland"/>
  </r>
  <r>
    <n v="537"/>
    <s v="AgathaDaniels"/>
    <s v="South El Monte"/>
    <s v="CA"/>
    <x v="256"/>
    <n v="2"/>
    <n v="858"/>
    <s v="Pure Cycles Vine 8-Speed - 2016"/>
    <s v="Cruisers Bicycles"/>
    <s v="Santa Cruz Bikes"/>
    <s v="MireyaCopeland"/>
  </r>
  <r>
    <n v="537"/>
    <s v="AgathaDaniels"/>
    <s v="South El Monte"/>
    <s v="CA"/>
    <x v="256"/>
    <n v="1"/>
    <n v="1549"/>
    <s v="Surly Straggler - 2016"/>
    <s v="Cyclocross Bicycles"/>
    <s v="Santa Cruz Bikes"/>
    <s v="MireyaCopeland"/>
  </r>
  <r>
    <n v="538"/>
    <s v="DelanaScott"/>
    <s v="Mount Vernon"/>
    <s v="NY"/>
    <x v="257"/>
    <n v="2"/>
    <n v="1499.98"/>
    <s v="Ritchey Timberwolf Frameset - 2016"/>
    <s v="Mountain Bikes"/>
    <s v="Baldwin Bikes"/>
    <s v="MarceleneBoyer"/>
  </r>
  <r>
    <n v="539"/>
    <s v="JewelSparks"/>
    <s v="Oakland Gardens"/>
    <s v="NY"/>
    <x v="257"/>
    <n v="2"/>
    <n v="539.98"/>
    <s v="Electra Cruiser 1 (24-Inch) - 2016"/>
    <s v="Children Bicycles"/>
    <s v="Baldwin Bikes"/>
    <s v="VenitaDaniel"/>
  </r>
  <r>
    <n v="539"/>
    <s v="JewelSparks"/>
    <s v="Oakland Gardens"/>
    <s v="NY"/>
    <x v="257"/>
    <n v="1"/>
    <n v="299.99"/>
    <s v="Electra Girl's Hawaii 1 (20-inch) - 2015/2016"/>
    <s v="Children Bicycles"/>
    <s v="Baldwin Bikes"/>
    <s v="VenitaDaniel"/>
  </r>
  <r>
    <n v="539"/>
    <s v="JewelSparks"/>
    <s v="Oakland Gardens"/>
    <s v="NY"/>
    <x v="257"/>
    <n v="2"/>
    <n v="5999.98"/>
    <s v="Trek Conduit+ - 2016"/>
    <s v="Electric Bikes"/>
    <s v="Baldwin Bikes"/>
    <s v="VenitaDaniel"/>
  </r>
  <r>
    <n v="540"/>
    <s v="LorrieJustice"/>
    <s v="Pomona"/>
    <s v="CA"/>
    <x v="258"/>
    <n v="2"/>
    <n v="599.98"/>
    <s v="Electra Girl's Hawaii 1 (20-inch) - 2015/2016"/>
    <s v="Children Bicycles"/>
    <s v="Santa Cruz Bikes"/>
    <s v="GennaSerrano"/>
  </r>
  <r>
    <n v="540"/>
    <s v="LorrieJustice"/>
    <s v="Pomona"/>
    <s v="CA"/>
    <x v="258"/>
    <n v="2"/>
    <n v="1199.98"/>
    <s v="Electra Townie Original 7D EQ - 2016"/>
    <s v="Comfort Bicycles"/>
    <s v="Santa Cruz Bikes"/>
    <s v="GennaSerrano"/>
  </r>
  <r>
    <n v="540"/>
    <s v="LorrieJustice"/>
    <s v="Pomona"/>
    <s v="CA"/>
    <x v="258"/>
    <n v="1"/>
    <n v="449"/>
    <s v="Pure Cycles William 3-Speed - 2016"/>
    <s v="Cruisers Bicycles"/>
    <s v="Santa Cruz Bikes"/>
    <s v="GennaSerrano"/>
  </r>
  <r>
    <n v="541"/>
    <s v="ZulemaClemons"/>
    <s v="Oakland"/>
    <s v="CA"/>
    <x v="259"/>
    <n v="2"/>
    <n v="539.98"/>
    <s v="Electra Girl's Hawaii 1 (16-inch) - 2015/2016"/>
    <s v="Children Bicycles"/>
    <s v="Santa Cruz Bikes"/>
    <s v="GennaSerrano"/>
  </r>
  <r>
    <n v="542"/>
    <s v="MelaniJarvis"/>
    <s v="Maspeth"/>
    <s v="NY"/>
    <x v="259"/>
    <n v="2"/>
    <n v="1199.98"/>
    <s v="Electra Townie Original 7D EQ - 2016"/>
    <s v="Cruisers Bicycles"/>
    <s v="Baldwin Bikes"/>
    <s v="VenitaDaniel"/>
  </r>
  <r>
    <n v="542"/>
    <s v="MelaniJarvis"/>
    <s v="Maspeth"/>
    <s v="NY"/>
    <x v="259"/>
    <n v="1"/>
    <n v="599.99"/>
    <s v="Electra Townie Original 7D EQ - Women's - 2016"/>
    <s v="Cruisers Bicycles"/>
    <s v="Baldwin Bikes"/>
    <s v="VenitaDaniel"/>
  </r>
  <r>
    <n v="542"/>
    <s v="MelaniJarvis"/>
    <s v="Maspeth"/>
    <s v="NY"/>
    <x v="259"/>
    <n v="2"/>
    <n v="898"/>
    <s v="Pure Cycles William 3-Speed - 2016"/>
    <s v="Cruisers Bicycles"/>
    <s v="Baldwin Bikes"/>
    <s v="VenitaDaniel"/>
  </r>
  <r>
    <n v="542"/>
    <s v="MelaniJarvis"/>
    <s v="Maspeth"/>
    <s v="NY"/>
    <x v="259"/>
    <n v="1"/>
    <n v="2999.99"/>
    <s v="Trek Conduit+ - 2016"/>
    <s v="Electric Bikes"/>
    <s v="Baldwin Bikes"/>
    <s v="VenitaDaniel"/>
  </r>
  <r>
    <n v="543"/>
    <s v="AlicaHunter"/>
    <s v="East Elmhurst"/>
    <s v="NY"/>
    <x v="260"/>
    <n v="1"/>
    <n v="499.99"/>
    <s v="Electra Townie Original 7D - 2015/2016"/>
    <s v="Comfort Bicycles"/>
    <s v="Baldwin Bikes"/>
    <s v="MarceleneBoyer"/>
  </r>
  <r>
    <n v="543"/>
    <s v="AlicaHunter"/>
    <s v="East Elmhurst"/>
    <s v="NY"/>
    <x v="260"/>
    <n v="2"/>
    <n v="1199.98"/>
    <s v="Electra Townie Original 7D EQ - 2016"/>
    <s v="Comfort Bicycles"/>
    <s v="Baldwin Bikes"/>
    <s v="MarceleneBoyer"/>
  </r>
  <r>
    <n v="543"/>
    <s v="AlicaHunter"/>
    <s v="East Elmhurst"/>
    <s v="NY"/>
    <x v="260"/>
    <n v="1"/>
    <n v="449"/>
    <s v="Pure Cycles Western 3-Speed - Women's - 2015/2016"/>
    <s v="Cruisers Bicycles"/>
    <s v="Baldwin Bikes"/>
    <s v="MarceleneBoyer"/>
  </r>
  <r>
    <n v="544"/>
    <s v="ChereHardin"/>
    <s v="Brooklyn"/>
    <s v="NY"/>
    <x v="260"/>
    <n v="1"/>
    <n v="269.99"/>
    <s v="Electra Cruiser 1 (24-Inch) - 2016"/>
    <s v="Children Bicycles"/>
    <s v="Baldwin Bikes"/>
    <s v="VenitaDaniel"/>
  </r>
  <r>
    <n v="544"/>
    <s v="ChereHardin"/>
    <s v="Brooklyn"/>
    <s v="NY"/>
    <x v="260"/>
    <n v="1"/>
    <n v="549.99"/>
    <s v="Electra Townie Original 21D - 2016"/>
    <s v="Cruisers Bicycles"/>
    <s v="Baldwin Bikes"/>
    <s v="VenitaDaniel"/>
  </r>
  <r>
    <n v="544"/>
    <s v="ChereHardin"/>
    <s v="Brooklyn"/>
    <s v="NY"/>
    <x v="260"/>
    <n v="1"/>
    <n v="429"/>
    <s v="Pure Cycles Vine 8-Speed - 2016"/>
    <s v="Cruisers Bicycles"/>
    <s v="Baldwin Bikes"/>
    <s v="VenitaDaniel"/>
  </r>
  <r>
    <n v="545"/>
    <s v="BaoWade"/>
    <s v="Desoto"/>
    <s v="TX"/>
    <x v="261"/>
    <n v="1"/>
    <n v="549.99"/>
    <s v="Electra Townie Original 21D - 2016"/>
    <s v="Comfort Bicycles"/>
    <s v="Rowlett Bikes"/>
    <s v="LaylaTerrell"/>
  </r>
  <r>
    <n v="545"/>
    <s v="BaoWade"/>
    <s v="Desoto"/>
    <s v="TX"/>
    <x v="261"/>
    <n v="2"/>
    <n v="999.98"/>
    <s v="Electra Townie Original 7D - 2015/2016"/>
    <s v="Comfort Bicycles"/>
    <s v="Rowlett Bikes"/>
    <s v="LaylaTerrell"/>
  </r>
  <r>
    <n v="545"/>
    <s v="BaoWade"/>
    <s v="Desoto"/>
    <s v="TX"/>
    <x v="261"/>
    <n v="2"/>
    <n v="1199.98"/>
    <s v="Electra Townie Original 7D EQ - Women's - 2016"/>
    <s v="Cruisers Bicycles"/>
    <s v="Rowlett Bikes"/>
    <s v="LaylaTerrell"/>
  </r>
  <r>
    <n v="545"/>
    <s v="BaoWade"/>
    <s v="Desoto"/>
    <s v="TX"/>
    <x v="261"/>
    <n v="1"/>
    <n v="469.99"/>
    <s v="Surly Ice Cream Truck Frameset - 2016"/>
    <s v="Mountain Bikes"/>
    <s v="Rowlett Bikes"/>
    <s v="LaylaTerrell"/>
  </r>
  <r>
    <n v="546"/>
    <s v="LoiseWalker"/>
    <s v="Shirley"/>
    <s v="NY"/>
    <x v="262"/>
    <n v="2"/>
    <n v="858"/>
    <s v="Pure Cycles Vine 8-Speed - 2016"/>
    <s v="Cruisers Bicycles"/>
    <s v="Baldwin Bikes"/>
    <s v="VenitaDaniel"/>
  </r>
  <r>
    <n v="546"/>
    <s v="LoiseWalker"/>
    <s v="Shirley"/>
    <s v="NY"/>
    <x v="262"/>
    <n v="2"/>
    <n v="898"/>
    <s v="Pure Cycles Western 3-Speed - Women's - 2015/2016"/>
    <s v="Cruisers Bicycles"/>
    <s v="Baldwin Bikes"/>
    <s v="VenitaDaniel"/>
  </r>
  <r>
    <n v="546"/>
    <s v="LoiseWalker"/>
    <s v="Shirley"/>
    <s v="NY"/>
    <x v="262"/>
    <n v="1"/>
    <n v="1799.99"/>
    <s v="Trek Remedy 29 Carbon Frameset - 2016"/>
    <s v="Mountain Bikes"/>
    <s v="Baldwin Bikes"/>
    <s v="VenitaDaniel"/>
  </r>
  <r>
    <n v="547"/>
    <s v="AletaShepard"/>
    <s v="Sugar Land"/>
    <s v="TX"/>
    <x v="262"/>
    <n v="1"/>
    <n v="1320.99"/>
    <s v="Heller Shagamaw Frame - 2016"/>
    <s v="Mountain Bikes"/>
    <s v="Rowlett Bikes"/>
    <s v="KaliVargas"/>
  </r>
  <r>
    <n v="547"/>
    <s v="AletaShepard"/>
    <s v="Sugar Land"/>
    <s v="TX"/>
    <x v="262"/>
    <n v="2"/>
    <n v="3361.98"/>
    <s v="Surly Straggler 650b - 2016"/>
    <s v="Cyclocross Bicycles"/>
    <s v="Rowlett Bikes"/>
    <s v="KaliVargas"/>
  </r>
  <r>
    <n v="547"/>
    <s v="AletaShepard"/>
    <s v="Sugar Land"/>
    <s v="TX"/>
    <x v="262"/>
    <n v="1"/>
    <n v="2999.99"/>
    <s v="Trek Conduit+ - 2016"/>
    <s v="Electric Bikes"/>
    <s v="Rowlett Bikes"/>
    <s v="KaliVargas"/>
  </r>
  <r>
    <n v="548"/>
    <s v="BobbiBanks"/>
    <s v="Bayside"/>
    <s v="NY"/>
    <x v="263"/>
    <n v="2"/>
    <n v="3361.98"/>
    <s v="Surly Straggler 650b - 2016"/>
    <s v="Cyclocross Bicycles"/>
    <s v="Baldwin Bikes"/>
    <s v="VenitaDaniel"/>
  </r>
  <r>
    <n v="548"/>
    <s v="BobbiBanks"/>
    <s v="Bayside"/>
    <s v="NY"/>
    <x v="263"/>
    <n v="1"/>
    <n v="1799.99"/>
    <s v="Trek Remedy 29 Carbon Frameset - 2016"/>
    <s v="Mountain Bikes"/>
    <s v="Baldwin Bikes"/>
    <s v="VenitaDaniel"/>
  </r>
  <r>
    <n v="549"/>
    <s v="BobbieFoster"/>
    <s v="Desoto"/>
    <s v="TX"/>
    <x v="264"/>
    <n v="2"/>
    <n v="539.98"/>
    <s v="Electra Cruiser 1 (24-Inch) - 2016"/>
    <s v="Cruisers Bicycles"/>
    <s v="Rowlett Bikes"/>
    <s v="LaylaTerrell"/>
  </r>
  <r>
    <n v="549"/>
    <s v="BobbieFoster"/>
    <s v="Desoto"/>
    <s v="TX"/>
    <x v="264"/>
    <n v="1"/>
    <n v="529.99"/>
    <s v="Electra Moto 1 - 2016"/>
    <s v="Cruisers Bicycles"/>
    <s v="Rowlett Bikes"/>
    <s v="LaylaTerrell"/>
  </r>
  <r>
    <n v="549"/>
    <s v="BobbieFoster"/>
    <s v="Desoto"/>
    <s v="TX"/>
    <x v="264"/>
    <n v="1"/>
    <n v="599.99"/>
    <s v="Electra Townie Original 7D EQ - 2016"/>
    <s v="Cruisers Bicycles"/>
    <s v="Rowlett Bikes"/>
    <s v="LaylaTerrell"/>
  </r>
  <r>
    <n v="549"/>
    <s v="BobbieFoster"/>
    <s v="Desoto"/>
    <s v="TX"/>
    <x v="264"/>
    <n v="1"/>
    <n v="999.99"/>
    <s v="Surly Wednesday Frameset - 2016"/>
    <s v="Mountain Bikes"/>
    <s v="Rowlett Bikes"/>
    <s v="LaylaTerrell"/>
  </r>
  <r>
    <n v="549"/>
    <s v="BobbieFoster"/>
    <s v="Desoto"/>
    <s v="TX"/>
    <x v="264"/>
    <n v="1"/>
    <n v="3999.99"/>
    <s v="Trek Slash 8 27.5 - 2016"/>
    <s v="Mountain Bikes"/>
    <s v="Rowlett Bikes"/>
    <s v="LaylaTerrell"/>
  </r>
  <r>
    <n v="550"/>
    <s v="AlissaCraft"/>
    <s v="Ossining"/>
    <s v="NY"/>
    <x v="264"/>
    <n v="1"/>
    <n v="2899.99"/>
    <s v="Trek Fuel EX 8 29 - 2016"/>
    <s v="Mountain Bikes"/>
    <s v="Baldwin Bikes"/>
    <s v="VenitaDaniel"/>
  </r>
  <r>
    <n v="551"/>
    <s v="BeatrisJoyner"/>
    <s v="Spring Valley"/>
    <s v="NY"/>
    <x v="264"/>
    <n v="2"/>
    <n v="1059.98"/>
    <s v="Electra Moto 1 - 2016"/>
    <s v="Cruisers Bicycles"/>
    <s v="Baldwin Bikes"/>
    <s v="MarceleneBoyer"/>
  </r>
  <r>
    <n v="551"/>
    <s v="BeatrisJoyner"/>
    <s v="Spring Valley"/>
    <s v="NY"/>
    <x v="264"/>
    <n v="1"/>
    <n v="599.99"/>
    <s v="Electra Townie Original 7D EQ - 2016"/>
    <s v="Comfort Bicycles"/>
    <s v="Baldwin Bikes"/>
    <s v="MarceleneBoyer"/>
  </r>
  <r>
    <n v="551"/>
    <s v="BeatrisJoyner"/>
    <s v="Spring Valley"/>
    <s v="NY"/>
    <x v="264"/>
    <n v="1"/>
    <n v="599.99"/>
    <s v="Electra Townie Original 7D EQ - 2016"/>
    <s v="Cruisers Bicycles"/>
    <s v="Baldwin Bikes"/>
    <s v="MarceleneBoyer"/>
  </r>
  <r>
    <n v="551"/>
    <s v="BeatrisJoyner"/>
    <s v="Spring Valley"/>
    <s v="NY"/>
    <x v="264"/>
    <n v="2"/>
    <n v="3361.98"/>
    <s v="Surly Straggler 650b - 2016"/>
    <s v="Cyclocross Bicycles"/>
    <s v="Baldwin Bikes"/>
    <s v="MarceleneBoyer"/>
  </r>
  <r>
    <n v="552"/>
    <s v="AlexisMack"/>
    <s v="New City"/>
    <s v="NY"/>
    <x v="264"/>
    <n v="1"/>
    <n v="299.99"/>
    <s v="Electra Girl's Hawaii 1 (20-inch) - 2015/2016"/>
    <s v="Children Bicycles"/>
    <s v="Baldwin Bikes"/>
    <s v="VenitaDaniel"/>
  </r>
  <r>
    <n v="552"/>
    <s v="AlexisMack"/>
    <s v="New City"/>
    <s v="NY"/>
    <x v="264"/>
    <n v="1"/>
    <n v="549.99"/>
    <s v="Electra Townie Original 21D - 2016"/>
    <s v="Comfort Bicycles"/>
    <s v="Baldwin Bikes"/>
    <s v="VenitaDaniel"/>
  </r>
  <r>
    <n v="552"/>
    <s v="AlexisMack"/>
    <s v="New City"/>
    <s v="NY"/>
    <x v="264"/>
    <n v="1"/>
    <n v="449"/>
    <s v="Pure Cycles Western 3-Speed - Women's - 2015/2016"/>
    <s v="Cruisers Bicycles"/>
    <s v="Baldwin Bikes"/>
    <s v="VenitaDaniel"/>
  </r>
  <r>
    <n v="552"/>
    <s v="AlexisMack"/>
    <s v="New City"/>
    <s v="NY"/>
    <x v="264"/>
    <n v="2"/>
    <n v="898"/>
    <s v="Pure Cycles William 3-Speed - 2016"/>
    <s v="Cruisers Bicycles"/>
    <s v="Baldwin Bikes"/>
    <s v="VenitaDaniel"/>
  </r>
  <r>
    <n v="552"/>
    <s v="AlexisMack"/>
    <s v="New City"/>
    <s v="NY"/>
    <x v="264"/>
    <n v="1"/>
    <n v="749.99"/>
    <s v="Ritchey Timberwolf Frameset - 2016"/>
    <s v="Mountain Bikes"/>
    <s v="Baldwin Bikes"/>
    <s v="VenitaDaniel"/>
  </r>
  <r>
    <n v="553"/>
    <s v="LilianaKerr"/>
    <s v="Desoto"/>
    <s v="TX"/>
    <x v="264"/>
    <n v="1"/>
    <n v="549.99"/>
    <s v="Electra Townie Original 21D - 2016"/>
    <s v="Comfort Bicycles"/>
    <s v="Rowlett Bikes"/>
    <s v="LaylaTerrell"/>
  </r>
  <r>
    <n v="553"/>
    <s v="LilianaKerr"/>
    <s v="Desoto"/>
    <s v="TX"/>
    <x v="264"/>
    <n v="1"/>
    <n v="549.99"/>
    <s v="Electra Townie Original 21D - 2016"/>
    <s v="Cruisers Bicycles"/>
    <s v="Rowlett Bikes"/>
    <s v="LaylaTerrell"/>
  </r>
  <r>
    <n v="553"/>
    <s v="LilianaKerr"/>
    <s v="Desoto"/>
    <s v="TX"/>
    <x v="264"/>
    <n v="2"/>
    <n v="898"/>
    <s v="Pure Cycles Western 3-Speed - Women's - 2015/2016"/>
    <s v="Cruisers Bicycles"/>
    <s v="Rowlett Bikes"/>
    <s v="LaylaTerrell"/>
  </r>
  <r>
    <n v="554"/>
    <s v="KatharinaBates"/>
    <s v="Campbell"/>
    <s v="CA"/>
    <x v="265"/>
    <n v="1"/>
    <n v="269.99"/>
    <s v="Electra Girl's Hawaii 1 (16-inch) - 2015/2016"/>
    <s v="Children Bicycles"/>
    <s v="Santa Cruz Bikes"/>
    <s v="GennaSerrano"/>
  </r>
  <r>
    <n v="554"/>
    <s v="KatharinaBates"/>
    <s v="Campbell"/>
    <s v="CA"/>
    <x v="265"/>
    <n v="2"/>
    <n v="1999.98"/>
    <s v="Surly Wednesday Frameset - 2016"/>
    <s v="Mountain Bikes"/>
    <s v="Santa Cruz Bikes"/>
    <s v="GennaSerrano"/>
  </r>
  <r>
    <n v="554"/>
    <s v="KatharinaBates"/>
    <s v="Campbell"/>
    <s v="CA"/>
    <x v="265"/>
    <n v="2"/>
    <n v="5799.98"/>
    <s v="Trek Fuel EX 8 29 - 2016"/>
    <s v="Mountain Bikes"/>
    <s v="Santa Cruz Bikes"/>
    <s v="GennaSerrano"/>
  </r>
  <r>
    <n v="555"/>
    <s v="BufordBridges"/>
    <s v="Troy"/>
    <s v="NY"/>
    <x v="265"/>
    <n v="2"/>
    <n v="1199.98"/>
    <s v="Electra Townie Original 7D EQ - Women's - 2016"/>
    <s v="Cruisers Bicycles"/>
    <s v="Baldwin Bikes"/>
    <s v="VenitaDaniel"/>
  </r>
  <r>
    <n v="555"/>
    <s v="BufordBridges"/>
    <s v="Troy"/>
    <s v="NY"/>
    <x v="265"/>
    <n v="1"/>
    <n v="1799.99"/>
    <s v="Trek Remedy 29 Carbon Frameset - 2016"/>
    <s v="Mountain Bikes"/>
    <s v="Baldwin Bikes"/>
    <s v="VenitaDaniel"/>
  </r>
  <r>
    <n v="555"/>
    <s v="BufordBridges"/>
    <s v="Troy"/>
    <s v="NY"/>
    <x v="265"/>
    <n v="1"/>
    <n v="3999.99"/>
    <s v="Trek Slash 8 27.5 - 2016"/>
    <s v="Mountain Bikes"/>
    <s v="Baldwin Bikes"/>
    <s v="VenitaDaniel"/>
  </r>
  <r>
    <n v="556"/>
    <s v="ElinoreAguilar"/>
    <s v="San Angelo"/>
    <s v="TX"/>
    <x v="265"/>
    <n v="1"/>
    <n v="599.99"/>
    <s v="Electra Townie Original 7D EQ - 2016"/>
    <s v="Cruisers Bicycles"/>
    <s v="Rowlett Bikes"/>
    <s v="LaylaTerrell"/>
  </r>
  <r>
    <n v="556"/>
    <s v="ElinoreAguilar"/>
    <s v="San Angelo"/>
    <s v="TX"/>
    <x v="265"/>
    <n v="2"/>
    <n v="5799.98"/>
    <s v="Trek Fuel EX 8 29 - 2016"/>
    <s v="Mountain Bikes"/>
    <s v="Rowlett Bikes"/>
    <s v="LaylaTerrell"/>
  </r>
  <r>
    <n v="557"/>
    <s v="BethanyHerring"/>
    <s v="Port Jefferson Station"/>
    <s v="NY"/>
    <x v="266"/>
    <n v="1"/>
    <n v="1549"/>
    <s v="Surly Straggler - 2016"/>
    <s v="Cyclocross Bicycles"/>
    <s v="Baldwin Bikes"/>
    <s v="MarceleneBoyer"/>
  </r>
  <r>
    <n v="557"/>
    <s v="BethanyHerring"/>
    <s v="Port Jefferson Station"/>
    <s v="NY"/>
    <x v="266"/>
    <n v="2"/>
    <n v="5999.98"/>
    <s v="Trek Conduit+ - 2016"/>
    <s v="Electric Bikes"/>
    <s v="Baldwin Bikes"/>
    <s v="MarceleneBoyer"/>
  </r>
  <r>
    <n v="558"/>
    <s v="LezlieLamb"/>
    <s v="Central Islip"/>
    <s v="NY"/>
    <x v="267"/>
    <n v="2"/>
    <n v="539.98"/>
    <s v="Electra Cruiser 1 (24-Inch) - 2016"/>
    <s v="Children Bicycles"/>
    <s v="Baldwin Bikes"/>
    <s v="VenitaDaniel"/>
  </r>
  <r>
    <n v="558"/>
    <s v="LezlieLamb"/>
    <s v="Central Islip"/>
    <s v="NY"/>
    <x v="267"/>
    <n v="1"/>
    <n v="599.99"/>
    <s v="Electra Townie Original 7D EQ - 2016"/>
    <s v="Cruisers Bicycles"/>
    <s v="Baldwin Bikes"/>
    <s v="VenitaDaniel"/>
  </r>
  <r>
    <n v="558"/>
    <s v="LezlieLamb"/>
    <s v="Central Islip"/>
    <s v="NY"/>
    <x v="267"/>
    <n v="2"/>
    <n v="3098"/>
    <s v="Surly Straggler - 2016"/>
    <s v="Cyclocross Bicycles"/>
    <s v="Baldwin Bikes"/>
    <s v="VenitaDaniel"/>
  </r>
  <r>
    <n v="558"/>
    <s v="LezlieLamb"/>
    <s v="Central Islip"/>
    <s v="NY"/>
    <x v="267"/>
    <n v="1"/>
    <n v="2999.99"/>
    <s v="Trek Conduit+ - 2016"/>
    <s v="Electric Bikes"/>
    <s v="Baldwin Bikes"/>
    <s v="VenitaDaniel"/>
  </r>
  <r>
    <n v="558"/>
    <s v="LezlieLamb"/>
    <s v="Central Islip"/>
    <s v="NY"/>
    <x v="267"/>
    <n v="1"/>
    <n v="3999.99"/>
    <s v="Trek Slash 8 27.5 - 2016"/>
    <s v="Mountain Bikes"/>
    <s v="Baldwin Bikes"/>
    <s v="VenitaDaniel"/>
  </r>
  <r>
    <n v="559"/>
    <s v="ChristelBarber"/>
    <s v="Sacramento"/>
    <s v="CA"/>
    <x v="268"/>
    <n v="2"/>
    <n v="1059.98"/>
    <s v="Electra Moto 1 - 2016"/>
    <s v="Cruisers Bicycles"/>
    <s v="Santa Cruz Bikes"/>
    <s v="MireyaCopeland"/>
  </r>
  <r>
    <n v="559"/>
    <s v="ChristelBarber"/>
    <s v="Sacramento"/>
    <s v="CA"/>
    <x v="268"/>
    <n v="1"/>
    <n v="469.99"/>
    <s v="Surly Ice Cream Truck Frameset - 2016"/>
    <s v="Mountain Bikes"/>
    <s v="Santa Cruz Bikes"/>
    <s v="MireyaCopeland"/>
  </r>
  <r>
    <n v="559"/>
    <s v="ChristelBarber"/>
    <s v="Sacramento"/>
    <s v="CA"/>
    <x v="268"/>
    <n v="2"/>
    <n v="7999.98"/>
    <s v="Trek Slash 8 27.5 - 2016"/>
    <s v="Mountain Bikes"/>
    <s v="Santa Cruz Bikes"/>
    <s v="MireyaCopeland"/>
  </r>
  <r>
    <n v="560"/>
    <s v="ThanhFigueroa"/>
    <s v="Mount Vernon"/>
    <s v="NY"/>
    <x v="269"/>
    <n v="2"/>
    <n v="1199.98"/>
    <s v="Electra Townie Original 7D EQ - 2016"/>
    <s v="Comfort Bicycles"/>
    <s v="Baldwin Bikes"/>
    <s v="MarceleneBoyer"/>
  </r>
  <r>
    <n v="560"/>
    <s v="ThanhFigueroa"/>
    <s v="Mount Vernon"/>
    <s v="NY"/>
    <x v="269"/>
    <n v="1"/>
    <n v="599.99"/>
    <s v="Electra Townie Original 7D EQ - 2016"/>
    <s v="Cruisers Bicycles"/>
    <s v="Baldwin Bikes"/>
    <s v="MarceleneBoyer"/>
  </r>
  <r>
    <n v="561"/>
    <s v="MarjorieLogan"/>
    <s v="Franklin Square"/>
    <s v="NY"/>
    <x v="270"/>
    <n v="2"/>
    <n v="1059.98"/>
    <s v="Electra Moto 1 - 2016"/>
    <s v="Cruisers Bicycles"/>
    <s v="Baldwin Bikes"/>
    <s v="MarceleneBoyer"/>
  </r>
  <r>
    <n v="561"/>
    <s v="MarjorieLogan"/>
    <s v="Franklin Square"/>
    <s v="NY"/>
    <x v="270"/>
    <n v="1"/>
    <n v="1320.99"/>
    <s v="Heller Shagamaw Frame - 2016"/>
    <s v="Mountain Bikes"/>
    <s v="Baldwin Bikes"/>
    <s v="MarceleneBoyer"/>
  </r>
  <r>
    <n v="561"/>
    <s v="MarjorieLogan"/>
    <s v="Franklin Square"/>
    <s v="NY"/>
    <x v="270"/>
    <n v="2"/>
    <n v="858"/>
    <s v="Pure Cycles Vine 8-Speed - 2016"/>
    <s v="Cruisers Bicycles"/>
    <s v="Baldwin Bikes"/>
    <s v="MarceleneBoyer"/>
  </r>
  <r>
    <n v="561"/>
    <s v="MarjorieLogan"/>
    <s v="Franklin Square"/>
    <s v="NY"/>
    <x v="270"/>
    <n v="1"/>
    <n v="449"/>
    <s v="Pure Cycles Western 3-Speed - Women's - 2015/2016"/>
    <s v="Cruisers Bicycles"/>
    <s v="Baldwin Bikes"/>
    <s v="MarceleneBoyer"/>
  </r>
  <r>
    <n v="562"/>
    <s v="DavisLong"/>
    <s v="Lancaster"/>
    <s v="NY"/>
    <x v="270"/>
    <n v="2"/>
    <n v="999.98"/>
    <s v="Electra Townie Original 7D - 2015/2016"/>
    <s v="Comfort Bicycles"/>
    <s v="Baldwin Bikes"/>
    <s v="VenitaDaniel"/>
  </r>
  <r>
    <n v="562"/>
    <s v="DavisLong"/>
    <s v="Lancaster"/>
    <s v="NY"/>
    <x v="270"/>
    <n v="1"/>
    <n v="599.99"/>
    <s v="Electra Townie Original 7D EQ - 2016"/>
    <s v="Comfort Bicycles"/>
    <s v="Baldwin Bikes"/>
    <s v="VenitaDaniel"/>
  </r>
  <r>
    <n v="563"/>
    <s v="RodgerRojas"/>
    <s v="Bayside"/>
    <s v="NY"/>
    <x v="271"/>
    <n v="2"/>
    <n v="539.98"/>
    <s v="Electra Cruiser 1 (24-Inch) - 2016"/>
    <s v="Cruisers Bicycles"/>
    <s v="Baldwin Bikes"/>
    <s v="MarceleneBoyer"/>
  </r>
  <r>
    <n v="563"/>
    <s v="RodgerRojas"/>
    <s v="Bayside"/>
    <s v="NY"/>
    <x v="271"/>
    <n v="1"/>
    <n v="449"/>
    <s v="Pure Cycles William 3-Speed - 2016"/>
    <s v="Cruisers Bicycles"/>
    <s v="Baldwin Bikes"/>
    <s v="MarceleneBoyer"/>
  </r>
  <r>
    <n v="563"/>
    <s v="RodgerRojas"/>
    <s v="Bayside"/>
    <s v="NY"/>
    <x v="271"/>
    <n v="2"/>
    <n v="939.98"/>
    <s v="Surly Ice Cream Truck Frameset - 2016"/>
    <s v="Mountain Bikes"/>
    <s v="Baldwin Bikes"/>
    <s v="MarceleneBoyer"/>
  </r>
  <r>
    <n v="564"/>
    <s v="AishaWoods"/>
    <s v="Webster"/>
    <s v="NY"/>
    <x v="271"/>
    <n v="1"/>
    <n v="529.99"/>
    <s v="Electra Moto 1 - 2016"/>
    <s v="Cruisers Bicycles"/>
    <s v="Baldwin Bikes"/>
    <s v="VenitaDaniel"/>
  </r>
  <r>
    <n v="564"/>
    <s v="AishaWoods"/>
    <s v="Webster"/>
    <s v="NY"/>
    <x v="271"/>
    <n v="1"/>
    <n v="2899.99"/>
    <s v="Trek Fuel EX 8 29 - 2016"/>
    <s v="Mountain Bikes"/>
    <s v="Baldwin Bikes"/>
    <s v="VenitaDaniel"/>
  </r>
  <r>
    <n v="565"/>
    <s v="NathanielRichard"/>
    <s v="New Windsor"/>
    <s v="NY"/>
    <x v="272"/>
    <n v="2"/>
    <n v="999.98"/>
    <s v="Electra Townie Original 7D - 2015/2016"/>
    <s v="Comfort Bicycles"/>
    <s v="Baldwin Bikes"/>
    <s v="VenitaDaniel"/>
  </r>
  <r>
    <n v="565"/>
    <s v="NathanielRichard"/>
    <s v="New Windsor"/>
    <s v="NY"/>
    <x v="272"/>
    <n v="1"/>
    <n v="429"/>
    <s v="Pure Cycles Vine 8-Speed - 2016"/>
    <s v="Cruisers Bicycles"/>
    <s v="Baldwin Bikes"/>
    <s v="VenitaDaniel"/>
  </r>
  <r>
    <n v="565"/>
    <s v="NathanielRichard"/>
    <s v="New Windsor"/>
    <s v="NY"/>
    <x v="272"/>
    <n v="1"/>
    <n v="449"/>
    <s v="Pure Cycles Western 3-Speed - Women's - 2015/2016"/>
    <s v="Cruisers Bicycles"/>
    <s v="Baldwin Bikes"/>
    <s v="VenitaDaniel"/>
  </r>
  <r>
    <n v="565"/>
    <s v="NathanielRichard"/>
    <s v="New Windsor"/>
    <s v="NY"/>
    <x v="272"/>
    <n v="1"/>
    <n v="2999.99"/>
    <s v="Trek Conduit+ - 2016"/>
    <s v="Electric Bikes"/>
    <s v="Baldwin Bikes"/>
    <s v="VenitaDaniel"/>
  </r>
  <r>
    <n v="566"/>
    <s v="JennieMiddleton"/>
    <s v="Upland"/>
    <s v="CA"/>
    <x v="273"/>
    <n v="2"/>
    <n v="539.98"/>
    <s v="Electra Cruiser 1 (24-Inch) - 2016"/>
    <s v="Children Bicycles"/>
    <s v="Santa Cruz Bikes"/>
    <s v="GennaSerrano"/>
  </r>
  <r>
    <n v="566"/>
    <s v="JennieMiddleton"/>
    <s v="Upland"/>
    <s v="CA"/>
    <x v="273"/>
    <n v="2"/>
    <n v="1099.98"/>
    <s v="Electra Townie Original 21D - 2016"/>
    <s v="Comfort Bicycles"/>
    <s v="Santa Cruz Bikes"/>
    <s v="GennaSerrano"/>
  </r>
  <r>
    <n v="566"/>
    <s v="JennieMiddleton"/>
    <s v="Upland"/>
    <s v="CA"/>
    <x v="273"/>
    <n v="1"/>
    <n v="1799.99"/>
    <s v="Trek Remedy 29 Carbon Frameset - 2016"/>
    <s v="Mountain Bikes"/>
    <s v="Santa Cruz Bikes"/>
    <s v="GennaSerrano"/>
  </r>
  <r>
    <n v="566"/>
    <s v="JennieMiddleton"/>
    <s v="Upland"/>
    <s v="CA"/>
    <x v="273"/>
    <n v="2"/>
    <n v="7999.98"/>
    <s v="Trek Slash 8 27.5 - 2016"/>
    <s v="Mountain Bikes"/>
    <s v="Santa Cruz Bikes"/>
    <s v="GennaSerrano"/>
  </r>
  <r>
    <n v="567"/>
    <s v="TaynaWade"/>
    <s v="Bakersfield"/>
    <s v="CA"/>
    <x v="273"/>
    <n v="1"/>
    <n v="1320.99"/>
    <s v="Heller Shagamaw Frame - 2016"/>
    <s v="Mountain Bikes"/>
    <s v="Santa Cruz Bikes"/>
    <s v="MireyaCopeland"/>
  </r>
  <r>
    <n v="567"/>
    <s v="TaynaWade"/>
    <s v="Bakersfield"/>
    <s v="CA"/>
    <x v="273"/>
    <n v="1"/>
    <n v="2999.99"/>
    <s v="Trek Conduit+ - 2016"/>
    <s v="Electric Bikes"/>
    <s v="Santa Cruz Bikes"/>
    <s v="MireyaCopeland"/>
  </r>
  <r>
    <n v="568"/>
    <s v="LenitaBonner"/>
    <s v="Los Banos"/>
    <s v="CA"/>
    <x v="274"/>
    <n v="1"/>
    <n v="1320.99"/>
    <s v="Heller Shagamaw Frame - 2016"/>
    <s v="Mountain Bikes"/>
    <s v="Santa Cruz Bikes"/>
    <s v="GennaSerrano"/>
  </r>
  <r>
    <n v="568"/>
    <s v="LenitaBonner"/>
    <s v="Los Banos"/>
    <s v="CA"/>
    <x v="274"/>
    <n v="1"/>
    <n v="1549"/>
    <s v="Surly Straggler - 2016"/>
    <s v="Cyclocross Bicycles"/>
    <s v="Santa Cruz Bikes"/>
    <s v="GennaSerrano"/>
  </r>
  <r>
    <n v="569"/>
    <s v="TereseBriggs"/>
    <s v="Woodside"/>
    <s v="NY"/>
    <x v="274"/>
    <n v="2"/>
    <n v="1099.98"/>
    <s v="Electra Townie Original 21D - 2016"/>
    <s v="Comfort Bicycles"/>
    <s v="Baldwin Bikes"/>
    <s v="MarceleneBoyer"/>
  </r>
  <r>
    <n v="569"/>
    <s v="TereseBriggs"/>
    <s v="Woodside"/>
    <s v="NY"/>
    <x v="274"/>
    <n v="1"/>
    <n v="599.99"/>
    <s v="Electra Townie Original 7D EQ - 2016"/>
    <s v="Cruisers Bicycles"/>
    <s v="Baldwin Bikes"/>
    <s v="MarceleneBoyer"/>
  </r>
  <r>
    <n v="570"/>
    <s v="LoreenByers"/>
    <s v="South Ozone Park"/>
    <s v="NY"/>
    <x v="274"/>
    <n v="2"/>
    <n v="1099.98"/>
    <s v="Electra Townie Original 21D - 2016"/>
    <s v="Comfort Bicycles"/>
    <s v="Baldwin Bikes"/>
    <s v="MarceleneBoyer"/>
  </r>
  <r>
    <n v="570"/>
    <s v="LoreenByers"/>
    <s v="South Ozone Park"/>
    <s v="NY"/>
    <x v="274"/>
    <n v="1"/>
    <n v="599.99"/>
    <s v="Electra Townie Original 7D EQ - 2016"/>
    <s v="Cruisers Bicycles"/>
    <s v="Baldwin Bikes"/>
    <s v="MarceleneBoyer"/>
  </r>
  <r>
    <n v="570"/>
    <s v="LoreenByers"/>
    <s v="South Ozone Park"/>
    <s v="NY"/>
    <x v="274"/>
    <n v="1"/>
    <n v="449"/>
    <s v="Pure Cycles Western 3-Speed - Women's - 2015/2016"/>
    <s v="Cruisers Bicycles"/>
    <s v="Baldwin Bikes"/>
    <s v="MarceleneBoyer"/>
  </r>
  <r>
    <n v="570"/>
    <s v="LoreenByers"/>
    <s v="South Ozone Park"/>
    <s v="NY"/>
    <x v="274"/>
    <n v="1"/>
    <n v="1680.99"/>
    <s v="Surly Straggler 650b - 2016"/>
    <s v="Cyclocross Bicycles"/>
    <s v="Baldwin Bikes"/>
    <s v="MarceleneBoyer"/>
  </r>
  <r>
    <n v="570"/>
    <s v="LoreenByers"/>
    <s v="South Ozone Park"/>
    <s v="NY"/>
    <x v="274"/>
    <n v="2"/>
    <n v="1999.98"/>
    <s v="Surly Wednesday Frameset - 2016"/>
    <s v="Mountain Bikes"/>
    <s v="Baldwin Bikes"/>
    <s v="MarceleneBoyer"/>
  </r>
  <r>
    <n v="571"/>
    <s v="CharoletteRice"/>
    <s v="Sacramento"/>
    <s v="CA"/>
    <x v="275"/>
    <n v="1"/>
    <n v="2999.99"/>
    <s v="Trek Conduit+ - 2016"/>
    <s v="Electric Bikes"/>
    <s v="Santa Cruz Bikes"/>
    <s v="MireyaCopeland"/>
  </r>
  <r>
    <n v="571"/>
    <s v="CharoletteRice"/>
    <s v="Sacramento"/>
    <s v="CA"/>
    <x v="275"/>
    <n v="1"/>
    <n v="2899.99"/>
    <s v="Trek Fuel EX 8 29 - 2016"/>
    <s v="Mountain Bikes"/>
    <s v="Santa Cruz Bikes"/>
    <s v="MireyaCopeland"/>
  </r>
  <r>
    <n v="572"/>
    <s v="GenovevaTyler"/>
    <s v="New York"/>
    <s v="NY"/>
    <x v="275"/>
    <n v="2"/>
    <n v="539.98"/>
    <s v="Electra Cruiser 1 (24-Inch) - 2016"/>
    <s v="Cruisers Bicycles"/>
    <s v="Baldwin Bikes"/>
    <s v="MarceleneBoyer"/>
  </r>
  <r>
    <n v="572"/>
    <s v="GenovevaTyler"/>
    <s v="New York"/>
    <s v="NY"/>
    <x v="275"/>
    <n v="2"/>
    <n v="3361.98"/>
    <s v="Surly Straggler 650b - 2016"/>
    <s v="Cyclocross Bicycles"/>
    <s v="Baldwin Bikes"/>
    <s v="MarceleneBoyer"/>
  </r>
  <r>
    <n v="572"/>
    <s v="GenovevaTyler"/>
    <s v="New York"/>
    <s v="NY"/>
    <x v="275"/>
    <n v="1"/>
    <n v="999.99"/>
    <s v="Surly Wednesday Frameset - 2016"/>
    <s v="Mountain Bikes"/>
    <s v="Baldwin Bikes"/>
    <s v="MarceleneBoyer"/>
  </r>
  <r>
    <n v="573"/>
    <s v="JohnaPowers"/>
    <s v="Deer Park"/>
    <s v="NY"/>
    <x v="275"/>
    <n v="1"/>
    <n v="749.99"/>
    <s v="Ritchey Timberwolf Frameset - 2016"/>
    <s v="Mountain Bikes"/>
    <s v="Baldwin Bikes"/>
    <s v="MarceleneBoyer"/>
  </r>
  <r>
    <n v="574"/>
    <s v="LeoneEmerson"/>
    <s v="Whitestone"/>
    <s v="NY"/>
    <x v="276"/>
    <n v="2"/>
    <n v="539.98"/>
    <s v="Electra Cruiser 1 (24-Inch) - 2016"/>
    <s v="Cruisers Bicycles"/>
    <s v="Baldwin Bikes"/>
    <s v="VenitaDaniel"/>
  </r>
  <r>
    <n v="574"/>
    <s v="LeoneEmerson"/>
    <s v="Whitestone"/>
    <s v="NY"/>
    <x v="276"/>
    <n v="2"/>
    <n v="599.98"/>
    <s v="Electra Girl's Hawaii 1 (20-inch) - 2015/2016"/>
    <s v="Children Bicycles"/>
    <s v="Baldwin Bikes"/>
    <s v="VenitaDaniel"/>
  </r>
  <r>
    <n v="574"/>
    <s v="LeoneEmerson"/>
    <s v="Whitestone"/>
    <s v="NY"/>
    <x v="276"/>
    <n v="2"/>
    <n v="1099.98"/>
    <s v="Electra Townie Original 21D - 2016"/>
    <s v="Cruisers Bicycles"/>
    <s v="Baldwin Bikes"/>
    <s v="VenitaDaniel"/>
  </r>
  <r>
    <n v="574"/>
    <s v="LeoneEmerson"/>
    <s v="Whitestone"/>
    <s v="NY"/>
    <x v="276"/>
    <n v="1"/>
    <n v="599.99"/>
    <s v="Electra Townie Original 7D EQ - 2016"/>
    <s v="Comfort Bicycles"/>
    <s v="Baldwin Bikes"/>
    <s v="VenitaDaniel"/>
  </r>
  <r>
    <n v="574"/>
    <s v="LeoneEmerson"/>
    <s v="Whitestone"/>
    <s v="NY"/>
    <x v="276"/>
    <n v="2"/>
    <n v="3361.98"/>
    <s v="Surly Straggler 650b - 2016"/>
    <s v="Cyclocross Bicycles"/>
    <s v="Baldwin Bikes"/>
    <s v="VenitaDaniel"/>
  </r>
  <r>
    <n v="575"/>
    <s v="DelorisBurke"/>
    <s v="Palos Verdes Peninsula"/>
    <s v="CA"/>
    <x v="277"/>
    <n v="1"/>
    <n v="549.99"/>
    <s v="Electra Townie Original 21D - 2016"/>
    <s v="Cruisers Bicycles"/>
    <s v="Santa Cruz Bikes"/>
    <s v="GennaSerrano"/>
  </r>
  <r>
    <n v="575"/>
    <s v="DelorisBurke"/>
    <s v="Palos Verdes Peninsula"/>
    <s v="CA"/>
    <x v="277"/>
    <n v="2"/>
    <n v="5799.98"/>
    <s v="Trek Fuel EX 8 29 - 2016"/>
    <s v="Mountain Bikes"/>
    <s v="Santa Cruz Bikes"/>
    <s v="GennaSerrano"/>
  </r>
  <r>
    <n v="576"/>
    <s v="HoustonVasquez"/>
    <s v="Fullerton"/>
    <s v="CA"/>
    <x v="277"/>
    <n v="1"/>
    <n v="2999.99"/>
    <s v="Trek Conduit+ - 2016"/>
    <s v="Electric Bikes"/>
    <s v="Santa Cruz Bikes"/>
    <s v="GennaSerrano"/>
  </r>
  <r>
    <n v="577"/>
    <s v="EarlineBallard"/>
    <s v="Mount Vernon"/>
    <s v="NY"/>
    <x v="277"/>
    <n v="2"/>
    <n v="1999.98"/>
    <s v="Surly Wednesday Frameset - 2016"/>
    <s v="Mountain Bikes"/>
    <s v="Baldwin Bikes"/>
    <s v="MarceleneBoyer"/>
  </r>
  <r>
    <n v="578"/>
    <s v="YahairaRobertson"/>
    <s v="Endicott"/>
    <s v="NY"/>
    <x v="277"/>
    <n v="1"/>
    <n v="269.99"/>
    <s v="Electra Cruiser 1 (24-Inch) - 2016"/>
    <s v="Children Bicycles"/>
    <s v="Baldwin Bikes"/>
    <s v="VenitaDaniel"/>
  </r>
  <r>
    <n v="578"/>
    <s v="YahairaRobertson"/>
    <s v="Endicott"/>
    <s v="NY"/>
    <x v="277"/>
    <n v="2"/>
    <n v="999.98"/>
    <s v="Electra Townie Original 7D - 2015/2016"/>
    <s v="Comfort Bicycles"/>
    <s v="Baldwin Bikes"/>
    <s v="VenitaDaniel"/>
  </r>
  <r>
    <n v="578"/>
    <s v="YahairaRobertson"/>
    <s v="Endicott"/>
    <s v="NY"/>
    <x v="277"/>
    <n v="2"/>
    <n v="898"/>
    <s v="Pure Cycles Western 3-Speed - Women's - 2015/2016"/>
    <s v="Cruisers Bicycles"/>
    <s v="Baldwin Bikes"/>
    <s v="VenitaDaniel"/>
  </r>
  <r>
    <n v="578"/>
    <s v="YahairaRobertson"/>
    <s v="Endicott"/>
    <s v="NY"/>
    <x v="277"/>
    <n v="2"/>
    <n v="3599.98"/>
    <s v="Trek Remedy 29 Carbon Frameset - 2016"/>
    <s v="Mountain Bikes"/>
    <s v="Baldwin Bikes"/>
    <s v="VenitaDaniel"/>
  </r>
  <r>
    <n v="579"/>
    <s v="OmerEstrada"/>
    <s v="Rowlett"/>
    <s v="TX"/>
    <x v="277"/>
    <n v="1"/>
    <n v="469.99"/>
    <s v="Surly Ice Cream Truck Frameset - 2016"/>
    <s v="Mountain Bikes"/>
    <s v="Rowlett Bikes"/>
    <s v="KaliVargas"/>
  </r>
  <r>
    <n v="579"/>
    <s v="OmerEstrada"/>
    <s v="Rowlett"/>
    <s v="TX"/>
    <x v="277"/>
    <n v="2"/>
    <n v="7999.98"/>
    <s v="Trek Slash 8 27.5 - 2016"/>
    <s v="Mountain Bikes"/>
    <s v="Rowlett Bikes"/>
    <s v="KaliVargas"/>
  </r>
  <r>
    <n v="580"/>
    <s v="VondaBerger"/>
    <s v="Santa Clara"/>
    <s v="CA"/>
    <x v="278"/>
    <n v="2"/>
    <n v="539.98"/>
    <s v="Electra Cruiser 1 (24-Inch) - 2016"/>
    <s v="Children Bicycles"/>
    <s v="Santa Cruz Bikes"/>
    <s v="GennaSerrano"/>
  </r>
  <r>
    <n v="580"/>
    <s v="VondaBerger"/>
    <s v="Santa Clara"/>
    <s v="CA"/>
    <x v="278"/>
    <n v="1"/>
    <n v="529.99"/>
    <s v="Electra Moto 1 - 2016"/>
    <s v="Cruisers Bicycles"/>
    <s v="Santa Cruz Bikes"/>
    <s v="GennaSerrano"/>
  </r>
  <r>
    <n v="580"/>
    <s v="VondaBerger"/>
    <s v="Santa Clara"/>
    <s v="CA"/>
    <x v="278"/>
    <n v="2"/>
    <n v="1199.98"/>
    <s v="Electra Townie Original 7D EQ - 2016"/>
    <s v="Cruisers Bicycles"/>
    <s v="Santa Cruz Bikes"/>
    <s v="GennaSerrano"/>
  </r>
  <r>
    <n v="580"/>
    <s v="VondaBerger"/>
    <s v="Santa Clara"/>
    <s v="CA"/>
    <x v="278"/>
    <n v="1"/>
    <n v="449"/>
    <s v="Pure Cycles William 3-Speed - 2016"/>
    <s v="Cruisers Bicycles"/>
    <s v="Santa Cruz Bikes"/>
    <s v="GennaSerrano"/>
  </r>
  <r>
    <n v="580"/>
    <s v="VondaBerger"/>
    <s v="Santa Clara"/>
    <s v="CA"/>
    <x v="278"/>
    <n v="2"/>
    <n v="5999.98"/>
    <s v="Trek Conduit+ - 2016"/>
    <s v="Electric Bikes"/>
    <s v="Santa Cruz Bikes"/>
    <s v="GennaSerrano"/>
  </r>
  <r>
    <n v="581"/>
    <s v="PearlieCochran"/>
    <s v="Campbell"/>
    <s v="CA"/>
    <x v="279"/>
    <n v="2"/>
    <n v="3599.98"/>
    <s v="Trek Remedy 29 Carbon Frameset - 2016"/>
    <s v="Mountain Bikes"/>
    <s v="Santa Cruz Bikes"/>
    <s v="GennaSerrano"/>
  </r>
  <r>
    <n v="582"/>
    <s v="AraceliGolden"/>
    <s v="Fullerton"/>
    <s v="CA"/>
    <x v="280"/>
    <n v="2"/>
    <n v="858"/>
    <s v="Pure Cycles Vine 8-Speed - 2016"/>
    <s v="Cruisers Bicycles"/>
    <s v="Santa Cruz Bikes"/>
    <s v="MireyaCopeland"/>
  </r>
  <r>
    <n v="582"/>
    <s v="AraceliGolden"/>
    <s v="Fullerton"/>
    <s v="CA"/>
    <x v="280"/>
    <n v="2"/>
    <n v="3098"/>
    <s v="Surly Straggler - 2016"/>
    <s v="Cyclocross Bicycles"/>
    <s v="Santa Cruz Bikes"/>
    <s v="MireyaCopeland"/>
  </r>
  <r>
    <n v="583"/>
    <s v="EdgarHorn"/>
    <s v="West Babylon"/>
    <s v="NY"/>
    <x v="280"/>
    <n v="2"/>
    <n v="1059.98"/>
    <s v="Electra Moto 1 - 2016"/>
    <s v="Cruisers Bicycles"/>
    <s v="Baldwin Bikes"/>
    <s v="VenitaDaniel"/>
  </r>
  <r>
    <n v="584"/>
    <s v="DeandreaCox"/>
    <s v="Huntington"/>
    <s v="NY"/>
    <x v="280"/>
    <n v="1"/>
    <n v="269.99"/>
    <s v="Electra Girl's Hawaii 1 (16-inch) - 2015/2016"/>
    <s v="Children Bicycles"/>
    <s v="Baldwin Bikes"/>
    <s v="VenitaDaniel"/>
  </r>
  <r>
    <n v="584"/>
    <s v="DeandreaCox"/>
    <s v="Huntington"/>
    <s v="NY"/>
    <x v="280"/>
    <n v="1"/>
    <n v="299.99"/>
    <s v="Electra Girl's Hawaii 1 (20-inch) - 2015/2016"/>
    <s v="Children Bicycles"/>
    <s v="Baldwin Bikes"/>
    <s v="VenitaDaniel"/>
  </r>
  <r>
    <n v="584"/>
    <s v="DeandreaCox"/>
    <s v="Huntington"/>
    <s v="NY"/>
    <x v="280"/>
    <n v="1"/>
    <n v="529.99"/>
    <s v="Electra Moto 1 - 2016"/>
    <s v="Cruisers Bicycles"/>
    <s v="Baldwin Bikes"/>
    <s v="VenitaDaniel"/>
  </r>
  <r>
    <n v="584"/>
    <s v="DeandreaCox"/>
    <s v="Huntington"/>
    <s v="NY"/>
    <x v="280"/>
    <n v="1"/>
    <n v="449"/>
    <s v="Pure Cycles William 3-Speed - 2016"/>
    <s v="Cruisers Bicycles"/>
    <s v="Baldwin Bikes"/>
    <s v="VenitaDaniel"/>
  </r>
  <r>
    <n v="584"/>
    <s v="DeandreaCox"/>
    <s v="Huntington"/>
    <s v="NY"/>
    <x v="280"/>
    <n v="2"/>
    <n v="3599.98"/>
    <s v="Trek Remedy 29 Carbon Frameset - 2016"/>
    <s v="Mountain Bikes"/>
    <s v="Baldwin Bikes"/>
    <s v="VenitaDaniel"/>
  </r>
  <r>
    <n v="585"/>
    <s v="AldenAtkinson"/>
    <s v="Shirley"/>
    <s v="NY"/>
    <x v="280"/>
    <n v="1"/>
    <n v="529.99"/>
    <s v="Electra Moto 1 - 2016"/>
    <s v="Cruisers Bicycles"/>
    <s v="Baldwin Bikes"/>
    <s v="VenitaDaniel"/>
  </r>
  <r>
    <n v="585"/>
    <s v="AldenAtkinson"/>
    <s v="Shirley"/>
    <s v="NY"/>
    <x v="280"/>
    <n v="2"/>
    <n v="1099.98"/>
    <s v="Electra Townie Original 21D - 2016"/>
    <s v="Cruisers Bicycles"/>
    <s v="Baldwin Bikes"/>
    <s v="VenitaDaniel"/>
  </r>
  <r>
    <n v="585"/>
    <s v="AldenAtkinson"/>
    <s v="Shirley"/>
    <s v="NY"/>
    <x v="280"/>
    <n v="2"/>
    <n v="898"/>
    <s v="Pure Cycles Western 3-Speed - Women's - 2015/2016"/>
    <s v="Cruisers Bicycles"/>
    <s v="Baldwin Bikes"/>
    <s v="VenitaDaniel"/>
  </r>
  <r>
    <n v="585"/>
    <s v="AldenAtkinson"/>
    <s v="Shirley"/>
    <s v="NY"/>
    <x v="280"/>
    <n v="1"/>
    <n v="1549"/>
    <s v="Surly Straggler - 2016"/>
    <s v="Cyclocross Bicycles"/>
    <s v="Baldwin Bikes"/>
    <s v="VenitaDaniel"/>
  </r>
  <r>
    <n v="586"/>
    <s v="AmericaSwanson"/>
    <s v="Webster"/>
    <s v="NY"/>
    <x v="280"/>
    <n v="2"/>
    <n v="599.98"/>
    <s v="Electra Girl's Hawaii 1 (20-inch) - 2015/2016"/>
    <s v="Children Bicycles"/>
    <s v="Baldwin Bikes"/>
    <s v="MarceleneBoyer"/>
  </r>
  <r>
    <n v="586"/>
    <s v="AmericaSwanson"/>
    <s v="Webster"/>
    <s v="NY"/>
    <x v="280"/>
    <n v="2"/>
    <n v="3361.98"/>
    <s v="Surly Straggler 650b - 2016"/>
    <s v="Cyclocross Bicycles"/>
    <s v="Baldwin Bikes"/>
    <s v="MarceleneBoyer"/>
  </r>
  <r>
    <n v="587"/>
    <s v="GraceMadden"/>
    <s v="San Pablo"/>
    <s v="CA"/>
    <x v="281"/>
    <n v="1"/>
    <n v="269.99"/>
    <s v="Electra Cruiser 1 (24-Inch) - 2016"/>
    <s v="Children Bicycles"/>
    <s v="Santa Cruz Bikes"/>
    <s v="MireyaCopeland"/>
  </r>
  <r>
    <n v="587"/>
    <s v="GraceMadden"/>
    <s v="San Pablo"/>
    <s v="CA"/>
    <x v="281"/>
    <n v="1"/>
    <n v="299.99"/>
    <s v="Electra Girl's Hawaii 1 (20-inch) - 2015/2016"/>
    <s v="Children Bicycles"/>
    <s v="Santa Cruz Bikes"/>
    <s v="MireyaCopeland"/>
  </r>
  <r>
    <n v="587"/>
    <s v="GraceMadden"/>
    <s v="San Pablo"/>
    <s v="CA"/>
    <x v="281"/>
    <n v="1"/>
    <n v="549.99"/>
    <s v="Electra Townie Original 21D - 2016"/>
    <s v="Comfort Bicycles"/>
    <s v="Santa Cruz Bikes"/>
    <s v="MireyaCopeland"/>
  </r>
  <r>
    <n v="587"/>
    <s v="GraceMadden"/>
    <s v="San Pablo"/>
    <s v="CA"/>
    <x v="281"/>
    <n v="1"/>
    <n v="449"/>
    <s v="Pure Cycles Western 3-Speed - Women's - 2015/2016"/>
    <s v="Cruisers Bicycles"/>
    <s v="Santa Cruz Bikes"/>
    <s v="MireyaCopeland"/>
  </r>
  <r>
    <n v="588"/>
    <s v="MarisolGoodman"/>
    <s v="Canandaigua"/>
    <s v="NY"/>
    <x v="281"/>
    <n v="1"/>
    <n v="299.99"/>
    <s v="Electra Girl's Hawaii 1 (20-inch) - 2015/2016"/>
    <s v="Children Bicycles"/>
    <s v="Baldwin Bikes"/>
    <s v="VenitaDaniel"/>
  </r>
  <r>
    <n v="588"/>
    <s v="MarisolGoodman"/>
    <s v="Canandaigua"/>
    <s v="NY"/>
    <x v="281"/>
    <n v="2"/>
    <n v="3098"/>
    <s v="Surly Straggler - 2016"/>
    <s v="Cyclocross Bicycles"/>
    <s v="Baldwin Bikes"/>
    <s v="VenitaDaniel"/>
  </r>
  <r>
    <n v="589"/>
    <s v="NickiFry"/>
    <s v="Endicott"/>
    <s v="NY"/>
    <x v="281"/>
    <n v="2"/>
    <n v="1059.98"/>
    <s v="Electra Moto 1 - 2016"/>
    <s v="Cruisers Bicycles"/>
    <s v="Baldwin Bikes"/>
    <s v="VenitaDaniel"/>
  </r>
  <r>
    <n v="590"/>
    <s v="CasimiraChapman"/>
    <s v="Monroe"/>
    <s v="NY"/>
    <x v="281"/>
    <n v="1"/>
    <n v="549.99"/>
    <s v="Electra Townie Original 21D - 2016"/>
    <s v="Comfort Bicycles"/>
    <s v="Baldwin Bikes"/>
    <s v="VenitaDaniel"/>
  </r>
  <r>
    <n v="590"/>
    <s v="CasimiraChapman"/>
    <s v="Monroe"/>
    <s v="NY"/>
    <x v="281"/>
    <n v="1"/>
    <n v="599.99"/>
    <s v="Electra Townie Original 7D EQ - Women's - 2016"/>
    <s v="Cruisers Bicycles"/>
    <s v="Baldwin Bikes"/>
    <s v="VenitaDaniel"/>
  </r>
  <r>
    <n v="590"/>
    <s v="CasimiraChapman"/>
    <s v="Monroe"/>
    <s v="NY"/>
    <x v="281"/>
    <n v="2"/>
    <n v="2641.98"/>
    <s v="Heller Shagamaw Frame - 2016"/>
    <s v="Mountain Bikes"/>
    <s v="Baldwin Bikes"/>
    <s v="VenitaDaniel"/>
  </r>
  <r>
    <n v="590"/>
    <s v="CasimiraChapman"/>
    <s v="Monroe"/>
    <s v="NY"/>
    <x v="281"/>
    <n v="2"/>
    <n v="1499.98"/>
    <s v="Ritchey Timberwolf Frameset - 2016"/>
    <s v="Mountain Bikes"/>
    <s v="Baldwin Bikes"/>
    <s v="VenitaDaniel"/>
  </r>
  <r>
    <n v="590"/>
    <s v="CasimiraChapman"/>
    <s v="Monroe"/>
    <s v="NY"/>
    <x v="281"/>
    <n v="2"/>
    <n v="3599.98"/>
    <s v="Trek Remedy 29 Carbon Frameset - 2016"/>
    <s v="Mountain Bikes"/>
    <s v="Baldwin Bikes"/>
    <s v="VenitaDaniel"/>
  </r>
  <r>
    <n v="591"/>
    <s v="BrentonWhitaker"/>
    <s v="Niagara Falls"/>
    <s v="NY"/>
    <x v="281"/>
    <n v="2"/>
    <n v="999.98"/>
    <s v="Electra Townie Original 7D - 2015/2016"/>
    <s v="Comfort Bicycles"/>
    <s v="Baldwin Bikes"/>
    <s v="VenitaDaniel"/>
  </r>
  <r>
    <n v="591"/>
    <s v="BrentonWhitaker"/>
    <s v="Niagara Falls"/>
    <s v="NY"/>
    <x v="281"/>
    <n v="2"/>
    <n v="1199.98"/>
    <s v="Electra Townie Original 7D EQ - 2016"/>
    <s v="Cruisers Bicycles"/>
    <s v="Baldwin Bikes"/>
    <s v="VenitaDaniel"/>
  </r>
  <r>
    <n v="591"/>
    <s v="BrentonWhitaker"/>
    <s v="Niagara Falls"/>
    <s v="NY"/>
    <x v="281"/>
    <n v="2"/>
    <n v="1499.98"/>
    <s v="Ritchey Timberwolf Frameset - 2016"/>
    <s v="Mountain Bikes"/>
    <s v="Baldwin Bikes"/>
    <s v="VenitaDaniel"/>
  </r>
  <r>
    <n v="592"/>
    <s v="JongGuthrie"/>
    <s v="Bethpage"/>
    <s v="NY"/>
    <x v="281"/>
    <n v="2"/>
    <n v="539.98"/>
    <s v="Electra Cruiser 1 (24-Inch) - 2016"/>
    <s v="Children Bicycles"/>
    <s v="Baldwin Bikes"/>
    <s v="VenitaDaniel"/>
  </r>
  <r>
    <n v="592"/>
    <s v="JongGuthrie"/>
    <s v="Bethpage"/>
    <s v="NY"/>
    <x v="281"/>
    <n v="1"/>
    <n v="599.99"/>
    <s v="Electra Townie Original 7D EQ - 2016"/>
    <s v="Cruisers Bicycles"/>
    <s v="Baldwin Bikes"/>
    <s v="VenitaDaniel"/>
  </r>
  <r>
    <n v="592"/>
    <s v="JongGuthrie"/>
    <s v="Bethpage"/>
    <s v="NY"/>
    <x v="281"/>
    <n v="2"/>
    <n v="898"/>
    <s v="Pure Cycles Western 3-Speed - Women's - 2015/2016"/>
    <s v="Cruisers Bicycles"/>
    <s v="Baldwin Bikes"/>
    <s v="VenitaDaniel"/>
  </r>
  <r>
    <n v="593"/>
    <s v="CleotildeBooth"/>
    <s v="Sugar Land"/>
    <s v="TX"/>
    <x v="282"/>
    <n v="1"/>
    <n v="499.99"/>
    <s v="Electra Townie Original 7D - 2015/2016"/>
    <s v="Comfort Bicycles"/>
    <s v="Rowlett Bikes"/>
    <s v="KaliVargas"/>
  </r>
  <r>
    <n v="593"/>
    <s v="CleotildeBooth"/>
    <s v="Sugar Land"/>
    <s v="TX"/>
    <x v="282"/>
    <n v="2"/>
    <n v="1999.98"/>
    <s v="Surly Wednesday Frameset - 2016"/>
    <s v="Mountain Bikes"/>
    <s v="Rowlett Bikes"/>
    <s v="KaliVargas"/>
  </r>
  <r>
    <n v="594"/>
    <s v="TishaPetty"/>
    <s v="San Antonio"/>
    <s v="TX"/>
    <x v="282"/>
    <n v="2"/>
    <n v="539.98"/>
    <s v="Electra Cruiser 1 (24-Inch) - 2016"/>
    <s v="Children Bicycles"/>
    <s v="Rowlett Bikes"/>
    <s v="KaliVargas"/>
  </r>
  <r>
    <n v="594"/>
    <s v="TishaPetty"/>
    <s v="San Antonio"/>
    <s v="TX"/>
    <x v="282"/>
    <n v="1"/>
    <n v="599.99"/>
    <s v="Electra Townie Original 7D EQ - 2016"/>
    <s v="Comfort Bicycles"/>
    <s v="Rowlett Bikes"/>
    <s v="KaliVargas"/>
  </r>
  <r>
    <n v="595"/>
    <s v="SherieAyala"/>
    <s v="South El Monte"/>
    <s v="CA"/>
    <x v="283"/>
    <n v="2"/>
    <n v="1199.98"/>
    <s v="Electra Townie Original 7D EQ - 2016"/>
    <s v="Comfort Bicycles"/>
    <s v="Santa Cruz Bikes"/>
    <s v="MireyaCopeland"/>
  </r>
  <r>
    <n v="595"/>
    <s v="SherieAyala"/>
    <s v="South El Monte"/>
    <s v="CA"/>
    <x v="283"/>
    <n v="2"/>
    <n v="898"/>
    <s v="Pure Cycles William 3-Speed - 2016"/>
    <s v="Cruisers Bicycles"/>
    <s v="Santa Cruz Bikes"/>
    <s v="MireyaCopeland"/>
  </r>
  <r>
    <n v="595"/>
    <s v="SherieAyala"/>
    <s v="South El Monte"/>
    <s v="CA"/>
    <x v="283"/>
    <n v="1"/>
    <n v="1549"/>
    <s v="Surly Straggler - 2016"/>
    <s v="Cyclocross Bicycles"/>
    <s v="Santa Cruz Bikes"/>
    <s v="MireyaCopeland"/>
  </r>
  <r>
    <n v="595"/>
    <s v="SherieAyala"/>
    <s v="South El Monte"/>
    <s v="CA"/>
    <x v="283"/>
    <n v="1"/>
    <n v="999.99"/>
    <s v="Surly Wednesday Frameset - 2016"/>
    <s v="Mountain Bikes"/>
    <s v="Santa Cruz Bikes"/>
    <s v="MireyaCopeland"/>
  </r>
  <r>
    <n v="595"/>
    <s v="SherieAyala"/>
    <s v="South El Monte"/>
    <s v="CA"/>
    <x v="283"/>
    <n v="1"/>
    <n v="2899.99"/>
    <s v="Trek Fuel EX 8 29 - 2016"/>
    <s v="Mountain Bikes"/>
    <s v="Santa Cruz Bikes"/>
    <s v="MireyaCopeland"/>
  </r>
  <r>
    <n v="596"/>
    <s v="AileenMarquez"/>
    <s v="Torrance"/>
    <s v="CA"/>
    <x v="283"/>
    <n v="2"/>
    <n v="599.98"/>
    <s v="Electra Girl's Hawaii 1 (20-inch) - 2015/2016"/>
    <s v="Children Bicycles"/>
    <s v="Santa Cruz Bikes"/>
    <s v="GennaSerrano"/>
  </r>
  <r>
    <n v="596"/>
    <s v="AileenMarquez"/>
    <s v="Torrance"/>
    <s v="CA"/>
    <x v="283"/>
    <n v="1"/>
    <n v="1320.99"/>
    <s v="Heller Shagamaw Frame - 2016"/>
    <s v="Mountain Bikes"/>
    <s v="Santa Cruz Bikes"/>
    <s v="GennaSerrano"/>
  </r>
  <r>
    <n v="596"/>
    <s v="AileenMarquez"/>
    <s v="Torrance"/>
    <s v="CA"/>
    <x v="283"/>
    <n v="1"/>
    <n v="2999.99"/>
    <s v="Trek Conduit+ - 2016"/>
    <s v="Electric Bikes"/>
    <s v="Santa Cruz Bikes"/>
    <s v="GennaSerrano"/>
  </r>
  <r>
    <n v="597"/>
    <s v="ShastaCombs"/>
    <s v="Yorktown Heights"/>
    <s v="NY"/>
    <x v="283"/>
    <n v="2"/>
    <n v="858"/>
    <s v="Pure Cycles Vine 8-Speed - 2016"/>
    <s v="Cruisers Bicycles"/>
    <s v="Baldwin Bikes"/>
    <s v="MarceleneBoyer"/>
  </r>
  <r>
    <n v="597"/>
    <s v="ShastaCombs"/>
    <s v="Yorktown Heights"/>
    <s v="NY"/>
    <x v="283"/>
    <n v="1"/>
    <n v="1799.99"/>
    <s v="Trek Remedy 29 Carbon Frameset - 2016"/>
    <s v="Mountain Bikes"/>
    <s v="Baldwin Bikes"/>
    <s v="MarceleneBoyer"/>
  </r>
  <r>
    <n v="598"/>
    <s v="RonnaButler"/>
    <s v="Encino"/>
    <s v="CA"/>
    <x v="284"/>
    <n v="1"/>
    <n v="269.99"/>
    <s v="Electra Girl's Hawaii 1 (16-inch) - 2015/2016"/>
    <s v="Cruisers Bicycles"/>
    <s v="Santa Cruz Bikes"/>
    <s v="GennaSerrano"/>
  </r>
  <r>
    <n v="598"/>
    <s v="RonnaButler"/>
    <s v="Encino"/>
    <s v="CA"/>
    <x v="284"/>
    <n v="2"/>
    <n v="1199.98"/>
    <s v="Electra Townie Original 7D EQ - 2016"/>
    <s v="Cruisers Bicycles"/>
    <s v="Santa Cruz Bikes"/>
    <s v="GennaSerrano"/>
  </r>
  <r>
    <n v="598"/>
    <s v="RonnaButler"/>
    <s v="Encino"/>
    <s v="CA"/>
    <x v="284"/>
    <n v="2"/>
    <n v="5799.98"/>
    <s v="Trek Fuel EX 8 29 - 2016"/>
    <s v="Mountain Bikes"/>
    <s v="Santa Cruz Bikes"/>
    <s v="GennaSerrano"/>
  </r>
  <r>
    <n v="599"/>
    <s v="DebraBurks"/>
    <s v="Orchard Park"/>
    <s v="NY"/>
    <x v="284"/>
    <n v="2"/>
    <n v="539.98"/>
    <s v="Electra Girl's Hawaii 1 (16-inch) - 2015/2016"/>
    <s v="Children Bicycles"/>
    <s v="Baldwin Bikes"/>
    <s v="MarceleneBoyer"/>
  </r>
  <r>
    <n v="599"/>
    <s v="DebraBurks"/>
    <s v="Orchard Park"/>
    <s v="NY"/>
    <x v="284"/>
    <n v="1"/>
    <n v="299.99"/>
    <s v="Electra Girl's Hawaii 1 (20-inch) - 2015/2016"/>
    <s v="Children Bicycles"/>
    <s v="Baldwin Bikes"/>
    <s v="MarceleneBoyer"/>
  </r>
  <r>
    <n v="599"/>
    <s v="DebraBurks"/>
    <s v="Orchard Park"/>
    <s v="NY"/>
    <x v="284"/>
    <n v="2"/>
    <n v="3098"/>
    <s v="Surly Straggler - 2016"/>
    <s v="Cyclocross Bicycles"/>
    <s v="Baldwin Bikes"/>
    <s v="MarceleneBoyer"/>
  </r>
  <r>
    <n v="599"/>
    <s v="DebraBurks"/>
    <s v="Orchard Park"/>
    <s v="NY"/>
    <x v="284"/>
    <n v="2"/>
    <n v="5999.98"/>
    <s v="Trek Conduit+ - 2016"/>
    <s v="Electric Bikes"/>
    <s v="Baldwin Bikes"/>
    <s v="MarceleneBoyer"/>
  </r>
  <r>
    <n v="600"/>
    <s v="SharikaColon"/>
    <s v="Long Beach"/>
    <s v="NY"/>
    <x v="284"/>
    <n v="2"/>
    <n v="1199.98"/>
    <s v="Electra Townie Original 7D EQ - 2016"/>
    <s v="Comfort Bicycles"/>
    <s v="Baldwin Bikes"/>
    <s v="VenitaDaniel"/>
  </r>
  <r>
    <n v="600"/>
    <s v="SharikaColon"/>
    <s v="Long Beach"/>
    <s v="NY"/>
    <x v="284"/>
    <n v="2"/>
    <n v="898"/>
    <s v="Pure Cycles Western 3-Speed - Women's - 2015/2016"/>
    <s v="Cruisers Bicycles"/>
    <s v="Baldwin Bikes"/>
    <s v="VenitaDaniel"/>
  </r>
  <r>
    <n v="600"/>
    <s v="SharikaColon"/>
    <s v="Long Beach"/>
    <s v="NY"/>
    <x v="284"/>
    <n v="1"/>
    <n v="2899.99"/>
    <s v="Trek Fuel EX 8 29 - 2016"/>
    <s v="Mountain Bikes"/>
    <s v="Baldwin Bikes"/>
    <s v="VenitaDaniel"/>
  </r>
  <r>
    <n v="601"/>
    <s v="AmparoBurks"/>
    <s v="Merrick"/>
    <s v="NY"/>
    <x v="284"/>
    <n v="2"/>
    <n v="1099.98"/>
    <s v="Electra Townie Original 21D - 2016"/>
    <s v="Cruisers Bicycles"/>
    <s v="Baldwin Bikes"/>
    <s v="MarceleneBoyer"/>
  </r>
  <r>
    <n v="602"/>
    <s v="TinaBush"/>
    <s v="Maspeth"/>
    <s v="NY"/>
    <x v="284"/>
    <n v="2"/>
    <n v="1059.98"/>
    <s v="Electra Moto 1 - 2016"/>
    <s v="Cruisers Bicycles"/>
    <s v="Baldwin Bikes"/>
    <s v="MarceleneBoyer"/>
  </r>
  <r>
    <n v="602"/>
    <s v="TinaBush"/>
    <s v="Maspeth"/>
    <s v="NY"/>
    <x v="284"/>
    <n v="2"/>
    <n v="2641.98"/>
    <s v="Heller Shagamaw Frame - 2016"/>
    <s v="Mountain Bikes"/>
    <s v="Baldwin Bikes"/>
    <s v="MarceleneBoyer"/>
  </r>
  <r>
    <n v="603"/>
    <s v="VernonKnowles"/>
    <s v="Huntington Station"/>
    <s v="NY"/>
    <x v="284"/>
    <n v="1"/>
    <n v="549.99"/>
    <s v="Electra Townie Original 21D - 2016"/>
    <s v="Cruisers Bicycles"/>
    <s v="Baldwin Bikes"/>
    <s v="VenitaDaniel"/>
  </r>
  <r>
    <n v="603"/>
    <s v="VernonKnowles"/>
    <s v="Huntington Station"/>
    <s v="NY"/>
    <x v="284"/>
    <n v="1"/>
    <n v="2899.99"/>
    <s v="Trek Fuel EX 8 29 - 2016"/>
    <s v="Mountain Bikes"/>
    <s v="Baldwin Bikes"/>
    <s v="VenitaDaniel"/>
  </r>
  <r>
    <n v="604"/>
    <s v="FlorettaHiggins"/>
    <s v="Bayside"/>
    <s v="NY"/>
    <x v="285"/>
    <n v="2"/>
    <n v="3098"/>
    <s v="Surly Straggler - 2016"/>
    <s v="Cyclocross Bicycles"/>
    <s v="Baldwin Bikes"/>
    <s v="VenitaDaniel"/>
  </r>
  <r>
    <n v="604"/>
    <s v="FlorettaHiggins"/>
    <s v="Bayside"/>
    <s v="NY"/>
    <x v="285"/>
    <n v="2"/>
    <n v="5999.98"/>
    <s v="Trek Conduit+ - 2016"/>
    <s v="Electric Bikes"/>
    <s v="Baldwin Bikes"/>
    <s v="VenitaDaniel"/>
  </r>
  <r>
    <n v="605"/>
    <s v="LeilaBarr"/>
    <s v="Carmel"/>
    <s v="NY"/>
    <x v="285"/>
    <n v="2"/>
    <n v="539.98"/>
    <s v="Electra Cruiser 1 (24-Inch) - 2016"/>
    <s v="Cruisers Bicycles"/>
    <s v="Baldwin Bikes"/>
    <s v="MarceleneBoyer"/>
  </r>
  <r>
    <n v="605"/>
    <s v="LeilaBarr"/>
    <s v="Carmel"/>
    <s v="NY"/>
    <x v="285"/>
    <n v="2"/>
    <n v="999.98"/>
    <s v="Electra Townie Original 7D - 2015/2016"/>
    <s v="Comfort Bicycles"/>
    <s v="Baldwin Bikes"/>
    <s v="MarceleneBoyer"/>
  </r>
  <r>
    <n v="605"/>
    <s v="LeilaBarr"/>
    <s v="Carmel"/>
    <s v="NY"/>
    <x v="285"/>
    <n v="1"/>
    <n v="449"/>
    <s v="Pure Cycles William 3-Speed - 2016"/>
    <s v="Cruisers Bicycles"/>
    <s v="Baldwin Bikes"/>
    <s v="MarceleneBoyer"/>
  </r>
  <r>
    <n v="605"/>
    <s v="LeilaBarr"/>
    <s v="Carmel"/>
    <s v="NY"/>
    <x v="285"/>
    <n v="1"/>
    <n v="1680.99"/>
    <s v="Surly Straggler 650b - 2016"/>
    <s v="Cyclocross Bicycles"/>
    <s v="Baldwin Bikes"/>
    <s v="MarceleneBoyer"/>
  </r>
  <r>
    <n v="606"/>
    <s v="GeorgettaHardin"/>
    <s v="Canandaigua"/>
    <s v="NY"/>
    <x v="286"/>
    <n v="2"/>
    <n v="898"/>
    <s v="Pure Cycles Western 3-Speed - Women's - 2015/2016"/>
    <s v="Cruisers Bicycles"/>
    <s v="Baldwin Bikes"/>
    <s v="VenitaDaniel"/>
  </r>
  <r>
    <n v="606"/>
    <s v="GeorgettaHardin"/>
    <s v="Canandaigua"/>
    <s v="NY"/>
    <x v="286"/>
    <n v="2"/>
    <n v="939.98"/>
    <s v="Surly Ice Cream Truck Frameset - 2016"/>
    <s v="Mountain Bikes"/>
    <s v="Baldwin Bikes"/>
    <s v="VenitaDaniel"/>
  </r>
  <r>
    <n v="607"/>
    <s v="AndersonMartin"/>
    <s v="Canandaigua"/>
    <s v="NY"/>
    <x v="286"/>
    <n v="1"/>
    <n v="269.99"/>
    <s v="Electra Girl's Hawaii 1 (16-inch) - 2015/2016"/>
    <s v="Cruisers Bicycles"/>
    <s v="Baldwin Bikes"/>
    <s v="MarceleneBoyer"/>
  </r>
  <r>
    <n v="607"/>
    <s v="AndersonMartin"/>
    <s v="Canandaigua"/>
    <s v="NY"/>
    <x v="286"/>
    <n v="2"/>
    <n v="1199.98"/>
    <s v="Electra Townie Original 7D EQ - 2016"/>
    <s v="Comfort Bicycles"/>
    <s v="Baldwin Bikes"/>
    <s v="MarceleneBoyer"/>
  </r>
  <r>
    <n v="607"/>
    <s v="AndersonMartin"/>
    <s v="Canandaigua"/>
    <s v="NY"/>
    <x v="286"/>
    <n v="2"/>
    <n v="3361.98"/>
    <s v="Surly Straggler 650b - 2016"/>
    <s v="Cyclocross Bicycles"/>
    <s v="Baldwin Bikes"/>
    <s v="MarceleneBoyer"/>
  </r>
  <r>
    <n v="608"/>
    <s v="ArdeliaCooley"/>
    <s v="Canyon Country"/>
    <s v="CA"/>
    <x v="287"/>
    <n v="1"/>
    <n v="549.99"/>
    <s v="Electra Townie Original 21D - 2016"/>
    <s v="Comfort Bicycles"/>
    <s v="Santa Cruz Bikes"/>
    <s v="GennaSerrano"/>
  </r>
  <r>
    <n v="608"/>
    <s v="ArdeliaCooley"/>
    <s v="Canyon Country"/>
    <s v="CA"/>
    <x v="287"/>
    <n v="2"/>
    <n v="5799.98"/>
    <s v="Trek Fuel EX 8 29 - 2016"/>
    <s v="Mountain Bikes"/>
    <s v="Santa Cruz Bikes"/>
    <s v="GennaSerrano"/>
  </r>
  <r>
    <n v="608"/>
    <s v="ArdeliaCooley"/>
    <s v="Canyon Country"/>
    <s v="CA"/>
    <x v="287"/>
    <n v="2"/>
    <n v="7999.98"/>
    <s v="Trek Slash 8 27.5 - 2016"/>
    <s v="Mountain Bikes"/>
    <s v="Santa Cruz Bikes"/>
    <s v="GennaSerrano"/>
  </r>
  <r>
    <n v="609"/>
    <s v="StefaniGamble"/>
    <s v="New City"/>
    <s v="NY"/>
    <x v="287"/>
    <n v="2"/>
    <n v="539.98"/>
    <s v="Electra Girl's Hawaii 1 (16-inch) - 2015/2016"/>
    <s v="Children Bicycles"/>
    <s v="Baldwin Bikes"/>
    <s v="VenitaDaniel"/>
  </r>
  <r>
    <n v="609"/>
    <s v="StefaniGamble"/>
    <s v="New City"/>
    <s v="NY"/>
    <x v="287"/>
    <n v="1"/>
    <n v="1320.99"/>
    <s v="Heller Shagamaw Frame - 2016"/>
    <s v="Mountain Bikes"/>
    <s v="Baldwin Bikes"/>
    <s v="VenitaDaniel"/>
  </r>
  <r>
    <n v="609"/>
    <s v="StefaniGamble"/>
    <s v="New City"/>
    <s v="NY"/>
    <x v="287"/>
    <n v="1"/>
    <n v="1549"/>
    <s v="Surly Straggler - 2016"/>
    <s v="Cyclocross Bicycles"/>
    <s v="Baldwin Bikes"/>
    <s v="VenitaDaniel"/>
  </r>
  <r>
    <n v="609"/>
    <s v="StefaniGamble"/>
    <s v="New City"/>
    <s v="NY"/>
    <x v="287"/>
    <n v="1"/>
    <n v="3999.99"/>
    <s v="Trek Slash 8 27.5 - 2016"/>
    <s v="Mountain Bikes"/>
    <s v="Baldwin Bikes"/>
    <s v="VenitaDaniel"/>
  </r>
  <r>
    <n v="610"/>
    <s v="JovitaBishop"/>
    <s v="Staten Island"/>
    <s v="NY"/>
    <x v="288"/>
    <n v="1"/>
    <n v="549.99"/>
    <s v="Electra Townie Original 21D - 2016"/>
    <s v="Comfort Bicycles"/>
    <s v="Baldwin Bikes"/>
    <s v="MarceleneBoyer"/>
  </r>
  <r>
    <n v="610"/>
    <s v="JovitaBishop"/>
    <s v="Staten Island"/>
    <s v="NY"/>
    <x v="288"/>
    <n v="1"/>
    <n v="599.99"/>
    <s v="Electra Townie Original 7D EQ - 2016"/>
    <s v="Comfort Bicycles"/>
    <s v="Baldwin Bikes"/>
    <s v="MarceleneBoyer"/>
  </r>
  <r>
    <n v="610"/>
    <s v="JovitaBishop"/>
    <s v="Staten Island"/>
    <s v="NY"/>
    <x v="288"/>
    <n v="2"/>
    <n v="898"/>
    <s v="Pure Cycles Western 3-Speed - Women's - 2015/2016"/>
    <s v="Cruisers Bicycles"/>
    <s v="Baldwin Bikes"/>
    <s v="MarceleneBoyer"/>
  </r>
  <r>
    <n v="610"/>
    <s v="JovitaBishop"/>
    <s v="Staten Island"/>
    <s v="NY"/>
    <x v="288"/>
    <n v="1"/>
    <n v="999.99"/>
    <s v="Surly Wednesday Frameset - 2016"/>
    <s v="Mountain Bikes"/>
    <s v="Baldwin Bikes"/>
    <s v="MarceleneBoyer"/>
  </r>
  <r>
    <n v="610"/>
    <s v="JovitaBishop"/>
    <s v="Staten Island"/>
    <s v="NY"/>
    <x v="288"/>
    <n v="1"/>
    <n v="1799.99"/>
    <s v="Trek Remedy 29 Carbon Frameset - 2016"/>
    <s v="Mountain Bikes"/>
    <s v="Baldwin Bikes"/>
    <s v="MarceleneBoyer"/>
  </r>
  <r>
    <n v="611"/>
    <s v="LeeanneCross"/>
    <s v="Bayside"/>
    <s v="NY"/>
    <x v="289"/>
    <n v="2"/>
    <n v="1199.98"/>
    <s v="Electra Townie Original 7D EQ - 2016"/>
    <s v="Cruisers Bicycles"/>
    <s v="Baldwin Bikes"/>
    <s v="VenitaDaniel"/>
  </r>
  <r>
    <n v="612"/>
    <s v="TaylorCole"/>
    <s v="Carmel"/>
    <s v="NY"/>
    <x v="290"/>
    <n v="1"/>
    <n v="269.99"/>
    <s v="Electra Cruiser 1 (24-Inch) - 2016"/>
    <s v="Cruisers Bicycles"/>
    <s v="Baldwin Bikes"/>
    <s v="VenitaDaniel"/>
  </r>
  <r>
    <n v="612"/>
    <s v="TaylorCole"/>
    <s v="Carmel"/>
    <s v="NY"/>
    <x v="290"/>
    <n v="1"/>
    <n v="269.99"/>
    <s v="Electra Girl's Hawaii 1 (16-inch) - 2015/2016"/>
    <s v="Cruisers Bicycles"/>
    <s v="Baldwin Bikes"/>
    <s v="VenitaDaniel"/>
  </r>
  <r>
    <n v="612"/>
    <s v="TaylorCole"/>
    <s v="Carmel"/>
    <s v="NY"/>
    <x v="290"/>
    <n v="1"/>
    <n v="599.99"/>
    <s v="Electra Townie Original 7D EQ - Women's - 2016"/>
    <s v="Cruisers Bicycles"/>
    <s v="Baldwin Bikes"/>
    <s v="VenitaDaniel"/>
  </r>
  <r>
    <n v="612"/>
    <s v="TaylorCole"/>
    <s v="Carmel"/>
    <s v="NY"/>
    <x v="290"/>
    <n v="1"/>
    <n v="429"/>
    <s v="Pure Cycles Vine 8-Speed - 2016"/>
    <s v="Cruisers Bicycles"/>
    <s v="Baldwin Bikes"/>
    <s v="VenitaDaniel"/>
  </r>
  <r>
    <n v="613"/>
    <s v="CharleneNorris"/>
    <s v="Syosset"/>
    <s v="NY"/>
    <x v="291"/>
    <n v="1"/>
    <n v="549.99"/>
    <s v="Electra Townie Original 21D - 2016"/>
    <s v="Cruisers Bicycles"/>
    <s v="Baldwin Bikes"/>
    <s v="VenitaDaniel"/>
  </r>
  <r>
    <n v="613"/>
    <s v="CharleneNorris"/>
    <s v="Syosset"/>
    <s v="NY"/>
    <x v="291"/>
    <n v="2"/>
    <n v="898"/>
    <s v="Pure Cycles Western 3-Speed - Women's - 2015/2016"/>
    <s v="Cruisers Bicycles"/>
    <s v="Baldwin Bikes"/>
    <s v="VenitaDaniel"/>
  </r>
  <r>
    <n v="613"/>
    <s v="CharleneNorris"/>
    <s v="Syosset"/>
    <s v="NY"/>
    <x v="291"/>
    <n v="2"/>
    <n v="5999.98"/>
    <s v="Trek Conduit+ - 2016"/>
    <s v="Electric Bikes"/>
    <s v="Baldwin Bikes"/>
    <s v="VenitaDaniel"/>
  </r>
  <r>
    <n v="614"/>
    <s v="EunHarris"/>
    <s v="San Diego"/>
    <s v="CA"/>
    <x v="292"/>
    <n v="1"/>
    <n v="269.99"/>
    <s v="Electra Cruiser 1 (24-Inch) - 2016"/>
    <s v="Children Bicycles"/>
    <s v="Santa Cruz Bikes"/>
    <s v="MireyaCopeland"/>
  </r>
  <r>
    <n v="614"/>
    <s v="EunHarris"/>
    <s v="San Diego"/>
    <s v="CA"/>
    <x v="292"/>
    <n v="1"/>
    <n v="449"/>
    <s v="Pure Cycles Western 3-Speed - Women's - 2015/2016"/>
    <s v="Cruisers Bicycles"/>
    <s v="Santa Cruz Bikes"/>
    <s v="MireyaCopeland"/>
  </r>
  <r>
    <n v="615"/>
    <s v="TriciaDaniels"/>
    <s v="Forney"/>
    <s v="TX"/>
    <x v="293"/>
    <n v="1"/>
    <n v="299.99"/>
    <s v="Electra Girl's Hawaii 1 (20-inch) - 2015/2016"/>
    <s v="Children Bicycles"/>
    <s v="Rowlett Bikes"/>
    <s v="LaylaTerrell"/>
  </r>
  <r>
    <n v="615"/>
    <s v="TriciaDaniels"/>
    <s v="Forney"/>
    <s v="TX"/>
    <x v="293"/>
    <n v="2"/>
    <n v="898"/>
    <s v="Pure Cycles William 3-Speed - 2016"/>
    <s v="Cruisers Bicycles"/>
    <s v="Rowlett Bikes"/>
    <s v="LaylaTerrell"/>
  </r>
  <r>
    <n v="615"/>
    <s v="TriciaDaniels"/>
    <s v="Forney"/>
    <s v="TX"/>
    <x v="293"/>
    <n v="2"/>
    <n v="939.98"/>
    <s v="Surly Ice Cream Truck Frameset - 2016"/>
    <s v="Mountain Bikes"/>
    <s v="Rowlett Bikes"/>
    <s v="LaylaTerrell"/>
  </r>
  <r>
    <n v="615"/>
    <s v="TriciaDaniels"/>
    <s v="Forney"/>
    <s v="TX"/>
    <x v="293"/>
    <n v="1"/>
    <n v="1680.99"/>
    <s v="Surly Straggler 650b - 2016"/>
    <s v="Cyclocross Bicycles"/>
    <s v="Rowlett Bikes"/>
    <s v="LaylaTerrell"/>
  </r>
  <r>
    <n v="616"/>
    <s v="IvetteEstes"/>
    <s v="Canandaigua"/>
    <s v="NY"/>
    <x v="294"/>
    <n v="1"/>
    <n v="549.99"/>
    <s v="Electra Townie Original 21D - 2016"/>
    <s v="Comfort Bicycles"/>
    <s v="Baldwin Bikes"/>
    <s v="MarceleneBoyer"/>
  </r>
  <r>
    <n v="616"/>
    <s v="IvetteEstes"/>
    <s v="Canandaigua"/>
    <s v="NY"/>
    <x v="294"/>
    <n v="2"/>
    <n v="1199.98"/>
    <s v="Electra Townie Original 7D EQ - 2016"/>
    <s v="Cruisers Bicycles"/>
    <s v="Baldwin Bikes"/>
    <s v="MarceleneBoyer"/>
  </r>
  <r>
    <n v="617"/>
    <s v="LeWood"/>
    <s v="Pittsford"/>
    <s v="NY"/>
    <x v="295"/>
    <n v="2"/>
    <n v="1059.98"/>
    <s v="Electra Moto 1 - 2016"/>
    <s v="Cruisers Bicycles"/>
    <s v="Baldwin Bikes"/>
    <s v="VenitaDaniel"/>
  </r>
  <r>
    <n v="617"/>
    <s v="LeWood"/>
    <s v="Pittsford"/>
    <s v="NY"/>
    <x v="295"/>
    <n v="2"/>
    <n v="3361.98"/>
    <s v="Surly Straggler 650b - 2016"/>
    <s v="Cyclocross Bicycles"/>
    <s v="Baldwin Bikes"/>
    <s v="VenitaDaniel"/>
  </r>
  <r>
    <n v="618"/>
    <s v="TaneshaHampton"/>
    <s v="Syosset"/>
    <s v="NY"/>
    <x v="295"/>
    <n v="2"/>
    <n v="858"/>
    <s v="Pure Cycles Vine 8-Speed - 2016"/>
    <s v="Cruisers Bicycles"/>
    <s v="Baldwin Bikes"/>
    <s v="MarceleneBoyer"/>
  </r>
  <r>
    <n v="618"/>
    <s v="TaneshaHampton"/>
    <s v="Syosset"/>
    <s v="NY"/>
    <x v="295"/>
    <n v="1"/>
    <n v="1680.99"/>
    <s v="Surly Straggler 650b - 2016"/>
    <s v="Cyclocross Bicycles"/>
    <s v="Baldwin Bikes"/>
    <s v="MarceleneBoyer"/>
  </r>
  <r>
    <n v="619"/>
    <s v="TeresePalmer"/>
    <s v="Bay Shore"/>
    <s v="NY"/>
    <x v="296"/>
    <n v="1"/>
    <n v="499.99"/>
    <s v="Electra Townie Original 7D - 2015/2016"/>
    <s v="Comfort Bicycles"/>
    <s v="Baldwin Bikes"/>
    <s v="VenitaDaniel"/>
  </r>
  <r>
    <n v="620"/>
    <s v="CollenHayes"/>
    <s v="Smithtown"/>
    <s v="NY"/>
    <x v="296"/>
    <n v="2"/>
    <n v="2641.98"/>
    <s v="Heller Shagamaw Frame - 2016"/>
    <s v="Mountain Bikes"/>
    <s v="Baldwin Bikes"/>
    <s v="MarceleneBoyer"/>
  </r>
  <r>
    <n v="621"/>
    <s v="AntonBarton"/>
    <s v="Buffalo"/>
    <s v="NY"/>
    <x v="297"/>
    <n v="2"/>
    <n v="858"/>
    <s v="Pure Cycles Vine 8-Speed - 2016"/>
    <s v="Cruisers Bicycles"/>
    <s v="Baldwin Bikes"/>
    <s v="MarceleneBoyer"/>
  </r>
  <r>
    <n v="622"/>
    <s v="NevadaHood"/>
    <s v="Hopewell Junction"/>
    <s v="NY"/>
    <x v="297"/>
    <n v="1"/>
    <n v="499.99"/>
    <s v="Electra Townie Original 7D - 2015/2016"/>
    <s v="Comfort Bicycles"/>
    <s v="Baldwin Bikes"/>
    <s v="VenitaDaniel"/>
  </r>
  <r>
    <n v="622"/>
    <s v="NevadaHood"/>
    <s v="Hopewell Junction"/>
    <s v="NY"/>
    <x v="297"/>
    <n v="1"/>
    <n v="449"/>
    <s v="Pure Cycles Western 3-Speed - Women's - 2015/2016"/>
    <s v="Cruisers Bicycles"/>
    <s v="Baldwin Bikes"/>
    <s v="VenitaDaniel"/>
  </r>
  <r>
    <n v="622"/>
    <s v="NevadaHood"/>
    <s v="Hopewell Junction"/>
    <s v="NY"/>
    <x v="297"/>
    <n v="1"/>
    <n v="1549"/>
    <s v="Surly Straggler - 2016"/>
    <s v="Cyclocross Bicycles"/>
    <s v="Baldwin Bikes"/>
    <s v="VenitaDaniel"/>
  </r>
  <r>
    <n v="622"/>
    <s v="NevadaHood"/>
    <s v="Hopewell Junction"/>
    <s v="NY"/>
    <x v="297"/>
    <n v="2"/>
    <n v="5999.98"/>
    <s v="Trek Conduit+ - 2016"/>
    <s v="Electric Bikes"/>
    <s v="Baldwin Bikes"/>
    <s v="VenitaDaniel"/>
  </r>
  <r>
    <n v="623"/>
    <s v="MyronJohns"/>
    <s v="Whitestone"/>
    <s v="NY"/>
    <x v="298"/>
    <n v="1"/>
    <n v="1799.99"/>
    <s v="Trek Remedy 29 Carbon Frameset - 2016"/>
    <s v="Mountain Bikes"/>
    <s v="Baldwin Bikes"/>
    <s v="MarceleneBoyer"/>
  </r>
  <r>
    <n v="624"/>
    <s v="GhislaineCompton"/>
    <s v="Lindenhurst"/>
    <s v="NY"/>
    <x v="298"/>
    <n v="2"/>
    <n v="539.98"/>
    <s v="Electra Cruiser 1 (24-Inch) - 2016"/>
    <s v="Children Bicycles"/>
    <s v="Baldwin Bikes"/>
    <s v="MarceleneBoyer"/>
  </r>
  <r>
    <n v="624"/>
    <s v="GhislaineCompton"/>
    <s v="Lindenhurst"/>
    <s v="NY"/>
    <x v="298"/>
    <n v="1"/>
    <n v="269.99"/>
    <s v="Electra Girl's Hawaii 1 (16-inch) - 2015/2016"/>
    <s v="Children Bicycles"/>
    <s v="Baldwin Bikes"/>
    <s v="MarceleneBoyer"/>
  </r>
  <r>
    <n v="624"/>
    <s v="GhislaineCompton"/>
    <s v="Lindenhurst"/>
    <s v="NY"/>
    <x v="298"/>
    <n v="2"/>
    <n v="539.98"/>
    <s v="Electra Girl's Hawaii 1 (16-inch) - 2015/2016"/>
    <s v="Cruisers Bicycles"/>
    <s v="Baldwin Bikes"/>
    <s v="MarceleneBoyer"/>
  </r>
  <r>
    <n v="624"/>
    <s v="GhislaineCompton"/>
    <s v="Lindenhurst"/>
    <s v="NY"/>
    <x v="298"/>
    <n v="1"/>
    <n v="599.99"/>
    <s v="Electra Townie Original 7D EQ - 2016"/>
    <s v="Cruisers Bicycles"/>
    <s v="Baldwin Bikes"/>
    <s v="MarceleneBoyer"/>
  </r>
  <r>
    <n v="625"/>
    <s v="CarmelaHays"/>
    <s v="Lawndale"/>
    <s v="CA"/>
    <x v="299"/>
    <n v="2"/>
    <n v="599.98"/>
    <s v="Electra Girl's Hawaii 1 (20-inch) - 2015/2016"/>
    <s v="Children Bicycles"/>
    <s v="Santa Cruz Bikes"/>
    <s v="MireyaCopeland"/>
  </r>
  <r>
    <n v="625"/>
    <s v="CarmelaHays"/>
    <s v="Lawndale"/>
    <s v="CA"/>
    <x v="299"/>
    <n v="1"/>
    <n v="599.99"/>
    <s v="Electra Townie Original 7D EQ - 2016"/>
    <s v="Comfort Bicycles"/>
    <s v="Santa Cruz Bikes"/>
    <s v="MireyaCopeland"/>
  </r>
  <r>
    <n v="625"/>
    <s v="CarmelaHays"/>
    <s v="Lawndale"/>
    <s v="CA"/>
    <x v="299"/>
    <n v="1"/>
    <n v="429"/>
    <s v="Pure Cycles Vine 8-Speed - 2016"/>
    <s v="Cruisers Bicycles"/>
    <s v="Santa Cruz Bikes"/>
    <s v="MireyaCopeland"/>
  </r>
  <r>
    <n v="625"/>
    <s v="CarmelaHays"/>
    <s v="Lawndale"/>
    <s v="CA"/>
    <x v="299"/>
    <n v="2"/>
    <n v="3361.98"/>
    <s v="Surly Straggler 650b - 2016"/>
    <s v="Cyclocross Bicycles"/>
    <s v="Santa Cruz Bikes"/>
    <s v="MireyaCopeland"/>
  </r>
  <r>
    <n v="626"/>
    <s v="WesStanton"/>
    <s v="Troy"/>
    <s v="NY"/>
    <x v="299"/>
    <n v="1"/>
    <n v="529.99"/>
    <s v="Electra Moto 1 - 2016"/>
    <s v="Cruisers Bicycles"/>
    <s v="Baldwin Bikes"/>
    <s v="VenitaDaniel"/>
  </r>
  <r>
    <n v="627"/>
    <s v="ToraDunlap"/>
    <s v="Monsey"/>
    <s v="NY"/>
    <x v="299"/>
    <n v="1"/>
    <n v="599.99"/>
    <s v="Electra Townie Original 7D EQ - 2016"/>
    <s v="Comfort Bicycles"/>
    <s v="Baldwin Bikes"/>
    <s v="MarceleneBoyer"/>
  </r>
  <r>
    <n v="627"/>
    <s v="ToraDunlap"/>
    <s v="Monsey"/>
    <s v="NY"/>
    <x v="299"/>
    <n v="1"/>
    <n v="449"/>
    <s v="Pure Cycles William 3-Speed - 2016"/>
    <s v="Cruisers Bicycles"/>
    <s v="Baldwin Bikes"/>
    <s v="MarceleneBoyer"/>
  </r>
  <r>
    <n v="627"/>
    <s v="ToraDunlap"/>
    <s v="Monsey"/>
    <s v="NY"/>
    <x v="299"/>
    <n v="2"/>
    <n v="5999.98"/>
    <s v="Trek Conduit+ - 2016"/>
    <s v="Electric Bikes"/>
    <s v="Baldwin Bikes"/>
    <s v="MarceleneBoyer"/>
  </r>
  <r>
    <n v="628"/>
    <s v="KandaceHughes"/>
    <s v="San Lorenzo"/>
    <s v="CA"/>
    <x v="300"/>
    <n v="2"/>
    <n v="1059.98"/>
    <s v="Electra Moto 1 - 2016"/>
    <s v="Cruisers Bicycles"/>
    <s v="Santa Cruz Bikes"/>
    <s v="GennaSerrano"/>
  </r>
  <r>
    <n v="629"/>
    <s v="MargarettaClayton"/>
    <s v="Ridgecrest"/>
    <s v="CA"/>
    <x v="300"/>
    <n v="2"/>
    <n v="539.98"/>
    <s v="Electra Girl's Hawaii 1 (16-inch) - 2015/2016"/>
    <s v="Cruisers Bicycles"/>
    <s v="Santa Cruz Bikes"/>
    <s v="MireyaCopeland"/>
  </r>
  <r>
    <n v="629"/>
    <s v="MargarettaClayton"/>
    <s v="Ridgecrest"/>
    <s v="CA"/>
    <x v="300"/>
    <n v="2"/>
    <n v="599.98"/>
    <s v="Electra Girl's Hawaii 1 (20-inch) - 2015/2016"/>
    <s v="Children Bicycles"/>
    <s v="Santa Cruz Bikes"/>
    <s v="MireyaCopeland"/>
  </r>
  <r>
    <n v="629"/>
    <s v="MargarettaClayton"/>
    <s v="Ridgecrest"/>
    <s v="CA"/>
    <x v="300"/>
    <n v="2"/>
    <n v="2641.98"/>
    <s v="Heller Shagamaw Frame - 2016"/>
    <s v="Mountain Bikes"/>
    <s v="Santa Cruz Bikes"/>
    <s v="MireyaCopeland"/>
  </r>
  <r>
    <n v="629"/>
    <s v="MargarettaClayton"/>
    <s v="Ridgecrest"/>
    <s v="CA"/>
    <x v="300"/>
    <n v="1"/>
    <n v="449"/>
    <s v="Pure Cycles William 3-Speed - 2016"/>
    <s v="Cruisers Bicycles"/>
    <s v="Santa Cruz Bikes"/>
    <s v="MireyaCopeland"/>
  </r>
  <r>
    <n v="629"/>
    <s v="MargarettaClayton"/>
    <s v="Ridgecrest"/>
    <s v="CA"/>
    <x v="300"/>
    <n v="2"/>
    <n v="939.98"/>
    <s v="Surly Ice Cream Truck Frameset - 2016"/>
    <s v="Mountain Bikes"/>
    <s v="Santa Cruz Bikes"/>
    <s v="MireyaCopeland"/>
  </r>
  <r>
    <n v="630"/>
    <s v="LoyceConway"/>
    <s v="Central Islip"/>
    <s v="NY"/>
    <x v="300"/>
    <n v="2"/>
    <n v="539.98"/>
    <s v="Electra Cruiser 1 (24-Inch) - 2016"/>
    <s v="Children Bicycles"/>
    <s v="Baldwin Bikes"/>
    <s v="MarceleneBoyer"/>
  </r>
  <r>
    <n v="630"/>
    <s v="LoyceConway"/>
    <s v="Central Islip"/>
    <s v="NY"/>
    <x v="300"/>
    <n v="1"/>
    <n v="499.99"/>
    <s v="Electra Townie Original 7D - 2015/2016"/>
    <s v="Comfort Bicycles"/>
    <s v="Baldwin Bikes"/>
    <s v="MarceleneBoyer"/>
  </r>
  <r>
    <n v="630"/>
    <s v="LoyceConway"/>
    <s v="Central Islip"/>
    <s v="NY"/>
    <x v="300"/>
    <n v="1"/>
    <n v="1320.99"/>
    <s v="Heller Shagamaw Frame - 2016"/>
    <s v="Mountain Bikes"/>
    <s v="Baldwin Bikes"/>
    <s v="MarceleneBoyer"/>
  </r>
  <r>
    <n v="630"/>
    <s v="LoyceConway"/>
    <s v="Central Islip"/>
    <s v="NY"/>
    <x v="300"/>
    <n v="2"/>
    <n v="898"/>
    <s v="Pure Cycles Western 3-Speed - Women's - 2015/2016"/>
    <s v="Cruisers Bicycles"/>
    <s v="Baldwin Bikes"/>
    <s v="MarceleneBoyer"/>
  </r>
  <r>
    <n v="631"/>
    <s v="LeanStark"/>
    <s v="Upland"/>
    <s v="CA"/>
    <x v="301"/>
    <n v="2"/>
    <n v="1059.98"/>
    <s v="Electra Moto 1 - 2016"/>
    <s v="Cruisers Bicycles"/>
    <s v="Santa Cruz Bikes"/>
    <s v="GennaSerrano"/>
  </r>
  <r>
    <n v="631"/>
    <s v="LeanStark"/>
    <s v="Upland"/>
    <s v="CA"/>
    <x v="301"/>
    <n v="2"/>
    <n v="1099.98"/>
    <s v="Electra Townie Original 21D - 2016"/>
    <s v="Comfort Bicycles"/>
    <s v="Santa Cruz Bikes"/>
    <s v="GennaSerrano"/>
  </r>
  <r>
    <n v="632"/>
    <s v="MargertStevens"/>
    <s v="Rome"/>
    <s v="NY"/>
    <x v="301"/>
    <n v="2"/>
    <n v="539.98"/>
    <s v="Electra Girl's Hawaii 1 (16-inch) - 2015/2016"/>
    <s v="Children Bicycles"/>
    <s v="Baldwin Bikes"/>
    <s v="VenitaDaniel"/>
  </r>
  <r>
    <n v="632"/>
    <s v="MargertStevens"/>
    <s v="Rome"/>
    <s v="NY"/>
    <x v="301"/>
    <n v="1"/>
    <n v="529.99"/>
    <s v="Electra Moto 1 - 2016"/>
    <s v="Cruisers Bicycles"/>
    <s v="Baldwin Bikes"/>
    <s v="VenitaDaniel"/>
  </r>
  <r>
    <n v="632"/>
    <s v="MargertStevens"/>
    <s v="Rome"/>
    <s v="NY"/>
    <x v="301"/>
    <n v="1"/>
    <n v="499.99"/>
    <s v="Electra Townie Original 7D - 2015/2016"/>
    <s v="Comfort Bicycles"/>
    <s v="Baldwin Bikes"/>
    <s v="VenitaDaniel"/>
  </r>
  <r>
    <n v="632"/>
    <s v="MargertStevens"/>
    <s v="Rome"/>
    <s v="NY"/>
    <x v="301"/>
    <n v="1"/>
    <n v="469.99"/>
    <s v="Surly Ice Cream Truck Frameset - 2016"/>
    <s v="Mountain Bikes"/>
    <s v="Baldwin Bikes"/>
    <s v="VenitaDaniel"/>
  </r>
  <r>
    <n v="632"/>
    <s v="MargertStevens"/>
    <s v="Rome"/>
    <s v="NY"/>
    <x v="301"/>
    <n v="2"/>
    <n v="3361.98"/>
    <s v="Surly Straggler 650b - 2016"/>
    <s v="Cyclocross Bicycles"/>
    <s v="Baldwin Bikes"/>
    <s v="VenitaDaniel"/>
  </r>
  <r>
    <n v="633"/>
    <s v="ShantaeHammond"/>
    <s v="Victoria"/>
    <s v="TX"/>
    <x v="302"/>
    <n v="2"/>
    <n v="539.98"/>
    <s v="Electra Cruiser 1 (24-Inch) - 2016"/>
    <s v="Cruisers Bicycles"/>
    <s v="Rowlett Bikes"/>
    <s v="KaliVargas"/>
  </r>
  <r>
    <n v="633"/>
    <s v="ShantaeHammond"/>
    <s v="Victoria"/>
    <s v="TX"/>
    <x v="302"/>
    <n v="2"/>
    <n v="1099.98"/>
    <s v="Electra Townie Original 21D - 2016"/>
    <s v="Cruisers Bicycles"/>
    <s v="Rowlett Bikes"/>
    <s v="KaliVargas"/>
  </r>
  <r>
    <n v="633"/>
    <s v="ShantaeHammond"/>
    <s v="Victoria"/>
    <s v="TX"/>
    <x v="302"/>
    <n v="2"/>
    <n v="2641.98"/>
    <s v="Heller Shagamaw Frame - 2016"/>
    <s v="Mountain Bikes"/>
    <s v="Rowlett Bikes"/>
    <s v="KaliVargas"/>
  </r>
  <r>
    <n v="633"/>
    <s v="ShantaeHammond"/>
    <s v="Victoria"/>
    <s v="TX"/>
    <x v="302"/>
    <n v="2"/>
    <n v="3098"/>
    <s v="Surly Straggler - 2016"/>
    <s v="Cyclocross Bicycles"/>
    <s v="Rowlett Bikes"/>
    <s v="KaliVargas"/>
  </r>
  <r>
    <n v="634"/>
    <s v="SantosValencia"/>
    <s v="Sunnyside"/>
    <s v="NY"/>
    <x v="303"/>
    <n v="1"/>
    <n v="549.99"/>
    <s v="Electra Townie Original 21D - 2016"/>
    <s v="Cruisers Bicycles"/>
    <s v="Baldwin Bikes"/>
    <s v="MarceleneBoyer"/>
  </r>
  <r>
    <n v="634"/>
    <s v="SantosValencia"/>
    <s v="Sunnyside"/>
    <s v="NY"/>
    <x v="303"/>
    <n v="2"/>
    <n v="5799.98"/>
    <s v="Trek Fuel EX 8 29 - 2016"/>
    <s v="Mountain Bikes"/>
    <s v="Baldwin Bikes"/>
    <s v="MarceleneBoyer"/>
  </r>
  <r>
    <n v="635"/>
    <s v="AndreasHerman"/>
    <s v="Mount Vernon"/>
    <s v="NY"/>
    <x v="304"/>
    <n v="1"/>
    <n v="2899.99"/>
    <s v="Trek Fuel EX 8 29 - 2016"/>
    <s v="Mountain Bikes"/>
    <s v="Baldwin Bikes"/>
    <s v="MarceleneBoyer"/>
  </r>
  <r>
    <n v="636"/>
    <s v="MiaDelgado"/>
    <s v="Coachella"/>
    <s v="CA"/>
    <x v="305"/>
    <n v="2"/>
    <n v="659.98"/>
    <s v="Haro Downtown 16 - 2017"/>
    <s v="Children Bicycles"/>
    <s v="Santa Cruz Bikes"/>
    <s v="MireyaCopeland"/>
  </r>
  <r>
    <n v="637"/>
    <s v="HeeGreer"/>
    <s v="Selden"/>
    <s v="NY"/>
    <x v="305"/>
    <n v="2"/>
    <n v="899.98"/>
    <s v="Sun Bicycles Cruz 3 - 2017"/>
    <s v="Comfort Bicycles"/>
    <s v="Baldwin Bikes"/>
    <s v="MarceleneBoyer"/>
  </r>
  <r>
    <n v="637"/>
    <s v="HeeGreer"/>
    <s v="Selden"/>
    <s v="NY"/>
    <x v="305"/>
    <n v="1"/>
    <n v="2999.99"/>
    <s v="Trek Conduit+ - 2016"/>
    <s v="Electric Bikes"/>
    <s v="Baldwin Bikes"/>
    <s v="MarceleneBoyer"/>
  </r>
  <r>
    <n v="638"/>
    <s v="VerdaGilbert"/>
    <s v="East Northport"/>
    <s v="NY"/>
    <x v="306"/>
    <n v="1"/>
    <n v="551.99"/>
    <s v="Sun Bicycles Streamway 3 - 2017"/>
    <s v="Comfort Bicycles"/>
    <s v="Baldwin Bikes"/>
    <s v="VenitaDaniel"/>
  </r>
  <r>
    <n v="638"/>
    <s v="VerdaGilbert"/>
    <s v="East Northport"/>
    <s v="NY"/>
    <x v="306"/>
    <n v="2"/>
    <n v="1499.98"/>
    <s v="Surly Ogre Frameset - 2017"/>
    <s v="Road Bikes"/>
    <s v="Baldwin Bikes"/>
    <s v="VenitaDaniel"/>
  </r>
  <r>
    <n v="638"/>
    <s v="VerdaGilbert"/>
    <s v="East Northport"/>
    <s v="NY"/>
    <x v="306"/>
    <n v="1"/>
    <n v="5499.99"/>
    <s v="Trek Domane SLR 6 Disc - 2017"/>
    <s v="Road Bikes"/>
    <s v="Baldwin Bikes"/>
    <s v="VenitaDaniel"/>
  </r>
  <r>
    <n v="639"/>
    <s v="FelicidadGolden"/>
    <s v="Lockport"/>
    <s v="NY"/>
    <x v="307"/>
    <n v="1"/>
    <n v="529.99"/>
    <s v="Electra Moto 1 - 2016"/>
    <s v="Cruisers Bicycles"/>
    <s v="Baldwin Bikes"/>
    <s v="MarceleneBoyer"/>
  </r>
  <r>
    <n v="639"/>
    <s v="FelicidadGolden"/>
    <s v="Lockport"/>
    <s v="NY"/>
    <x v="307"/>
    <n v="1"/>
    <n v="619.99"/>
    <s v="Sun Bicycles Biscayne Tandem 7 - 2017"/>
    <s v="Cruisers Bicycles"/>
    <s v="Baldwin Bikes"/>
    <s v="MarceleneBoyer"/>
  </r>
  <r>
    <n v="639"/>
    <s v="FelicidadGolden"/>
    <s v="Lockport"/>
    <s v="NY"/>
    <x v="307"/>
    <n v="1"/>
    <n v="749.99"/>
    <s v="Sun Bicycles Brickell Tandem 7 - 2017"/>
    <s v="Cruisers Bicycles"/>
    <s v="Baldwin Bikes"/>
    <s v="MarceleneBoyer"/>
  </r>
  <r>
    <n v="639"/>
    <s v="FelicidadGolden"/>
    <s v="Lockport"/>
    <s v="NY"/>
    <x v="307"/>
    <n v="2"/>
    <n v="9999.98"/>
    <s v="Trek Powerfly 8 FS Plus - 2017"/>
    <s v="Electric Bikes"/>
    <s v="Baldwin Bikes"/>
    <s v="MarceleneBoyer"/>
  </r>
  <r>
    <n v="640"/>
    <s v="AlejandrinaHodges"/>
    <s v="Deer Park"/>
    <s v="NY"/>
    <x v="307"/>
    <n v="2"/>
    <n v="599.98"/>
    <s v="Electra Girl's Hawaii 1 16&quot; - 2017"/>
    <s v="Cruisers Bicycles"/>
    <s v="Baldwin Bikes"/>
    <s v="MarceleneBoyer"/>
  </r>
  <r>
    <n v="640"/>
    <s v="AlejandrinaHodges"/>
    <s v="Deer Park"/>
    <s v="NY"/>
    <x v="307"/>
    <n v="2"/>
    <n v="899.98"/>
    <s v="Sun Bicycles Cruz 3 - 2017"/>
    <s v="Comfort Bicycles"/>
    <s v="Baldwin Bikes"/>
    <s v="MarceleneBoyer"/>
  </r>
  <r>
    <n v="640"/>
    <s v="AlejandrinaHodges"/>
    <s v="Deer Park"/>
    <s v="NY"/>
    <x v="307"/>
    <n v="2"/>
    <n v="833.98"/>
    <s v="Sun Bicycles Cruz 7 - Women's - 2017"/>
    <s v="Comfort Bicycles"/>
    <s v="Baldwin Bikes"/>
    <s v="MarceleneBoyer"/>
  </r>
  <r>
    <n v="640"/>
    <s v="AlejandrinaHodges"/>
    <s v="Deer Park"/>
    <s v="NY"/>
    <x v="307"/>
    <n v="1"/>
    <n v="999.99"/>
    <s v="Surly Ice Cream Truck Frameset - 2017"/>
    <s v="Mountain Bikes"/>
    <s v="Baldwin Bikes"/>
    <s v="MarceleneBoyer"/>
  </r>
  <r>
    <n v="640"/>
    <s v="AlejandrinaHodges"/>
    <s v="Deer Park"/>
    <s v="NY"/>
    <x v="307"/>
    <n v="1"/>
    <n v="469.99"/>
    <s v="Trek Farley Alloy Frameset - 2017"/>
    <s v="Mountain Bikes"/>
    <s v="Baldwin Bikes"/>
    <s v="MarceleneBoyer"/>
  </r>
  <r>
    <n v="641"/>
    <s v="AdamHenderson"/>
    <s v="Los Banos"/>
    <s v="CA"/>
    <x v="308"/>
    <n v="1"/>
    <n v="529.99"/>
    <s v="Electra Moto 1 - 2016"/>
    <s v="Cruisers Bicycles"/>
    <s v="Santa Cruz Bikes"/>
    <s v="GennaSerrano"/>
  </r>
  <r>
    <n v="641"/>
    <s v="AdamHenderson"/>
    <s v="Los Banos"/>
    <s v="CA"/>
    <x v="308"/>
    <n v="1"/>
    <n v="489.99"/>
    <s v="Electra Townie Original 7D - 2017"/>
    <s v="Cruisers Bicycles"/>
    <s v="Santa Cruz Bikes"/>
    <s v="GennaSerrano"/>
  </r>
  <r>
    <n v="641"/>
    <s v="AdamHenderson"/>
    <s v="Los Banos"/>
    <s v="CA"/>
    <x v="308"/>
    <n v="1"/>
    <n v="3499.99"/>
    <s v="Trek Boone 7 - 2017"/>
    <s v="Cyclocross Bicycles"/>
    <s v="Santa Cruz Bikes"/>
    <s v="GennaSerrano"/>
  </r>
  <r>
    <n v="642"/>
    <s v="LizetteEllison"/>
    <s v="Port Washington"/>
    <s v="NY"/>
    <x v="308"/>
    <n v="2"/>
    <n v="899.98"/>
    <s v="Sun Bicycles Cruz 3 - 2017"/>
    <s v="Cruisers Bicycles"/>
    <s v="Baldwin Bikes"/>
    <s v="VenitaDaniel"/>
  </r>
  <r>
    <n v="643"/>
    <s v="LonnaFranks"/>
    <s v="Ontario"/>
    <s v="CA"/>
    <x v="309"/>
    <n v="1"/>
    <n v="749.99"/>
    <s v="Surly Ogre Frameset - 2017"/>
    <s v="Road Bikes"/>
    <s v="Santa Cruz Bikes"/>
    <s v="GennaSerrano"/>
  </r>
  <r>
    <n v="644"/>
    <s v="SunshineRosario"/>
    <s v="Jamaica"/>
    <s v="NY"/>
    <x v="309"/>
    <n v="1"/>
    <n v="2999.99"/>
    <s v="Trek Conduit+ - 2016"/>
    <s v="Electric Bikes"/>
    <s v="Baldwin Bikes"/>
    <s v="MarceleneBoyer"/>
  </r>
  <r>
    <n v="645"/>
    <s v="ConsuelaCollier"/>
    <s v="North Tonawanda"/>
    <s v="NY"/>
    <x v="309"/>
    <n v="2"/>
    <n v="539.98"/>
    <s v="Electra Cruiser 1 (24-Inch) - 2016"/>
    <s v="Children Bicycles"/>
    <s v="Baldwin Bikes"/>
    <s v="MarceleneBoyer"/>
  </r>
  <r>
    <n v="645"/>
    <s v="ConsuelaCollier"/>
    <s v="North Tonawanda"/>
    <s v="NY"/>
    <x v="309"/>
    <n v="1"/>
    <n v="299.99"/>
    <s v="Electra Sugar Skulls 1 (20-inch) - Girl's - 2017"/>
    <s v="Children Bicycles"/>
    <s v="Baldwin Bikes"/>
    <s v="MarceleneBoyer"/>
  </r>
  <r>
    <n v="645"/>
    <s v="ConsuelaCollier"/>
    <s v="North Tonawanda"/>
    <s v="NY"/>
    <x v="309"/>
    <n v="1"/>
    <n v="469.99"/>
    <s v="Surly Ice Cream Truck Frameset - 2016"/>
    <s v="Mountain Bikes"/>
    <s v="Baldwin Bikes"/>
    <s v="MarceleneBoyer"/>
  </r>
  <r>
    <n v="645"/>
    <s v="ConsuelaCollier"/>
    <s v="North Tonawanda"/>
    <s v="NY"/>
    <x v="309"/>
    <n v="2"/>
    <n v="4599.9799999999996"/>
    <s v="Trek Fuel EX 5 27.5 Plus - 2017"/>
    <s v="Mountain Bikes"/>
    <s v="Baldwin Bikes"/>
    <s v="MarceleneBoyer"/>
  </r>
  <r>
    <n v="645"/>
    <s v="ConsuelaCollier"/>
    <s v="North Tonawanda"/>
    <s v="NY"/>
    <x v="309"/>
    <n v="2"/>
    <n v="10599.98"/>
    <s v="Trek Remedy 9.8 - 2017"/>
    <s v="Mountain Bikes"/>
    <s v="Baldwin Bikes"/>
    <s v="MarceleneBoyer"/>
  </r>
  <r>
    <n v="646"/>
    <s v="AnnisSanchez"/>
    <s v="Los Angeles"/>
    <s v="CA"/>
    <x v="310"/>
    <n v="1"/>
    <n v="299.99"/>
    <s v="Electra Girl's Hawaii 1 16&quot; - 2017"/>
    <s v="Children Bicycles"/>
    <s v="Santa Cruz Bikes"/>
    <s v="MireyaCopeland"/>
  </r>
  <r>
    <n v="646"/>
    <s v="AnnisSanchez"/>
    <s v="Los Angeles"/>
    <s v="CA"/>
    <x v="310"/>
    <n v="2"/>
    <n v="1059.98"/>
    <s v="Electra Moto 1 - 2016"/>
    <s v="Cruisers Bicycles"/>
    <s v="Santa Cruz Bikes"/>
    <s v="MireyaCopeland"/>
  </r>
  <r>
    <n v="646"/>
    <s v="AnnisSanchez"/>
    <s v="Los Angeles"/>
    <s v="CA"/>
    <x v="310"/>
    <n v="1"/>
    <n v="549.99"/>
    <s v="Electra Townie Original 21D - 2016"/>
    <s v="Cruisers Bicycles"/>
    <s v="Santa Cruz Bikes"/>
    <s v="MireyaCopeland"/>
  </r>
  <r>
    <n v="646"/>
    <s v="AnnisSanchez"/>
    <s v="Los Angeles"/>
    <s v="CA"/>
    <x v="310"/>
    <n v="1"/>
    <n v="2899.99"/>
    <s v="Trek Fuel EX 8 29 - 2016"/>
    <s v="Mountain Bikes"/>
    <s v="Santa Cruz Bikes"/>
    <s v="MireyaCopeland"/>
  </r>
  <r>
    <n v="647"/>
    <s v="JaimeeDay"/>
    <s v="Poughkeepsie"/>
    <s v="NY"/>
    <x v="310"/>
    <n v="1"/>
    <n v="269.99"/>
    <s v="Electra Cruiser 1 (24-Inch) - 2016"/>
    <s v="Cruisers Bicycles"/>
    <s v="Baldwin Bikes"/>
    <s v="VenitaDaniel"/>
  </r>
  <r>
    <n v="647"/>
    <s v="JaimeeDay"/>
    <s v="Poughkeepsie"/>
    <s v="NY"/>
    <x v="310"/>
    <n v="2"/>
    <n v="999.98"/>
    <s v="Electra Townie Original 7D - 2015/2016"/>
    <s v="Comfort Bicycles"/>
    <s v="Baldwin Bikes"/>
    <s v="VenitaDaniel"/>
  </r>
  <r>
    <n v="648"/>
    <s v="JennyBell"/>
    <s v="Niagara Falls"/>
    <s v="NY"/>
    <x v="310"/>
    <n v="1"/>
    <n v="549.99"/>
    <s v="Electra Townie Original 21D - 2016"/>
    <s v="Comfort Bicycles"/>
    <s v="Baldwin Bikes"/>
    <s v="MarceleneBoyer"/>
  </r>
  <r>
    <n v="649"/>
    <s v="AraVazquez"/>
    <s v="San Carlos"/>
    <s v="CA"/>
    <x v="311"/>
    <n v="2"/>
    <n v="699.98"/>
    <s v="Electra Savannah 3i (20-inch) - Girl's - 2017"/>
    <s v="Children Bicycles"/>
    <s v="Santa Cruz Bikes"/>
    <s v="GennaSerrano"/>
  </r>
  <r>
    <n v="649"/>
    <s v="AraVazquez"/>
    <s v="San Carlos"/>
    <s v="CA"/>
    <x v="311"/>
    <n v="1"/>
    <n v="647.99"/>
    <s v="Sun Bicycles Biscayne Tandem CB - 2017"/>
    <s v="Cruisers Bicycles"/>
    <s v="Santa Cruz Bikes"/>
    <s v="GennaSerrano"/>
  </r>
  <r>
    <n v="649"/>
    <s v="AraVazquez"/>
    <s v="San Carlos"/>
    <s v="CA"/>
    <x v="311"/>
    <n v="2"/>
    <n v="3361.98"/>
    <s v="Surly Straggler 650b - 2016"/>
    <s v="Cyclocross Bicycles"/>
    <s v="Santa Cruz Bikes"/>
    <s v="GennaSerrano"/>
  </r>
  <r>
    <n v="649"/>
    <s v="AraVazquez"/>
    <s v="San Carlos"/>
    <s v="CA"/>
    <x v="311"/>
    <n v="1"/>
    <n v="209.99"/>
    <s v="Trek Precaliber 16 Girls - 2017"/>
    <s v="Children Bicycles"/>
    <s v="Santa Cruz Bikes"/>
    <s v="GennaSerrano"/>
  </r>
  <r>
    <n v="650"/>
    <s v="HueDalton"/>
    <s v="Apple Valley"/>
    <s v="CA"/>
    <x v="312"/>
    <n v="1"/>
    <n v="999.99"/>
    <s v="Surly Wednesday Frameset - 2016"/>
    <s v="Mountain Bikes"/>
    <s v="Santa Cruz Bikes"/>
    <s v="MireyaCopeland"/>
  </r>
  <r>
    <n v="651"/>
    <s v="ToyaPratt"/>
    <s v="Long Beach"/>
    <s v="NY"/>
    <x v="312"/>
    <n v="2"/>
    <n v="979.98"/>
    <s v="Electra Townie Original 7D - 2017"/>
    <s v="Comfort Bicycles"/>
    <s v="Baldwin Bikes"/>
    <s v="VenitaDaniel"/>
  </r>
  <r>
    <n v="651"/>
    <s v="ToyaPratt"/>
    <s v="Long Beach"/>
    <s v="NY"/>
    <x v="312"/>
    <n v="1"/>
    <n v="329.99"/>
    <s v="Haro Downtown 16 - 2017"/>
    <s v="Children Bicycles"/>
    <s v="Baldwin Bikes"/>
    <s v="VenitaDaniel"/>
  </r>
  <r>
    <n v="651"/>
    <s v="ToyaPratt"/>
    <s v="Long Beach"/>
    <s v="NY"/>
    <x v="312"/>
    <n v="2"/>
    <n v="499.98"/>
    <s v="Haro Shredder Pro 20 - 2017"/>
    <s v="Children Bicycles"/>
    <s v="Baldwin Bikes"/>
    <s v="VenitaDaniel"/>
  </r>
  <r>
    <n v="651"/>
    <s v="ToyaPratt"/>
    <s v="Long Beach"/>
    <s v="NY"/>
    <x v="312"/>
    <n v="1"/>
    <n v="402.99"/>
    <s v="Sun Bicycles Boardwalk (24-inch Wheels) - 2017"/>
    <s v="Cruisers Bicycles"/>
    <s v="Baldwin Bikes"/>
    <s v="VenitaDaniel"/>
  </r>
  <r>
    <n v="652"/>
    <s v="MilagrosWeber"/>
    <s v="Harlingen"/>
    <s v="TX"/>
    <x v="313"/>
    <n v="1"/>
    <n v="439.99"/>
    <s v="Electra Cruiser Lux 1 - 2017"/>
    <s v="Cruisers Bicycles"/>
    <s v="Rowlett Bikes"/>
    <s v="LaylaTerrell"/>
  </r>
  <r>
    <n v="652"/>
    <s v="MilagrosWeber"/>
    <s v="Harlingen"/>
    <s v="TX"/>
    <x v="313"/>
    <n v="1"/>
    <n v="299.99"/>
    <s v="Electra Girl's Hawaii 1 (20-inch) - 2015/2016"/>
    <s v="Children Bicycles"/>
    <s v="Rowlett Bikes"/>
    <s v="LaylaTerrell"/>
  </r>
  <r>
    <n v="652"/>
    <s v="MilagrosWeber"/>
    <s v="Harlingen"/>
    <s v="TX"/>
    <x v="313"/>
    <n v="1"/>
    <n v="489.99"/>
    <s v="Electra Townie Original 7D - 2017"/>
    <s v="Comfort Bicycles"/>
    <s v="Rowlett Bikes"/>
    <s v="LaylaTerrell"/>
  </r>
  <r>
    <n v="652"/>
    <s v="MilagrosWeber"/>
    <s v="Harlingen"/>
    <s v="TX"/>
    <x v="313"/>
    <n v="2"/>
    <n v="501.98"/>
    <s v="Sun Bicycles Revolutions 24 - Girl's - 2017"/>
    <s v="Cruisers Bicycles"/>
    <s v="Rowlett Bikes"/>
    <s v="LaylaTerrell"/>
  </r>
  <r>
    <n v="652"/>
    <s v="MilagrosWeber"/>
    <s v="Harlingen"/>
    <s v="TX"/>
    <x v="313"/>
    <n v="2"/>
    <n v="6999.98"/>
    <s v="Trek Boone 7 - 2017"/>
    <s v="Cyclocross Bicycles"/>
    <s v="Rowlett Bikes"/>
    <s v="LaylaTerrell"/>
  </r>
  <r>
    <n v="653"/>
    <s v="BarbraDickerson"/>
    <s v="Ridgecrest"/>
    <s v="CA"/>
    <x v="314"/>
    <n v="2"/>
    <n v="1499.98"/>
    <s v="Ritchey Timberwolf Frameset - 2016"/>
    <s v="Mountain Bikes"/>
    <s v="Santa Cruz Bikes"/>
    <s v="MireyaCopeland"/>
  </r>
  <r>
    <n v="653"/>
    <s v="BarbraDickerson"/>
    <s v="Ridgecrest"/>
    <s v="CA"/>
    <x v="314"/>
    <n v="1"/>
    <n v="761.99"/>
    <s v="Sun Bicycles Brickell Tandem CB - 2017"/>
    <s v="Cruisers Bicycles"/>
    <s v="Santa Cruz Bikes"/>
    <s v="MireyaCopeland"/>
  </r>
  <r>
    <n v="653"/>
    <s v="BarbraDickerson"/>
    <s v="Ridgecrest"/>
    <s v="CA"/>
    <x v="314"/>
    <n v="1"/>
    <n v="469.99"/>
    <s v="Surly Ice Cream Truck Frameset - 2016"/>
    <s v="Mountain Bikes"/>
    <s v="Santa Cruz Bikes"/>
    <s v="MireyaCopeland"/>
  </r>
  <r>
    <n v="653"/>
    <s v="BarbraDickerson"/>
    <s v="Ridgecrest"/>
    <s v="CA"/>
    <x v="314"/>
    <n v="1"/>
    <n v="5299.99"/>
    <s v="Trek Fuel EX 9.8 27.5 Plus - 2017"/>
    <s v="Mountain Bikes"/>
    <s v="Santa Cruz Bikes"/>
    <s v="MireyaCopeland"/>
  </r>
  <r>
    <n v="653"/>
    <s v="BarbraDickerson"/>
    <s v="Ridgecrest"/>
    <s v="CA"/>
    <x v="314"/>
    <n v="2"/>
    <n v="379.98"/>
    <s v="Trek Precaliber 12 Girls - 2017"/>
    <s v="Children Bicycles"/>
    <s v="Santa Cruz Bikes"/>
    <s v="MireyaCopeland"/>
  </r>
  <r>
    <n v="654"/>
    <s v="GilbertoSanders"/>
    <s v="Woodside"/>
    <s v="NY"/>
    <x v="314"/>
    <n v="1"/>
    <n v="299.99"/>
    <s v="Electra Girl's Hawaii 1 16&quot; - 2017"/>
    <s v="Children Bicycles"/>
    <s v="Baldwin Bikes"/>
    <s v="VenitaDaniel"/>
  </r>
  <r>
    <n v="654"/>
    <s v="GilbertoSanders"/>
    <s v="Woodside"/>
    <s v="NY"/>
    <x v="314"/>
    <n v="2"/>
    <n v="699.98"/>
    <s v="Electra Savannah 3i (20-inch) - Girl's - 2017"/>
    <s v="Children Bicycles"/>
    <s v="Baldwin Bikes"/>
    <s v="VenitaDaniel"/>
  </r>
  <r>
    <n v="654"/>
    <s v="GilbertoSanders"/>
    <s v="Woodside"/>
    <s v="NY"/>
    <x v="314"/>
    <n v="2"/>
    <n v="941.98"/>
    <s v="Sun Bicycles Drifter 7 - 2017"/>
    <s v="Comfort Bicycles"/>
    <s v="Baldwin Bikes"/>
    <s v="VenitaDaniel"/>
  </r>
  <r>
    <n v="654"/>
    <s v="GilbertoSanders"/>
    <s v="Woodside"/>
    <s v="NY"/>
    <x v="314"/>
    <n v="1"/>
    <n v="2999.99"/>
    <s v="Trek Conduit+ - 2016"/>
    <s v="Electric Bikes"/>
    <s v="Baldwin Bikes"/>
    <s v="VenitaDaniel"/>
  </r>
  <r>
    <n v="655"/>
    <s v="KaneshaHudson"/>
    <s v="Oakland"/>
    <s v="CA"/>
    <x v="315"/>
    <n v="1"/>
    <n v="250.99"/>
    <s v="Sun Bicycles Revolutions 24 - Girl's - 2017"/>
    <s v="Cruisers Bicycles"/>
    <s v="Santa Cruz Bikes"/>
    <s v="GennaSerrano"/>
  </r>
  <r>
    <n v="656"/>
    <s v="VenessaFrost"/>
    <s v="Scarsdale"/>
    <s v="NY"/>
    <x v="315"/>
    <n v="1"/>
    <n v="269.99"/>
    <s v="Electra Girl's Hawaii 1 (16-inch) - 2015/2016"/>
    <s v="Children Bicycles"/>
    <s v="Baldwin Bikes"/>
    <s v="VenitaDaniel"/>
  </r>
  <r>
    <n v="656"/>
    <s v="VenessaFrost"/>
    <s v="Scarsdale"/>
    <s v="NY"/>
    <x v="315"/>
    <n v="2"/>
    <n v="939.98"/>
    <s v="Surly Wednesday Frameset - 2017"/>
    <s v="Mountain Bikes"/>
    <s v="Baldwin Bikes"/>
    <s v="VenitaDaniel"/>
  </r>
  <r>
    <n v="656"/>
    <s v="VenessaFrost"/>
    <s v="Scarsdale"/>
    <s v="NY"/>
    <x v="315"/>
    <n v="1"/>
    <n v="149.99"/>
    <s v="Trek Boy's Kickster - 2015/2017"/>
    <s v="Children Bicycles"/>
    <s v="Baldwin Bikes"/>
    <s v="VenitaDaniel"/>
  </r>
  <r>
    <n v="657"/>
    <s v="MablePratt"/>
    <s v="Coachella"/>
    <s v="CA"/>
    <x v="316"/>
    <n v="1"/>
    <n v="875.99"/>
    <s v="Surly Steamroller - 2017"/>
    <s v="Road Bikes"/>
    <s v="Santa Cruz Bikes"/>
    <s v="MireyaCopeland"/>
  </r>
  <r>
    <n v="657"/>
    <s v="MablePratt"/>
    <s v="Coachella"/>
    <s v="CA"/>
    <x v="316"/>
    <n v="2"/>
    <n v="6399.98"/>
    <s v="Trek Domane SL Disc Frameset - 2017"/>
    <s v="Road Bikes"/>
    <s v="Santa Cruz Bikes"/>
    <s v="MireyaCopeland"/>
  </r>
  <r>
    <n v="658"/>
    <s v="TonishaFowler"/>
    <s v="Huntington Station"/>
    <s v="NY"/>
    <x v="316"/>
    <n v="1"/>
    <n v="2999.99"/>
    <s v="Trek Conduit+ - 2016"/>
    <s v="Electric Bikes"/>
    <s v="Baldwin Bikes"/>
    <s v="VenitaDaniel"/>
  </r>
  <r>
    <n v="658"/>
    <s v="TonishaFowler"/>
    <s v="Huntington Station"/>
    <s v="NY"/>
    <x v="316"/>
    <n v="2"/>
    <n v="6999.98"/>
    <s v="Trek Domane SL 6 - 2017"/>
    <s v="Road Bikes"/>
    <s v="Baldwin Bikes"/>
    <s v="VenitaDaniel"/>
  </r>
  <r>
    <n v="658"/>
    <s v="TonishaFowler"/>
    <s v="Huntington Station"/>
    <s v="NY"/>
    <x v="316"/>
    <n v="1"/>
    <n v="999.99"/>
    <s v="Trek X-Caliber 8 - 2017"/>
    <s v="Mountain Bikes"/>
    <s v="Baldwin Bikes"/>
    <s v="VenitaDaniel"/>
  </r>
  <r>
    <n v="659"/>
    <s v="SherylChase"/>
    <s v="Floral Park"/>
    <s v="NY"/>
    <x v="316"/>
    <n v="1"/>
    <n v="659.99"/>
    <s v="Electra Amsterdam Original 3i - 2015/2017"/>
    <s v="Cruisers Bicycles"/>
    <s v="Baldwin Bikes"/>
    <s v="VenitaDaniel"/>
  </r>
  <r>
    <n v="659"/>
    <s v="SherylChase"/>
    <s v="Floral Park"/>
    <s v="NY"/>
    <x v="316"/>
    <n v="2"/>
    <n v="4599.9799999999996"/>
    <s v="Trek Fuel EX 5 27.5 Plus - 2017"/>
    <s v="Mountain Bikes"/>
    <s v="Baldwin Bikes"/>
    <s v="VenitaDaniel"/>
  </r>
  <r>
    <n v="659"/>
    <s v="SherylChase"/>
    <s v="Floral Park"/>
    <s v="NY"/>
    <x v="316"/>
    <n v="2"/>
    <n v="9999.98"/>
    <s v="Trek Powerfly 8 FS Plus - 2017"/>
    <s v="Electric Bikes"/>
    <s v="Baldwin Bikes"/>
    <s v="VenitaDaniel"/>
  </r>
  <r>
    <n v="659"/>
    <s v="SherylChase"/>
    <s v="Floral Park"/>
    <s v="NY"/>
    <x v="316"/>
    <n v="2"/>
    <n v="2999.98"/>
    <s v="Trek Stache 5 - 2017"/>
    <s v="Mountain Bikes"/>
    <s v="Baldwin Bikes"/>
    <s v="VenitaDaniel"/>
  </r>
  <r>
    <n v="660"/>
    <s v="AshleePena"/>
    <s v="Whitestone"/>
    <s v="NY"/>
    <x v="317"/>
    <n v="1"/>
    <n v="999.99"/>
    <s v="Surly Ice Cream Truck Frameset - 2017"/>
    <s v="Mountain Bikes"/>
    <s v="Baldwin Bikes"/>
    <s v="VenitaDaniel"/>
  </r>
  <r>
    <n v="660"/>
    <s v="AshleePena"/>
    <s v="Whitestone"/>
    <s v="NY"/>
    <x v="317"/>
    <n v="2"/>
    <n v="5199.9799999999996"/>
    <s v="Trek Domane S 5 Disc - 2017"/>
    <s v="Road Bikes"/>
    <s v="Baldwin Bikes"/>
    <s v="VenitaDaniel"/>
  </r>
  <r>
    <n v="660"/>
    <s v="AshleePena"/>
    <s v="Whitestone"/>
    <s v="NY"/>
    <x v="317"/>
    <n v="2"/>
    <n v="10599.98"/>
    <s v="Trek Remedy 9.8 - 2017"/>
    <s v="Mountain Bikes"/>
    <s v="Baldwin Bikes"/>
    <s v="VenitaDaniel"/>
  </r>
  <r>
    <n v="660"/>
    <s v="AshleePena"/>
    <s v="Whitestone"/>
    <s v="NY"/>
    <x v="317"/>
    <n v="2"/>
    <n v="1999.98"/>
    <s v="Trek X-Caliber 8 - 2017"/>
    <s v="Mountain Bikes"/>
    <s v="Baldwin Bikes"/>
    <s v="VenitaDaniel"/>
  </r>
  <r>
    <n v="661"/>
    <s v="LeighBurke"/>
    <s v="Schenectady"/>
    <s v="NY"/>
    <x v="317"/>
    <n v="2"/>
    <n v="539.98"/>
    <s v="Electra Girl's Hawaii 1 (16-inch) - 2015/2016"/>
    <s v="Children Bicycles"/>
    <s v="Baldwin Bikes"/>
    <s v="MarceleneBoyer"/>
  </r>
  <r>
    <n v="661"/>
    <s v="LeighBurke"/>
    <s v="Schenectady"/>
    <s v="NY"/>
    <x v="317"/>
    <n v="2"/>
    <n v="6999.98"/>
    <s v="Trek Boone Race Shop Limited - 2017"/>
    <s v="Cyclocross Bicycles"/>
    <s v="Baldwin Bikes"/>
    <s v="MarceleneBoyer"/>
  </r>
  <r>
    <n v="662"/>
    <s v="CalebEngland"/>
    <s v="Pleasanton"/>
    <s v="CA"/>
    <x v="318"/>
    <n v="1"/>
    <n v="269.99"/>
    <s v="Electra Girl's Hawaii 1 (16-inch) - 2015/2016"/>
    <s v="Children Bicycles"/>
    <s v="Santa Cruz Bikes"/>
    <s v="GennaSerrano"/>
  </r>
  <r>
    <n v="662"/>
    <s v="CalebEngland"/>
    <s v="Pleasanton"/>
    <s v="CA"/>
    <x v="318"/>
    <n v="2"/>
    <n v="599.98"/>
    <s v="Electra Girl's Hawaii 1 16&quot; - 2017"/>
    <s v="Children Bicycles"/>
    <s v="Santa Cruz Bikes"/>
    <s v="GennaSerrano"/>
  </r>
  <r>
    <n v="662"/>
    <s v="CalebEngland"/>
    <s v="Pleasanton"/>
    <s v="CA"/>
    <x v="318"/>
    <n v="2"/>
    <n v="979.98"/>
    <s v="Electra Townie Original 7D - 2017"/>
    <s v="Comfort Bicycles"/>
    <s v="Santa Cruz Bikes"/>
    <s v="GennaSerrano"/>
  </r>
  <r>
    <n v="662"/>
    <s v="CalebEngland"/>
    <s v="Pleasanton"/>
    <s v="CA"/>
    <x v="318"/>
    <n v="2"/>
    <n v="899.98"/>
    <s v="Sun Bicycles Cruz 3 - 2017"/>
    <s v="Comfort Bicycles"/>
    <s v="Santa Cruz Bikes"/>
    <s v="GennaSerrano"/>
  </r>
  <r>
    <n v="662"/>
    <s v="CalebEngland"/>
    <s v="Pleasanton"/>
    <s v="CA"/>
    <x v="318"/>
    <n v="2"/>
    <n v="5399.98"/>
    <s v="Trek Domane S 6 - 2017"/>
    <s v="Road Bikes"/>
    <s v="Santa Cruz Bikes"/>
    <s v="GennaSerrano"/>
  </r>
  <r>
    <n v="663"/>
    <s v="HertaRollins"/>
    <s v="Mountain View"/>
    <s v="CA"/>
    <x v="319"/>
    <n v="2"/>
    <n v="2939.98"/>
    <s v="Haro Shift R3 - 2017"/>
    <s v="Mountain Bikes"/>
    <s v="Santa Cruz Bikes"/>
    <s v="GennaSerrano"/>
  </r>
  <r>
    <n v="663"/>
    <s v="HertaRollins"/>
    <s v="Mountain View"/>
    <s v="CA"/>
    <x v="319"/>
    <n v="1"/>
    <n v="249.99"/>
    <s v="Haro Shredder Pro 20 - 2017"/>
    <s v="Children Bicycles"/>
    <s v="Santa Cruz Bikes"/>
    <s v="GennaSerrano"/>
  </r>
  <r>
    <n v="663"/>
    <s v="HertaRollins"/>
    <s v="Mountain View"/>
    <s v="CA"/>
    <x v="319"/>
    <n v="2"/>
    <n v="858"/>
    <s v="Pure Cycles Vine 8-Speed - 2016"/>
    <s v="Cruisers Bicycles"/>
    <s v="Santa Cruz Bikes"/>
    <s v="GennaSerrano"/>
  </r>
  <r>
    <n v="663"/>
    <s v="HertaRollins"/>
    <s v="Mountain View"/>
    <s v="CA"/>
    <x v="319"/>
    <n v="1"/>
    <n v="416.99"/>
    <s v="Sun Bicycles Atlas X-Type - 2017"/>
    <s v="Cruisers Bicycles"/>
    <s v="Santa Cruz Bikes"/>
    <s v="GennaSerrano"/>
  </r>
  <r>
    <n v="663"/>
    <s v="HertaRollins"/>
    <s v="Mountain View"/>
    <s v="CA"/>
    <x v="319"/>
    <n v="1"/>
    <n v="449.99"/>
    <s v="Sun Bicycles Cruz 3 - 2017"/>
    <s v="Comfort Bicycles"/>
    <s v="Santa Cruz Bikes"/>
    <s v="GennaSerrano"/>
  </r>
  <r>
    <n v="664"/>
    <s v="ReathaPerez"/>
    <s v="Holbrook"/>
    <s v="NY"/>
    <x v="319"/>
    <n v="2"/>
    <n v="679.98"/>
    <s v="Electra Townie 7D (20-inch) - Boys' - 2017"/>
    <s v="Children Bicycles"/>
    <s v="Baldwin Bikes"/>
    <s v="VenitaDaniel"/>
  </r>
  <r>
    <n v="664"/>
    <s v="ReathaPerez"/>
    <s v="Holbrook"/>
    <s v="NY"/>
    <x v="319"/>
    <n v="1"/>
    <n v="1320.99"/>
    <s v="Heller Shagamaw Frame - 2016"/>
    <s v="Mountain Bikes"/>
    <s v="Baldwin Bikes"/>
    <s v="VenitaDaniel"/>
  </r>
  <r>
    <n v="664"/>
    <s v="ReathaPerez"/>
    <s v="Holbrook"/>
    <s v="NY"/>
    <x v="319"/>
    <n v="2"/>
    <n v="1751.98"/>
    <s v="Surly Steamroller - 2017"/>
    <s v="Road Bikes"/>
    <s v="Baldwin Bikes"/>
    <s v="VenitaDaniel"/>
  </r>
  <r>
    <n v="664"/>
    <s v="ReathaPerez"/>
    <s v="Holbrook"/>
    <s v="NY"/>
    <x v="319"/>
    <n v="1"/>
    <n v="5299.99"/>
    <s v="Trek Remedy 9.8 - 2017"/>
    <s v="Mountain Bikes"/>
    <s v="Baldwin Bikes"/>
    <s v="VenitaDaniel"/>
  </r>
  <r>
    <n v="664"/>
    <s v="ReathaPerez"/>
    <s v="Holbrook"/>
    <s v="NY"/>
    <x v="319"/>
    <n v="1"/>
    <n v="5999.99"/>
    <s v="Trek Silque SLR 7 Women's - 2017"/>
    <s v="Road Bikes"/>
    <s v="Baldwin Bikes"/>
    <s v="VenitaDaniel"/>
  </r>
  <r>
    <n v="665"/>
    <s v="SyreetaHendricks"/>
    <s v="Mahopac"/>
    <s v="NY"/>
    <x v="320"/>
    <n v="2"/>
    <n v="999.98"/>
    <s v="Electra Townie Original 7D - 2015/2016"/>
    <s v="Comfort Bicycles"/>
    <s v="Baldwin Bikes"/>
    <s v="MarceleneBoyer"/>
  </r>
  <r>
    <n v="665"/>
    <s v="SyreetaHendricks"/>
    <s v="Mahopac"/>
    <s v="NY"/>
    <x v="320"/>
    <n v="2"/>
    <n v="4599.9799999999996"/>
    <s v="Trek Fuel EX 5 27.5 Plus - 2017"/>
    <s v="Mountain Bikes"/>
    <s v="Baldwin Bikes"/>
    <s v="MarceleneBoyer"/>
  </r>
  <r>
    <n v="665"/>
    <s v="SyreetaHendricks"/>
    <s v="Mahopac"/>
    <s v="NY"/>
    <x v="320"/>
    <n v="1"/>
    <n v="4999.99"/>
    <s v="Trek Madone 9.2 - 2017"/>
    <s v="Road Bikes"/>
    <s v="Baldwin Bikes"/>
    <s v="MarceleneBoyer"/>
  </r>
  <r>
    <n v="666"/>
    <s v="LavondaStephenson"/>
    <s v="Bay Shore"/>
    <s v="NY"/>
    <x v="320"/>
    <n v="2"/>
    <n v="979.98"/>
    <s v="Electra Straight 8 3i (20-inch) - Boy's - 2017"/>
    <s v="Children Bicycles"/>
    <s v="Baldwin Bikes"/>
    <s v="VenitaDaniel"/>
  </r>
  <r>
    <n v="666"/>
    <s v="LavondaStephenson"/>
    <s v="Bay Shore"/>
    <s v="NY"/>
    <x v="320"/>
    <n v="1"/>
    <n v="1499.99"/>
    <s v="Trek Stache 5 - 2017"/>
    <s v="Mountain Bikes"/>
    <s v="Baldwin Bikes"/>
    <s v="VenitaDaniel"/>
  </r>
  <r>
    <n v="667"/>
    <s v="KlaraKim"/>
    <s v="Rome"/>
    <s v="NY"/>
    <x v="321"/>
    <n v="1"/>
    <n v="299.99"/>
    <s v="Electra Sugar Skulls 1 (20-inch) - Girl's - 2017"/>
    <s v="Children Bicycles"/>
    <s v="Baldwin Bikes"/>
    <s v="VenitaDaniel"/>
  </r>
  <r>
    <n v="667"/>
    <s v="KlaraKim"/>
    <s v="Rome"/>
    <s v="NY"/>
    <x v="321"/>
    <n v="1"/>
    <n v="329.99"/>
    <s v="Haro Downtown 16 - 2017"/>
    <s v="Children Bicycles"/>
    <s v="Baldwin Bikes"/>
    <s v="VenitaDaniel"/>
  </r>
  <r>
    <n v="667"/>
    <s v="KlaraKim"/>
    <s v="Rome"/>
    <s v="NY"/>
    <x v="321"/>
    <n v="1"/>
    <n v="402.99"/>
    <s v="Sun Bicycles Boardwalk (24-inch Wheels) - 2017"/>
    <s v="Cruisers Bicycles"/>
    <s v="Baldwin Bikes"/>
    <s v="VenitaDaniel"/>
  </r>
  <r>
    <n v="667"/>
    <s v="KlaraKim"/>
    <s v="Rome"/>
    <s v="NY"/>
    <x v="321"/>
    <n v="1"/>
    <n v="109.99"/>
    <s v="Sun Bicycles Lil Kitt'n - 2017"/>
    <s v="Children Bicycles"/>
    <s v="Baldwin Bikes"/>
    <s v="VenitaDaniel"/>
  </r>
  <r>
    <n v="667"/>
    <s v="KlaraKim"/>
    <s v="Rome"/>
    <s v="NY"/>
    <x v="321"/>
    <n v="1"/>
    <n v="999.99"/>
    <s v="Surly Wednesday Frameset - 2016"/>
    <s v="Mountain Bikes"/>
    <s v="Baldwin Bikes"/>
    <s v="VenitaDaniel"/>
  </r>
  <r>
    <n v="668"/>
    <s v="ChristiaCarson"/>
    <s v="Helotes"/>
    <s v="TX"/>
    <x v="321"/>
    <n v="2"/>
    <n v="898"/>
    <s v="Pure Cycles William 3-Speed - 2016"/>
    <s v="Cruisers Bicycles"/>
    <s v="Rowlett Bikes"/>
    <s v="KaliVargas"/>
  </r>
  <r>
    <n v="668"/>
    <s v="ChristiaCarson"/>
    <s v="Helotes"/>
    <s v="TX"/>
    <x v="321"/>
    <n v="2"/>
    <n v="2999.98"/>
    <s v="Trek Emonda S 4 - 2017"/>
    <s v="Road Bikes"/>
    <s v="Rowlett Bikes"/>
    <s v="KaliVargas"/>
  </r>
  <r>
    <n v="669"/>
    <s v="CarolyneConley"/>
    <s v="Floral Park"/>
    <s v="NY"/>
    <x v="322"/>
    <n v="2"/>
    <n v="1199.98"/>
    <s v="Electra Townie Original 7D EQ - 2016"/>
    <s v="Cruisers Bicycles"/>
    <s v="Baldwin Bikes"/>
    <s v="VenitaDaniel"/>
  </r>
  <r>
    <n v="669"/>
    <s v="CarolyneConley"/>
    <s v="Floral Park"/>
    <s v="NY"/>
    <x v="322"/>
    <n v="1"/>
    <n v="619.99"/>
    <s v="Sun Bicycles Biscayne Tandem 7 - 2017"/>
    <s v="Cruisers Bicycles"/>
    <s v="Baldwin Bikes"/>
    <s v="VenitaDaniel"/>
  </r>
  <r>
    <n v="670"/>
    <s v="VirginaBerg"/>
    <s v="Valley Stream"/>
    <s v="NY"/>
    <x v="323"/>
    <n v="2"/>
    <n v="1739.98"/>
    <s v="Haro SR 1.2 - 2017"/>
    <s v="Mountain Bikes"/>
    <s v="Baldwin Bikes"/>
    <s v="MarceleneBoyer"/>
  </r>
  <r>
    <n v="670"/>
    <s v="VirginaBerg"/>
    <s v="Valley Stream"/>
    <s v="NY"/>
    <x v="323"/>
    <n v="1"/>
    <n v="449.99"/>
    <s v="Sun Bicycles Cruz 3 - Women's - 2017"/>
    <s v="Comfort Bicycles"/>
    <s v="Baldwin Bikes"/>
    <s v="MarceleneBoyer"/>
  </r>
  <r>
    <n v="670"/>
    <s v="VirginaBerg"/>
    <s v="Valley Stream"/>
    <s v="NY"/>
    <x v="323"/>
    <n v="2"/>
    <n v="963.98"/>
    <s v="Sun Bicycles Streamway - 2017"/>
    <s v="Comfort Bicycles"/>
    <s v="Baldwin Bikes"/>
    <s v="MarceleneBoyer"/>
  </r>
  <r>
    <n v="670"/>
    <s v="VirginaBerg"/>
    <s v="Valley Stream"/>
    <s v="NY"/>
    <x v="323"/>
    <n v="1"/>
    <n v="2499.9899999999998"/>
    <s v="Surly Karate Monkey 27.5+ Frameset - 2017"/>
    <s v="Mountain Bikes"/>
    <s v="Baldwin Bikes"/>
    <s v="MarceleneBoyer"/>
  </r>
  <r>
    <n v="671"/>
    <s v="ElviaCardenas"/>
    <s v="Massapequa"/>
    <s v="NY"/>
    <x v="324"/>
    <n v="1"/>
    <n v="416.99"/>
    <s v="Sun Bicycles Cruz 7 - 2017"/>
    <s v="Cruisers Bicycles"/>
    <s v="Baldwin Bikes"/>
    <s v="VenitaDaniel"/>
  </r>
  <r>
    <n v="671"/>
    <s v="ElviaCardenas"/>
    <s v="Massapequa"/>
    <s v="NY"/>
    <x v="324"/>
    <n v="2"/>
    <n v="833.98"/>
    <s v="Sun Bicycles Cruz 7 - Women's - 2017"/>
    <s v="Comfort Bicycles"/>
    <s v="Baldwin Bikes"/>
    <s v="VenitaDaniel"/>
  </r>
  <r>
    <n v="671"/>
    <s v="ElviaCardenas"/>
    <s v="Massapequa"/>
    <s v="NY"/>
    <x v="324"/>
    <n v="1"/>
    <n v="999.99"/>
    <s v="Surly Ice Cream Truck Frameset - 2017"/>
    <s v="Mountain Bikes"/>
    <s v="Baldwin Bikes"/>
    <s v="VenitaDaniel"/>
  </r>
  <r>
    <n v="671"/>
    <s v="ElviaCardenas"/>
    <s v="Massapequa"/>
    <s v="NY"/>
    <x v="324"/>
    <n v="1"/>
    <n v="2699.99"/>
    <s v="Trek Domane S 6 - 2017"/>
    <s v="Road Bikes"/>
    <s v="Baldwin Bikes"/>
    <s v="VenitaDaniel"/>
  </r>
  <r>
    <n v="671"/>
    <s v="ElviaCardenas"/>
    <s v="Massapequa"/>
    <s v="NY"/>
    <x v="324"/>
    <n v="1"/>
    <n v="2899.99"/>
    <s v="Trek Fuel EX 8 29 - 2016"/>
    <s v="Mountain Bikes"/>
    <s v="Baldwin Bikes"/>
    <s v="VenitaDaniel"/>
  </r>
  <r>
    <n v="672"/>
    <s v="DelmarWise"/>
    <s v="Lockport"/>
    <s v="NY"/>
    <x v="325"/>
    <n v="2"/>
    <n v="699.98"/>
    <s v="Electra Moto 3i (20-inch) - Boy's - 2017"/>
    <s v="Children Bicycles"/>
    <s v="Baldwin Bikes"/>
    <s v="MarceleneBoyer"/>
  </r>
  <r>
    <n v="672"/>
    <s v="DelmarWise"/>
    <s v="Lockport"/>
    <s v="NY"/>
    <x v="325"/>
    <n v="2"/>
    <n v="2999.98"/>
    <s v="Trek Emonda S 4 - 2017"/>
    <s v="Road Bikes"/>
    <s v="Baldwin Bikes"/>
    <s v="MarceleneBoyer"/>
  </r>
  <r>
    <n v="672"/>
    <s v="DelmarWise"/>
    <s v="Lockport"/>
    <s v="NY"/>
    <x v="325"/>
    <n v="2"/>
    <n v="12999.98"/>
    <s v="Trek Silque SLR 8 Women's - 2017"/>
    <s v="Road Bikes"/>
    <s v="Baldwin Bikes"/>
    <s v="MarceleneBoyer"/>
  </r>
  <r>
    <n v="673"/>
    <s v="BobbieFoster"/>
    <s v="Desoto"/>
    <s v="TX"/>
    <x v="325"/>
    <n v="1"/>
    <n v="269.99"/>
    <s v="Electra Cruiser 1 (24-Inch) - 2016"/>
    <s v="Cruisers Bicycles"/>
    <s v="Rowlett Bikes"/>
    <s v="LaylaTerrell"/>
  </r>
  <r>
    <n v="673"/>
    <s v="BobbieFoster"/>
    <s v="Desoto"/>
    <s v="TX"/>
    <x v="325"/>
    <n v="1"/>
    <n v="549.99"/>
    <s v="Haro Flightline Two 26 Plus - 2017"/>
    <s v="Mountain Bikes"/>
    <s v="Rowlett Bikes"/>
    <s v="LaylaTerrell"/>
  </r>
  <r>
    <n v="673"/>
    <s v="BobbieFoster"/>
    <s v="Desoto"/>
    <s v="TX"/>
    <x v="325"/>
    <n v="1"/>
    <n v="1320.99"/>
    <s v="Heller Shagamaw Frame - 2016"/>
    <s v="Mountain Bikes"/>
    <s v="Rowlett Bikes"/>
    <s v="LaylaTerrell"/>
  </r>
  <r>
    <n v="673"/>
    <s v="BobbieFoster"/>
    <s v="Desoto"/>
    <s v="TX"/>
    <x v="325"/>
    <n v="1"/>
    <n v="250.99"/>
    <s v="Sun Bicycles Revolutions 24 - 2017"/>
    <s v="Cruisers Bicycles"/>
    <s v="Rowlett Bikes"/>
    <s v="LaylaTerrell"/>
  </r>
  <r>
    <n v="674"/>
    <s v="DoreathaFord"/>
    <s v="Huntington"/>
    <s v="NY"/>
    <x v="326"/>
    <n v="2"/>
    <n v="1199.98"/>
    <s v="Electra Townie Original 7D EQ - 2016"/>
    <s v="Comfort Bicycles"/>
    <s v="Baldwin Bikes"/>
    <s v="MarceleneBoyer"/>
  </r>
  <r>
    <n v="675"/>
    <s v="BoyceBurks"/>
    <s v="Sunnyside"/>
    <s v="NY"/>
    <x v="327"/>
    <n v="1"/>
    <n v="429"/>
    <s v="Pure Cycles Vine 8-Speed - 2016"/>
    <s v="Cruisers Bicycles"/>
    <s v="Baldwin Bikes"/>
    <s v="VenitaDaniel"/>
  </r>
  <r>
    <n v="675"/>
    <s v="BoyceBurks"/>
    <s v="Sunnyside"/>
    <s v="NY"/>
    <x v="327"/>
    <n v="1"/>
    <n v="449"/>
    <s v="Pure Cycles William 3-Speed - 2016"/>
    <s v="Cruisers Bicycles"/>
    <s v="Baldwin Bikes"/>
    <s v="VenitaDaniel"/>
  </r>
  <r>
    <n v="675"/>
    <s v="BoyceBurks"/>
    <s v="Sunnyside"/>
    <s v="NY"/>
    <x v="327"/>
    <n v="1"/>
    <n v="469.99"/>
    <s v="Trek Farley Alloy Frameset - 2017"/>
    <s v="Mountain Bikes"/>
    <s v="Baldwin Bikes"/>
    <s v="VenitaDaniel"/>
  </r>
  <r>
    <n v="675"/>
    <s v="BoyceBurks"/>
    <s v="Sunnyside"/>
    <s v="NY"/>
    <x v="327"/>
    <n v="2"/>
    <n v="419.98"/>
    <s v="Trek Precaliber 16 Boys - 2017"/>
    <s v="Children Bicycles"/>
    <s v="Baldwin Bikes"/>
    <s v="VenitaDaniel"/>
  </r>
  <r>
    <n v="676"/>
    <s v="PetronilaGallegos"/>
    <s v="Howard Beach"/>
    <s v="NY"/>
    <x v="327"/>
    <n v="1"/>
    <n v="659.99"/>
    <s v="Electra Amsterdam Original 3i - 2015/2017"/>
    <s v="Cruisers Bicycles"/>
    <s v="Baldwin Bikes"/>
    <s v="VenitaDaniel"/>
  </r>
  <r>
    <n v="676"/>
    <s v="PetronilaGallegos"/>
    <s v="Howard Beach"/>
    <s v="NY"/>
    <x v="327"/>
    <n v="1"/>
    <n v="549.99"/>
    <s v="Electra Townie Original 21D - 2016"/>
    <s v="Comfort Bicycles"/>
    <s v="Baldwin Bikes"/>
    <s v="VenitaDaniel"/>
  </r>
  <r>
    <n v="676"/>
    <s v="PetronilaGallegos"/>
    <s v="Howard Beach"/>
    <s v="NY"/>
    <x v="327"/>
    <n v="2"/>
    <n v="963.98"/>
    <s v="Sun Bicycles Streamway - 2017"/>
    <s v="Comfort Bicycles"/>
    <s v="Baldwin Bikes"/>
    <s v="VenitaDaniel"/>
  </r>
  <r>
    <n v="676"/>
    <s v="PetronilaGallegos"/>
    <s v="Howard Beach"/>
    <s v="NY"/>
    <x v="327"/>
    <n v="1"/>
    <n v="999.99"/>
    <s v="Trek X-Caliber 8 - 2017"/>
    <s v="Mountain Bikes"/>
    <s v="Baldwin Bikes"/>
    <s v="VenitaDaniel"/>
  </r>
  <r>
    <n v="677"/>
    <s v="ElnoraSimpson"/>
    <s v="Bellmore"/>
    <s v="NY"/>
    <x v="327"/>
    <n v="1"/>
    <n v="599.99"/>
    <s v="Electra Cruiser Lux Fat Tire 1 Ladies - 2017"/>
    <s v="Cruisers Bicycles"/>
    <s v="Baldwin Bikes"/>
    <s v="VenitaDaniel"/>
  </r>
  <r>
    <n v="677"/>
    <s v="ElnoraSimpson"/>
    <s v="Bellmore"/>
    <s v="NY"/>
    <x v="327"/>
    <n v="2"/>
    <n v="1067.98"/>
    <s v="Sun Bicycles Streamway 7 - 2017"/>
    <s v="Comfort Bicycles"/>
    <s v="Baldwin Bikes"/>
    <s v="VenitaDaniel"/>
  </r>
  <r>
    <n v="677"/>
    <s v="ElnoraSimpson"/>
    <s v="Bellmore"/>
    <s v="NY"/>
    <x v="327"/>
    <n v="2"/>
    <n v="6399.98"/>
    <s v="Trek Domane SL Disc Frameset - 2017"/>
    <s v="Road Bikes"/>
    <s v="Baldwin Bikes"/>
    <s v="VenitaDaniel"/>
  </r>
  <r>
    <n v="677"/>
    <s v="ElnoraSimpson"/>
    <s v="Bellmore"/>
    <s v="NY"/>
    <x v="327"/>
    <n v="2"/>
    <n v="699.98"/>
    <s v="Trek Precaliber 24 (21-Speed) - Girls - 2017"/>
    <s v="Children Bicycles"/>
    <s v="Baldwin Bikes"/>
    <s v="VenitaDaniel"/>
  </r>
  <r>
    <n v="677"/>
    <s v="ElnoraSimpson"/>
    <s v="Bellmore"/>
    <s v="NY"/>
    <x v="327"/>
    <n v="2"/>
    <n v="7999.98"/>
    <s v="Trek Slash 8 27.5 - 2016"/>
    <s v="Mountain Bikes"/>
    <s v="Baldwin Bikes"/>
    <s v="VenitaDaniel"/>
  </r>
  <r>
    <n v="678"/>
    <s v="IvonneYang"/>
    <s v="El Paso"/>
    <s v="TX"/>
    <x v="327"/>
    <n v="2"/>
    <n v="759.98"/>
    <s v="Haro Flightline One ST - 2017"/>
    <s v="Mountain Bikes"/>
    <s v="Rowlett Bikes"/>
    <s v="LaylaTerrell"/>
  </r>
  <r>
    <n v="678"/>
    <s v="IvonneYang"/>
    <s v="El Paso"/>
    <s v="TX"/>
    <x v="327"/>
    <n v="2"/>
    <n v="1751.98"/>
    <s v="Surly Steamroller - 2017"/>
    <s v="Road Bikes"/>
    <s v="Rowlett Bikes"/>
    <s v="LaylaTerrell"/>
  </r>
  <r>
    <n v="679"/>
    <s v="ZinaBonner"/>
    <s v="San Lorenzo"/>
    <s v="CA"/>
    <x v="328"/>
    <n v="2"/>
    <n v="1059.98"/>
    <s v="Electra Moto 1 - 2016"/>
    <s v="Cruisers Bicycles"/>
    <s v="Santa Cruz Bikes"/>
    <s v="GennaSerrano"/>
  </r>
  <r>
    <n v="679"/>
    <s v="ZinaBonner"/>
    <s v="San Lorenzo"/>
    <s v="CA"/>
    <x v="328"/>
    <n v="2"/>
    <n v="299.98"/>
    <s v="Trek Boy's Kickster - 2015/2017"/>
    <s v="Children Bicycles"/>
    <s v="Santa Cruz Bikes"/>
    <s v="GennaSerrano"/>
  </r>
  <r>
    <n v="680"/>
    <s v="DelilaHamilton"/>
    <s v="Palos Verdes Peninsula"/>
    <s v="CA"/>
    <x v="328"/>
    <n v="2"/>
    <n v="2199.98"/>
    <s v="Electra Amsterdam Fashion 7i Ladies' - 2017"/>
    <s v="Cruisers Bicycles"/>
    <s v="Santa Cruz Bikes"/>
    <s v="GennaSerrano"/>
  </r>
  <r>
    <n v="680"/>
    <s v="DelilaHamilton"/>
    <s v="Palos Verdes Peninsula"/>
    <s v="CA"/>
    <x v="328"/>
    <n v="1"/>
    <n v="5999.99"/>
    <s v="Trek Silque SLR 7 Women's - 2017"/>
    <s v="Road Bikes"/>
    <s v="Santa Cruz Bikes"/>
    <s v="GennaSerrano"/>
  </r>
  <r>
    <n v="680"/>
    <s v="DelilaHamilton"/>
    <s v="Palos Verdes Peninsula"/>
    <s v="CA"/>
    <x v="328"/>
    <n v="1"/>
    <n v="3999.99"/>
    <s v="Trek Slash 8 27.5 - 2016"/>
    <s v="Mountain Bikes"/>
    <s v="Santa Cruz Bikes"/>
    <s v="GennaSerrano"/>
  </r>
  <r>
    <n v="681"/>
    <s v="LidiaAshley"/>
    <s v="Baldwinsville"/>
    <s v="NY"/>
    <x v="328"/>
    <n v="1"/>
    <n v="659.99"/>
    <s v="Electra Amsterdam Original 3i Ladies' - 2017"/>
    <s v="Cruisers Bicycles"/>
    <s v="Baldwin Bikes"/>
    <s v="VenitaDaniel"/>
  </r>
  <r>
    <n v="681"/>
    <s v="LidiaAshley"/>
    <s v="Baldwinsville"/>
    <s v="NY"/>
    <x v="328"/>
    <n v="2"/>
    <n v="939.98"/>
    <s v="Surly Ice Cream Truck Frameset - 2016"/>
    <s v="Mountain Bikes"/>
    <s v="Baldwin Bikes"/>
    <s v="VenitaDaniel"/>
  </r>
  <r>
    <n v="681"/>
    <s v="LidiaAshley"/>
    <s v="Baldwinsville"/>
    <s v="NY"/>
    <x v="328"/>
    <n v="1"/>
    <n v="999.99"/>
    <s v="Surly Ice Cream Truck Frameset - 2017"/>
    <s v="Mountain Bikes"/>
    <s v="Baldwin Bikes"/>
    <s v="VenitaDaniel"/>
  </r>
  <r>
    <n v="681"/>
    <s v="LidiaAshley"/>
    <s v="Baldwinsville"/>
    <s v="NY"/>
    <x v="328"/>
    <n v="1"/>
    <n v="3499.99"/>
    <s v="Trek Boone Race Shop Limited - 2017"/>
    <s v="Cyclocross Bicycles"/>
    <s v="Baldwin Bikes"/>
    <s v="VenitaDaniel"/>
  </r>
  <r>
    <n v="681"/>
    <s v="LidiaAshley"/>
    <s v="Baldwinsville"/>
    <s v="NY"/>
    <x v="328"/>
    <n v="1"/>
    <n v="4999.99"/>
    <s v="Trek Powerfly 8 FS Plus - 2017"/>
    <s v="Electric Bikes"/>
    <s v="Baldwin Bikes"/>
    <s v="VenitaDaniel"/>
  </r>
  <r>
    <n v="682"/>
    <s v="ToshiaCardenas"/>
    <s v="Amsterdam"/>
    <s v="NY"/>
    <x v="328"/>
    <n v="1"/>
    <n v="299.99"/>
    <s v="Electra Sugar Skulls 1 (20-inch) - Girl's - 2017"/>
    <s v="Children Bicycles"/>
    <s v="Baldwin Bikes"/>
    <s v="MarceleneBoyer"/>
  </r>
  <r>
    <n v="682"/>
    <s v="ToshiaCardenas"/>
    <s v="Amsterdam"/>
    <s v="NY"/>
    <x v="328"/>
    <n v="2"/>
    <n v="3119.98"/>
    <s v="Sun Bicycles ElectroLite - 2017"/>
    <s v="Electric Bikes"/>
    <s v="Baldwin Bikes"/>
    <s v="MarceleneBoyer"/>
  </r>
  <r>
    <n v="682"/>
    <s v="ToshiaCardenas"/>
    <s v="Amsterdam"/>
    <s v="NY"/>
    <x v="328"/>
    <n v="1"/>
    <n v="1499.99"/>
    <s v="Trek Stache 5 - 2017"/>
    <s v="Mountain Bikes"/>
    <s v="Baldwin Bikes"/>
    <s v="MarceleneBoyer"/>
  </r>
  <r>
    <n v="683"/>
    <s v="LaciCastro"/>
    <s v="Saint Albans"/>
    <s v="NY"/>
    <x v="328"/>
    <n v="2"/>
    <n v="1499.98"/>
    <s v="Ritchey Timberwolf Frameset - 2016"/>
    <s v="Mountain Bikes"/>
    <s v="Baldwin Bikes"/>
    <s v="MarceleneBoyer"/>
  </r>
  <r>
    <n v="684"/>
    <s v="QuyenHouston"/>
    <s v="Central Islip"/>
    <s v="NY"/>
    <x v="329"/>
    <n v="1"/>
    <n v="469.99"/>
    <s v="Surly Wednesday Frameset - 2017"/>
    <s v="Mountain Bikes"/>
    <s v="Baldwin Bikes"/>
    <s v="MarceleneBoyer"/>
  </r>
  <r>
    <n v="684"/>
    <s v="QuyenHouston"/>
    <s v="Central Islip"/>
    <s v="NY"/>
    <x v="329"/>
    <n v="1"/>
    <n v="5499.99"/>
    <s v="Trek Domane SLR 6 Disc - 2017"/>
    <s v="Road Bikes"/>
    <s v="Baldwin Bikes"/>
    <s v="MarceleneBoyer"/>
  </r>
  <r>
    <n v="685"/>
    <s v="AyannaCherry"/>
    <s v="Smithtown"/>
    <s v="NY"/>
    <x v="329"/>
    <n v="2"/>
    <n v="979.98"/>
    <s v="Electra Straight 8 3i (20-inch) - Boy's - 2017"/>
    <s v="Children Bicycles"/>
    <s v="Baldwin Bikes"/>
    <s v="VenitaDaniel"/>
  </r>
  <r>
    <n v="685"/>
    <s v="AyannaCherry"/>
    <s v="Smithtown"/>
    <s v="NY"/>
    <x v="329"/>
    <n v="1"/>
    <n v="416.99"/>
    <s v="Sun Bicycles Cruz 7 - 2017"/>
    <s v="Comfort Bicycles"/>
    <s v="Baldwin Bikes"/>
    <s v="VenitaDaniel"/>
  </r>
  <r>
    <n v="685"/>
    <s v="AyannaCherry"/>
    <s v="Smithtown"/>
    <s v="NY"/>
    <x v="329"/>
    <n v="1"/>
    <n v="2599.9899999999998"/>
    <s v="Trek Domane S 5 Disc - 2017"/>
    <s v="Road Bikes"/>
    <s v="Baldwin Bikes"/>
    <s v="VenitaDaniel"/>
  </r>
  <r>
    <n v="685"/>
    <s v="AyannaCherry"/>
    <s v="Smithtown"/>
    <s v="NY"/>
    <x v="329"/>
    <n v="2"/>
    <n v="10999.98"/>
    <s v="Trek Domane SLR 6 Disc - 2017"/>
    <s v="Road Bikes"/>
    <s v="Baldwin Bikes"/>
    <s v="VenitaDaniel"/>
  </r>
  <r>
    <n v="685"/>
    <s v="AyannaCherry"/>
    <s v="Smithtown"/>
    <s v="NY"/>
    <x v="329"/>
    <n v="2"/>
    <n v="2999.98"/>
    <s v="Trek Emonda S 4 - 2017"/>
    <s v="Road Bikes"/>
    <s v="Baldwin Bikes"/>
    <s v="VenitaDaniel"/>
  </r>
  <r>
    <n v="686"/>
    <s v="AlesiaHorne"/>
    <s v="Selden"/>
    <s v="NY"/>
    <x v="330"/>
    <n v="1"/>
    <n v="599.99"/>
    <s v="Electra Townie Original 7D EQ - 2016"/>
    <s v="Cruisers Bicycles"/>
    <s v="Baldwin Bikes"/>
    <s v="VenitaDaniel"/>
  </r>
  <r>
    <n v="686"/>
    <s v="AlesiaHorne"/>
    <s v="Selden"/>
    <s v="NY"/>
    <x v="330"/>
    <n v="2"/>
    <n v="898"/>
    <s v="Pure Cycles William 3-Speed - 2016"/>
    <s v="Cruisers Bicycles"/>
    <s v="Baldwin Bikes"/>
    <s v="VenitaDaniel"/>
  </r>
  <r>
    <n v="686"/>
    <s v="AlesiaHorne"/>
    <s v="Selden"/>
    <s v="NY"/>
    <x v="330"/>
    <n v="1"/>
    <n v="481.99"/>
    <s v="Sun Bicycles Streamway - 2017"/>
    <s v="Comfort Bicycles"/>
    <s v="Baldwin Bikes"/>
    <s v="VenitaDaniel"/>
  </r>
  <r>
    <n v="686"/>
    <s v="AlesiaHorne"/>
    <s v="Selden"/>
    <s v="NY"/>
    <x v="330"/>
    <n v="1"/>
    <n v="999.99"/>
    <s v="Surly Ice Cream Truck Frameset - 2017"/>
    <s v="Mountain Bikes"/>
    <s v="Baldwin Bikes"/>
    <s v="VenitaDaniel"/>
  </r>
  <r>
    <n v="686"/>
    <s v="AlesiaHorne"/>
    <s v="Selden"/>
    <s v="NY"/>
    <x v="330"/>
    <n v="2"/>
    <n v="379.98"/>
    <s v="Trek Precaliber 12 Girls - 2017"/>
    <s v="Children Bicycles"/>
    <s v="Baldwin Bikes"/>
    <s v="VenitaDaniel"/>
  </r>
  <r>
    <n v="687"/>
    <s v="SeleneAustin"/>
    <s v="Duarte"/>
    <s v="CA"/>
    <x v="331"/>
    <n v="1"/>
    <n v="299.99"/>
    <s v="Electra Girl's Hawaii 1 16&quot; - 2017"/>
    <s v="Children Bicycles"/>
    <s v="Santa Cruz Bikes"/>
    <s v="GennaSerrano"/>
  </r>
  <r>
    <n v="687"/>
    <s v="SeleneAustin"/>
    <s v="Duarte"/>
    <s v="CA"/>
    <x v="331"/>
    <n v="2"/>
    <n v="2641.98"/>
    <s v="Heller Shagamaw Frame - 2016"/>
    <s v="Mountain Bikes"/>
    <s v="Santa Cruz Bikes"/>
    <s v="GennaSerrano"/>
  </r>
  <r>
    <n v="687"/>
    <s v="SeleneAustin"/>
    <s v="Duarte"/>
    <s v="CA"/>
    <x v="331"/>
    <n v="1"/>
    <n v="149.99"/>
    <s v="Trek Boy's Kickster - 2015/2017"/>
    <s v="Children Bicycles"/>
    <s v="Santa Cruz Bikes"/>
    <s v="GennaSerrano"/>
  </r>
  <r>
    <n v="687"/>
    <s v="SeleneAustin"/>
    <s v="Duarte"/>
    <s v="CA"/>
    <x v="331"/>
    <n v="2"/>
    <n v="2999.98"/>
    <s v="Trek Emonda S 4 - 2017"/>
    <s v="Road Bikes"/>
    <s v="Santa Cruz Bikes"/>
    <s v="GennaSerrano"/>
  </r>
  <r>
    <n v="688"/>
    <s v="JesicaFields"/>
    <s v="Commack"/>
    <s v="NY"/>
    <x v="331"/>
    <n v="1"/>
    <n v="189.99"/>
    <s v="Trek Precaliber 12 Girls - 2017"/>
    <s v="Children Bicycles"/>
    <s v="Baldwin Bikes"/>
    <s v="VenitaDaniel"/>
  </r>
  <r>
    <n v="688"/>
    <s v="JesicaFields"/>
    <s v="Commack"/>
    <s v="NY"/>
    <x v="331"/>
    <n v="1"/>
    <n v="1799.99"/>
    <s v="Trek Remedy 29 Carbon Frameset - 2016"/>
    <s v="Mountain Bikes"/>
    <s v="Baldwin Bikes"/>
    <s v="VenitaDaniel"/>
  </r>
  <r>
    <n v="689"/>
    <s v="WillianHardin"/>
    <s v="Oswego"/>
    <s v="NY"/>
    <x v="331"/>
    <n v="2"/>
    <n v="939.98"/>
    <s v="Surly Wednesday Frameset - 2017"/>
    <s v="Mountain Bikes"/>
    <s v="Baldwin Bikes"/>
    <s v="VenitaDaniel"/>
  </r>
  <r>
    <n v="690"/>
    <s v="CollenDennis"/>
    <s v="San Pablo"/>
    <s v="CA"/>
    <x v="332"/>
    <n v="1"/>
    <n v="329.99"/>
    <s v="Haro Downtown 16 - 2017"/>
    <s v="Children Bicycles"/>
    <s v="Santa Cruz Bikes"/>
    <s v="MireyaCopeland"/>
  </r>
  <r>
    <n v="690"/>
    <s v="CollenDennis"/>
    <s v="San Pablo"/>
    <s v="CA"/>
    <x v="332"/>
    <n v="2"/>
    <n v="833.98"/>
    <s v="Sun Bicycles Cruz 7 - Women's - 2017"/>
    <s v="Comfort Bicycles"/>
    <s v="Santa Cruz Bikes"/>
    <s v="MireyaCopeland"/>
  </r>
  <r>
    <n v="690"/>
    <s v="CollenDennis"/>
    <s v="San Pablo"/>
    <s v="CA"/>
    <x v="332"/>
    <n v="1"/>
    <n v="109.99"/>
    <s v="Sun Bicycles Lil Kitt'n - 2017"/>
    <s v="Children Bicycles"/>
    <s v="Santa Cruz Bikes"/>
    <s v="MireyaCopeland"/>
  </r>
  <r>
    <n v="690"/>
    <s v="CollenDennis"/>
    <s v="San Pablo"/>
    <s v="CA"/>
    <x v="332"/>
    <n v="2"/>
    <n v="3361.98"/>
    <s v="Surly Straggler 650b - 2016"/>
    <s v="Cyclocross Bicycles"/>
    <s v="Santa Cruz Bikes"/>
    <s v="MireyaCopeland"/>
  </r>
  <r>
    <n v="691"/>
    <s v="CarsonMacias"/>
    <s v="New Rochelle"/>
    <s v="NY"/>
    <x v="333"/>
    <n v="2"/>
    <n v="599.98"/>
    <s v="Electra Girl's Hawaii 1 (20-inch) - 2015/2016"/>
    <s v="Children Bicycles"/>
    <s v="Baldwin Bikes"/>
    <s v="VenitaDaniel"/>
  </r>
  <r>
    <n v="691"/>
    <s v="CarsonMacias"/>
    <s v="New Rochelle"/>
    <s v="NY"/>
    <x v="333"/>
    <n v="1"/>
    <n v="599.99"/>
    <s v="Electra Townie Original 7D EQ - Women's - 2016"/>
    <s v="Cruisers Bicycles"/>
    <s v="Baldwin Bikes"/>
    <s v="VenitaDaniel"/>
  </r>
  <r>
    <n v="691"/>
    <s v="CarsonMacias"/>
    <s v="New Rochelle"/>
    <s v="NY"/>
    <x v="333"/>
    <n v="2"/>
    <n v="2641.98"/>
    <s v="Heller Shagamaw Frame - 2016"/>
    <s v="Mountain Bikes"/>
    <s v="Baldwin Bikes"/>
    <s v="VenitaDaniel"/>
  </r>
  <r>
    <n v="691"/>
    <s v="CarsonMacias"/>
    <s v="New Rochelle"/>
    <s v="NY"/>
    <x v="333"/>
    <n v="2"/>
    <n v="5399.98"/>
    <s v="Trek Domane S 6 - 2017"/>
    <s v="Road Bikes"/>
    <s v="Baldwin Bikes"/>
    <s v="VenitaDaniel"/>
  </r>
  <r>
    <n v="692"/>
    <s v="KashaTodd"/>
    <s v="Campbell"/>
    <s v="CA"/>
    <x v="334"/>
    <n v="1"/>
    <n v="599.99"/>
    <s v="Electra Cruiser Lux Fat Tire 1 Ladies - 2017"/>
    <s v="Cruisers Bicycles"/>
    <s v="Santa Cruz Bikes"/>
    <s v="GennaSerrano"/>
  </r>
  <r>
    <n v="692"/>
    <s v="KashaTodd"/>
    <s v="Campbell"/>
    <s v="CA"/>
    <x v="334"/>
    <n v="2"/>
    <n v="1059.98"/>
    <s v="Electra Moto 1 - 2016"/>
    <s v="Cruisers Bicycles"/>
    <s v="Santa Cruz Bikes"/>
    <s v="GennaSerrano"/>
  </r>
  <r>
    <n v="692"/>
    <s v="KashaTodd"/>
    <s v="Campbell"/>
    <s v="CA"/>
    <x v="334"/>
    <n v="1"/>
    <n v="2599.9899999999998"/>
    <s v="Trek Domane S 5 Disc - 2017"/>
    <s v="Road Bikes"/>
    <s v="Santa Cruz Bikes"/>
    <s v="GennaSerrano"/>
  </r>
  <r>
    <n v="692"/>
    <s v="KashaTodd"/>
    <s v="Campbell"/>
    <s v="CA"/>
    <x v="334"/>
    <n v="2"/>
    <n v="10999.98"/>
    <s v="Trek Domane SLR 6 Disc - 2017"/>
    <s v="Road Bikes"/>
    <s v="Santa Cruz Bikes"/>
    <s v="GennaSerrano"/>
  </r>
  <r>
    <n v="693"/>
    <s v="LiseHebert"/>
    <s v="Vista"/>
    <s v="CA"/>
    <x v="334"/>
    <n v="1"/>
    <n v="269.99"/>
    <s v="Electra Cruiser 1 (24-Inch) - 2016"/>
    <s v="Cruisers Bicycles"/>
    <s v="Santa Cruz Bikes"/>
    <s v="GennaSerrano"/>
  </r>
  <r>
    <n v="693"/>
    <s v="LiseHebert"/>
    <s v="Vista"/>
    <s v="CA"/>
    <x v="334"/>
    <n v="2"/>
    <n v="2641.98"/>
    <s v="Heller Shagamaw Frame - 2016"/>
    <s v="Mountain Bikes"/>
    <s v="Santa Cruz Bikes"/>
    <s v="GennaSerrano"/>
  </r>
  <r>
    <n v="693"/>
    <s v="LiseHebert"/>
    <s v="Vista"/>
    <s v="CA"/>
    <x v="334"/>
    <n v="2"/>
    <n v="963.98"/>
    <s v="Sun Bicycles Streamway - 2017"/>
    <s v="Comfort Bicycles"/>
    <s v="Santa Cruz Bikes"/>
    <s v="GennaSerrano"/>
  </r>
  <r>
    <n v="693"/>
    <s v="LiseHebert"/>
    <s v="Vista"/>
    <s v="CA"/>
    <x v="334"/>
    <n v="1"/>
    <n v="1632.99"/>
    <s v="Surly Wednesday - 2017"/>
    <s v="Mountain Bikes"/>
    <s v="Santa Cruz Bikes"/>
    <s v="GennaSerrano"/>
  </r>
  <r>
    <n v="694"/>
    <s v="DamienDorsey"/>
    <s v="Central Islip"/>
    <s v="NY"/>
    <x v="334"/>
    <n v="2"/>
    <n v="1739.98"/>
    <s v="Haro SR 1.2 - 2017"/>
    <s v="Mountain Bikes"/>
    <s v="Baldwin Bikes"/>
    <s v="VenitaDaniel"/>
  </r>
  <r>
    <n v="694"/>
    <s v="DamienDorsey"/>
    <s v="Central Islip"/>
    <s v="NY"/>
    <x v="334"/>
    <n v="2"/>
    <n v="1103.98"/>
    <s v="Sun Bicycles Streamway 3 - 2017"/>
    <s v="Comfort Bicycles"/>
    <s v="Baldwin Bikes"/>
    <s v="VenitaDaniel"/>
  </r>
  <r>
    <n v="694"/>
    <s v="DamienDorsey"/>
    <s v="Central Islip"/>
    <s v="NY"/>
    <x v="334"/>
    <n v="2"/>
    <n v="5399.98"/>
    <s v="Trek Domane S 6 - 2017"/>
    <s v="Road Bikes"/>
    <s v="Baldwin Bikes"/>
    <s v="VenitaDaniel"/>
  </r>
  <r>
    <n v="694"/>
    <s v="DamienDorsey"/>
    <s v="Central Islip"/>
    <s v="NY"/>
    <x v="334"/>
    <n v="1"/>
    <n v="1499.99"/>
    <s v="Trek Emonda S 4 - 2017"/>
    <s v="Road Bikes"/>
    <s v="Baldwin Bikes"/>
    <s v="VenitaDaniel"/>
  </r>
  <r>
    <n v="694"/>
    <s v="DamienDorsey"/>
    <s v="Central Islip"/>
    <s v="NY"/>
    <x v="334"/>
    <n v="1"/>
    <n v="1499.99"/>
    <s v="Trek Stache 5 - 2017"/>
    <s v="Mountain Bikes"/>
    <s v="Baldwin Bikes"/>
    <s v="VenitaDaniel"/>
  </r>
  <r>
    <n v="695"/>
    <s v="SarahKirkland"/>
    <s v="Wappingers Falls"/>
    <s v="NY"/>
    <x v="334"/>
    <n v="2"/>
    <n v="1319.98"/>
    <s v="Electra Amsterdam Original 3i Ladies' - 2017"/>
    <s v="Cruisers Bicycles"/>
    <s v="Baldwin Bikes"/>
    <s v="VenitaDaniel"/>
  </r>
  <r>
    <n v="695"/>
    <s v="SarahKirkland"/>
    <s v="Wappingers Falls"/>
    <s v="NY"/>
    <x v="334"/>
    <n v="2"/>
    <n v="3999.98"/>
    <s v="Trek Emonda S 5 - 2017"/>
    <s v="Road Bikes"/>
    <s v="Baldwin Bikes"/>
    <s v="VenitaDaniel"/>
  </r>
  <r>
    <n v="696"/>
    <s v="ChaunceyDonaldson"/>
    <s v="Franklin Square"/>
    <s v="NY"/>
    <x v="334"/>
    <n v="1"/>
    <n v="869.99"/>
    <s v="Haro SR 1.2 - 2017"/>
    <s v="Mountain Bikes"/>
    <s v="Baldwin Bikes"/>
    <s v="VenitaDaniel"/>
  </r>
  <r>
    <n v="696"/>
    <s v="ChaunceyDonaldson"/>
    <s v="Franklin Square"/>
    <s v="NY"/>
    <x v="334"/>
    <n v="2"/>
    <n v="379.98"/>
    <s v="Trek Precaliber 12 Girls - 2017"/>
    <s v="Children Bicycles"/>
    <s v="Baldwin Bikes"/>
    <s v="VenitaDaniel"/>
  </r>
  <r>
    <n v="696"/>
    <s v="ChaunceyDonaldson"/>
    <s v="Franklin Square"/>
    <s v="NY"/>
    <x v="334"/>
    <n v="1"/>
    <n v="3999.99"/>
    <s v="Trek Slash 8 27.5 - 2016"/>
    <s v="Mountain Bikes"/>
    <s v="Baldwin Bikes"/>
    <s v="VenitaDaniel"/>
  </r>
  <r>
    <n v="697"/>
    <s v="AlejandroNorman"/>
    <s v="Upland"/>
    <s v="CA"/>
    <x v="335"/>
    <n v="2"/>
    <n v="2641.98"/>
    <s v="Heller Shagamaw Frame - 2016"/>
    <s v="Mountain Bikes"/>
    <s v="Santa Cruz Bikes"/>
    <s v="MireyaCopeland"/>
  </r>
  <r>
    <n v="698"/>
    <s v="JasminYoung"/>
    <s v="Helotes"/>
    <s v="TX"/>
    <x v="335"/>
    <n v="1"/>
    <n v="349.99"/>
    <s v="Electra Moto 3i (20-inch) - Boy's - 2017"/>
    <s v="Children Bicycles"/>
    <s v="Rowlett Bikes"/>
    <s v="KaliVargas"/>
  </r>
  <r>
    <n v="698"/>
    <s v="JasminYoung"/>
    <s v="Helotes"/>
    <s v="TX"/>
    <x v="335"/>
    <n v="1"/>
    <n v="549.99"/>
    <s v="Electra Townie Original 21D - 2016"/>
    <s v="Cruisers Bicycles"/>
    <s v="Rowlett Bikes"/>
    <s v="KaliVargas"/>
  </r>
  <r>
    <n v="698"/>
    <s v="JasminYoung"/>
    <s v="Helotes"/>
    <s v="TX"/>
    <x v="335"/>
    <n v="2"/>
    <n v="9999.98"/>
    <s v="Trek Fuel EX 9.8 29 - 2017"/>
    <s v="Mountain Bikes"/>
    <s v="Rowlett Bikes"/>
    <s v="KaliVargas"/>
  </r>
  <r>
    <n v="699"/>
    <s v="CieraKoch"/>
    <s v="Euless"/>
    <s v="TX"/>
    <x v="335"/>
    <n v="2"/>
    <n v="1319.98"/>
    <s v="Electra Amsterdam Original 3i Ladies' - 2017"/>
    <s v="Cruisers Bicycles"/>
    <s v="Rowlett Bikes"/>
    <s v="LaylaTerrell"/>
  </r>
  <r>
    <n v="699"/>
    <s v="CieraKoch"/>
    <s v="Euless"/>
    <s v="TX"/>
    <x v="335"/>
    <n v="2"/>
    <n v="1099.98"/>
    <s v="Electra Townie Original 21D - 2016"/>
    <s v="Comfort Bicycles"/>
    <s v="Rowlett Bikes"/>
    <s v="LaylaTerrell"/>
  </r>
  <r>
    <n v="699"/>
    <s v="CieraKoch"/>
    <s v="Euless"/>
    <s v="TX"/>
    <x v="335"/>
    <n v="2"/>
    <n v="899.98"/>
    <s v="Sun Bicycles Cruz 3 - 2017"/>
    <s v="Comfort Bicycles"/>
    <s v="Rowlett Bikes"/>
    <s v="LaylaTerrell"/>
  </r>
  <r>
    <n v="699"/>
    <s v="CieraKoch"/>
    <s v="Euless"/>
    <s v="TX"/>
    <x v="335"/>
    <n v="1"/>
    <n v="1632.99"/>
    <s v="Surly Wednesday - 2017"/>
    <s v="Mountain Bikes"/>
    <s v="Rowlett Bikes"/>
    <s v="LaylaTerrell"/>
  </r>
  <r>
    <n v="699"/>
    <s v="CieraKoch"/>
    <s v="Euless"/>
    <s v="TX"/>
    <x v="335"/>
    <n v="1"/>
    <n v="1499.99"/>
    <s v="Trek Emonda S 4 - 2017"/>
    <s v="Road Bikes"/>
    <s v="Rowlett Bikes"/>
    <s v="LaylaTerrell"/>
  </r>
  <r>
    <n v="700"/>
    <s v="DarylSpence"/>
    <s v="Uniondale"/>
    <s v="NY"/>
    <x v="336"/>
    <n v="1"/>
    <n v="3499.99"/>
    <s v="Trek Boone Race Shop Limited - 2017"/>
    <s v="Cyclocross Bicycles"/>
    <s v="Baldwin Bikes"/>
    <s v="MarceleneBoyer"/>
  </r>
  <r>
    <n v="700"/>
    <s v="DarylSpence"/>
    <s v="Uniondale"/>
    <s v="NY"/>
    <x v="336"/>
    <n v="2"/>
    <n v="7999.98"/>
    <s v="Trek Slash 8 27.5 - 2016"/>
    <s v="Mountain Bikes"/>
    <s v="Baldwin Bikes"/>
    <s v="MarceleneBoyer"/>
  </r>
  <r>
    <n v="701"/>
    <s v="StephanieBrowning"/>
    <s v="Rowlett"/>
    <s v="TX"/>
    <x v="336"/>
    <n v="1"/>
    <n v="109.99"/>
    <s v="Sun Bicycles Lil Kitt'n - 2017"/>
    <s v="Children Bicycles"/>
    <s v="Rowlett Bikes"/>
    <s v="LaylaTerrell"/>
  </r>
  <r>
    <n v="702"/>
    <s v="DorotheaMiranda"/>
    <s v="Upland"/>
    <s v="CA"/>
    <x v="337"/>
    <n v="2"/>
    <n v="999.98"/>
    <s v="Electra Townie Original 7D - 2015/2016"/>
    <s v="Comfort Bicycles"/>
    <s v="Santa Cruz Bikes"/>
    <s v="GennaSerrano"/>
  </r>
  <r>
    <n v="702"/>
    <s v="DorotheaMiranda"/>
    <s v="Upland"/>
    <s v="CA"/>
    <x v="337"/>
    <n v="1"/>
    <n v="481.99"/>
    <s v="Sun Bicycles Streamway - 2017"/>
    <s v="Comfort Bicycles"/>
    <s v="Santa Cruz Bikes"/>
    <s v="GennaSerrano"/>
  </r>
  <r>
    <n v="702"/>
    <s v="DorotheaMiranda"/>
    <s v="Upland"/>
    <s v="CA"/>
    <x v="337"/>
    <n v="2"/>
    <n v="1999.98"/>
    <s v="Surly Wednesday Frameset - 2016"/>
    <s v="Mountain Bikes"/>
    <s v="Santa Cruz Bikes"/>
    <s v="GennaSerrano"/>
  </r>
  <r>
    <n v="703"/>
    <s v="ZoraidaPatton"/>
    <s v="Huntington Station"/>
    <s v="NY"/>
    <x v="337"/>
    <n v="2"/>
    <n v="1739.98"/>
    <s v="Haro SR 1.2 - 2017"/>
    <s v="Mountain Bikes"/>
    <s v="Baldwin Bikes"/>
    <s v="VenitaDaniel"/>
  </r>
  <r>
    <n v="703"/>
    <s v="ZoraidaPatton"/>
    <s v="Huntington Station"/>
    <s v="NY"/>
    <x v="337"/>
    <n v="1"/>
    <n v="619.99"/>
    <s v="Sun Bicycles Biscayne Tandem 7 - 2017"/>
    <s v="Cruisers Bicycles"/>
    <s v="Baldwin Bikes"/>
    <s v="VenitaDaniel"/>
  </r>
  <r>
    <n v="703"/>
    <s v="ZoraidaPatton"/>
    <s v="Huntington Station"/>
    <s v="NY"/>
    <x v="337"/>
    <n v="2"/>
    <n v="501.98"/>
    <s v="Sun Bicycles Revolutions 24 - 2017"/>
    <s v="Cruisers Bicycles"/>
    <s v="Baldwin Bikes"/>
    <s v="VenitaDaniel"/>
  </r>
  <r>
    <n v="703"/>
    <s v="ZoraidaPatton"/>
    <s v="Huntington Station"/>
    <s v="NY"/>
    <x v="337"/>
    <n v="2"/>
    <n v="5799.98"/>
    <s v="Trek Fuel EX 8 29 - 2016"/>
    <s v="Mountain Bikes"/>
    <s v="Baldwin Bikes"/>
    <s v="VenitaDaniel"/>
  </r>
  <r>
    <n v="704"/>
    <s v="DottieRoberts"/>
    <s v="Port Washington"/>
    <s v="NY"/>
    <x v="337"/>
    <n v="2"/>
    <n v="979.98"/>
    <s v="Electra Townie 3i EQ (20-inch) - Boys' - 2017"/>
    <s v="Children Bicycles"/>
    <s v="Baldwin Bikes"/>
    <s v="MarceleneBoyer"/>
  </r>
  <r>
    <n v="704"/>
    <s v="DottieRoberts"/>
    <s v="Port Washington"/>
    <s v="NY"/>
    <x v="337"/>
    <n v="2"/>
    <n v="3098"/>
    <s v="Surly Straggler - 2016"/>
    <s v="Cyclocross Bicycles"/>
    <s v="Baldwin Bikes"/>
    <s v="MarceleneBoyer"/>
  </r>
  <r>
    <n v="704"/>
    <s v="DottieRoberts"/>
    <s v="Port Washington"/>
    <s v="NY"/>
    <x v="337"/>
    <n v="1"/>
    <n v="3499.99"/>
    <s v="Trek Boone 7 - 2017"/>
    <s v="Cyclocross Bicycles"/>
    <s v="Baldwin Bikes"/>
    <s v="MarceleneBoyer"/>
  </r>
  <r>
    <n v="705"/>
    <s v="IleanaHolt"/>
    <s v="Patchogue"/>
    <s v="NY"/>
    <x v="337"/>
    <n v="1"/>
    <n v="4999.99"/>
    <s v="Trek Powerfly 8 FS Plus - 2017"/>
    <s v="Electric Bikes"/>
    <s v="Baldwin Bikes"/>
    <s v="VenitaDaniel"/>
  </r>
  <r>
    <n v="706"/>
    <s v="RoyChan"/>
    <s v="Pomona"/>
    <s v="CA"/>
    <x v="338"/>
    <n v="2"/>
    <n v="599.98"/>
    <s v="Electra Girl's Hawaii 1 (20-inch) - 2015/2016"/>
    <s v="Children Bicycles"/>
    <s v="Santa Cruz Bikes"/>
    <s v="MireyaCopeland"/>
  </r>
  <r>
    <n v="706"/>
    <s v="RoyChan"/>
    <s v="Pomona"/>
    <s v="CA"/>
    <x v="338"/>
    <n v="1"/>
    <n v="1559.99"/>
    <s v="Sun Bicycles ElectroLite - 2017"/>
    <s v="Electric Bikes"/>
    <s v="Santa Cruz Bikes"/>
    <s v="MireyaCopeland"/>
  </r>
  <r>
    <n v="706"/>
    <s v="RoyChan"/>
    <s v="Pomona"/>
    <s v="CA"/>
    <x v="338"/>
    <n v="1"/>
    <n v="999.99"/>
    <s v="Surly Big Dummy Frameset - 2017"/>
    <s v="Mountain Bikes"/>
    <s v="Santa Cruz Bikes"/>
    <s v="MireyaCopeland"/>
  </r>
  <r>
    <n v="707"/>
    <s v="AshantiParks"/>
    <s v="Baldwin"/>
    <s v="NY"/>
    <x v="338"/>
    <n v="1"/>
    <n v="489.99"/>
    <s v="Electra Townie 3i EQ (20-inch) - Boys' - 2017"/>
    <s v="Children Bicycles"/>
    <s v="Baldwin Bikes"/>
    <s v="VenitaDaniel"/>
  </r>
  <r>
    <n v="707"/>
    <s v="AshantiParks"/>
    <s v="Baldwin"/>
    <s v="NY"/>
    <x v="338"/>
    <n v="2"/>
    <n v="1199.98"/>
    <s v="Electra Townie Original 7D EQ - 2016"/>
    <s v="Comfort Bicycles"/>
    <s v="Baldwin Bikes"/>
    <s v="VenitaDaniel"/>
  </r>
  <r>
    <n v="707"/>
    <s v="AshantiParks"/>
    <s v="Baldwin"/>
    <s v="NY"/>
    <x v="338"/>
    <n v="2"/>
    <n v="899.98"/>
    <s v="Sun Bicycles Cruz 3 - 2017"/>
    <s v="Comfort Bicycles"/>
    <s v="Baldwin Bikes"/>
    <s v="VenitaDaniel"/>
  </r>
  <r>
    <n v="707"/>
    <s v="AshantiParks"/>
    <s v="Baldwin"/>
    <s v="NY"/>
    <x v="338"/>
    <n v="2"/>
    <n v="3361.98"/>
    <s v="Surly Straggler 650b - 2016"/>
    <s v="Cyclocross Bicycles"/>
    <s v="Baldwin Bikes"/>
    <s v="VenitaDaniel"/>
  </r>
  <r>
    <n v="708"/>
    <s v="SharaPope"/>
    <s v="Ridgecrest"/>
    <s v="CA"/>
    <x v="339"/>
    <n v="1"/>
    <n v="469.99"/>
    <s v="Surly Ice Cream Truck Frameset - 2016"/>
    <s v="Mountain Bikes"/>
    <s v="Santa Cruz Bikes"/>
    <s v="MireyaCopeland"/>
  </r>
  <r>
    <n v="708"/>
    <s v="SharaPope"/>
    <s v="Ridgecrest"/>
    <s v="CA"/>
    <x v="339"/>
    <n v="1"/>
    <n v="5299.99"/>
    <s v="Trek Remedy 9.8 - 2017"/>
    <s v="Mountain Bikes"/>
    <s v="Santa Cruz Bikes"/>
    <s v="MireyaCopeland"/>
  </r>
  <r>
    <n v="708"/>
    <s v="SharaPope"/>
    <s v="Ridgecrest"/>
    <s v="CA"/>
    <x v="339"/>
    <n v="2"/>
    <n v="939.98"/>
    <s v="Trek Session DH 27.5 Carbon Frameset - 2017"/>
    <s v="Mountain Bikes"/>
    <s v="Santa Cruz Bikes"/>
    <s v="MireyaCopeland"/>
  </r>
  <r>
    <n v="709"/>
    <s v="CarmelinaSellers"/>
    <s v="Ithaca"/>
    <s v="NY"/>
    <x v="340"/>
    <n v="2"/>
    <n v="679.98"/>
    <s v="Electra Townie 7D (20-inch) - Boys' - 2017"/>
    <s v="Children Bicycles"/>
    <s v="Baldwin Bikes"/>
    <s v="MarceleneBoyer"/>
  </r>
  <r>
    <n v="709"/>
    <s v="CarmelinaSellers"/>
    <s v="Ithaca"/>
    <s v="NY"/>
    <x v="340"/>
    <n v="2"/>
    <n v="5399.98"/>
    <s v="Trek Domane S 6 - 2017"/>
    <s v="Road Bikes"/>
    <s v="Baldwin Bikes"/>
    <s v="MarceleneBoyer"/>
  </r>
  <r>
    <n v="709"/>
    <s v="CarmelinaSellers"/>
    <s v="Ithaca"/>
    <s v="NY"/>
    <x v="340"/>
    <n v="1"/>
    <n v="1499.99"/>
    <s v="Trek Emonda S 4 - 2017"/>
    <s v="Road Bikes"/>
    <s v="Baldwin Bikes"/>
    <s v="MarceleneBoyer"/>
  </r>
  <r>
    <n v="710"/>
    <s v="DannyKim"/>
    <s v="South Ozone Park"/>
    <s v="NY"/>
    <x v="341"/>
    <n v="2"/>
    <n v="3119.98"/>
    <s v="Sun Bicycles ElectroLite - 2017"/>
    <s v="Electric Bikes"/>
    <s v="Baldwin Bikes"/>
    <s v="MarceleneBoyer"/>
  </r>
  <r>
    <n v="710"/>
    <s v="DannyKim"/>
    <s v="South Ozone Park"/>
    <s v="NY"/>
    <x v="341"/>
    <n v="1"/>
    <n v="2499.9899999999998"/>
    <s v="Surly Karate Monkey 27.5+ Frameset - 2017"/>
    <s v="Mountain Bikes"/>
    <s v="Baldwin Bikes"/>
    <s v="MarceleneBoyer"/>
  </r>
  <r>
    <n v="710"/>
    <s v="DannyKim"/>
    <s v="South Ozone Park"/>
    <s v="NY"/>
    <x v="341"/>
    <n v="1"/>
    <n v="1999.99"/>
    <s v="Trek Emonda S 5 - 2017"/>
    <s v="Road Bikes"/>
    <s v="Baldwin Bikes"/>
    <s v="MarceleneBoyer"/>
  </r>
  <r>
    <n v="710"/>
    <s v="DannyKim"/>
    <s v="South Ozone Park"/>
    <s v="NY"/>
    <x v="341"/>
    <n v="1"/>
    <n v="2299.9899999999998"/>
    <s v="Trek Fuel EX 5 27.5 Plus - 2017"/>
    <s v="Mountain Bikes"/>
    <s v="Baldwin Bikes"/>
    <s v="MarceleneBoyer"/>
  </r>
  <r>
    <n v="710"/>
    <s v="DannyKim"/>
    <s v="South Ozone Park"/>
    <s v="NY"/>
    <x v="341"/>
    <n v="2"/>
    <n v="2999.98"/>
    <s v="Trek Stache 5 - 2017"/>
    <s v="Mountain Bikes"/>
    <s v="Baldwin Bikes"/>
    <s v="MarceleneBoyer"/>
  </r>
  <r>
    <n v="711"/>
    <s v="DaleRasmussen"/>
    <s v="Kingston"/>
    <s v="NY"/>
    <x v="341"/>
    <n v="2"/>
    <n v="599.98"/>
    <s v="Electra Girl's Hawaii 1 16&quot; - 2017"/>
    <s v="Children Bicycles"/>
    <s v="Baldwin Bikes"/>
    <s v="MarceleneBoyer"/>
  </r>
  <r>
    <n v="711"/>
    <s v="DaleRasmussen"/>
    <s v="Kingston"/>
    <s v="NY"/>
    <x v="341"/>
    <n v="2"/>
    <n v="2641.98"/>
    <s v="Heller Shagamaw Frame - 2016"/>
    <s v="Mountain Bikes"/>
    <s v="Baldwin Bikes"/>
    <s v="MarceleneBoyer"/>
  </r>
  <r>
    <n v="711"/>
    <s v="DaleRasmussen"/>
    <s v="Kingston"/>
    <s v="NY"/>
    <x v="341"/>
    <n v="2"/>
    <n v="1239.98"/>
    <s v="Sun Bicycles Biscayne Tandem 7 - 2017"/>
    <s v="Cruisers Bicycles"/>
    <s v="Baldwin Bikes"/>
    <s v="MarceleneBoyer"/>
  </r>
  <r>
    <n v="712"/>
    <s v="MarqueriteDawson"/>
    <s v="Garland"/>
    <s v="TX"/>
    <x v="341"/>
    <n v="2"/>
    <n v="879.98"/>
    <s v="Electra Cruiser Lux 1 - 2017"/>
    <s v="Cruisers Bicycles"/>
    <s v="Rowlett Bikes"/>
    <s v="LaylaTerrell"/>
  </r>
  <r>
    <n v="712"/>
    <s v="MarqueriteDawson"/>
    <s v="Garland"/>
    <s v="TX"/>
    <x v="341"/>
    <n v="1"/>
    <n v="299.99"/>
    <s v="Electra Girl's Hawaii 1 16&quot; - 2017"/>
    <s v="Cruisers Bicycles"/>
    <s v="Rowlett Bikes"/>
    <s v="LaylaTerrell"/>
  </r>
  <r>
    <n v="712"/>
    <s v="MarqueriteDawson"/>
    <s v="Garland"/>
    <s v="TX"/>
    <x v="341"/>
    <n v="2"/>
    <n v="1079.98"/>
    <s v="Haro SR 1.1 - 2017"/>
    <s v="Mountain Bikes"/>
    <s v="Rowlett Bikes"/>
    <s v="LaylaTerrell"/>
  </r>
  <r>
    <n v="712"/>
    <s v="MarqueriteDawson"/>
    <s v="Garland"/>
    <s v="TX"/>
    <x v="341"/>
    <n v="1"/>
    <n v="832.99"/>
    <s v="Sun Bicycles Spider 3i - 2017"/>
    <s v="Mountain Bikes"/>
    <s v="Rowlett Bikes"/>
    <s v="LaylaTerrell"/>
  </r>
  <r>
    <n v="712"/>
    <s v="MarqueriteDawson"/>
    <s v="Garland"/>
    <s v="TX"/>
    <x v="341"/>
    <n v="2"/>
    <n v="5799.98"/>
    <s v="Trek Fuel EX 8 29 - 2016"/>
    <s v="Mountain Bikes"/>
    <s v="Rowlett Bikes"/>
    <s v="LaylaTerrell"/>
  </r>
  <r>
    <n v="713"/>
    <s v="MichelBlankenship"/>
    <s v="Forney"/>
    <s v="TX"/>
    <x v="341"/>
    <n v="2"/>
    <n v="699.98"/>
    <s v="Electra Savannah 3i (20-inch) - Girl's - 2017"/>
    <s v="Children Bicycles"/>
    <s v="Rowlett Bikes"/>
    <s v="KaliVargas"/>
  </r>
  <r>
    <n v="713"/>
    <s v="MichelBlankenship"/>
    <s v="Forney"/>
    <s v="TX"/>
    <x v="341"/>
    <n v="2"/>
    <n v="419.98"/>
    <s v="Haro Shredder 20 Girls - 2017"/>
    <s v="Children Bicycles"/>
    <s v="Rowlett Bikes"/>
    <s v="KaliVargas"/>
  </r>
  <r>
    <n v="713"/>
    <s v="MichelBlankenship"/>
    <s v="Forney"/>
    <s v="TX"/>
    <x v="341"/>
    <n v="2"/>
    <n v="899.98"/>
    <s v="Sun Bicycles Cruz 3 - Women's - 2017"/>
    <s v="Comfort Bicycles"/>
    <s v="Rowlett Bikes"/>
    <s v="KaliVargas"/>
  </r>
  <r>
    <n v="713"/>
    <s v="MichelBlankenship"/>
    <s v="Forney"/>
    <s v="TX"/>
    <x v="341"/>
    <n v="1"/>
    <n v="749.99"/>
    <s v="Surly Ogre Frameset - 2017"/>
    <s v="Road Bikes"/>
    <s v="Rowlett Bikes"/>
    <s v="KaliVargas"/>
  </r>
  <r>
    <n v="714"/>
    <s v="PhillisFowler"/>
    <s v="Clifton Park"/>
    <s v="NY"/>
    <x v="342"/>
    <n v="2"/>
    <n v="419.98"/>
    <s v="Haro Shredder 20 - 2017"/>
    <s v="Children Bicycles"/>
    <s v="Baldwin Bikes"/>
    <s v="VenitaDaniel"/>
  </r>
  <r>
    <n v="715"/>
    <s v="RobbySykes"/>
    <s v="Hempstead"/>
    <s v="NY"/>
    <x v="343"/>
    <n v="2"/>
    <n v="9999.98"/>
    <s v="Trek Powerfly 8 FS Plus - 2017"/>
    <s v="Electric Bikes"/>
    <s v="Baldwin Bikes"/>
    <s v="MarceleneBoyer"/>
  </r>
  <r>
    <n v="715"/>
    <s v="RobbySykes"/>
    <s v="Hempstead"/>
    <s v="NY"/>
    <x v="343"/>
    <n v="1"/>
    <n v="5999.99"/>
    <s v="Trek Silque SLR 7 Women's - 2017"/>
    <s v="Road Bikes"/>
    <s v="Baldwin Bikes"/>
    <s v="MarceleneBoyer"/>
  </r>
  <r>
    <n v="716"/>
    <s v="ElmaMolina"/>
    <s v="New Rochelle"/>
    <s v="NY"/>
    <x v="343"/>
    <n v="2"/>
    <n v="419.98"/>
    <s v="Haro Shredder 20 Girls - 2017"/>
    <s v="Children Bicycles"/>
    <s v="Baldwin Bikes"/>
    <s v="MarceleneBoyer"/>
  </r>
  <r>
    <n v="716"/>
    <s v="ElmaMolina"/>
    <s v="New Rochelle"/>
    <s v="NY"/>
    <x v="343"/>
    <n v="1"/>
    <n v="402.99"/>
    <s v="Sun Bicycles Boardwalk (24-inch Wheels) - 2017"/>
    <s v="Cruisers Bicycles"/>
    <s v="Baldwin Bikes"/>
    <s v="MarceleneBoyer"/>
  </r>
  <r>
    <n v="716"/>
    <s v="ElmaMolina"/>
    <s v="New Rochelle"/>
    <s v="NY"/>
    <x v="343"/>
    <n v="2"/>
    <n v="941.98"/>
    <s v="Sun Bicycles Drifter 7 - Women's - 2017"/>
    <s v="Comfort Bicycles"/>
    <s v="Baldwin Bikes"/>
    <s v="MarceleneBoyer"/>
  </r>
  <r>
    <n v="716"/>
    <s v="ElmaMolina"/>
    <s v="New Rochelle"/>
    <s v="NY"/>
    <x v="343"/>
    <n v="2"/>
    <n v="5799.98"/>
    <s v="Trek Fuel EX 8 29 - 2016"/>
    <s v="Mountain Bikes"/>
    <s v="Baldwin Bikes"/>
    <s v="MarceleneBoyer"/>
  </r>
  <r>
    <n v="717"/>
    <s v="TereasaBird"/>
    <s v="Ronkonkoma"/>
    <s v="NY"/>
    <x v="343"/>
    <n v="1"/>
    <n v="209.99"/>
    <s v="Haro Shredder 20 Girls - 2017"/>
    <s v="Children Bicycles"/>
    <s v="Baldwin Bikes"/>
    <s v="MarceleneBoyer"/>
  </r>
  <r>
    <n v="717"/>
    <s v="TereasaBird"/>
    <s v="Ronkonkoma"/>
    <s v="NY"/>
    <x v="343"/>
    <n v="2"/>
    <n v="10999.98"/>
    <s v="Trek Domane SLR 6 Disc - 2017"/>
    <s v="Road Bikes"/>
    <s v="Baldwin Bikes"/>
    <s v="MarceleneBoyer"/>
  </r>
  <r>
    <n v="718"/>
    <s v="ZelmaBrowning"/>
    <s v="Astoria"/>
    <s v="NY"/>
    <x v="344"/>
    <n v="2"/>
    <n v="979.98"/>
    <s v="Electra Townie Original 7D - 2017"/>
    <s v="Cruisers Bicycles"/>
    <s v="Baldwin Bikes"/>
    <s v="VenitaDaniel"/>
  </r>
  <r>
    <n v="718"/>
    <s v="ZelmaBrowning"/>
    <s v="Astoria"/>
    <s v="NY"/>
    <x v="344"/>
    <n v="2"/>
    <n v="419.98"/>
    <s v="Haro Shredder 20 - 2017"/>
    <s v="Children Bicycles"/>
    <s v="Baldwin Bikes"/>
    <s v="VenitaDaniel"/>
  </r>
  <r>
    <n v="718"/>
    <s v="ZelmaBrowning"/>
    <s v="Astoria"/>
    <s v="NY"/>
    <x v="344"/>
    <n v="2"/>
    <n v="9999.98"/>
    <s v="Trek Fuel EX 9.8 29 - 2017"/>
    <s v="Mountain Bikes"/>
    <s v="Baldwin Bikes"/>
    <s v="VenitaDaniel"/>
  </r>
  <r>
    <n v="719"/>
    <s v="AshelyHolmes"/>
    <s v="Farmingdale"/>
    <s v="NY"/>
    <x v="344"/>
    <n v="1"/>
    <n v="489.99"/>
    <s v="Electra Townie 3i EQ (20-inch) - Boys' - 2017"/>
    <s v="Children Bicycles"/>
    <s v="Baldwin Bikes"/>
    <s v="MarceleneBoyer"/>
  </r>
  <r>
    <n v="720"/>
    <s v="CollinWebster"/>
    <s v="Howard Beach"/>
    <s v="NY"/>
    <x v="344"/>
    <n v="1"/>
    <n v="470.99"/>
    <s v="Sun Bicycles Drifter 7 - Women's - 2017"/>
    <s v="Comfort Bicycles"/>
    <s v="Baldwin Bikes"/>
    <s v="MarceleneBoyer"/>
  </r>
  <r>
    <n v="720"/>
    <s v="CollinWebster"/>
    <s v="Howard Beach"/>
    <s v="NY"/>
    <x v="344"/>
    <n v="1"/>
    <n v="469.99"/>
    <s v="Surly Ice Cream Truck Frameset - 2016"/>
    <s v="Mountain Bikes"/>
    <s v="Baldwin Bikes"/>
    <s v="MarceleneBoyer"/>
  </r>
  <r>
    <n v="721"/>
    <s v="DonnettaHenson"/>
    <s v="Webster"/>
    <s v="NY"/>
    <x v="344"/>
    <n v="1"/>
    <n v="489.99"/>
    <s v="Electra Townie Original 7D - 2017"/>
    <s v="Comfort Bicycles"/>
    <s v="Baldwin Bikes"/>
    <s v="VenitaDaniel"/>
  </r>
  <r>
    <n v="721"/>
    <s v="DonnettaHenson"/>
    <s v="Webster"/>
    <s v="NY"/>
    <x v="344"/>
    <n v="2"/>
    <n v="1739.98"/>
    <s v="Haro SR 1.2 - 2017"/>
    <s v="Mountain Bikes"/>
    <s v="Baldwin Bikes"/>
    <s v="VenitaDaniel"/>
  </r>
  <r>
    <n v="721"/>
    <s v="DonnettaHenson"/>
    <s v="Webster"/>
    <s v="NY"/>
    <x v="344"/>
    <n v="2"/>
    <n v="1499.98"/>
    <s v="Sun Bicycles Brickell Tandem 7 - 2017"/>
    <s v="Cruisers Bicycles"/>
    <s v="Baldwin Bikes"/>
    <s v="VenitaDaniel"/>
  </r>
  <r>
    <n v="721"/>
    <s v="DonnettaHenson"/>
    <s v="Webster"/>
    <s v="NY"/>
    <x v="344"/>
    <n v="1"/>
    <n v="469.99"/>
    <s v="Surly Wednesday Frameset - 2017"/>
    <s v="Mountain Bikes"/>
    <s v="Baldwin Bikes"/>
    <s v="VenitaDaniel"/>
  </r>
  <r>
    <n v="722"/>
    <s v="AngelikaPerry"/>
    <s v="Canandaigua"/>
    <s v="NY"/>
    <x v="345"/>
    <n v="2"/>
    <n v="539.98"/>
    <s v="Electra Girl's Hawaii 1 (16-inch) - 2015/2016"/>
    <s v="Children Bicycles"/>
    <s v="Baldwin Bikes"/>
    <s v="VenitaDaniel"/>
  </r>
  <r>
    <n v="722"/>
    <s v="AngelikaPerry"/>
    <s v="Canandaigua"/>
    <s v="NY"/>
    <x v="345"/>
    <n v="2"/>
    <n v="963.98"/>
    <s v="Sun Bicycles Streamway - 2017"/>
    <s v="Comfort Bicycles"/>
    <s v="Baldwin Bikes"/>
    <s v="VenitaDaniel"/>
  </r>
  <r>
    <n v="722"/>
    <s v="AngelikaPerry"/>
    <s v="Canandaigua"/>
    <s v="NY"/>
    <x v="345"/>
    <n v="1"/>
    <n v="999.99"/>
    <s v="Surly Wednesday Frameset - 2016"/>
    <s v="Mountain Bikes"/>
    <s v="Baldwin Bikes"/>
    <s v="VenitaDaniel"/>
  </r>
  <r>
    <n v="723"/>
    <s v="KathyrnBush"/>
    <s v="Bronx"/>
    <s v="NY"/>
    <x v="346"/>
    <n v="2"/>
    <n v="1099.98"/>
    <s v="Electra Townie Original 21D - 2016"/>
    <s v="Comfort Bicycles"/>
    <s v="Baldwin Bikes"/>
    <s v="MarceleneBoyer"/>
  </r>
  <r>
    <n v="723"/>
    <s v="KathyrnBush"/>
    <s v="Bronx"/>
    <s v="NY"/>
    <x v="346"/>
    <n v="1"/>
    <n v="599.99"/>
    <s v="Electra Townie Original 7D EQ - 2016"/>
    <s v="Cruisers Bicycles"/>
    <s v="Baldwin Bikes"/>
    <s v="MarceleneBoyer"/>
  </r>
  <r>
    <n v="723"/>
    <s v="KathyrnBush"/>
    <s v="Bronx"/>
    <s v="NY"/>
    <x v="346"/>
    <n v="1"/>
    <n v="449.99"/>
    <s v="Sun Bicycles Cruz 3 - Women's - 2017"/>
    <s v="Comfort Bicycles"/>
    <s v="Baldwin Bikes"/>
    <s v="MarceleneBoyer"/>
  </r>
  <r>
    <n v="724"/>
    <s v="LoreSykes"/>
    <s v="Buffalo"/>
    <s v="NY"/>
    <x v="346"/>
    <n v="1"/>
    <n v="599.99"/>
    <s v="Electra Cruiser Lux Fat Tire 1 Ladies - 2017"/>
    <s v="Cruisers Bicycles"/>
    <s v="Baldwin Bikes"/>
    <s v="MarceleneBoyer"/>
  </r>
  <r>
    <n v="724"/>
    <s v="LoreSykes"/>
    <s v="Buffalo"/>
    <s v="NY"/>
    <x v="346"/>
    <n v="1"/>
    <n v="299.99"/>
    <s v="Electra Girl's Hawaii 1 (20-inch) - 2015/2016"/>
    <s v="Children Bicycles"/>
    <s v="Baldwin Bikes"/>
    <s v="MarceleneBoyer"/>
  </r>
  <r>
    <n v="724"/>
    <s v="LoreSykes"/>
    <s v="Buffalo"/>
    <s v="NY"/>
    <x v="346"/>
    <n v="1"/>
    <n v="489.99"/>
    <s v="Electra Townie Original 7D - 2017"/>
    <s v="Comfort Bicycles"/>
    <s v="Baldwin Bikes"/>
    <s v="MarceleneBoyer"/>
  </r>
  <r>
    <n v="724"/>
    <s v="LoreSykes"/>
    <s v="Buffalo"/>
    <s v="NY"/>
    <x v="346"/>
    <n v="1"/>
    <n v="2699.99"/>
    <s v="Trek Domane S 6 - 2017"/>
    <s v="Road Bikes"/>
    <s v="Baldwin Bikes"/>
    <s v="MarceleneBoyer"/>
  </r>
  <r>
    <n v="725"/>
    <s v="DwainCarlson"/>
    <s v="Smithtown"/>
    <s v="NY"/>
    <x v="346"/>
    <n v="2"/>
    <n v="1599.98"/>
    <s v="Electra Glam Punk 3i Ladies' - 2017"/>
    <s v="Cruisers Bicycles"/>
    <s v="Baldwin Bikes"/>
    <s v="VenitaDaniel"/>
  </r>
  <r>
    <n v="725"/>
    <s v="DwainCarlson"/>
    <s v="Smithtown"/>
    <s v="NY"/>
    <x v="346"/>
    <n v="2"/>
    <n v="6999.98"/>
    <s v="Trek Boone 7 - 2017"/>
    <s v="Cyclocross Bicycles"/>
    <s v="Baldwin Bikes"/>
    <s v="VenitaDaniel"/>
  </r>
  <r>
    <n v="725"/>
    <s v="DwainCarlson"/>
    <s v="Smithtown"/>
    <s v="NY"/>
    <x v="346"/>
    <n v="1"/>
    <n v="209.99"/>
    <s v="Trek Precaliber 16 Girls - 2017"/>
    <s v="Children Bicycles"/>
    <s v="Baldwin Bikes"/>
    <s v="VenitaDaniel"/>
  </r>
  <r>
    <n v="725"/>
    <s v="DwainCarlson"/>
    <s v="Smithtown"/>
    <s v="NY"/>
    <x v="346"/>
    <n v="1"/>
    <n v="349.99"/>
    <s v="Trek Precaliber 24 (21-Speed) - Girls - 2017"/>
    <s v="Children Bicycles"/>
    <s v="Baldwin Bikes"/>
    <s v="VenitaDaniel"/>
  </r>
  <r>
    <n v="726"/>
    <s v="JennellSolis"/>
    <s v="Rochester"/>
    <s v="NY"/>
    <x v="346"/>
    <n v="1"/>
    <n v="489.99"/>
    <s v="Electra Townie Original 7D - 2017"/>
    <s v="Cruisers Bicycles"/>
    <s v="Baldwin Bikes"/>
    <s v="MarceleneBoyer"/>
  </r>
  <r>
    <n v="727"/>
    <s v="MapleGriffin"/>
    <s v="Copperas Cove"/>
    <s v="TX"/>
    <x v="346"/>
    <n v="2"/>
    <n v="1319.98"/>
    <s v="Electra Amsterdam Original 3i Ladies' - 2017"/>
    <s v="Cruisers Bicycles"/>
    <s v="Rowlett Bikes"/>
    <s v="LaylaTerrell"/>
  </r>
  <r>
    <n v="727"/>
    <s v="MapleGriffin"/>
    <s v="Copperas Cove"/>
    <s v="TX"/>
    <x v="346"/>
    <n v="1"/>
    <n v="647.99"/>
    <s v="Sun Bicycles Biscayne Tandem CB - 2017"/>
    <s v="Cruisers Bicycles"/>
    <s v="Rowlett Bikes"/>
    <s v="LaylaTerrell"/>
  </r>
  <r>
    <n v="728"/>
    <s v="HubertStone"/>
    <s v="Ridgecrest"/>
    <s v="CA"/>
    <x v="347"/>
    <n v="1"/>
    <n v="659.99"/>
    <s v="Electra Amsterdam Original 3i - 2015/2017"/>
    <s v="Cruisers Bicycles"/>
    <s v="Santa Cruz Bikes"/>
    <s v="GennaSerrano"/>
  </r>
  <r>
    <n v="728"/>
    <s v="HubertStone"/>
    <s v="Ridgecrest"/>
    <s v="CA"/>
    <x v="347"/>
    <n v="1"/>
    <n v="5499.99"/>
    <s v="Trek Domane SLR 6 Disc - 2017"/>
    <s v="Road Bikes"/>
    <s v="Santa Cruz Bikes"/>
    <s v="GennaSerrano"/>
  </r>
  <r>
    <n v="728"/>
    <s v="HubertStone"/>
    <s v="Ridgecrest"/>
    <s v="CA"/>
    <x v="347"/>
    <n v="1"/>
    <n v="4999.99"/>
    <s v="Trek Madone 9.2 - 2017"/>
    <s v="Road Bikes"/>
    <s v="Santa Cruz Bikes"/>
    <s v="GennaSerrano"/>
  </r>
  <r>
    <n v="728"/>
    <s v="HubertStone"/>
    <s v="Ridgecrest"/>
    <s v="CA"/>
    <x v="347"/>
    <n v="1"/>
    <n v="349.99"/>
    <s v="Trek Precaliber 24 (21-Speed) - Girls - 2017"/>
    <s v="Children Bicycles"/>
    <s v="Santa Cruz Bikes"/>
    <s v="GennaSerrano"/>
  </r>
  <r>
    <n v="729"/>
    <s v="BettyannAcosta"/>
    <s v="Lancaster"/>
    <s v="NY"/>
    <x v="347"/>
    <n v="2"/>
    <n v="679.98"/>
    <s v="Electra Townie 7D (20-inch) - Boys' - 2017"/>
    <s v="Children Bicycles"/>
    <s v="Baldwin Bikes"/>
    <s v="VenitaDaniel"/>
  </r>
  <r>
    <n v="730"/>
    <s v="MoiraLester"/>
    <s v="Jackson Heights"/>
    <s v="NY"/>
    <x v="348"/>
    <n v="1"/>
    <n v="269.99"/>
    <s v="Electra Cruiser 1 (24-Inch) - 2016"/>
    <s v="Cruisers Bicycles"/>
    <s v="Baldwin Bikes"/>
    <s v="MarceleneBoyer"/>
  </r>
  <r>
    <n v="730"/>
    <s v="MoiraLester"/>
    <s v="Jackson Heights"/>
    <s v="NY"/>
    <x v="348"/>
    <n v="2"/>
    <n v="699.98"/>
    <s v="Electra Moto 3i (20-inch) - Boy's - 2017"/>
    <s v="Children Bicycles"/>
    <s v="Baldwin Bikes"/>
    <s v="MarceleneBoyer"/>
  </r>
  <r>
    <n v="730"/>
    <s v="MoiraLester"/>
    <s v="Jackson Heights"/>
    <s v="NY"/>
    <x v="348"/>
    <n v="1"/>
    <n v="402.99"/>
    <s v="Sun Bicycles Boardwalk (24-inch Wheels) - 2017"/>
    <s v="Cruisers Bicycles"/>
    <s v="Baldwin Bikes"/>
    <s v="MarceleneBoyer"/>
  </r>
  <r>
    <n v="730"/>
    <s v="MoiraLester"/>
    <s v="Jackson Heights"/>
    <s v="NY"/>
    <x v="348"/>
    <n v="2"/>
    <n v="5199.9799999999996"/>
    <s v="Trek Domane S 5 Disc - 2017"/>
    <s v="Road Bikes"/>
    <s v="Baldwin Bikes"/>
    <s v="MarceleneBoyer"/>
  </r>
  <r>
    <n v="731"/>
    <s v="ElenoreWilliam"/>
    <s v="Mcallen"/>
    <s v="TX"/>
    <x v="349"/>
    <n v="2"/>
    <n v="501.98"/>
    <s v="Sun Bicycles Revolutions 24 - Girl's - 2017"/>
    <s v="Cruisers Bicycles"/>
    <s v="Rowlett Bikes"/>
    <s v="LaylaTerrell"/>
  </r>
  <r>
    <n v="731"/>
    <s v="ElenoreWilliam"/>
    <s v="Mcallen"/>
    <s v="TX"/>
    <x v="349"/>
    <n v="1"/>
    <n v="3499.99"/>
    <s v="Trek Domane SL 6 - 2017"/>
    <s v="Road Bikes"/>
    <s v="Rowlett Bikes"/>
    <s v="LaylaTerrell"/>
  </r>
  <r>
    <n v="731"/>
    <s v="ElenoreWilliam"/>
    <s v="Mcallen"/>
    <s v="TX"/>
    <x v="349"/>
    <n v="1"/>
    <n v="349.99"/>
    <s v="Trek Precaliber 24 (21-Speed) - Girls - 2017"/>
    <s v="Children Bicycles"/>
    <s v="Rowlett Bikes"/>
    <s v="LaylaTerrell"/>
  </r>
  <r>
    <n v="731"/>
    <s v="ElenoreWilliam"/>
    <s v="Mcallen"/>
    <s v="TX"/>
    <x v="349"/>
    <n v="1"/>
    <n v="999.99"/>
    <s v="Trek X-Caliber 8 - 2017"/>
    <s v="Mountain Bikes"/>
    <s v="Rowlett Bikes"/>
    <s v="LaylaTerrell"/>
  </r>
  <r>
    <n v="732"/>
    <s v="BernettaMarquez"/>
    <s v="Smithtown"/>
    <s v="NY"/>
    <x v="350"/>
    <n v="2"/>
    <n v="5799.98"/>
    <s v="Trek Fuel EX 8 29 - 2016"/>
    <s v="Mountain Bikes"/>
    <s v="Baldwin Bikes"/>
    <s v="VenitaDaniel"/>
  </r>
  <r>
    <n v="732"/>
    <s v="BernettaMarquez"/>
    <s v="Smithtown"/>
    <s v="NY"/>
    <x v="350"/>
    <n v="1"/>
    <n v="5299.99"/>
    <s v="Trek Remedy 9.8 - 2017"/>
    <s v="Mountain Bikes"/>
    <s v="Baldwin Bikes"/>
    <s v="VenitaDaniel"/>
  </r>
  <r>
    <n v="733"/>
    <s v="PamalaFowler"/>
    <s v="Ballston Spa"/>
    <s v="NY"/>
    <x v="350"/>
    <n v="2"/>
    <n v="979.98"/>
    <s v="Electra Townie Original 7D - 2017"/>
    <s v="Comfort Bicycles"/>
    <s v="Baldwin Bikes"/>
    <s v="VenitaDaniel"/>
  </r>
  <r>
    <n v="733"/>
    <s v="PamalaFowler"/>
    <s v="Ballston Spa"/>
    <s v="NY"/>
    <x v="350"/>
    <n v="1"/>
    <n v="109.99"/>
    <s v="Sun Bicycles Lil Kitt'n - 2017"/>
    <s v="Children Bicycles"/>
    <s v="Baldwin Bikes"/>
    <s v="VenitaDaniel"/>
  </r>
  <r>
    <n v="733"/>
    <s v="PamalaFowler"/>
    <s v="Ballston Spa"/>
    <s v="NY"/>
    <x v="350"/>
    <n v="1"/>
    <n v="2699.99"/>
    <s v="Trek Domane S 6 - 2017"/>
    <s v="Road Bikes"/>
    <s v="Baldwin Bikes"/>
    <s v="VenitaDaniel"/>
  </r>
  <r>
    <n v="734"/>
    <s v="MaximinaHutchinson"/>
    <s v="Corpus Christi"/>
    <s v="TX"/>
    <x v="350"/>
    <n v="1"/>
    <n v="599.99"/>
    <s v="Electra Townie Original 7D EQ - 2016"/>
    <s v="Comfort Bicycles"/>
    <s v="Rowlett Bikes"/>
    <s v="LaylaTerrell"/>
  </r>
  <r>
    <n v="734"/>
    <s v="MaximinaHutchinson"/>
    <s v="Corpus Christi"/>
    <s v="TX"/>
    <x v="350"/>
    <n v="2"/>
    <n v="693.98"/>
    <s v="Sun Bicycles Lil Bolt Type-R - 2017"/>
    <s v="Cruisers Bicycles"/>
    <s v="Rowlett Bikes"/>
    <s v="LaylaTerrell"/>
  </r>
  <r>
    <n v="734"/>
    <s v="MaximinaHutchinson"/>
    <s v="Corpus Christi"/>
    <s v="TX"/>
    <x v="350"/>
    <n v="2"/>
    <n v="219.98"/>
    <s v="Sun Bicycles Lil Kitt'n - 2017"/>
    <s v="Children Bicycles"/>
    <s v="Rowlett Bikes"/>
    <s v="LaylaTerrell"/>
  </r>
  <r>
    <n v="734"/>
    <s v="MaximinaHutchinson"/>
    <s v="Corpus Christi"/>
    <s v="TX"/>
    <x v="350"/>
    <n v="1"/>
    <n v="999.99"/>
    <s v="Surly Wednesday Frameset - 2016"/>
    <s v="Mountain Bikes"/>
    <s v="Rowlett Bikes"/>
    <s v="LaylaTerrell"/>
  </r>
  <r>
    <n v="735"/>
    <s v="AletaShepard"/>
    <s v="Sugar Land"/>
    <s v="TX"/>
    <x v="351"/>
    <n v="2"/>
    <n v="833.98"/>
    <s v="Sun Bicycles Atlas X-Type - 2017"/>
    <s v="Cruisers Bicycles"/>
    <s v="Rowlett Bikes"/>
    <s v="LaylaTerrell"/>
  </r>
  <r>
    <n v="735"/>
    <s v="AletaShepard"/>
    <s v="Sugar Land"/>
    <s v="TX"/>
    <x v="351"/>
    <n v="2"/>
    <n v="3098"/>
    <s v="Surly Straggler - 2016"/>
    <s v="Cyclocross Bicycles"/>
    <s v="Rowlett Bikes"/>
    <s v="LaylaTerrell"/>
  </r>
  <r>
    <n v="736"/>
    <s v="KlaraStanley"/>
    <s v="Webster"/>
    <s v="NY"/>
    <x v="351"/>
    <n v="1"/>
    <n v="429"/>
    <s v="Pure Cycles Vine 8-Speed - 2016"/>
    <s v="Cruisers Bicycles"/>
    <s v="Baldwin Bikes"/>
    <s v="VenitaDaniel"/>
  </r>
  <r>
    <n v="736"/>
    <s v="KlaraStanley"/>
    <s v="Webster"/>
    <s v="NY"/>
    <x v="351"/>
    <n v="2"/>
    <n v="6999.98"/>
    <s v="Trek Boone 7 - 2017"/>
    <s v="Cyclocross Bicycles"/>
    <s v="Baldwin Bikes"/>
    <s v="VenitaDaniel"/>
  </r>
  <r>
    <n v="736"/>
    <s v="KlaraStanley"/>
    <s v="Webster"/>
    <s v="NY"/>
    <x v="351"/>
    <n v="2"/>
    <n v="10999.98"/>
    <s v="Trek Domane SLR 6 Disc - 2017"/>
    <s v="Road Bikes"/>
    <s v="Baldwin Bikes"/>
    <s v="VenitaDaniel"/>
  </r>
  <r>
    <n v="737"/>
    <s v="LanieDunn"/>
    <s v="North Tonawanda"/>
    <s v="NY"/>
    <x v="351"/>
    <n v="2"/>
    <n v="1599.98"/>
    <s v="Electra Glam Punk 3i Ladies' - 2017"/>
    <s v="Cruisers Bicycles"/>
    <s v="Baldwin Bikes"/>
    <s v="MarceleneBoyer"/>
  </r>
  <r>
    <n v="737"/>
    <s v="LanieDunn"/>
    <s v="North Tonawanda"/>
    <s v="NY"/>
    <x v="351"/>
    <n v="2"/>
    <n v="898"/>
    <s v="Pure Cycles William 3-Speed - 2016"/>
    <s v="Cruisers Bicycles"/>
    <s v="Baldwin Bikes"/>
    <s v="MarceleneBoyer"/>
  </r>
  <r>
    <n v="737"/>
    <s v="LanieDunn"/>
    <s v="North Tonawanda"/>
    <s v="NY"/>
    <x v="351"/>
    <n v="1"/>
    <n v="875.99"/>
    <s v="Surly Steamroller - 2017"/>
    <s v="Road Bikes"/>
    <s v="Baldwin Bikes"/>
    <s v="MarceleneBoyer"/>
  </r>
  <r>
    <n v="737"/>
    <s v="LanieDunn"/>
    <s v="North Tonawanda"/>
    <s v="NY"/>
    <x v="351"/>
    <n v="1"/>
    <n v="469.99"/>
    <s v="Trek Session DH 27.5 Carbon Frameset - 2017"/>
    <s v="Mountain Bikes"/>
    <s v="Baldwin Bikes"/>
    <s v="MarceleneBoyer"/>
  </r>
  <r>
    <n v="738"/>
    <s v="JeniBooker"/>
    <s v="South El Monte"/>
    <s v="CA"/>
    <x v="352"/>
    <n v="2"/>
    <n v="1319.98"/>
    <s v="Electra Amsterdam Original 3i Ladies' - 2017"/>
    <s v="Cruisers Bicycles"/>
    <s v="Santa Cruz Bikes"/>
    <s v="MireyaCopeland"/>
  </r>
  <r>
    <n v="738"/>
    <s v="JeniBooker"/>
    <s v="South El Monte"/>
    <s v="CA"/>
    <x v="352"/>
    <n v="1"/>
    <n v="499.99"/>
    <s v="Electra Townie Original 7D - 2015/2016"/>
    <s v="Comfort Bicycles"/>
    <s v="Santa Cruz Bikes"/>
    <s v="MireyaCopeland"/>
  </r>
  <r>
    <n v="738"/>
    <s v="JeniBooker"/>
    <s v="South El Monte"/>
    <s v="CA"/>
    <x v="352"/>
    <n v="2"/>
    <n v="1099.98"/>
    <s v="Haro Flightline Two 26 Plus - 2017"/>
    <s v="Mountain Bikes"/>
    <s v="Santa Cruz Bikes"/>
    <s v="MireyaCopeland"/>
  </r>
  <r>
    <n v="738"/>
    <s v="JeniBooker"/>
    <s v="South El Monte"/>
    <s v="CA"/>
    <x v="352"/>
    <n v="1"/>
    <n v="3499.99"/>
    <s v="Trek Boone Race Shop Limited - 2017"/>
    <s v="Cyclocross Bicycles"/>
    <s v="Santa Cruz Bikes"/>
    <s v="MireyaCopeland"/>
  </r>
  <r>
    <n v="739"/>
    <s v="CarollHays"/>
    <s v="Fairport"/>
    <s v="NY"/>
    <x v="352"/>
    <n v="1"/>
    <n v="999.99"/>
    <s v="Surly Wednesday Frameset - 2016"/>
    <s v="Mountain Bikes"/>
    <s v="Baldwin Bikes"/>
    <s v="MarceleneBoyer"/>
  </r>
  <r>
    <n v="740"/>
    <s v="KendraHarrington"/>
    <s v="Jamestown"/>
    <s v="NY"/>
    <x v="352"/>
    <n v="1"/>
    <n v="1099.99"/>
    <s v="Electra Amsterdam Fashion 7i Ladies' - 2017"/>
    <s v="Cruisers Bicycles"/>
    <s v="Baldwin Bikes"/>
    <s v="MarceleneBoyer"/>
  </r>
  <r>
    <n v="740"/>
    <s v="KendraHarrington"/>
    <s v="Jamestown"/>
    <s v="NY"/>
    <x v="352"/>
    <n v="2"/>
    <n v="1099.98"/>
    <s v="Electra Townie Original 21D - 2016"/>
    <s v="Cruisers Bicycles"/>
    <s v="Baldwin Bikes"/>
    <s v="MarceleneBoyer"/>
  </r>
  <r>
    <n v="740"/>
    <s v="KendraHarrington"/>
    <s v="Jamestown"/>
    <s v="NY"/>
    <x v="352"/>
    <n v="2"/>
    <n v="499.98"/>
    <s v="Haro Shredder Pro 20 - 2017"/>
    <s v="Children Bicycles"/>
    <s v="Baldwin Bikes"/>
    <s v="MarceleneBoyer"/>
  </r>
  <r>
    <n v="740"/>
    <s v="KendraHarrington"/>
    <s v="Jamestown"/>
    <s v="NY"/>
    <x v="352"/>
    <n v="1"/>
    <n v="449"/>
    <s v="Pure Cycles William 3-Speed - 2016"/>
    <s v="Cruisers Bicycles"/>
    <s v="Baldwin Bikes"/>
    <s v="MarceleneBoyer"/>
  </r>
  <r>
    <n v="740"/>
    <s v="KendraHarrington"/>
    <s v="Jamestown"/>
    <s v="NY"/>
    <x v="352"/>
    <n v="1"/>
    <n v="1680.99"/>
    <s v="Surly Straggler 650b - 2016"/>
    <s v="Cyclocross Bicycles"/>
    <s v="Baldwin Bikes"/>
    <s v="MarceleneBoyer"/>
  </r>
  <r>
    <n v="741"/>
    <s v="ThaliaDillard"/>
    <s v="San Angelo"/>
    <s v="TX"/>
    <x v="352"/>
    <n v="2"/>
    <n v="539.98"/>
    <s v="Electra Cruiser 1 (24-Inch) - 2016"/>
    <s v="Children Bicycles"/>
    <s v="Rowlett Bikes"/>
    <s v="KaliVargas"/>
  </r>
  <r>
    <n v="741"/>
    <s v="ThaliaDillard"/>
    <s v="San Angelo"/>
    <s v="TX"/>
    <x v="352"/>
    <n v="1"/>
    <n v="299.99"/>
    <s v="Electra Girl's Hawaii 1 16&quot; - 2017"/>
    <s v="Cruisers Bicycles"/>
    <s v="Rowlett Bikes"/>
    <s v="KaliVargas"/>
  </r>
  <r>
    <n v="741"/>
    <s v="ThaliaDillard"/>
    <s v="San Angelo"/>
    <s v="TX"/>
    <x v="352"/>
    <n v="2"/>
    <n v="10999.98"/>
    <s v="Trek Domane SLR 6 Disc - 2017"/>
    <s v="Road Bikes"/>
    <s v="Rowlett Bikes"/>
    <s v="KaliVargas"/>
  </r>
  <r>
    <n v="741"/>
    <s v="ThaliaDillard"/>
    <s v="San Angelo"/>
    <s v="TX"/>
    <x v="352"/>
    <n v="1"/>
    <n v="4999.99"/>
    <s v="Trek Madone 9.2 - 2017"/>
    <s v="Road Bikes"/>
    <s v="Rowlett Bikes"/>
    <s v="KaliVargas"/>
  </r>
  <r>
    <n v="742"/>
    <s v="HollyNieves"/>
    <s v="Longview"/>
    <s v="TX"/>
    <x v="352"/>
    <n v="1"/>
    <n v="869.99"/>
    <s v="Haro SR 1.2 - 2017"/>
    <s v="Mountain Bikes"/>
    <s v="Rowlett Bikes"/>
    <s v="LaylaTerrell"/>
  </r>
  <r>
    <n v="742"/>
    <s v="HollyNieves"/>
    <s v="Longview"/>
    <s v="TX"/>
    <x v="352"/>
    <n v="2"/>
    <n v="833.98"/>
    <s v="Sun Bicycles Cruz 7 - 2017"/>
    <s v="Comfort Bicycles"/>
    <s v="Rowlett Bikes"/>
    <s v="LaylaTerrell"/>
  </r>
  <r>
    <n v="743"/>
    <s v="ShontaMercer"/>
    <s v="Massapequa"/>
    <s v="NY"/>
    <x v="353"/>
    <n v="1"/>
    <n v="761.99"/>
    <s v="Sun Bicycles Brickell Tandem CB - 2017"/>
    <s v="Cruisers Bicycles"/>
    <s v="Baldwin Bikes"/>
    <s v="MarceleneBoyer"/>
  </r>
  <r>
    <n v="744"/>
    <s v="LenaMills"/>
    <s v="Woodhaven"/>
    <s v="NY"/>
    <x v="353"/>
    <n v="2"/>
    <n v="939.98"/>
    <s v="Surly Wednesday Frameset - 2017"/>
    <s v="Mountain Bikes"/>
    <s v="Baldwin Bikes"/>
    <s v="VenitaDaniel"/>
  </r>
  <r>
    <n v="745"/>
    <s v="CharleenJoyner"/>
    <s v="Corona"/>
    <s v="NY"/>
    <x v="353"/>
    <n v="2"/>
    <n v="539.98"/>
    <s v="Electra Girl's Hawaii 1 (16-inch) - 2015/2016"/>
    <s v="Children Bicycles"/>
    <s v="Baldwin Bikes"/>
    <s v="VenitaDaniel"/>
  </r>
  <r>
    <n v="745"/>
    <s v="CharleenJoyner"/>
    <s v="Corona"/>
    <s v="NY"/>
    <x v="353"/>
    <n v="2"/>
    <n v="599.98"/>
    <s v="Electra Girl's Hawaii 1 16&quot; - 2017"/>
    <s v="Children Bicycles"/>
    <s v="Baldwin Bikes"/>
    <s v="VenitaDaniel"/>
  </r>
  <r>
    <n v="745"/>
    <s v="CharleenJoyner"/>
    <s v="Corona"/>
    <s v="NY"/>
    <x v="353"/>
    <n v="1"/>
    <n v="647.99"/>
    <s v="Sun Bicycles Biscayne Tandem CB - 2017"/>
    <s v="Cruisers Bicycles"/>
    <s v="Baldwin Bikes"/>
    <s v="VenitaDaniel"/>
  </r>
  <r>
    <n v="746"/>
    <s v="VernitaBall"/>
    <s v="Los Banos"/>
    <s v="CA"/>
    <x v="354"/>
    <n v="1"/>
    <n v="299.99"/>
    <s v="Electra Sugar Skulls 1 (20-inch) - Girl's - 2017"/>
    <s v="Children Bicycles"/>
    <s v="Santa Cruz Bikes"/>
    <s v="GennaSerrano"/>
  </r>
  <r>
    <n v="747"/>
    <s v="YanMcgowan"/>
    <s v="Duarte"/>
    <s v="CA"/>
    <x v="355"/>
    <n v="1"/>
    <n v="1099.99"/>
    <s v="Electra Amsterdam Fashion 7i Ladies' - 2017"/>
    <s v="Cruisers Bicycles"/>
    <s v="Santa Cruz Bikes"/>
    <s v="GennaSerrano"/>
  </r>
  <r>
    <n v="747"/>
    <s v="YanMcgowan"/>
    <s v="Duarte"/>
    <s v="CA"/>
    <x v="355"/>
    <n v="1"/>
    <n v="470.99"/>
    <s v="Sun Bicycles Drifter 7 - 2017"/>
    <s v="Comfort Bicycles"/>
    <s v="Santa Cruz Bikes"/>
    <s v="GennaSerrano"/>
  </r>
  <r>
    <n v="747"/>
    <s v="YanMcgowan"/>
    <s v="Duarte"/>
    <s v="CA"/>
    <x v="355"/>
    <n v="2"/>
    <n v="939.98"/>
    <s v="Surly Wednesday Frameset - 2017"/>
    <s v="Mountain Bikes"/>
    <s v="Santa Cruz Bikes"/>
    <s v="GennaSerrano"/>
  </r>
  <r>
    <n v="747"/>
    <s v="YanMcgowan"/>
    <s v="Duarte"/>
    <s v="CA"/>
    <x v="355"/>
    <n v="1"/>
    <n v="149.99"/>
    <s v="Trek Girl's Kickster - 2017"/>
    <s v="Children Bicycles"/>
    <s v="Santa Cruz Bikes"/>
    <s v="GennaSerrano"/>
  </r>
  <r>
    <n v="748"/>
    <s v="MaryaliceHenry"/>
    <s v="Richardson"/>
    <s v="TX"/>
    <x v="355"/>
    <n v="2"/>
    <n v="1199.98"/>
    <s v="Electra Townie Original 7D EQ - 2016"/>
    <s v="Cruisers Bicycles"/>
    <s v="Rowlett Bikes"/>
    <s v="KaliVargas"/>
  </r>
  <r>
    <n v="748"/>
    <s v="MaryaliceHenry"/>
    <s v="Richardson"/>
    <s v="TX"/>
    <x v="355"/>
    <n v="1"/>
    <n v="1469.99"/>
    <s v="Haro Shift R3 - 2017"/>
    <s v="Mountain Bikes"/>
    <s v="Rowlett Bikes"/>
    <s v="KaliVargas"/>
  </r>
  <r>
    <n v="748"/>
    <s v="MaryaliceHenry"/>
    <s v="Richardson"/>
    <s v="TX"/>
    <x v="355"/>
    <n v="2"/>
    <n v="1665.98"/>
    <s v="Sun Bicycles Spider 3i - 2017"/>
    <s v="Mountain Bikes"/>
    <s v="Rowlett Bikes"/>
    <s v="KaliVargas"/>
  </r>
  <r>
    <n v="748"/>
    <s v="MaryaliceHenry"/>
    <s v="Richardson"/>
    <s v="TX"/>
    <x v="355"/>
    <n v="2"/>
    <n v="299.98"/>
    <s v="Trek Boy's Kickster - 2015/2017"/>
    <s v="Children Bicycles"/>
    <s v="Rowlett Bikes"/>
    <s v="KaliVargas"/>
  </r>
  <r>
    <n v="749"/>
    <s v="FlossieHolder"/>
    <s v="Massapequa Park"/>
    <s v="NY"/>
    <x v="356"/>
    <n v="1"/>
    <n v="549.99"/>
    <s v="Electra Townie Original 21D - 2016"/>
    <s v="Comfort Bicycles"/>
    <s v="Baldwin Bikes"/>
    <s v="VenitaDaniel"/>
  </r>
  <r>
    <n v="749"/>
    <s v="FlossieHolder"/>
    <s v="Massapequa Park"/>
    <s v="NY"/>
    <x v="356"/>
    <n v="1"/>
    <n v="402.99"/>
    <s v="Sun Bicycles Boardwalk (24-inch Wheels) - 2017"/>
    <s v="Cruisers Bicycles"/>
    <s v="Baldwin Bikes"/>
    <s v="VenitaDaniel"/>
  </r>
  <r>
    <n v="749"/>
    <s v="FlossieHolder"/>
    <s v="Massapequa Park"/>
    <s v="NY"/>
    <x v="356"/>
    <n v="1"/>
    <n v="2499.9899999999998"/>
    <s v="Surly Karate Monkey 27.5+ Frameset - 2017"/>
    <s v="Mountain Bikes"/>
    <s v="Baldwin Bikes"/>
    <s v="VenitaDaniel"/>
  </r>
  <r>
    <n v="749"/>
    <s v="FlossieHolder"/>
    <s v="Massapequa Park"/>
    <s v="NY"/>
    <x v="356"/>
    <n v="1"/>
    <n v="2999.99"/>
    <s v="Trek Conduit+ - 2016"/>
    <s v="Electric Bikes"/>
    <s v="Baldwin Bikes"/>
    <s v="VenitaDaniel"/>
  </r>
  <r>
    <n v="749"/>
    <s v="FlossieHolder"/>
    <s v="Massapequa Park"/>
    <s v="NY"/>
    <x v="356"/>
    <n v="1"/>
    <n v="4999.99"/>
    <s v="Trek Fuel EX 9.8 29 - 2017"/>
    <s v="Mountain Bikes"/>
    <s v="Baldwin Bikes"/>
    <s v="VenitaDaniel"/>
  </r>
  <r>
    <n v="750"/>
    <s v="FreddieMathis"/>
    <s v="Euless"/>
    <s v="TX"/>
    <x v="356"/>
    <n v="1"/>
    <n v="619.99"/>
    <s v="Sun Bicycles Biscayne Tandem 7 - 2017"/>
    <s v="Cruisers Bicycles"/>
    <s v="Rowlett Bikes"/>
    <s v="KaliVargas"/>
  </r>
  <r>
    <n v="750"/>
    <s v="FreddieMathis"/>
    <s v="Euless"/>
    <s v="TX"/>
    <x v="356"/>
    <n v="2"/>
    <n v="1295.98"/>
    <s v="Sun Bicycles Biscayne Tandem CB - 2017"/>
    <s v="Cruisers Bicycles"/>
    <s v="Rowlett Bikes"/>
    <s v="KaliVargas"/>
  </r>
  <r>
    <n v="751"/>
    <s v="HilarySavage"/>
    <s v="Oxnard"/>
    <s v="CA"/>
    <x v="357"/>
    <n v="2"/>
    <n v="1739.98"/>
    <s v="Haro SR 1.2 - 2017"/>
    <s v="Mountain Bikes"/>
    <s v="Santa Cruz Bikes"/>
    <s v="GennaSerrano"/>
  </r>
  <r>
    <n v="752"/>
    <s v="ScarletReed"/>
    <s v="Bronx"/>
    <s v="NY"/>
    <x v="357"/>
    <n v="2"/>
    <n v="1099.98"/>
    <s v="Electra Townie Original 21D - 2016"/>
    <s v="Cruisers Bicycles"/>
    <s v="Baldwin Bikes"/>
    <s v="MarceleneBoyer"/>
  </r>
  <r>
    <n v="752"/>
    <s v="ScarletReed"/>
    <s v="Bronx"/>
    <s v="NY"/>
    <x v="357"/>
    <n v="2"/>
    <n v="3265.98"/>
    <s v="Surly Wednesday - 2017"/>
    <s v="Mountain Bikes"/>
    <s v="Baldwin Bikes"/>
    <s v="MarceleneBoyer"/>
  </r>
  <r>
    <n v="753"/>
    <s v="NitaGuy"/>
    <s v="Port Chester"/>
    <s v="NY"/>
    <x v="357"/>
    <n v="1"/>
    <n v="299.99"/>
    <s v="Electra Girl's Hawaii 1 16&quot; - 2017"/>
    <s v="Children Bicycles"/>
    <s v="Baldwin Bikes"/>
    <s v="VenitaDaniel"/>
  </r>
  <r>
    <n v="753"/>
    <s v="NitaGuy"/>
    <s v="Port Chester"/>
    <s v="NY"/>
    <x v="357"/>
    <n v="1"/>
    <n v="250.99"/>
    <s v="Sun Bicycles Revolutions 24 - 2017"/>
    <s v="Cruisers Bicycles"/>
    <s v="Baldwin Bikes"/>
    <s v="VenitaDaniel"/>
  </r>
  <r>
    <n v="753"/>
    <s v="NitaGuy"/>
    <s v="Port Chester"/>
    <s v="NY"/>
    <x v="357"/>
    <n v="2"/>
    <n v="1067.98"/>
    <s v="Sun Bicycles Streamway 7 - 2017"/>
    <s v="Comfort Bicycles"/>
    <s v="Baldwin Bikes"/>
    <s v="VenitaDaniel"/>
  </r>
  <r>
    <n v="753"/>
    <s v="NitaGuy"/>
    <s v="Port Chester"/>
    <s v="NY"/>
    <x v="357"/>
    <n v="2"/>
    <n v="1665.98"/>
    <s v="Surly Troll Frameset - 2017"/>
    <s v="Mountain Bikes"/>
    <s v="Baldwin Bikes"/>
    <s v="VenitaDaniel"/>
  </r>
  <r>
    <n v="753"/>
    <s v="NitaGuy"/>
    <s v="Port Chester"/>
    <s v="NY"/>
    <x v="357"/>
    <n v="2"/>
    <n v="7999.98"/>
    <s v="Trek Slash 8 27.5 - 2016"/>
    <s v="Mountain Bikes"/>
    <s v="Baldwin Bikes"/>
    <s v="VenitaDaniel"/>
  </r>
  <r>
    <n v="754"/>
    <s v="AnnHeath"/>
    <s v="South El Monte"/>
    <s v="CA"/>
    <x v="358"/>
    <n v="2"/>
    <n v="879.98"/>
    <s v="Electra Cruiser Lux 1 - 2017"/>
    <s v="Cruisers Bicycles"/>
    <s v="Santa Cruz Bikes"/>
    <s v="MireyaCopeland"/>
  </r>
  <r>
    <n v="754"/>
    <s v="AnnHeath"/>
    <s v="South El Monte"/>
    <s v="CA"/>
    <x v="358"/>
    <n v="2"/>
    <n v="1099.98"/>
    <s v="Electra Townie Original 21D - 2016"/>
    <s v="Cruisers Bicycles"/>
    <s v="Santa Cruz Bikes"/>
    <s v="MireyaCopeland"/>
  </r>
  <r>
    <n v="754"/>
    <s v="AnnHeath"/>
    <s v="South El Monte"/>
    <s v="CA"/>
    <x v="358"/>
    <n v="2"/>
    <n v="501.98"/>
    <s v="Sun Bicycles Revolutions 24 - Girl's - 2017"/>
    <s v="Cruisers Bicycles"/>
    <s v="Santa Cruz Bikes"/>
    <s v="MireyaCopeland"/>
  </r>
  <r>
    <n v="754"/>
    <s v="AnnHeath"/>
    <s v="South El Monte"/>
    <s v="CA"/>
    <x v="358"/>
    <n v="1"/>
    <n v="999.99"/>
    <s v="Surly Wednesday Frameset - 2016"/>
    <s v="Mountain Bikes"/>
    <s v="Santa Cruz Bikes"/>
    <s v="MireyaCopeland"/>
  </r>
  <r>
    <n v="754"/>
    <s v="AnnHeath"/>
    <s v="South El Monte"/>
    <s v="CA"/>
    <x v="358"/>
    <n v="1"/>
    <n v="3999.99"/>
    <s v="Trek Slash 8 27.5 - 2016"/>
    <s v="Mountain Bikes"/>
    <s v="Santa Cruz Bikes"/>
    <s v="MireyaCopeland"/>
  </r>
  <r>
    <n v="755"/>
    <s v="KimberelyBowen"/>
    <s v="Troy"/>
    <s v="NY"/>
    <x v="358"/>
    <n v="2"/>
    <n v="1523.98"/>
    <s v="Sun Bicycles Brickell Tandem CB - 2017"/>
    <s v="Cruisers Bicycles"/>
    <s v="Baldwin Bikes"/>
    <s v="MarceleneBoyer"/>
  </r>
  <r>
    <n v="755"/>
    <s v="KimberelyBowen"/>
    <s v="Troy"/>
    <s v="NY"/>
    <x v="358"/>
    <n v="2"/>
    <n v="3999.98"/>
    <s v="Trek Emonda S 5 - 2017"/>
    <s v="Road Bikes"/>
    <s v="Baldwin Bikes"/>
    <s v="MarceleneBoyer"/>
  </r>
  <r>
    <n v="755"/>
    <s v="KimberelyBowen"/>
    <s v="Troy"/>
    <s v="NY"/>
    <x v="358"/>
    <n v="2"/>
    <n v="10599.98"/>
    <s v="Trek Fuel EX 9.8 27.5 Plus - 2017"/>
    <s v="Mountain Bikes"/>
    <s v="Baldwin Bikes"/>
    <s v="MarceleneBoyer"/>
  </r>
  <r>
    <n v="756"/>
    <s v="SommerHopkins"/>
    <s v="Tonawanda"/>
    <s v="NY"/>
    <x v="358"/>
    <n v="1"/>
    <n v="489.99"/>
    <s v="Electra Townie Original 7D - 2017"/>
    <s v="Cruisers Bicycles"/>
    <s v="Baldwin Bikes"/>
    <s v="MarceleneBoyer"/>
  </r>
  <r>
    <n v="756"/>
    <s v="SommerHopkins"/>
    <s v="Tonawanda"/>
    <s v="NY"/>
    <x v="358"/>
    <n v="2"/>
    <n v="858"/>
    <s v="Pure Cycles Vine 8-Speed - 2016"/>
    <s v="Cruisers Bicycles"/>
    <s v="Baldwin Bikes"/>
    <s v="MarceleneBoyer"/>
  </r>
  <r>
    <n v="757"/>
    <s v="JoeMelton"/>
    <s v="New Windsor"/>
    <s v="NY"/>
    <x v="358"/>
    <n v="1"/>
    <n v="299.99"/>
    <s v="Electra Girl's Hawaii 1 16&quot; - 2017"/>
    <s v="Children Bicycles"/>
    <s v="Baldwin Bikes"/>
    <s v="VenitaDaniel"/>
  </r>
  <r>
    <n v="758"/>
    <s v="KattieStevenson"/>
    <s v="Helotes"/>
    <s v="TX"/>
    <x v="358"/>
    <n v="2"/>
    <n v="539.98"/>
    <s v="Electra Girl's Hawaii 1 (16-inch) - 2015/2016"/>
    <s v="Children Bicycles"/>
    <s v="Rowlett Bikes"/>
    <s v="LaylaTerrell"/>
  </r>
  <r>
    <n v="758"/>
    <s v="KattieStevenson"/>
    <s v="Helotes"/>
    <s v="TX"/>
    <x v="358"/>
    <n v="1"/>
    <n v="299.99"/>
    <s v="Electra Sugar Skulls 1 (20-inch) - Girl's - 2017"/>
    <s v="Children Bicycles"/>
    <s v="Rowlett Bikes"/>
    <s v="LaylaTerrell"/>
  </r>
  <r>
    <n v="758"/>
    <s v="KattieStevenson"/>
    <s v="Helotes"/>
    <s v="TX"/>
    <x v="358"/>
    <n v="1"/>
    <n v="416.99"/>
    <s v="Sun Bicycles Cruz 7 - Women's - 2017"/>
    <s v="Comfort Bicycles"/>
    <s v="Rowlett Bikes"/>
    <s v="LaylaTerrell"/>
  </r>
  <r>
    <n v="758"/>
    <s v="KattieStevenson"/>
    <s v="Helotes"/>
    <s v="TX"/>
    <x v="358"/>
    <n v="2"/>
    <n v="693.98"/>
    <s v="Sun Bicycles Lil Bolt Type-R - 2017"/>
    <s v="Cruisers Bicycles"/>
    <s v="Rowlett Bikes"/>
    <s v="LaylaTerrell"/>
  </r>
  <r>
    <n v="758"/>
    <s v="KattieStevenson"/>
    <s v="Helotes"/>
    <s v="TX"/>
    <x v="358"/>
    <n v="1"/>
    <n v="999.99"/>
    <s v="Surly Big Dummy Frameset - 2017"/>
    <s v="Mountain Bikes"/>
    <s v="Rowlett Bikes"/>
    <s v="LaylaTerrell"/>
  </r>
  <r>
    <n v="759"/>
    <s v="SusannBass"/>
    <s v="Commack"/>
    <s v="NY"/>
    <x v="359"/>
    <n v="2"/>
    <n v="419.98"/>
    <s v="Haro Shredder 20 Girls - 2017"/>
    <s v="Children Bicycles"/>
    <s v="Baldwin Bikes"/>
    <s v="VenitaDaniel"/>
  </r>
  <r>
    <n v="759"/>
    <s v="SusannBass"/>
    <s v="Commack"/>
    <s v="NY"/>
    <x v="359"/>
    <n v="1"/>
    <n v="647.99"/>
    <s v="Sun Bicycles Biscayne Tandem CB - 2017"/>
    <s v="Cruisers Bicycles"/>
    <s v="Baldwin Bikes"/>
    <s v="VenitaDaniel"/>
  </r>
  <r>
    <n v="760"/>
    <s v="KhalilahRobertson"/>
    <s v="Spring Valley"/>
    <s v="NY"/>
    <x v="359"/>
    <n v="2"/>
    <n v="539.98"/>
    <s v="Electra Cruiser 1 (24-Inch) - 2016"/>
    <s v="Children Bicycles"/>
    <s v="Baldwin Bikes"/>
    <s v="MarceleneBoyer"/>
  </r>
  <r>
    <n v="760"/>
    <s v="KhalilahRobertson"/>
    <s v="Spring Valley"/>
    <s v="NY"/>
    <x v="359"/>
    <n v="2"/>
    <n v="1999.98"/>
    <s v="Trek X-Caliber 8 - 2017"/>
    <s v="Mountain Bikes"/>
    <s v="Baldwin Bikes"/>
    <s v="MarceleneBoyer"/>
  </r>
  <r>
    <n v="761"/>
    <s v="ShilohBates"/>
    <s v="Monsey"/>
    <s v="NY"/>
    <x v="359"/>
    <n v="2"/>
    <n v="1751.98"/>
    <s v="Surly Steamroller - 2017"/>
    <s v="Road Bikes"/>
    <s v="Baldwin Bikes"/>
    <s v="VenitaDaniel"/>
  </r>
  <r>
    <n v="761"/>
    <s v="ShilohBates"/>
    <s v="Monsey"/>
    <s v="NY"/>
    <x v="359"/>
    <n v="1"/>
    <n v="5299.99"/>
    <s v="Trek Fuel EX 9.8 27.5 Plus - 2017"/>
    <s v="Mountain Bikes"/>
    <s v="Baldwin Bikes"/>
    <s v="VenitaDaniel"/>
  </r>
  <r>
    <n v="762"/>
    <s v="WmPope"/>
    <s v="Auburn"/>
    <s v="NY"/>
    <x v="360"/>
    <n v="2"/>
    <n v="979.98"/>
    <s v="Electra Townie Original 7D - 2017"/>
    <s v="Comfort Bicycles"/>
    <s v="Baldwin Bikes"/>
    <s v="MarceleneBoyer"/>
  </r>
  <r>
    <n v="763"/>
    <s v="GiselleRobles"/>
    <s v="San Angelo"/>
    <s v="TX"/>
    <x v="360"/>
    <n v="1"/>
    <n v="551.99"/>
    <s v="Sun Bicycles Streamway 3 - 2017"/>
    <s v="Comfort Bicycles"/>
    <s v="Rowlett Bikes"/>
    <s v="LaylaTerrell"/>
  </r>
  <r>
    <n v="763"/>
    <s v="GiselleRobles"/>
    <s v="San Angelo"/>
    <s v="TX"/>
    <x v="360"/>
    <n v="1"/>
    <n v="209.99"/>
    <s v="Trek Precaliber 16 Girls - 2017"/>
    <s v="Children Bicycles"/>
    <s v="Rowlett Bikes"/>
    <s v="LaylaTerrell"/>
  </r>
  <r>
    <n v="764"/>
    <s v="AlysiaNicholson"/>
    <s v="Oxnard"/>
    <s v="CA"/>
    <x v="361"/>
    <n v="2"/>
    <n v="2199.98"/>
    <s v="Electra Amsterdam Fashion 7i Ladies' - 2017"/>
    <s v="Cruisers Bicycles"/>
    <s v="Santa Cruz Bikes"/>
    <s v="MireyaCopeland"/>
  </r>
  <r>
    <n v="764"/>
    <s v="AlysiaNicholson"/>
    <s v="Oxnard"/>
    <s v="CA"/>
    <x v="361"/>
    <n v="2"/>
    <n v="599.98"/>
    <s v="Electra Girl's Hawaii 1 16&quot; - 2017"/>
    <s v="Children Bicycles"/>
    <s v="Santa Cruz Bikes"/>
    <s v="MireyaCopeland"/>
  </r>
  <r>
    <n v="764"/>
    <s v="AlysiaNicholson"/>
    <s v="Oxnard"/>
    <s v="CA"/>
    <x v="361"/>
    <n v="1"/>
    <n v="2699.99"/>
    <s v="Trek Domane S 6 - 2017"/>
    <s v="Road Bikes"/>
    <s v="Santa Cruz Bikes"/>
    <s v="MireyaCopeland"/>
  </r>
  <r>
    <n v="765"/>
    <s v="TuyetRosa"/>
    <s v="South El Monte"/>
    <s v="CA"/>
    <x v="361"/>
    <n v="1"/>
    <n v="549.99"/>
    <s v="Electra Townie Original 21D - 2016"/>
    <s v="Cruisers Bicycles"/>
    <s v="Santa Cruz Bikes"/>
    <s v="MireyaCopeland"/>
  </r>
  <r>
    <n v="765"/>
    <s v="TuyetRosa"/>
    <s v="South El Monte"/>
    <s v="CA"/>
    <x v="361"/>
    <n v="1"/>
    <n v="499.99"/>
    <s v="Electra Townie Original 7D - 2015/2016"/>
    <s v="Comfort Bicycles"/>
    <s v="Santa Cruz Bikes"/>
    <s v="MireyaCopeland"/>
  </r>
  <r>
    <n v="765"/>
    <s v="TuyetRosa"/>
    <s v="South El Monte"/>
    <s v="CA"/>
    <x v="361"/>
    <n v="1"/>
    <n v="346.99"/>
    <s v="Sun Bicycles Lil Bolt Type-R - 2017"/>
    <s v="Cruisers Bicycles"/>
    <s v="Santa Cruz Bikes"/>
    <s v="MireyaCopeland"/>
  </r>
  <r>
    <n v="765"/>
    <s v="TuyetRosa"/>
    <s v="South El Monte"/>
    <s v="CA"/>
    <x v="361"/>
    <n v="2"/>
    <n v="4999.9799999999996"/>
    <s v="Surly Karate Monkey 27.5+ Frameset - 2017"/>
    <s v="Mountain Bikes"/>
    <s v="Santa Cruz Bikes"/>
    <s v="MireyaCopeland"/>
  </r>
  <r>
    <n v="765"/>
    <s v="TuyetRosa"/>
    <s v="South El Monte"/>
    <s v="CA"/>
    <x v="361"/>
    <n v="1"/>
    <n v="749.99"/>
    <s v="Surly Ogre Frameset - 2017"/>
    <s v="Road Bikes"/>
    <s v="Santa Cruz Bikes"/>
    <s v="MireyaCopeland"/>
  </r>
  <r>
    <n v="766"/>
    <s v="RamiroByers"/>
    <s v="Saint Albans"/>
    <s v="NY"/>
    <x v="361"/>
    <n v="1"/>
    <n v="470.99"/>
    <s v="Sun Bicycles Drifter 7 - Women's - 2017"/>
    <s v="Comfort Bicycles"/>
    <s v="Baldwin Bikes"/>
    <s v="MarceleneBoyer"/>
  </r>
  <r>
    <n v="767"/>
    <s v="BettiePierce"/>
    <s v="Farmingdale"/>
    <s v="NY"/>
    <x v="361"/>
    <n v="2"/>
    <n v="1599.98"/>
    <s v="Electra Glam Punk 3i Ladies' - 2017"/>
    <s v="Cruisers Bicycles"/>
    <s v="Baldwin Bikes"/>
    <s v="VenitaDaniel"/>
  </r>
  <r>
    <n v="767"/>
    <s v="BettiePierce"/>
    <s v="Farmingdale"/>
    <s v="NY"/>
    <x v="361"/>
    <n v="2"/>
    <n v="2939.98"/>
    <s v="Haro Shift R3 - 2017"/>
    <s v="Mountain Bikes"/>
    <s v="Baldwin Bikes"/>
    <s v="VenitaDaniel"/>
  </r>
  <r>
    <n v="767"/>
    <s v="BettiePierce"/>
    <s v="Farmingdale"/>
    <s v="NY"/>
    <x v="361"/>
    <n v="1"/>
    <n v="3499.99"/>
    <s v="Trek Boone Race Shop Limited - 2017"/>
    <s v="Cyclocross Bicycles"/>
    <s v="Baldwin Bikes"/>
    <s v="VenitaDaniel"/>
  </r>
  <r>
    <n v="767"/>
    <s v="BettiePierce"/>
    <s v="Farmingdale"/>
    <s v="NY"/>
    <x v="361"/>
    <n v="1"/>
    <n v="999.99"/>
    <s v="Trek X-Caliber 8 - 2017"/>
    <s v="Mountain Bikes"/>
    <s v="Baldwin Bikes"/>
    <s v="VenitaDaniel"/>
  </r>
  <r>
    <n v="768"/>
    <s v="ManieMaxwell"/>
    <s v="Ronkonkoma"/>
    <s v="NY"/>
    <x v="361"/>
    <n v="1"/>
    <n v="299.99"/>
    <s v="Electra Girl's Hawaii 1 16&quot; - 2017"/>
    <s v="Cruisers Bicycles"/>
    <s v="Baldwin Bikes"/>
    <s v="VenitaDaniel"/>
  </r>
  <r>
    <n v="768"/>
    <s v="ManieMaxwell"/>
    <s v="Ronkonkoma"/>
    <s v="NY"/>
    <x v="361"/>
    <n v="1"/>
    <n v="1632.99"/>
    <s v="Surly Wednesday - 2017"/>
    <s v="Mountain Bikes"/>
    <s v="Baldwin Bikes"/>
    <s v="VenitaDaniel"/>
  </r>
  <r>
    <n v="769"/>
    <s v="AngellaBridges"/>
    <s v="Pittsford"/>
    <s v="NY"/>
    <x v="361"/>
    <n v="2"/>
    <n v="939.98"/>
    <s v="Surly Ice Cream Truck Frameset - 2016"/>
    <s v="Mountain Bikes"/>
    <s v="Baldwin Bikes"/>
    <s v="MarceleneBoyer"/>
  </r>
  <r>
    <n v="769"/>
    <s v="AngellaBridges"/>
    <s v="Pittsford"/>
    <s v="NY"/>
    <x v="361"/>
    <n v="2"/>
    <n v="1665.98"/>
    <s v="Surly Troll Frameset - 2017"/>
    <s v="Mountain Bikes"/>
    <s v="Baldwin Bikes"/>
    <s v="MarceleneBoyer"/>
  </r>
  <r>
    <n v="769"/>
    <s v="AngellaBridges"/>
    <s v="Pittsford"/>
    <s v="NY"/>
    <x v="361"/>
    <n v="1"/>
    <n v="1799.99"/>
    <s v="Trek Remedy 29 Carbon Frameset - 2016"/>
    <s v="Mountain Bikes"/>
    <s v="Baldwin Bikes"/>
    <s v="MarceleneBoyer"/>
  </r>
  <r>
    <n v="770"/>
    <s v="DortheyJackson"/>
    <s v="Houston"/>
    <s v="TX"/>
    <x v="361"/>
    <n v="1"/>
    <n v="470.99"/>
    <s v="Sun Bicycles Drifter 7 - 2017"/>
    <s v="Comfort Bicycles"/>
    <s v="Rowlett Bikes"/>
    <s v="LaylaTerrell"/>
  </r>
  <r>
    <n v="770"/>
    <s v="DortheyJackson"/>
    <s v="Houston"/>
    <s v="TX"/>
    <x v="361"/>
    <n v="1"/>
    <n v="551.99"/>
    <s v="Sun Bicycles Streamway 3 - 2017"/>
    <s v="Comfort Bicycles"/>
    <s v="Rowlett Bikes"/>
    <s v="LaylaTerrell"/>
  </r>
  <r>
    <n v="770"/>
    <s v="DortheyJackson"/>
    <s v="Houston"/>
    <s v="TX"/>
    <x v="361"/>
    <n v="2"/>
    <n v="3361.98"/>
    <s v="Surly Straggler 650b - 2016"/>
    <s v="Cyclocross Bicycles"/>
    <s v="Rowlett Bikes"/>
    <s v="LaylaTerrell"/>
  </r>
  <r>
    <n v="770"/>
    <s v="DortheyJackson"/>
    <s v="Houston"/>
    <s v="TX"/>
    <x v="361"/>
    <n v="1"/>
    <n v="2299.9899999999998"/>
    <s v="Trek Fuel EX 5 27.5 Plus - 2017"/>
    <s v="Mountain Bikes"/>
    <s v="Rowlett Bikes"/>
    <s v="LaylaTerrell"/>
  </r>
  <r>
    <n v="771"/>
    <s v="JennetteBaker"/>
    <s v="Banning"/>
    <s v="CA"/>
    <x v="362"/>
    <n v="2"/>
    <n v="539.98"/>
    <s v="Electra Cruiser 1 (24-Inch) - 2016"/>
    <s v="Cruisers Bicycles"/>
    <s v="Santa Cruz Bikes"/>
    <s v="GennaSerrano"/>
  </r>
  <r>
    <n v="771"/>
    <s v="JennetteBaker"/>
    <s v="Banning"/>
    <s v="CA"/>
    <x v="362"/>
    <n v="1"/>
    <n v="189.99"/>
    <s v="Trek Precaliber 12 Girls - 2017"/>
    <s v="Children Bicycles"/>
    <s v="Santa Cruz Bikes"/>
    <s v="GennaSerrano"/>
  </r>
  <r>
    <n v="772"/>
    <s v="JanellaBright"/>
    <s v="Rochester"/>
    <s v="NY"/>
    <x v="362"/>
    <n v="1"/>
    <n v="551.99"/>
    <s v="Sun Bicycles Streamway 3 - 2017"/>
    <s v="Comfort Bicycles"/>
    <s v="Baldwin Bikes"/>
    <s v="VenitaDaniel"/>
  </r>
  <r>
    <n v="773"/>
    <s v="KentonHughes"/>
    <s v="Canandaigua"/>
    <s v="NY"/>
    <x v="362"/>
    <n v="1"/>
    <n v="269.99"/>
    <s v="Electra Girl's Hawaii 1 (16-inch) - 2015/2016"/>
    <s v="Cruisers Bicycles"/>
    <s v="Baldwin Bikes"/>
    <s v="MarceleneBoyer"/>
  </r>
  <r>
    <n v="773"/>
    <s v="KentonHughes"/>
    <s v="Canandaigua"/>
    <s v="NY"/>
    <x v="362"/>
    <n v="1"/>
    <n v="209.99"/>
    <s v="Haro Shredder 20 - 2017"/>
    <s v="Children Bicycles"/>
    <s v="Baldwin Bikes"/>
    <s v="MarceleneBoyer"/>
  </r>
  <r>
    <n v="773"/>
    <s v="KentonHughes"/>
    <s v="Canandaigua"/>
    <s v="NY"/>
    <x v="362"/>
    <n v="2"/>
    <n v="858"/>
    <s v="Pure Cycles Vine 8-Speed - 2016"/>
    <s v="Cruisers Bicycles"/>
    <s v="Baldwin Bikes"/>
    <s v="MarceleneBoyer"/>
  </r>
  <r>
    <n v="773"/>
    <s v="KentonHughes"/>
    <s v="Canandaigua"/>
    <s v="NY"/>
    <x v="362"/>
    <n v="2"/>
    <n v="939.98"/>
    <s v="Surly Wednesday Frameset - 2017"/>
    <s v="Mountain Bikes"/>
    <s v="Baldwin Bikes"/>
    <s v="MarceleneBoyer"/>
  </r>
  <r>
    <n v="774"/>
    <s v="YevetteElliott"/>
    <s v="Jackson Heights"/>
    <s v="NY"/>
    <x v="363"/>
    <n v="1"/>
    <n v="599.99"/>
    <s v="Electra Townie Original 7D EQ - Women's - 2016"/>
    <s v="Cruisers Bicycles"/>
    <s v="Baldwin Bikes"/>
    <s v="MarceleneBoyer"/>
  </r>
  <r>
    <n v="774"/>
    <s v="YevetteElliott"/>
    <s v="Jackson Heights"/>
    <s v="NY"/>
    <x v="363"/>
    <n v="1"/>
    <n v="749.99"/>
    <s v="Sun Bicycles Brickell Tandem 7 - 2017"/>
    <s v="Cruisers Bicycles"/>
    <s v="Baldwin Bikes"/>
    <s v="MarceleneBoyer"/>
  </r>
  <r>
    <n v="774"/>
    <s v="YevetteElliott"/>
    <s v="Jackson Heights"/>
    <s v="NY"/>
    <x v="363"/>
    <n v="1"/>
    <n v="346.99"/>
    <s v="Sun Bicycles Lil Bolt Type-R - 2017"/>
    <s v="Cruisers Bicycles"/>
    <s v="Baldwin Bikes"/>
    <s v="MarceleneBoyer"/>
  </r>
  <r>
    <n v="774"/>
    <s v="YevetteElliott"/>
    <s v="Jackson Heights"/>
    <s v="NY"/>
    <x v="363"/>
    <n v="2"/>
    <n v="1665.98"/>
    <s v="Surly Troll Frameset - 2017"/>
    <s v="Mountain Bikes"/>
    <s v="Baldwin Bikes"/>
    <s v="MarceleneBoyer"/>
  </r>
  <r>
    <n v="774"/>
    <s v="YevetteElliott"/>
    <s v="Jackson Heights"/>
    <s v="NY"/>
    <x v="363"/>
    <n v="2"/>
    <n v="9999.98"/>
    <s v="Trek Madone 9.2 - 2017"/>
    <s v="Road Bikes"/>
    <s v="Baldwin Bikes"/>
    <s v="MarceleneBoyer"/>
  </r>
  <r>
    <n v="775"/>
    <s v="JonnaBrown"/>
    <s v="Mahopac"/>
    <s v="NY"/>
    <x v="363"/>
    <n v="1"/>
    <n v="1499.99"/>
    <s v="Trek Stache 5 - 2017"/>
    <s v="Mountain Bikes"/>
    <s v="Baldwin Bikes"/>
    <s v="MarceleneBoyer"/>
  </r>
  <r>
    <n v="776"/>
    <s v="YuMcdonald"/>
    <s v="Ossining"/>
    <s v="NY"/>
    <x v="364"/>
    <n v="1"/>
    <n v="416.99"/>
    <s v="Sun Bicycles Atlas X-Type - 2017"/>
    <s v="Cruisers Bicycles"/>
    <s v="Baldwin Bikes"/>
    <s v="MarceleneBoyer"/>
  </r>
  <r>
    <n v="776"/>
    <s v="YuMcdonald"/>
    <s v="Ossining"/>
    <s v="NY"/>
    <x v="364"/>
    <n v="1"/>
    <n v="832.99"/>
    <s v="Sun Bicycles Spider 3i - 2017"/>
    <s v="Mountain Bikes"/>
    <s v="Baldwin Bikes"/>
    <s v="MarceleneBoyer"/>
  </r>
  <r>
    <n v="776"/>
    <s v="YuMcdonald"/>
    <s v="Ossining"/>
    <s v="NY"/>
    <x v="364"/>
    <n v="1"/>
    <n v="2499.9899999999998"/>
    <s v="Surly Karate Monkey 27.5+ Frameset - 2017"/>
    <s v="Mountain Bikes"/>
    <s v="Baldwin Bikes"/>
    <s v="MarceleneBoyer"/>
  </r>
  <r>
    <n v="776"/>
    <s v="YuMcdonald"/>
    <s v="Ossining"/>
    <s v="NY"/>
    <x v="364"/>
    <n v="2"/>
    <n v="4599.9799999999996"/>
    <s v="Trek Fuel EX 5 27.5 Plus - 2017"/>
    <s v="Mountain Bikes"/>
    <s v="Baldwin Bikes"/>
    <s v="MarceleneBoyer"/>
  </r>
  <r>
    <n v="777"/>
    <s v="ShuMays"/>
    <s v="Astoria"/>
    <s v="NY"/>
    <x v="364"/>
    <n v="1"/>
    <n v="1320.99"/>
    <s v="Heller Shagamaw Frame - 2016"/>
    <s v="Mountain Bikes"/>
    <s v="Baldwin Bikes"/>
    <s v="MarceleneBoyer"/>
  </r>
  <r>
    <n v="777"/>
    <s v="ShuMays"/>
    <s v="Astoria"/>
    <s v="NY"/>
    <x v="364"/>
    <n v="1"/>
    <n v="749.99"/>
    <s v="Ritchey Timberwolf Frameset - 2016"/>
    <s v="Mountain Bikes"/>
    <s v="Baldwin Bikes"/>
    <s v="MarceleneBoyer"/>
  </r>
  <r>
    <n v="777"/>
    <s v="ShuMays"/>
    <s v="Astoria"/>
    <s v="NY"/>
    <x v="364"/>
    <n v="2"/>
    <n v="7999.98"/>
    <s v="Trek Slash 8 27.5 - 2016"/>
    <s v="Mountain Bikes"/>
    <s v="Baldwin Bikes"/>
    <s v="MarceleneBoyer"/>
  </r>
  <r>
    <n v="778"/>
    <s v="LolitaMosley"/>
    <s v="Houston"/>
    <s v="TX"/>
    <x v="365"/>
    <n v="1"/>
    <n v="489.99"/>
    <s v="Electra Townie Original 7D - 2017"/>
    <s v="Cruisers Bicycles"/>
    <s v="Rowlett Bikes"/>
    <s v="LaylaTerrell"/>
  </r>
  <r>
    <n v="778"/>
    <s v="LolitaMosley"/>
    <s v="Houston"/>
    <s v="TX"/>
    <x v="365"/>
    <n v="1"/>
    <n v="329.99"/>
    <s v="Haro Downtown 16 - 2017"/>
    <s v="Children Bicycles"/>
    <s v="Rowlett Bikes"/>
    <s v="LaylaTerrell"/>
  </r>
  <r>
    <n v="779"/>
    <s v="BlancaHooper"/>
    <s v="Ozone Park"/>
    <s v="NY"/>
    <x v="365"/>
    <n v="1"/>
    <n v="339.99"/>
    <s v="Electra Townie 7D (20-inch) - Boys' - 2017"/>
    <s v="Children Bicycles"/>
    <s v="Baldwin Bikes"/>
    <s v="MarceleneBoyer"/>
  </r>
  <r>
    <n v="779"/>
    <s v="BlancaHooper"/>
    <s v="Ozone Park"/>
    <s v="NY"/>
    <x v="365"/>
    <n v="1"/>
    <n v="329.99"/>
    <s v="Haro Downtown 16 - 2017"/>
    <s v="Children Bicycles"/>
    <s v="Baldwin Bikes"/>
    <s v="MarceleneBoyer"/>
  </r>
  <r>
    <n v="779"/>
    <s v="BlancaHooper"/>
    <s v="Ozone Park"/>
    <s v="NY"/>
    <x v="365"/>
    <n v="2"/>
    <n v="419.98"/>
    <s v="Trek Precaliber 16 Girls - 2017"/>
    <s v="Children Bicycles"/>
    <s v="Baldwin Bikes"/>
    <s v="MarceleneBoyer"/>
  </r>
  <r>
    <n v="779"/>
    <s v="BlancaHooper"/>
    <s v="Ozone Park"/>
    <s v="NY"/>
    <x v="365"/>
    <n v="1"/>
    <n v="1799.99"/>
    <s v="Trek Remedy 29 Carbon Frameset - 2016"/>
    <s v="Mountain Bikes"/>
    <s v="Baldwin Bikes"/>
    <s v="MarceleneBoyer"/>
  </r>
  <r>
    <n v="779"/>
    <s v="BlancaHooper"/>
    <s v="Ozone Park"/>
    <s v="NY"/>
    <x v="365"/>
    <n v="1"/>
    <n v="5299.99"/>
    <s v="Trek Remedy 9.8 - 2017"/>
    <s v="Mountain Bikes"/>
    <s v="Baldwin Bikes"/>
    <s v="MarceleneBoyer"/>
  </r>
  <r>
    <n v="780"/>
    <s v="JoniLee"/>
    <s v="Centereach"/>
    <s v="NY"/>
    <x v="365"/>
    <n v="1"/>
    <n v="469.99"/>
    <s v="Trek Farley Alloy Frameset - 2017"/>
    <s v="Mountain Bikes"/>
    <s v="Baldwin Bikes"/>
    <s v="MarceleneBoyer"/>
  </r>
  <r>
    <n v="781"/>
    <s v="CaritaSalinas"/>
    <s v="Maspeth"/>
    <s v="NY"/>
    <x v="365"/>
    <n v="2"/>
    <n v="833.98"/>
    <s v="Sun Bicycles Cruz 7 - Women's - 2017"/>
    <s v="Comfort Bicycles"/>
    <s v="Baldwin Bikes"/>
    <s v="MarceleneBoyer"/>
  </r>
  <r>
    <n v="781"/>
    <s v="CaritaSalinas"/>
    <s v="Maspeth"/>
    <s v="NY"/>
    <x v="365"/>
    <n v="2"/>
    <n v="3999.98"/>
    <s v="Trek Emonda S 5 - 2017"/>
    <s v="Road Bikes"/>
    <s v="Baldwin Bikes"/>
    <s v="MarceleneBoyer"/>
  </r>
  <r>
    <n v="781"/>
    <s v="CaritaSalinas"/>
    <s v="Maspeth"/>
    <s v="NY"/>
    <x v="365"/>
    <n v="2"/>
    <n v="7999.98"/>
    <s v="Trek Slash 8 27.5 - 2016"/>
    <s v="Mountain Bikes"/>
    <s v="Baldwin Bikes"/>
    <s v="MarceleneBoyer"/>
  </r>
  <r>
    <n v="782"/>
    <s v="TrudyRiddle"/>
    <s v="Schenectady"/>
    <s v="NY"/>
    <x v="365"/>
    <n v="1"/>
    <n v="299.99"/>
    <s v="Electra Sugar Skulls 1 (20-inch) - Girl's - 2017"/>
    <s v="Children Bicycles"/>
    <s v="Baldwin Bikes"/>
    <s v="VenitaDaniel"/>
  </r>
  <r>
    <n v="782"/>
    <s v="TrudyRiddle"/>
    <s v="Schenectady"/>
    <s v="NY"/>
    <x v="365"/>
    <n v="2"/>
    <n v="1199.98"/>
    <s v="Electra Townie Original 7D EQ - 2016"/>
    <s v="Cruisers Bicycles"/>
    <s v="Baldwin Bikes"/>
    <s v="VenitaDaniel"/>
  </r>
  <r>
    <n v="782"/>
    <s v="TrudyRiddle"/>
    <s v="Schenectady"/>
    <s v="NY"/>
    <x v="365"/>
    <n v="2"/>
    <n v="1199.98"/>
    <s v="Electra Townie Original 7D EQ - Women's - 2016"/>
    <s v="Cruisers Bicycles"/>
    <s v="Baldwin Bikes"/>
    <s v="VenitaDaniel"/>
  </r>
  <r>
    <n v="782"/>
    <s v="TrudyRiddle"/>
    <s v="Schenectady"/>
    <s v="NY"/>
    <x v="365"/>
    <n v="1"/>
    <n v="1999.99"/>
    <s v="Trek Emonda S 5 - 2017"/>
    <s v="Road Bikes"/>
    <s v="Baldwin Bikes"/>
    <s v="VenitaDaniel"/>
  </r>
  <r>
    <n v="783"/>
    <s v="JamaRodriquez"/>
    <s v="Upland"/>
    <s v="CA"/>
    <x v="366"/>
    <n v="2"/>
    <n v="539.98"/>
    <s v="Electra Girl's Hawaii 1 (16-inch) - 2015/2016"/>
    <s v="Children Bicycles"/>
    <s v="Santa Cruz Bikes"/>
    <s v="MireyaCopeland"/>
  </r>
  <r>
    <n v="783"/>
    <s v="JamaRodriquez"/>
    <s v="Upland"/>
    <s v="CA"/>
    <x v="366"/>
    <n v="1"/>
    <n v="209.99"/>
    <s v="Haro Shredder 20 - 2017"/>
    <s v="Children Bicycles"/>
    <s v="Santa Cruz Bikes"/>
    <s v="MireyaCopeland"/>
  </r>
  <r>
    <n v="783"/>
    <s v="JamaRodriquez"/>
    <s v="Upland"/>
    <s v="CA"/>
    <x v="366"/>
    <n v="1"/>
    <n v="249.99"/>
    <s v="Haro Shredder Pro 20 - 2017"/>
    <s v="Children Bicycles"/>
    <s v="Santa Cruz Bikes"/>
    <s v="MireyaCopeland"/>
  </r>
  <r>
    <n v="783"/>
    <s v="JamaRodriquez"/>
    <s v="Upland"/>
    <s v="CA"/>
    <x v="366"/>
    <n v="1"/>
    <n v="999.99"/>
    <s v="Trek X-Caliber 8 - 2017"/>
    <s v="Mountain Bikes"/>
    <s v="Santa Cruz Bikes"/>
    <s v="MireyaCopeland"/>
  </r>
  <r>
    <n v="784"/>
    <s v="KandiMcneil"/>
    <s v="Massapequa Park"/>
    <s v="NY"/>
    <x v="366"/>
    <n v="1"/>
    <n v="269.99"/>
    <s v="Electra Girl's Hawaii 1 (16-inch) - 2015/2016"/>
    <s v="Children Bicycles"/>
    <s v="Baldwin Bikes"/>
    <s v="VenitaDaniel"/>
  </r>
  <r>
    <n v="784"/>
    <s v="KandiMcneil"/>
    <s v="Massapequa Park"/>
    <s v="NY"/>
    <x v="366"/>
    <n v="1"/>
    <n v="599.99"/>
    <s v="Electra Townie Original 7D EQ - 2016"/>
    <s v="Cruisers Bicycles"/>
    <s v="Baldwin Bikes"/>
    <s v="VenitaDaniel"/>
  </r>
  <r>
    <n v="784"/>
    <s v="KandiMcneil"/>
    <s v="Massapequa Park"/>
    <s v="NY"/>
    <x v="366"/>
    <n v="2"/>
    <n v="1239.98"/>
    <s v="Sun Bicycles Biscayne Tandem 7 - 2017"/>
    <s v="Cruisers Bicycles"/>
    <s v="Baldwin Bikes"/>
    <s v="VenitaDaniel"/>
  </r>
  <r>
    <n v="785"/>
    <s v="DonetteMccarthy"/>
    <s v="Redondo Beach"/>
    <s v="CA"/>
    <x v="367"/>
    <n v="1"/>
    <n v="499.99"/>
    <s v="Electra Townie Original 7D - 2015/2016"/>
    <s v="Comfort Bicycles"/>
    <s v="Santa Cruz Bikes"/>
    <s v="MireyaCopeland"/>
  </r>
  <r>
    <n v="785"/>
    <s v="DonetteMccarthy"/>
    <s v="Redondo Beach"/>
    <s v="CA"/>
    <x v="367"/>
    <n v="2"/>
    <n v="5199.9799999999996"/>
    <s v="Trek Domane S 5 Disc - 2017"/>
    <s v="Road Bikes"/>
    <s v="Santa Cruz Bikes"/>
    <s v="MireyaCopeland"/>
  </r>
  <r>
    <n v="785"/>
    <s v="DonetteMccarthy"/>
    <s v="Redondo Beach"/>
    <s v="CA"/>
    <x v="367"/>
    <n v="1"/>
    <n v="4999.99"/>
    <s v="Trek Fuel EX 9.8 29 - 2017"/>
    <s v="Mountain Bikes"/>
    <s v="Santa Cruz Bikes"/>
    <s v="MireyaCopeland"/>
  </r>
  <r>
    <n v="786"/>
    <s v="MagdaEaton"/>
    <s v="Ossining"/>
    <s v="NY"/>
    <x v="367"/>
    <n v="1"/>
    <n v="761.99"/>
    <s v="Sun Bicycles Brickell Tandem CB - 2017"/>
    <s v="Cruisers Bicycles"/>
    <s v="Baldwin Bikes"/>
    <s v="MarceleneBoyer"/>
  </r>
  <r>
    <n v="787"/>
    <s v="ColleneKnox"/>
    <s v="Corpus Christi"/>
    <s v="TX"/>
    <x v="367"/>
    <n v="2"/>
    <n v="501.98"/>
    <s v="Sun Bicycles Revolutions 24 - 2017"/>
    <s v="Cruisers Bicycles"/>
    <s v="Rowlett Bikes"/>
    <s v="LaylaTerrell"/>
  </r>
  <r>
    <n v="787"/>
    <s v="ColleneKnox"/>
    <s v="Corpus Christi"/>
    <s v="TX"/>
    <x v="367"/>
    <n v="2"/>
    <n v="12999.98"/>
    <s v="Trek Silque SLR 8 Women's - 2017"/>
    <s v="Road Bikes"/>
    <s v="Rowlett Bikes"/>
    <s v="LaylaTerrell"/>
  </r>
  <r>
    <n v="788"/>
    <s v="NestorHaynes"/>
    <s v="Houston"/>
    <s v="TX"/>
    <x v="367"/>
    <n v="1"/>
    <n v="269.99"/>
    <s v="Electra Cruiser 1 (24-Inch) - 2016"/>
    <s v="Cruisers Bicycles"/>
    <s v="Rowlett Bikes"/>
    <s v="LaylaTerrell"/>
  </r>
  <r>
    <n v="788"/>
    <s v="NestorHaynes"/>
    <s v="Houston"/>
    <s v="TX"/>
    <x v="367"/>
    <n v="1"/>
    <n v="449"/>
    <s v="Pure Cycles William 3-Speed - 2016"/>
    <s v="Cruisers Bicycles"/>
    <s v="Rowlett Bikes"/>
    <s v="LaylaTerrell"/>
  </r>
  <r>
    <n v="788"/>
    <s v="NestorHaynes"/>
    <s v="Houston"/>
    <s v="TX"/>
    <x v="367"/>
    <n v="1"/>
    <n v="1499.99"/>
    <s v="Trek Emonda S 4 - 2017"/>
    <s v="Road Bikes"/>
    <s v="Rowlett Bikes"/>
    <s v="LaylaTerrell"/>
  </r>
  <r>
    <n v="789"/>
    <s v="LatriciaLindsey"/>
    <s v="Yorktown Heights"/>
    <s v="NY"/>
    <x v="368"/>
    <n v="2"/>
    <n v="979.98"/>
    <s v="Electra Townie 3i EQ (20-inch) - Boys' - 2017"/>
    <s v="Children Bicycles"/>
    <s v="Baldwin Bikes"/>
    <s v="MarceleneBoyer"/>
  </r>
  <r>
    <n v="789"/>
    <s v="LatriciaLindsey"/>
    <s v="Yorktown Heights"/>
    <s v="NY"/>
    <x v="368"/>
    <n v="2"/>
    <n v="419.98"/>
    <s v="Haro Shredder 20 Girls - 2017"/>
    <s v="Children Bicycles"/>
    <s v="Baldwin Bikes"/>
    <s v="MarceleneBoyer"/>
  </r>
  <r>
    <n v="790"/>
    <s v="NichelleRosario"/>
    <s v="Garden City"/>
    <s v="NY"/>
    <x v="368"/>
    <n v="2"/>
    <n v="6999.98"/>
    <s v="Trek Boone 7 - 2017"/>
    <s v="Cyclocross Bicycles"/>
    <s v="Baldwin Bikes"/>
    <s v="VenitaDaniel"/>
  </r>
  <r>
    <n v="790"/>
    <s v="NichelleRosario"/>
    <s v="Garden City"/>
    <s v="NY"/>
    <x v="368"/>
    <n v="1"/>
    <n v="349.99"/>
    <s v="Trek Precaliber 24 (21-Speed) - Girls - 2017"/>
    <s v="Children Bicycles"/>
    <s v="Baldwin Bikes"/>
    <s v="VenitaDaniel"/>
  </r>
  <r>
    <n v="791"/>
    <s v="JuliusHolt"/>
    <s v="East Meadow"/>
    <s v="NY"/>
    <x v="369"/>
    <n v="2"/>
    <n v="999.98"/>
    <s v="Electra Townie Original 7D - 2015/2016"/>
    <s v="Comfort Bicycles"/>
    <s v="Baldwin Bikes"/>
    <s v="MarceleneBoyer"/>
  </r>
  <r>
    <n v="791"/>
    <s v="JuliusHolt"/>
    <s v="East Meadow"/>
    <s v="NY"/>
    <x v="369"/>
    <n v="1"/>
    <n v="3199.99"/>
    <s v="Trek Domane SL Disc Frameset - 2017"/>
    <s v="Road Bikes"/>
    <s v="Baldwin Bikes"/>
    <s v="MarceleneBoyer"/>
  </r>
  <r>
    <n v="792"/>
    <s v="GerthaMejia"/>
    <s v="Flushing"/>
    <s v="NY"/>
    <x v="370"/>
    <n v="2"/>
    <n v="1199.98"/>
    <s v="Electra Townie Original 7D EQ - 2016"/>
    <s v="Cruisers Bicycles"/>
    <s v="Baldwin Bikes"/>
    <s v="MarceleneBoyer"/>
  </r>
  <r>
    <n v="792"/>
    <s v="GerthaMejia"/>
    <s v="Flushing"/>
    <s v="NY"/>
    <x v="370"/>
    <n v="1"/>
    <n v="749.99"/>
    <s v="Ritchey Timberwolf Frameset - 2016"/>
    <s v="Mountain Bikes"/>
    <s v="Baldwin Bikes"/>
    <s v="MarceleneBoyer"/>
  </r>
  <r>
    <n v="792"/>
    <s v="GerthaMejia"/>
    <s v="Flushing"/>
    <s v="NY"/>
    <x v="370"/>
    <n v="1"/>
    <n v="999.99"/>
    <s v="Surly Ice Cream Truck Frameset - 2017"/>
    <s v="Mountain Bikes"/>
    <s v="Baldwin Bikes"/>
    <s v="MarceleneBoyer"/>
  </r>
  <r>
    <n v="792"/>
    <s v="GerthaMejia"/>
    <s v="Flushing"/>
    <s v="NY"/>
    <x v="370"/>
    <n v="1"/>
    <n v="5499.99"/>
    <s v="Trek Domane SLR 6 Disc - 2017"/>
    <s v="Road Bikes"/>
    <s v="Baldwin Bikes"/>
    <s v="MarceleneBoyer"/>
  </r>
  <r>
    <n v="792"/>
    <s v="GerthaMejia"/>
    <s v="Flushing"/>
    <s v="NY"/>
    <x v="370"/>
    <n v="1"/>
    <n v="1499.99"/>
    <s v="Trek Stache 5 - 2017"/>
    <s v="Mountain Bikes"/>
    <s v="Baldwin Bikes"/>
    <s v="MarceleneBoyer"/>
  </r>
  <r>
    <n v="793"/>
    <s v="FlorencioDavenport"/>
    <s v="Jamestown"/>
    <s v="NY"/>
    <x v="371"/>
    <n v="2"/>
    <n v="1199.98"/>
    <s v="Electra Cruiser Lux Fat Tire 1 Ladies - 2017"/>
    <s v="Cruisers Bicycles"/>
    <s v="Baldwin Bikes"/>
    <s v="MarceleneBoyer"/>
  </r>
  <r>
    <n v="793"/>
    <s v="FlorencioDavenport"/>
    <s v="Jamestown"/>
    <s v="NY"/>
    <x v="371"/>
    <n v="2"/>
    <n v="599.98"/>
    <s v="Electra Girl's Hawaii 1 16&quot; - 2017"/>
    <s v="Children Bicycles"/>
    <s v="Baldwin Bikes"/>
    <s v="MarceleneBoyer"/>
  </r>
  <r>
    <n v="793"/>
    <s v="FlorencioDavenport"/>
    <s v="Jamestown"/>
    <s v="NY"/>
    <x v="371"/>
    <n v="1"/>
    <n v="1559.99"/>
    <s v="Sun Bicycles ElectroLite - 2017"/>
    <s v="Electric Bikes"/>
    <s v="Baldwin Bikes"/>
    <s v="MarceleneBoyer"/>
  </r>
  <r>
    <n v="794"/>
    <s v="ShontaPreston"/>
    <s v="Utica"/>
    <s v="NY"/>
    <x v="371"/>
    <n v="2"/>
    <n v="2939.98"/>
    <s v="Haro Shift R3 - 2017"/>
    <s v="Mountain Bikes"/>
    <s v="Baldwin Bikes"/>
    <s v="VenitaDaniel"/>
  </r>
  <r>
    <n v="794"/>
    <s v="ShontaPreston"/>
    <s v="Utica"/>
    <s v="NY"/>
    <x v="371"/>
    <n v="1"/>
    <n v="429"/>
    <s v="Pure Cycles Vine 8-Speed - 2016"/>
    <s v="Cruisers Bicycles"/>
    <s v="Baldwin Bikes"/>
    <s v="VenitaDaniel"/>
  </r>
  <r>
    <n v="794"/>
    <s v="ShontaPreston"/>
    <s v="Utica"/>
    <s v="NY"/>
    <x v="371"/>
    <n v="1"/>
    <n v="449.99"/>
    <s v="Sun Bicycles Cruz 3 - 2017"/>
    <s v="Cruisers Bicycles"/>
    <s v="Baldwin Bikes"/>
    <s v="VenitaDaniel"/>
  </r>
  <r>
    <n v="794"/>
    <s v="ShontaPreston"/>
    <s v="Utica"/>
    <s v="NY"/>
    <x v="371"/>
    <n v="1"/>
    <n v="2499.9899999999998"/>
    <s v="Surly Karate Monkey 27.5+ Frameset - 2017"/>
    <s v="Mountain Bikes"/>
    <s v="Baldwin Bikes"/>
    <s v="VenitaDaniel"/>
  </r>
  <r>
    <n v="795"/>
    <s v="ChereAlston"/>
    <s v="Patchogue"/>
    <s v="NY"/>
    <x v="371"/>
    <n v="2"/>
    <n v="599.98"/>
    <s v="Electra Girl's Hawaii 1 16&quot; - 2017"/>
    <s v="Children Bicycles"/>
    <s v="Baldwin Bikes"/>
    <s v="VenitaDaniel"/>
  </r>
  <r>
    <n v="795"/>
    <s v="ChereAlston"/>
    <s v="Patchogue"/>
    <s v="NY"/>
    <x v="371"/>
    <n v="2"/>
    <n v="599.98"/>
    <s v="Electra Sugar Skulls 1 (20-inch) - Girl's - 2017"/>
    <s v="Children Bicycles"/>
    <s v="Baldwin Bikes"/>
    <s v="VenitaDaniel"/>
  </r>
  <r>
    <n v="796"/>
    <s v="JenisePreston"/>
    <s v="Helotes"/>
    <s v="TX"/>
    <x v="371"/>
    <n v="2"/>
    <n v="939.98"/>
    <s v="Surly Ice Cream Truck Frameset - 2016"/>
    <s v="Mountain Bikes"/>
    <s v="Rowlett Bikes"/>
    <s v="LaylaTerrell"/>
  </r>
  <r>
    <n v="797"/>
    <s v="CandelariaCoffey"/>
    <s v="Merrick"/>
    <s v="NY"/>
    <x v="372"/>
    <n v="1"/>
    <n v="439.99"/>
    <s v="Electra Cruiser Lux 1 - 2017"/>
    <s v="Cruisers Bicycles"/>
    <s v="Baldwin Bikes"/>
    <s v="VenitaDaniel"/>
  </r>
  <r>
    <n v="797"/>
    <s v="CandelariaCoffey"/>
    <s v="Merrick"/>
    <s v="NY"/>
    <x v="372"/>
    <n v="1"/>
    <n v="416.99"/>
    <s v="Sun Bicycles Cruz 7 - 2017"/>
    <s v="Cruisers Bicycles"/>
    <s v="Baldwin Bikes"/>
    <s v="VenitaDaniel"/>
  </r>
  <r>
    <n v="797"/>
    <s v="CandelariaCoffey"/>
    <s v="Merrick"/>
    <s v="NY"/>
    <x v="372"/>
    <n v="1"/>
    <n v="1680.99"/>
    <s v="Surly Straggler 650b - 2016"/>
    <s v="Cyclocross Bicycles"/>
    <s v="Baldwin Bikes"/>
    <s v="VenitaDaniel"/>
  </r>
  <r>
    <n v="797"/>
    <s v="CandelariaCoffey"/>
    <s v="Merrick"/>
    <s v="NY"/>
    <x v="372"/>
    <n v="2"/>
    <n v="6999.98"/>
    <s v="Trek Boone 7 - 2017"/>
    <s v="Cyclocross Bicycles"/>
    <s v="Baldwin Bikes"/>
    <s v="VenitaDaniel"/>
  </r>
  <r>
    <n v="797"/>
    <s v="CandelariaCoffey"/>
    <s v="Merrick"/>
    <s v="NY"/>
    <x v="372"/>
    <n v="2"/>
    <n v="6399.98"/>
    <s v="Trek Domane SL Disc Frameset - 2017"/>
    <s v="Road Bikes"/>
    <s v="Baldwin Bikes"/>
    <s v="VenitaDaniel"/>
  </r>
  <r>
    <n v="798"/>
    <s v="AnaPalmer"/>
    <s v="Anaheim"/>
    <s v="CA"/>
    <x v="373"/>
    <n v="1"/>
    <n v="299.99"/>
    <s v="Electra Girl's Hawaii 1 (20-inch) - 2015/2016"/>
    <s v="Children Bicycles"/>
    <s v="Santa Cruz Bikes"/>
    <s v="GennaSerrano"/>
  </r>
  <r>
    <n v="798"/>
    <s v="AnaPalmer"/>
    <s v="Anaheim"/>
    <s v="CA"/>
    <x v="373"/>
    <n v="2"/>
    <n v="1199.98"/>
    <s v="Electra Townie Original 7D EQ - 2016"/>
    <s v="Comfort Bicycles"/>
    <s v="Santa Cruz Bikes"/>
    <s v="GennaSerrano"/>
  </r>
  <r>
    <n v="798"/>
    <s v="AnaPalmer"/>
    <s v="Anaheim"/>
    <s v="CA"/>
    <x v="373"/>
    <n v="1"/>
    <n v="2299.9899999999998"/>
    <s v="Trek Fuel EX 5 27.5 Plus - 2017"/>
    <s v="Mountain Bikes"/>
    <s v="Santa Cruz Bikes"/>
    <s v="GennaSerrano"/>
  </r>
  <r>
    <n v="798"/>
    <s v="AnaPalmer"/>
    <s v="Anaheim"/>
    <s v="CA"/>
    <x v="373"/>
    <n v="1"/>
    <n v="209.99"/>
    <s v="Trek Precaliber 16 Girls - 2017"/>
    <s v="Children Bicycles"/>
    <s v="Santa Cruz Bikes"/>
    <s v="GennaSerrano"/>
  </r>
  <r>
    <n v="798"/>
    <s v="AnaPalmer"/>
    <s v="Anaheim"/>
    <s v="CA"/>
    <x v="373"/>
    <n v="2"/>
    <n v="699.98"/>
    <s v="Trek Precaliber 24 (21-Speed) - Girls - 2017"/>
    <s v="Children Bicycles"/>
    <s v="Santa Cruz Bikes"/>
    <s v="GennaSerrano"/>
  </r>
  <r>
    <n v="799"/>
    <s v="PaulLester"/>
    <s v="Vista"/>
    <s v="CA"/>
    <x v="374"/>
    <n v="2"/>
    <n v="2641.98"/>
    <s v="Heller Shagamaw Frame - 2016"/>
    <s v="Mountain Bikes"/>
    <s v="Santa Cruz Bikes"/>
    <s v="GennaSerrano"/>
  </r>
  <r>
    <n v="799"/>
    <s v="PaulLester"/>
    <s v="Vista"/>
    <s v="CA"/>
    <x v="374"/>
    <n v="1"/>
    <n v="3499.99"/>
    <s v="Trek Boone Race Shop Limited - 2017"/>
    <s v="Cyclocross Bicycles"/>
    <s v="Santa Cruz Bikes"/>
    <s v="GennaSerrano"/>
  </r>
  <r>
    <n v="799"/>
    <s v="PaulLester"/>
    <s v="Vista"/>
    <s v="CA"/>
    <x v="374"/>
    <n v="2"/>
    <n v="9999.98"/>
    <s v="Trek Madone 9.2 - 2017"/>
    <s v="Road Bikes"/>
    <s v="Santa Cruz Bikes"/>
    <s v="GennaSerrano"/>
  </r>
  <r>
    <n v="799"/>
    <s v="PaulLester"/>
    <s v="Vista"/>
    <s v="CA"/>
    <x v="374"/>
    <n v="2"/>
    <n v="939.98"/>
    <s v="Trek Session DH 27.5 Carbon Frameset - 2017"/>
    <s v="Mountain Bikes"/>
    <s v="Santa Cruz Bikes"/>
    <s v="GennaSerrano"/>
  </r>
  <r>
    <n v="799"/>
    <s v="PaulLester"/>
    <s v="Vista"/>
    <s v="CA"/>
    <x v="374"/>
    <n v="2"/>
    <n v="1999.98"/>
    <s v="Trek X-Caliber 8 - 2017"/>
    <s v="Mountain Bikes"/>
    <s v="Santa Cruz Bikes"/>
    <s v="GennaSerrano"/>
  </r>
  <r>
    <n v="800"/>
    <s v="ConchitaBoone"/>
    <s v="Mount Vernon"/>
    <s v="NY"/>
    <x v="374"/>
    <n v="2"/>
    <n v="599.98"/>
    <s v="Electra Girl's Hawaii 1 16&quot; - 2017"/>
    <s v="Children Bicycles"/>
    <s v="Baldwin Bikes"/>
    <s v="MarceleneBoyer"/>
  </r>
  <r>
    <n v="800"/>
    <s v="ConchitaBoone"/>
    <s v="Mount Vernon"/>
    <s v="NY"/>
    <x v="374"/>
    <n v="2"/>
    <n v="693.98"/>
    <s v="Sun Bicycles Lil Bolt Type-R - 2017"/>
    <s v="Cruisers Bicycles"/>
    <s v="Baldwin Bikes"/>
    <s v="MarceleneBoyer"/>
  </r>
  <r>
    <n v="800"/>
    <s v="ConchitaBoone"/>
    <s v="Mount Vernon"/>
    <s v="NY"/>
    <x v="374"/>
    <n v="2"/>
    <n v="939.98"/>
    <s v="Surly Ice Cream Truck Frameset - 2016"/>
    <s v="Mountain Bikes"/>
    <s v="Baldwin Bikes"/>
    <s v="MarceleneBoyer"/>
  </r>
  <r>
    <n v="800"/>
    <s v="ConchitaBoone"/>
    <s v="Mount Vernon"/>
    <s v="NY"/>
    <x v="374"/>
    <n v="1"/>
    <n v="875.99"/>
    <s v="Surly Steamroller - 2017"/>
    <s v="Road Bikes"/>
    <s v="Baldwin Bikes"/>
    <s v="MarceleneBoyer"/>
  </r>
  <r>
    <n v="800"/>
    <s v="ConchitaBoone"/>
    <s v="Mount Vernon"/>
    <s v="NY"/>
    <x v="374"/>
    <n v="1"/>
    <n v="3199.99"/>
    <s v="Trek Domane SL Disc Frameset - 2017"/>
    <s v="Road Bikes"/>
    <s v="Baldwin Bikes"/>
    <s v="MarceleneBoyer"/>
  </r>
  <r>
    <n v="801"/>
    <s v="ChiGoff"/>
    <s v="Palos Verdes Peninsula"/>
    <s v="CA"/>
    <x v="375"/>
    <n v="1"/>
    <n v="339.99"/>
    <s v="Electra Townie 7D (20-inch) - Boys' - 2017"/>
    <s v="Children Bicycles"/>
    <s v="Santa Cruz Bikes"/>
    <s v="MireyaCopeland"/>
  </r>
  <r>
    <n v="802"/>
    <s v="YaniraBradshaw"/>
    <s v="Smithtown"/>
    <s v="NY"/>
    <x v="375"/>
    <n v="1"/>
    <n v="999.99"/>
    <s v="Surly Ice Cream Truck Frameset - 2017"/>
    <s v="Mountain Bikes"/>
    <s v="Baldwin Bikes"/>
    <s v="MarceleneBoyer"/>
  </r>
  <r>
    <n v="802"/>
    <s v="YaniraBradshaw"/>
    <s v="Smithtown"/>
    <s v="NY"/>
    <x v="375"/>
    <n v="1"/>
    <n v="2499.9899999999998"/>
    <s v="Surly Karate Monkey 27.5+ Frameset - 2017"/>
    <s v="Mountain Bikes"/>
    <s v="Baldwin Bikes"/>
    <s v="MarceleneBoyer"/>
  </r>
  <r>
    <n v="802"/>
    <s v="YaniraBradshaw"/>
    <s v="Smithtown"/>
    <s v="NY"/>
    <x v="375"/>
    <n v="2"/>
    <n v="1665.98"/>
    <s v="Surly Troll Frameset - 2017"/>
    <s v="Mountain Bikes"/>
    <s v="Baldwin Bikes"/>
    <s v="MarceleneBoyer"/>
  </r>
  <r>
    <n v="802"/>
    <s v="YaniraBradshaw"/>
    <s v="Smithtown"/>
    <s v="NY"/>
    <x v="375"/>
    <n v="1"/>
    <n v="4999.99"/>
    <s v="Trek Fuel EX 9.8 29 - 2017"/>
    <s v="Mountain Bikes"/>
    <s v="Baldwin Bikes"/>
    <s v="MarceleneBoyer"/>
  </r>
  <r>
    <n v="803"/>
    <s v="ArmandoBlack"/>
    <s v="Richardson"/>
    <s v="TX"/>
    <x v="375"/>
    <n v="1"/>
    <n v="489.99"/>
    <s v="Electra Townie Original 7D - 2017"/>
    <s v="Comfort Bicycles"/>
    <s v="Rowlett Bikes"/>
    <s v="KaliVargas"/>
  </r>
  <r>
    <n v="803"/>
    <s v="ArmandoBlack"/>
    <s v="Richardson"/>
    <s v="TX"/>
    <x v="375"/>
    <n v="1"/>
    <n v="470.99"/>
    <s v="Sun Bicycles Drifter 7 - Women's - 2017"/>
    <s v="Comfort Bicycles"/>
    <s v="Rowlett Bikes"/>
    <s v="KaliVargas"/>
  </r>
  <r>
    <n v="803"/>
    <s v="ArmandoBlack"/>
    <s v="Richardson"/>
    <s v="TX"/>
    <x v="375"/>
    <n v="2"/>
    <n v="1751.98"/>
    <s v="Surly Steamroller - 2017"/>
    <s v="Road Bikes"/>
    <s v="Rowlett Bikes"/>
    <s v="KaliVargas"/>
  </r>
  <r>
    <n v="803"/>
    <s v="ArmandoBlack"/>
    <s v="Richardson"/>
    <s v="TX"/>
    <x v="375"/>
    <n v="2"/>
    <n v="299.98"/>
    <s v="Trek Boy's Kickster - 2015/2017"/>
    <s v="Children Bicycles"/>
    <s v="Rowlett Bikes"/>
    <s v="KaliVargas"/>
  </r>
  <r>
    <n v="804"/>
    <s v="LetitiaFranco"/>
    <s v="Saratoga Springs"/>
    <s v="NY"/>
    <x v="376"/>
    <n v="1"/>
    <n v="749.99"/>
    <s v="Surly Ogre Frameset - 2017"/>
    <s v="Road Bikes"/>
    <s v="Baldwin Bikes"/>
    <s v="MarceleneBoyer"/>
  </r>
  <r>
    <n v="804"/>
    <s v="LetitiaFranco"/>
    <s v="Saratoga Springs"/>
    <s v="NY"/>
    <x v="376"/>
    <n v="2"/>
    <n v="419.98"/>
    <s v="Trek Precaliber 16 Boys - 2017"/>
    <s v="Children Bicycles"/>
    <s v="Baldwin Bikes"/>
    <s v="MarceleneBoyer"/>
  </r>
  <r>
    <n v="804"/>
    <s v="LetitiaFranco"/>
    <s v="Saratoga Springs"/>
    <s v="NY"/>
    <x v="376"/>
    <n v="2"/>
    <n v="11999.98"/>
    <s v="Trek Silque SLR 7 Women's - 2017"/>
    <s v="Road Bikes"/>
    <s v="Baldwin Bikes"/>
    <s v="MarceleneBoyer"/>
  </r>
  <r>
    <n v="805"/>
    <s v="VinceSchneider"/>
    <s v="Merrick"/>
    <s v="NY"/>
    <x v="376"/>
    <n v="1"/>
    <n v="549.99"/>
    <s v="Electra Townie Original 21D - 2016"/>
    <s v="Comfort Bicycles"/>
    <s v="Baldwin Bikes"/>
    <s v="MarceleneBoyer"/>
  </r>
  <r>
    <n v="805"/>
    <s v="VinceSchneider"/>
    <s v="Merrick"/>
    <s v="NY"/>
    <x v="376"/>
    <n v="2"/>
    <n v="939.98"/>
    <s v="Surly Ice Cream Truck Frameset - 2016"/>
    <s v="Mountain Bikes"/>
    <s v="Baldwin Bikes"/>
    <s v="MarceleneBoyer"/>
  </r>
  <r>
    <n v="805"/>
    <s v="VinceSchneider"/>
    <s v="Merrick"/>
    <s v="NY"/>
    <x v="376"/>
    <n v="2"/>
    <n v="939.98"/>
    <s v="Surly Wednesday Frameset - 2017"/>
    <s v="Mountain Bikes"/>
    <s v="Baldwin Bikes"/>
    <s v="MarceleneBoyer"/>
  </r>
  <r>
    <n v="805"/>
    <s v="VinceSchneider"/>
    <s v="Merrick"/>
    <s v="NY"/>
    <x v="376"/>
    <n v="2"/>
    <n v="6999.98"/>
    <s v="Trek Boone 7 - 2017"/>
    <s v="Cyclocross Bicycles"/>
    <s v="Baldwin Bikes"/>
    <s v="MarceleneBoyer"/>
  </r>
  <r>
    <n v="805"/>
    <s v="VinceSchneider"/>
    <s v="Merrick"/>
    <s v="NY"/>
    <x v="376"/>
    <n v="1"/>
    <n v="469.99"/>
    <s v="Trek Farley Alloy Frameset - 2017"/>
    <s v="Mountain Bikes"/>
    <s v="Baldwin Bikes"/>
    <s v="MarceleneBoyer"/>
  </r>
  <r>
    <n v="806"/>
    <s v="WinfredHarris"/>
    <s v="East Meadow"/>
    <s v="NY"/>
    <x v="377"/>
    <n v="2"/>
    <n v="1319.98"/>
    <s v="Electra Amsterdam Original 3i Ladies' - 2017"/>
    <s v="Cruisers Bicycles"/>
    <s v="Baldwin Bikes"/>
    <s v="VenitaDaniel"/>
  </r>
  <r>
    <n v="806"/>
    <s v="WinfredHarris"/>
    <s v="East Meadow"/>
    <s v="NY"/>
    <x v="377"/>
    <n v="2"/>
    <n v="1599.98"/>
    <s v="Electra Glam Punk 3i Ladies' - 2017"/>
    <s v="Cruisers Bicycles"/>
    <s v="Baldwin Bikes"/>
    <s v="VenitaDaniel"/>
  </r>
  <r>
    <n v="806"/>
    <s v="WinfredHarris"/>
    <s v="East Meadow"/>
    <s v="NY"/>
    <x v="377"/>
    <n v="1"/>
    <n v="349.99"/>
    <s v="Electra Savannah 3i (20-inch) - Girl's - 2017"/>
    <s v="Children Bicycles"/>
    <s v="Baldwin Bikes"/>
    <s v="VenitaDaniel"/>
  </r>
  <r>
    <n v="806"/>
    <s v="WinfredHarris"/>
    <s v="East Meadow"/>
    <s v="NY"/>
    <x v="377"/>
    <n v="2"/>
    <n v="419.98"/>
    <s v="Haro Shredder 20 Girls - 2017"/>
    <s v="Children Bicycles"/>
    <s v="Baldwin Bikes"/>
    <s v="VenitaDaniel"/>
  </r>
  <r>
    <n v="806"/>
    <s v="WinfredHarris"/>
    <s v="East Meadow"/>
    <s v="NY"/>
    <x v="377"/>
    <n v="2"/>
    <n v="699.98"/>
    <s v="Trek Precaliber 24 (21-Speed) - Girls - 2017"/>
    <s v="Children Bicycles"/>
    <s v="Baldwin Bikes"/>
    <s v="VenitaDaniel"/>
  </r>
  <r>
    <n v="807"/>
    <s v="LenoreValdez"/>
    <s v="Spring Valley"/>
    <s v="NY"/>
    <x v="377"/>
    <n v="2"/>
    <n v="539.98"/>
    <s v="Electra Cruiser 1 (24-Inch) - 2016"/>
    <s v="Children Bicycles"/>
    <s v="Baldwin Bikes"/>
    <s v="MarceleneBoyer"/>
  </r>
  <r>
    <n v="807"/>
    <s v="LenoreValdez"/>
    <s v="Spring Valley"/>
    <s v="NY"/>
    <x v="377"/>
    <n v="1"/>
    <n v="599.99"/>
    <s v="Electra Townie Original 7D EQ - 2016"/>
    <s v="Cruisers Bicycles"/>
    <s v="Baldwin Bikes"/>
    <s v="MarceleneBoyer"/>
  </r>
  <r>
    <n v="807"/>
    <s v="LenoreValdez"/>
    <s v="Spring Valley"/>
    <s v="NY"/>
    <x v="377"/>
    <n v="1"/>
    <n v="469.99"/>
    <s v="Surly Ice Cream Truck Frameset - 2016"/>
    <s v="Mountain Bikes"/>
    <s v="Baldwin Bikes"/>
    <s v="MarceleneBoyer"/>
  </r>
  <r>
    <n v="807"/>
    <s v="LenoreValdez"/>
    <s v="Spring Valley"/>
    <s v="NY"/>
    <x v="377"/>
    <n v="2"/>
    <n v="1999.98"/>
    <s v="Surly Wednesday Frameset - 2016"/>
    <s v="Mountain Bikes"/>
    <s v="Baldwin Bikes"/>
    <s v="MarceleneBoyer"/>
  </r>
  <r>
    <n v="807"/>
    <s v="LenoreValdez"/>
    <s v="Spring Valley"/>
    <s v="NY"/>
    <x v="377"/>
    <n v="2"/>
    <n v="5999.98"/>
    <s v="Trek Conduit+ - 2016"/>
    <s v="Electric Bikes"/>
    <s v="Baldwin Bikes"/>
    <s v="MarceleneBoyer"/>
  </r>
  <r>
    <n v="808"/>
    <s v="JustinaJenkins"/>
    <s v="Baldwin"/>
    <s v="NY"/>
    <x v="378"/>
    <n v="2"/>
    <n v="699.98"/>
    <s v="Electra Moto 3i (20-inch) - Boy's - 2017"/>
    <s v="Children Bicycles"/>
    <s v="Baldwin Bikes"/>
    <s v="MarceleneBoyer"/>
  </r>
  <r>
    <n v="808"/>
    <s v="JustinaJenkins"/>
    <s v="Baldwin"/>
    <s v="NY"/>
    <x v="378"/>
    <n v="1"/>
    <n v="329.99"/>
    <s v="Haro Downtown 16 - 2017"/>
    <s v="Children Bicycles"/>
    <s v="Baldwin Bikes"/>
    <s v="MarceleneBoyer"/>
  </r>
  <r>
    <n v="808"/>
    <s v="JustinaJenkins"/>
    <s v="Baldwin"/>
    <s v="NY"/>
    <x v="378"/>
    <n v="1"/>
    <n v="449"/>
    <s v="Pure Cycles Western 3-Speed - Women's - 2015/2016"/>
    <s v="Cruisers Bicycles"/>
    <s v="Baldwin Bikes"/>
    <s v="MarceleneBoyer"/>
  </r>
  <r>
    <n v="808"/>
    <s v="JustinaJenkins"/>
    <s v="Baldwin"/>
    <s v="NY"/>
    <x v="378"/>
    <n v="2"/>
    <n v="898"/>
    <s v="Pure Cycles William 3-Speed - 2016"/>
    <s v="Cruisers Bicycles"/>
    <s v="Baldwin Bikes"/>
    <s v="MarceleneBoyer"/>
  </r>
  <r>
    <n v="809"/>
    <s v="GeraldineO'donnell"/>
    <s v="Flushing"/>
    <s v="NY"/>
    <x v="378"/>
    <n v="1"/>
    <n v="599.99"/>
    <s v="Electra Townie Original 7D EQ - 2016"/>
    <s v="Comfort Bicycles"/>
    <s v="Baldwin Bikes"/>
    <s v="VenitaDaniel"/>
  </r>
  <r>
    <n v="809"/>
    <s v="GeraldineO'donnell"/>
    <s v="Flushing"/>
    <s v="NY"/>
    <x v="378"/>
    <n v="2"/>
    <n v="419.98"/>
    <s v="Haro Shredder 20 - 2017"/>
    <s v="Children Bicycles"/>
    <s v="Baldwin Bikes"/>
    <s v="VenitaDaniel"/>
  </r>
  <r>
    <n v="809"/>
    <s v="GeraldineO'donnell"/>
    <s v="Flushing"/>
    <s v="NY"/>
    <x v="378"/>
    <n v="1"/>
    <n v="647.99"/>
    <s v="Sun Bicycles Biscayne Tandem CB - 2017"/>
    <s v="Cruisers Bicycles"/>
    <s v="Baldwin Bikes"/>
    <s v="VenitaDaniel"/>
  </r>
  <r>
    <n v="810"/>
    <s v="LaraineRobbins"/>
    <s v="San Angelo"/>
    <s v="TX"/>
    <x v="379"/>
    <n v="1"/>
    <n v="269.99"/>
    <s v="Electra Girl's Hawaii 1 (16-inch) - 2015/2016"/>
    <s v="Children Bicycles"/>
    <s v="Rowlett Bikes"/>
    <s v="KaliVargas"/>
  </r>
  <r>
    <n v="810"/>
    <s v="LaraineRobbins"/>
    <s v="San Angelo"/>
    <s v="TX"/>
    <x v="379"/>
    <n v="1"/>
    <n v="489.99"/>
    <s v="Electra Townie 3i EQ (20-inch) - Boys' - 2017"/>
    <s v="Children Bicycles"/>
    <s v="Rowlett Bikes"/>
    <s v="KaliVargas"/>
  </r>
  <r>
    <n v="810"/>
    <s v="LaraineRobbins"/>
    <s v="San Angelo"/>
    <s v="TX"/>
    <x v="379"/>
    <n v="2"/>
    <n v="1103.98"/>
    <s v="Sun Bicycles Streamway 3 - 2017"/>
    <s v="Comfort Bicycles"/>
    <s v="Rowlett Bikes"/>
    <s v="KaliVargas"/>
  </r>
  <r>
    <n v="810"/>
    <s v="LaraineRobbins"/>
    <s v="San Angelo"/>
    <s v="TX"/>
    <x v="379"/>
    <n v="1"/>
    <n v="5499.99"/>
    <s v="Trek Domane SLR 6 Disc - 2017"/>
    <s v="Road Bikes"/>
    <s v="Rowlett Bikes"/>
    <s v="KaliVargas"/>
  </r>
  <r>
    <n v="811"/>
    <s v="LarraineHorn"/>
    <s v="Utica"/>
    <s v="NY"/>
    <x v="379"/>
    <n v="1"/>
    <n v="659.99"/>
    <s v="Electra Amsterdam Original 3i - 2015/2017"/>
    <s v="Cruisers Bicycles"/>
    <s v="Baldwin Bikes"/>
    <s v="VenitaDaniel"/>
  </r>
  <r>
    <n v="811"/>
    <s v="LarraineHorn"/>
    <s v="Utica"/>
    <s v="NY"/>
    <x v="379"/>
    <n v="2"/>
    <n v="1739.98"/>
    <s v="Haro SR 1.2 - 2017"/>
    <s v="Mountain Bikes"/>
    <s v="Baldwin Bikes"/>
    <s v="VenitaDaniel"/>
  </r>
  <r>
    <n v="811"/>
    <s v="LarraineHorn"/>
    <s v="Utica"/>
    <s v="NY"/>
    <x v="379"/>
    <n v="1"/>
    <n v="250.99"/>
    <s v="Sun Bicycles Revolutions 24 - 2017"/>
    <s v="Cruisers Bicycles"/>
    <s v="Baldwin Bikes"/>
    <s v="VenitaDaniel"/>
  </r>
  <r>
    <n v="811"/>
    <s v="LarraineHorn"/>
    <s v="Utica"/>
    <s v="NY"/>
    <x v="379"/>
    <n v="1"/>
    <n v="3199.99"/>
    <s v="Trek Domane SL Disc Frameset - 2017"/>
    <s v="Road Bikes"/>
    <s v="Baldwin Bikes"/>
    <s v="VenitaDaniel"/>
  </r>
  <r>
    <n v="812"/>
    <s v="PatrinaTanner"/>
    <s v="Scarsdale"/>
    <s v="NY"/>
    <x v="379"/>
    <n v="2"/>
    <n v="599.98"/>
    <s v="Electra Girl's Hawaii 1 16&quot; - 2017"/>
    <s v="Cruisers Bicycles"/>
    <s v="Baldwin Bikes"/>
    <s v="VenitaDaniel"/>
  </r>
  <r>
    <n v="812"/>
    <s v="PatrinaTanner"/>
    <s v="Scarsdale"/>
    <s v="NY"/>
    <x v="379"/>
    <n v="1"/>
    <n v="4999.99"/>
    <s v="Trek Fuel EX 9.8 29 - 2017"/>
    <s v="Mountain Bikes"/>
    <s v="Baldwin Bikes"/>
    <s v="VenitaDaniel"/>
  </r>
  <r>
    <n v="813"/>
    <s v="GeorgeannRojas"/>
    <s v="Desoto"/>
    <s v="TX"/>
    <x v="379"/>
    <n v="2"/>
    <n v="699.98"/>
    <s v="Electra Moto 3i (20-inch) - Boy's - 2017"/>
    <s v="Children Bicycles"/>
    <s v="Rowlett Bikes"/>
    <s v="LaylaTerrell"/>
  </r>
  <r>
    <n v="813"/>
    <s v="GeorgeannRojas"/>
    <s v="Desoto"/>
    <s v="TX"/>
    <x v="379"/>
    <n v="2"/>
    <n v="1199.98"/>
    <s v="Electra Townie Original 7D EQ - 2016"/>
    <s v="Comfort Bicycles"/>
    <s v="Rowlett Bikes"/>
    <s v="LaylaTerrell"/>
  </r>
  <r>
    <n v="813"/>
    <s v="GeorgeannRojas"/>
    <s v="Desoto"/>
    <s v="TX"/>
    <x v="379"/>
    <n v="2"/>
    <n v="659.98"/>
    <s v="Haro Downtown 16 - 2017"/>
    <s v="Children Bicycles"/>
    <s v="Rowlett Bikes"/>
    <s v="LaylaTerrell"/>
  </r>
  <r>
    <n v="813"/>
    <s v="GeorgeannRojas"/>
    <s v="Desoto"/>
    <s v="TX"/>
    <x v="379"/>
    <n v="2"/>
    <n v="833.98"/>
    <s v="Sun Bicycles Atlas X-Type - 2017"/>
    <s v="Cruisers Bicycles"/>
    <s v="Rowlett Bikes"/>
    <s v="LaylaTerrell"/>
  </r>
  <r>
    <n v="813"/>
    <s v="GeorgeannRojas"/>
    <s v="Desoto"/>
    <s v="TX"/>
    <x v="379"/>
    <n v="2"/>
    <n v="939.98"/>
    <s v="Surly Wednesday Frameset - 2017"/>
    <s v="Mountain Bikes"/>
    <s v="Rowlett Bikes"/>
    <s v="LaylaTerrell"/>
  </r>
  <r>
    <n v="814"/>
    <s v="EvelinaByrd"/>
    <s v="Buffalo"/>
    <s v="NY"/>
    <x v="380"/>
    <n v="1"/>
    <n v="489.99"/>
    <s v="Electra Townie 3i EQ (20-inch) - Boys' - 2017"/>
    <s v="Children Bicycles"/>
    <s v="Baldwin Bikes"/>
    <s v="VenitaDaniel"/>
  </r>
  <r>
    <n v="814"/>
    <s v="EvelinaByrd"/>
    <s v="Buffalo"/>
    <s v="NY"/>
    <x v="380"/>
    <n v="2"/>
    <n v="833.98"/>
    <s v="Sun Bicycles Cruz 7 - 2017"/>
    <s v="Cruisers Bicycles"/>
    <s v="Baldwin Bikes"/>
    <s v="VenitaDaniel"/>
  </r>
  <r>
    <n v="814"/>
    <s v="EvelinaByrd"/>
    <s v="Buffalo"/>
    <s v="NY"/>
    <x v="380"/>
    <n v="1"/>
    <n v="346.99"/>
    <s v="Sun Bicycles Lil Bolt Type-R - 2017"/>
    <s v="Cruisers Bicycles"/>
    <s v="Baldwin Bikes"/>
    <s v="VenitaDaniel"/>
  </r>
  <r>
    <n v="814"/>
    <s v="EvelinaByrd"/>
    <s v="Buffalo"/>
    <s v="NY"/>
    <x v="380"/>
    <n v="2"/>
    <n v="299.98"/>
    <s v="Trek Boy's Kickster - 2015/2017"/>
    <s v="Children Bicycles"/>
    <s v="Baldwin Bikes"/>
    <s v="VenitaDaniel"/>
  </r>
  <r>
    <n v="815"/>
    <s v="NanetteRoman"/>
    <s v="Glendora"/>
    <s v="CA"/>
    <x v="381"/>
    <n v="1"/>
    <n v="299.99"/>
    <s v="Electra Girl's Hawaii 1 (20-inch) - 2015/2016"/>
    <s v="Children Bicycles"/>
    <s v="Santa Cruz Bikes"/>
    <s v="GennaSerrano"/>
  </r>
  <r>
    <n v="815"/>
    <s v="NanetteRoman"/>
    <s v="Glendora"/>
    <s v="CA"/>
    <x v="381"/>
    <n v="2"/>
    <n v="979.98"/>
    <s v="Electra Townie Original 7D - 2017"/>
    <s v="Comfort Bicycles"/>
    <s v="Santa Cruz Bikes"/>
    <s v="GennaSerrano"/>
  </r>
  <r>
    <n v="815"/>
    <s v="NanetteRoman"/>
    <s v="Glendora"/>
    <s v="CA"/>
    <x v="381"/>
    <n v="2"/>
    <n v="1067.98"/>
    <s v="Sun Bicycles Streamway 7 - 2017"/>
    <s v="Comfort Bicycles"/>
    <s v="Santa Cruz Bikes"/>
    <s v="GennaSerrano"/>
  </r>
  <r>
    <n v="815"/>
    <s v="NanetteRoman"/>
    <s v="Glendora"/>
    <s v="CA"/>
    <x v="381"/>
    <n v="2"/>
    <n v="379.98"/>
    <s v="Trek Precaliber 12 Boys - 2017"/>
    <s v="Children Bicycles"/>
    <s v="Santa Cruz Bikes"/>
    <s v="GennaSerrano"/>
  </r>
  <r>
    <n v="816"/>
    <s v="ShantiJohnston"/>
    <s v="Staten Island"/>
    <s v="NY"/>
    <x v="381"/>
    <n v="2"/>
    <n v="1199.98"/>
    <s v="Electra Cruiser Lux Fat Tire 1 Ladies - 2017"/>
    <s v="Cruisers Bicycles"/>
    <s v="Baldwin Bikes"/>
    <s v="MarceleneBoyer"/>
  </r>
  <r>
    <n v="816"/>
    <s v="ShantiJohnston"/>
    <s v="Staten Island"/>
    <s v="NY"/>
    <x v="381"/>
    <n v="2"/>
    <n v="979.98"/>
    <s v="Electra Townie Original 7D - 2017"/>
    <s v="Cruisers Bicycles"/>
    <s v="Baldwin Bikes"/>
    <s v="MarceleneBoyer"/>
  </r>
  <r>
    <n v="817"/>
    <s v="AnnettGarrett"/>
    <s v="Scarsdale"/>
    <s v="NY"/>
    <x v="382"/>
    <n v="1"/>
    <n v="329.99"/>
    <s v="Haro Downtown 16 - 2017"/>
    <s v="Children Bicycles"/>
    <s v="Baldwin Bikes"/>
    <s v="VenitaDaniel"/>
  </r>
  <r>
    <n v="817"/>
    <s v="AnnettGarrett"/>
    <s v="Scarsdale"/>
    <s v="NY"/>
    <x v="382"/>
    <n v="2"/>
    <n v="1067.98"/>
    <s v="Sun Bicycles Streamway 7 - 2017"/>
    <s v="Comfort Bicycles"/>
    <s v="Baldwin Bikes"/>
    <s v="VenitaDaniel"/>
  </r>
  <r>
    <n v="817"/>
    <s v="AnnettGarrett"/>
    <s v="Scarsdale"/>
    <s v="NY"/>
    <x v="382"/>
    <n v="2"/>
    <n v="2999.98"/>
    <s v="Trek Emonda S 4 - 2017"/>
    <s v="Road Bikes"/>
    <s v="Baldwin Bikes"/>
    <s v="VenitaDaniel"/>
  </r>
  <r>
    <n v="818"/>
    <s v="ClarisSantiago"/>
    <s v="Newburgh"/>
    <s v="NY"/>
    <x v="382"/>
    <n v="2"/>
    <n v="1079.98"/>
    <s v="Haro SR 1.1 - 2017"/>
    <s v="Mountain Bikes"/>
    <s v="Baldwin Bikes"/>
    <s v="MarceleneBoyer"/>
  </r>
  <r>
    <n v="818"/>
    <s v="ClarisSantiago"/>
    <s v="Newburgh"/>
    <s v="NY"/>
    <x v="382"/>
    <n v="2"/>
    <n v="898"/>
    <s v="Pure Cycles William 3-Speed - 2016"/>
    <s v="Cruisers Bicycles"/>
    <s v="Baldwin Bikes"/>
    <s v="MarceleneBoyer"/>
  </r>
  <r>
    <n v="818"/>
    <s v="ClarisSantiago"/>
    <s v="Newburgh"/>
    <s v="NY"/>
    <x v="382"/>
    <n v="1"/>
    <n v="551.99"/>
    <s v="Sun Bicycles Streamway 3 - 2017"/>
    <s v="Comfort Bicycles"/>
    <s v="Baldwin Bikes"/>
    <s v="MarceleneBoyer"/>
  </r>
  <r>
    <n v="818"/>
    <s v="ClarisSantiago"/>
    <s v="Newburgh"/>
    <s v="NY"/>
    <x v="382"/>
    <n v="2"/>
    <n v="2999.98"/>
    <s v="Trek Emonda S 4 - 2017"/>
    <s v="Road Bikes"/>
    <s v="Baldwin Bikes"/>
    <s v="MarceleneBoyer"/>
  </r>
  <r>
    <n v="819"/>
    <s v="ClementineMooney"/>
    <s v="Mcallen"/>
    <s v="TX"/>
    <x v="382"/>
    <n v="1"/>
    <n v="249.99"/>
    <s v="Haro Shredder Pro 20 - 2017"/>
    <s v="Children Bicycles"/>
    <s v="Rowlett Bikes"/>
    <s v="LaylaTerrell"/>
  </r>
  <r>
    <n v="820"/>
    <s v="CarolaMcpherson"/>
    <s v="Rego Park"/>
    <s v="NY"/>
    <x v="383"/>
    <n v="1"/>
    <n v="416.99"/>
    <s v="Sun Bicycles Cruz 7 - 2017"/>
    <s v="Comfort Bicycles"/>
    <s v="Baldwin Bikes"/>
    <s v="VenitaDaniel"/>
  </r>
  <r>
    <n v="821"/>
    <s v="AgustinaLawrence"/>
    <s v="Brooklyn"/>
    <s v="NY"/>
    <x v="383"/>
    <n v="2"/>
    <n v="1319.98"/>
    <s v="Electra Amsterdam Original 3i - 2015/2017"/>
    <s v="Cruisers Bicycles"/>
    <s v="Baldwin Bikes"/>
    <s v="VenitaDaniel"/>
  </r>
  <r>
    <n v="821"/>
    <s v="AgustinaLawrence"/>
    <s v="Brooklyn"/>
    <s v="NY"/>
    <x v="383"/>
    <n v="1"/>
    <n v="489.99"/>
    <s v="Electra Townie Original 7D - 2017"/>
    <s v="Comfort Bicycles"/>
    <s v="Baldwin Bikes"/>
    <s v="VenitaDaniel"/>
  </r>
  <r>
    <n v="821"/>
    <s v="AgustinaLawrence"/>
    <s v="Brooklyn"/>
    <s v="NY"/>
    <x v="383"/>
    <n v="1"/>
    <n v="416.99"/>
    <s v="Sun Bicycles Cruz 7 - 2017"/>
    <s v="Comfort Bicycles"/>
    <s v="Baldwin Bikes"/>
    <s v="VenitaDaniel"/>
  </r>
  <r>
    <n v="821"/>
    <s v="AgustinaLawrence"/>
    <s v="Brooklyn"/>
    <s v="NY"/>
    <x v="383"/>
    <n v="1"/>
    <n v="469.99"/>
    <s v="Surly Ice Cream Truck Frameset - 2016"/>
    <s v="Mountain Bikes"/>
    <s v="Baldwin Bikes"/>
    <s v="VenitaDaniel"/>
  </r>
  <r>
    <n v="822"/>
    <s v="ClementinaSargent"/>
    <s v="Rome"/>
    <s v="NY"/>
    <x v="384"/>
    <n v="1"/>
    <n v="619.99"/>
    <s v="Sun Bicycles Biscayne Tandem 7 - 2017"/>
    <s v="Cruisers Bicycles"/>
    <s v="Baldwin Bikes"/>
    <s v="VenitaDaniel"/>
  </r>
  <r>
    <n v="822"/>
    <s v="ClementinaSargent"/>
    <s v="Rome"/>
    <s v="NY"/>
    <x v="384"/>
    <n v="1"/>
    <n v="749.99"/>
    <s v="Surly Ogre Frameset - 2017"/>
    <s v="Road Bikes"/>
    <s v="Baldwin Bikes"/>
    <s v="VenitaDaniel"/>
  </r>
  <r>
    <n v="823"/>
    <s v="GwendolynMiller"/>
    <s v="Harlingen"/>
    <s v="TX"/>
    <x v="384"/>
    <n v="1"/>
    <n v="1099.99"/>
    <s v="Electra Amsterdam Fashion 7i Ladies' - 2017"/>
    <s v="Cruisers Bicycles"/>
    <s v="Rowlett Bikes"/>
    <s v="KaliVargas"/>
  </r>
  <r>
    <n v="823"/>
    <s v="GwendolynMiller"/>
    <s v="Harlingen"/>
    <s v="TX"/>
    <x v="384"/>
    <n v="2"/>
    <n v="10999.98"/>
    <s v="Trek Domane SLR 6 Disc - 2017"/>
    <s v="Road Bikes"/>
    <s v="Rowlett Bikes"/>
    <s v="KaliVargas"/>
  </r>
  <r>
    <n v="823"/>
    <s v="GwendolynMiller"/>
    <s v="Harlingen"/>
    <s v="TX"/>
    <x v="384"/>
    <n v="2"/>
    <n v="299.98"/>
    <s v="Trek Girl's Kickster - 2017"/>
    <s v="Children Bicycles"/>
    <s v="Rowlett Bikes"/>
    <s v="KaliVargas"/>
  </r>
  <r>
    <n v="824"/>
    <s v="GiovannaJefferson"/>
    <s v="Ridgecrest"/>
    <s v="CA"/>
    <x v="385"/>
    <n v="2"/>
    <n v="419.98"/>
    <s v="Haro Shredder 20 - 2017"/>
    <s v="Children Bicycles"/>
    <s v="Santa Cruz Bikes"/>
    <s v="MireyaCopeland"/>
  </r>
  <r>
    <n v="825"/>
    <s v="PameliaNewman"/>
    <s v="Monroe"/>
    <s v="NY"/>
    <x v="385"/>
    <n v="1"/>
    <n v="449"/>
    <s v="Pure Cycles William 3-Speed - 2016"/>
    <s v="Cruisers Bicycles"/>
    <s v="Baldwin Bikes"/>
    <s v="VenitaDaniel"/>
  </r>
  <r>
    <n v="825"/>
    <s v="PameliaNewman"/>
    <s v="Monroe"/>
    <s v="NY"/>
    <x v="385"/>
    <n v="2"/>
    <n v="1999.98"/>
    <s v="Surly Ice Cream Truck Frameset - 2017"/>
    <s v="Mountain Bikes"/>
    <s v="Baldwin Bikes"/>
    <s v="VenitaDaniel"/>
  </r>
  <r>
    <n v="826"/>
    <s v="BennettArmstrong"/>
    <s v="Bethpage"/>
    <s v="NY"/>
    <x v="385"/>
    <n v="2"/>
    <n v="1739.98"/>
    <s v="Haro SR 1.2 - 2017"/>
    <s v="Mountain Bikes"/>
    <s v="Baldwin Bikes"/>
    <s v="MarceleneBoyer"/>
  </r>
  <r>
    <n v="826"/>
    <s v="BennettArmstrong"/>
    <s v="Bethpage"/>
    <s v="NY"/>
    <x v="385"/>
    <n v="1"/>
    <n v="832.99"/>
    <s v="Surly Troll Frameset - 2017"/>
    <s v="Mountain Bikes"/>
    <s v="Baldwin Bikes"/>
    <s v="MarceleneBoyer"/>
  </r>
  <r>
    <n v="827"/>
    <s v="BrittniGreen"/>
    <s v="Floral Park"/>
    <s v="NY"/>
    <x v="385"/>
    <n v="1"/>
    <n v="1469.99"/>
    <s v="Haro Shift R3 - 2017"/>
    <s v="Mountain Bikes"/>
    <s v="Baldwin Bikes"/>
    <s v="VenitaDaniel"/>
  </r>
  <r>
    <n v="827"/>
    <s v="BrittniGreen"/>
    <s v="Floral Park"/>
    <s v="NY"/>
    <x v="385"/>
    <n v="1"/>
    <n v="449.99"/>
    <s v="Sun Bicycles Cruz 3 - Women's - 2017"/>
    <s v="Comfort Bicycles"/>
    <s v="Baldwin Bikes"/>
    <s v="VenitaDaniel"/>
  </r>
  <r>
    <n v="827"/>
    <s v="BrittniGreen"/>
    <s v="Floral Park"/>
    <s v="NY"/>
    <x v="385"/>
    <n v="1"/>
    <n v="2499.9899999999998"/>
    <s v="Surly Karate Monkey 27.5+ Frameset - 2017"/>
    <s v="Mountain Bikes"/>
    <s v="Baldwin Bikes"/>
    <s v="VenitaDaniel"/>
  </r>
  <r>
    <n v="827"/>
    <s v="BrittniGreen"/>
    <s v="Floral Park"/>
    <s v="NY"/>
    <x v="385"/>
    <n v="1"/>
    <n v="5299.99"/>
    <s v="Trek Fuel EX 9.8 27.5 Plus - 2017"/>
    <s v="Mountain Bikes"/>
    <s v="Baldwin Bikes"/>
    <s v="VenitaDaniel"/>
  </r>
  <r>
    <n v="828"/>
    <s v="DionneNorris"/>
    <s v="Niagara Falls"/>
    <s v="NY"/>
    <x v="386"/>
    <n v="1"/>
    <n v="549.99"/>
    <s v="Electra Townie Original 21D - 2016"/>
    <s v="Comfort Bicycles"/>
    <s v="Baldwin Bikes"/>
    <s v="MarceleneBoyer"/>
  </r>
  <r>
    <n v="828"/>
    <s v="DionneNorris"/>
    <s v="Niagara Falls"/>
    <s v="NY"/>
    <x v="386"/>
    <n v="2"/>
    <n v="999.98"/>
    <s v="Electra Townie Original 7D - 2015/2016"/>
    <s v="Comfort Bicycles"/>
    <s v="Baldwin Bikes"/>
    <s v="MarceleneBoyer"/>
  </r>
  <r>
    <n v="828"/>
    <s v="DionneNorris"/>
    <s v="Niagara Falls"/>
    <s v="NY"/>
    <x v="386"/>
    <n v="2"/>
    <n v="5399.98"/>
    <s v="Trek Domane S 6 - 2017"/>
    <s v="Road Bikes"/>
    <s v="Baldwin Bikes"/>
    <s v="MarceleneBoyer"/>
  </r>
  <r>
    <n v="829"/>
    <s v="IraMoore"/>
    <s v="Saratoga Springs"/>
    <s v="NY"/>
    <x v="386"/>
    <n v="1"/>
    <n v="551.99"/>
    <s v="Sun Bicycles Streamway 3 - 2017"/>
    <s v="Comfort Bicycles"/>
    <s v="Baldwin Bikes"/>
    <s v="VenitaDaniel"/>
  </r>
  <r>
    <n v="829"/>
    <s v="IraMoore"/>
    <s v="Saratoga Springs"/>
    <s v="NY"/>
    <x v="386"/>
    <n v="2"/>
    <n v="1067.98"/>
    <s v="Sun Bicycles Streamway 7 - 2017"/>
    <s v="Comfort Bicycles"/>
    <s v="Baldwin Bikes"/>
    <s v="VenitaDaniel"/>
  </r>
  <r>
    <n v="830"/>
    <s v="LucianoMarsh"/>
    <s v="Bellmore"/>
    <s v="NY"/>
    <x v="387"/>
    <n v="2"/>
    <n v="699.98"/>
    <s v="Electra Moto 3i (20-inch) - Boy's - 2017"/>
    <s v="Children Bicycles"/>
    <s v="Baldwin Bikes"/>
    <s v="MarceleneBoyer"/>
  </r>
  <r>
    <n v="830"/>
    <s v="LucianoMarsh"/>
    <s v="Bellmore"/>
    <s v="NY"/>
    <x v="387"/>
    <n v="2"/>
    <n v="979.98"/>
    <s v="Electra Townie 3i EQ (20-inch) - Boys' - 2017"/>
    <s v="Children Bicycles"/>
    <s v="Baldwin Bikes"/>
    <s v="MarceleneBoyer"/>
  </r>
  <r>
    <n v="830"/>
    <s v="LucianoMarsh"/>
    <s v="Bellmore"/>
    <s v="NY"/>
    <x v="387"/>
    <n v="2"/>
    <n v="659.98"/>
    <s v="Haro Downtown 16 - 2017"/>
    <s v="Children Bicycles"/>
    <s v="Baldwin Bikes"/>
    <s v="MarceleneBoyer"/>
  </r>
  <r>
    <n v="831"/>
    <s v="ShilohReeves"/>
    <s v="West Babylon"/>
    <s v="NY"/>
    <x v="387"/>
    <n v="1"/>
    <n v="449.99"/>
    <s v="Sun Bicycles Cruz 3 - 2017"/>
    <s v="Cruisers Bicycles"/>
    <s v="Baldwin Bikes"/>
    <s v="VenitaDaniel"/>
  </r>
  <r>
    <n v="831"/>
    <s v="ShilohReeves"/>
    <s v="West Babylon"/>
    <s v="NY"/>
    <x v="387"/>
    <n v="1"/>
    <n v="250.99"/>
    <s v="Sun Bicycles Revolutions 24 - Girl's - 2017"/>
    <s v="Cruisers Bicycles"/>
    <s v="Baldwin Bikes"/>
    <s v="VenitaDaniel"/>
  </r>
  <r>
    <n v="831"/>
    <s v="ShilohReeves"/>
    <s v="West Babylon"/>
    <s v="NY"/>
    <x v="387"/>
    <n v="1"/>
    <n v="1680.99"/>
    <s v="Surly Straggler 650b - 2016"/>
    <s v="Cyclocross Bicycles"/>
    <s v="Baldwin Bikes"/>
    <s v="VenitaDaniel"/>
  </r>
  <r>
    <n v="832"/>
    <s v="KarlStephens"/>
    <s v="Rockville Centre"/>
    <s v="NY"/>
    <x v="387"/>
    <n v="2"/>
    <n v="1199.98"/>
    <s v="Electra Townie Original 7D EQ - 2016"/>
    <s v="Cruisers Bicycles"/>
    <s v="Baldwin Bikes"/>
    <s v="VenitaDaniel"/>
  </r>
  <r>
    <n v="832"/>
    <s v="KarlStephens"/>
    <s v="Rockville Centre"/>
    <s v="NY"/>
    <x v="387"/>
    <n v="1"/>
    <n v="869.99"/>
    <s v="Haro SR 1.2 - 2017"/>
    <s v="Mountain Bikes"/>
    <s v="Baldwin Bikes"/>
    <s v="VenitaDaniel"/>
  </r>
  <r>
    <n v="832"/>
    <s v="KarlStephens"/>
    <s v="Rockville Centre"/>
    <s v="NY"/>
    <x v="387"/>
    <n v="1"/>
    <n v="999.99"/>
    <s v="Surly Big Dummy Frameset - 2017"/>
    <s v="Mountain Bikes"/>
    <s v="Baldwin Bikes"/>
    <s v="VenitaDaniel"/>
  </r>
  <r>
    <n v="832"/>
    <s v="KarlStephens"/>
    <s v="Rockville Centre"/>
    <s v="NY"/>
    <x v="387"/>
    <n v="1"/>
    <n v="3199.99"/>
    <s v="Trek Domane SL Disc Frameset - 2017"/>
    <s v="Road Bikes"/>
    <s v="Baldwin Bikes"/>
    <s v="VenitaDaniel"/>
  </r>
  <r>
    <n v="833"/>
    <s v="KerrieO'neill"/>
    <s v="Shirley"/>
    <s v="NY"/>
    <x v="388"/>
    <n v="2"/>
    <n v="1199.98"/>
    <s v="Electra Townie Original 7D EQ - Women's - 2016"/>
    <s v="Cruisers Bicycles"/>
    <s v="Baldwin Bikes"/>
    <s v="VenitaDaniel"/>
  </r>
  <r>
    <n v="834"/>
    <s v="RosanneGeorge"/>
    <s v="Ossining"/>
    <s v="NY"/>
    <x v="388"/>
    <n v="1"/>
    <n v="269.99"/>
    <s v="Electra Cruiser 1 (24-Inch) - 2016"/>
    <s v="Children Bicycles"/>
    <s v="Baldwin Bikes"/>
    <s v="MarceleneBoyer"/>
  </r>
  <r>
    <n v="834"/>
    <s v="RosanneGeorge"/>
    <s v="Ossining"/>
    <s v="NY"/>
    <x v="388"/>
    <n v="1"/>
    <n v="647.99"/>
    <s v="Sun Bicycles Biscayne Tandem CB - 2017"/>
    <s v="Cruisers Bicycles"/>
    <s v="Baldwin Bikes"/>
    <s v="MarceleneBoyer"/>
  </r>
  <r>
    <n v="834"/>
    <s v="RosanneGeorge"/>
    <s v="Ossining"/>
    <s v="NY"/>
    <x v="388"/>
    <n v="1"/>
    <n v="3199.99"/>
    <s v="Trek Domane SL Disc Frameset - 2017"/>
    <s v="Road Bikes"/>
    <s v="Baldwin Bikes"/>
    <s v="MarceleneBoyer"/>
  </r>
  <r>
    <n v="835"/>
    <s v="MarinaHinton"/>
    <s v="Encino"/>
    <s v="CA"/>
    <x v="389"/>
    <n v="1"/>
    <n v="659.99"/>
    <s v="Electra Amsterdam Original 3i Ladies' - 2017"/>
    <s v="Cruisers Bicycles"/>
    <s v="Santa Cruz Bikes"/>
    <s v="MireyaCopeland"/>
  </r>
  <r>
    <n v="835"/>
    <s v="MarinaHinton"/>
    <s v="Encino"/>
    <s v="CA"/>
    <x v="389"/>
    <n v="1"/>
    <n v="749.99"/>
    <s v="Ritchey Timberwolf Frameset - 2016"/>
    <s v="Mountain Bikes"/>
    <s v="Santa Cruz Bikes"/>
    <s v="MireyaCopeland"/>
  </r>
  <r>
    <n v="835"/>
    <s v="MarinaHinton"/>
    <s v="Encino"/>
    <s v="CA"/>
    <x v="389"/>
    <n v="2"/>
    <n v="693.98"/>
    <s v="Sun Bicycles Lil Bolt Type-R - 2017"/>
    <s v="Cruisers Bicycles"/>
    <s v="Santa Cruz Bikes"/>
    <s v="MireyaCopeland"/>
  </r>
  <r>
    <n v="836"/>
    <s v="SheritaCherry"/>
    <s v="Liverpool"/>
    <s v="NY"/>
    <x v="389"/>
    <n v="2"/>
    <n v="899.98"/>
    <s v="Sun Bicycles Cruz 3 - Women's - 2017"/>
    <s v="Comfort Bicycles"/>
    <s v="Baldwin Bikes"/>
    <s v="MarceleneBoyer"/>
  </r>
  <r>
    <n v="837"/>
    <s v="SiobhanLang"/>
    <s v="Levittown"/>
    <s v="NY"/>
    <x v="389"/>
    <n v="1"/>
    <n v="349.99"/>
    <s v="Electra Savannah 3i (20-inch) - Girl's - 2017"/>
    <s v="Children Bicycles"/>
    <s v="Baldwin Bikes"/>
    <s v="VenitaDaniel"/>
  </r>
  <r>
    <n v="837"/>
    <s v="SiobhanLang"/>
    <s v="Levittown"/>
    <s v="NY"/>
    <x v="389"/>
    <n v="2"/>
    <n v="379.98"/>
    <s v="Trek Precaliber 12 Boys - 2017"/>
    <s v="Children Bicycles"/>
    <s v="Baldwin Bikes"/>
    <s v="VenitaDaniel"/>
  </r>
  <r>
    <n v="837"/>
    <s v="SiobhanLang"/>
    <s v="Levittown"/>
    <s v="NY"/>
    <x v="389"/>
    <n v="1"/>
    <n v="6499.99"/>
    <s v="Trek Silque SLR 8 Women's - 2017"/>
    <s v="Road Bikes"/>
    <s v="Baldwin Bikes"/>
    <s v="VenitaDaniel"/>
  </r>
  <r>
    <n v="838"/>
    <s v="EliseoKnight"/>
    <s v="Woodhaven"/>
    <s v="NY"/>
    <x v="390"/>
    <n v="2"/>
    <n v="979.98"/>
    <s v="Electra Townie 3i EQ (20-inch) - Boys' - 2017"/>
    <s v="Children Bicycles"/>
    <s v="Baldwin Bikes"/>
    <s v="VenitaDaniel"/>
  </r>
  <r>
    <n v="838"/>
    <s v="EliseoKnight"/>
    <s v="Woodhaven"/>
    <s v="NY"/>
    <x v="390"/>
    <n v="2"/>
    <n v="693.98"/>
    <s v="Sun Bicycles Lil Bolt Type-R - 2017"/>
    <s v="Cruisers Bicycles"/>
    <s v="Baldwin Bikes"/>
    <s v="VenitaDaniel"/>
  </r>
  <r>
    <n v="838"/>
    <s v="EliseoKnight"/>
    <s v="Woodhaven"/>
    <s v="NY"/>
    <x v="390"/>
    <n v="1"/>
    <n v="2499.9899999999998"/>
    <s v="Surly Karate Monkey 27.5+ Frameset - 2017"/>
    <s v="Mountain Bikes"/>
    <s v="Baldwin Bikes"/>
    <s v="VenitaDaniel"/>
  </r>
  <r>
    <n v="838"/>
    <s v="EliseoKnight"/>
    <s v="Woodhaven"/>
    <s v="NY"/>
    <x v="390"/>
    <n v="1"/>
    <n v="1549"/>
    <s v="Surly Straggler - 2016"/>
    <s v="Cyclocross Bicycles"/>
    <s v="Baldwin Bikes"/>
    <s v="VenitaDaniel"/>
  </r>
  <r>
    <n v="839"/>
    <s v="NovellaRoss"/>
    <s v="Glendora"/>
    <s v="CA"/>
    <x v="391"/>
    <n v="1"/>
    <n v="329.99"/>
    <s v="Haro Downtown 16 - 2017"/>
    <s v="Children Bicycles"/>
    <s v="Santa Cruz Bikes"/>
    <s v="GennaSerrano"/>
  </r>
  <r>
    <n v="839"/>
    <s v="NovellaRoss"/>
    <s v="Glendora"/>
    <s v="CA"/>
    <x v="391"/>
    <n v="1"/>
    <n v="2699.99"/>
    <s v="Trek Domane S 6 - 2017"/>
    <s v="Road Bikes"/>
    <s v="Santa Cruz Bikes"/>
    <s v="GennaSerrano"/>
  </r>
  <r>
    <n v="839"/>
    <s v="NovellaRoss"/>
    <s v="Glendora"/>
    <s v="CA"/>
    <x v="391"/>
    <n v="2"/>
    <n v="9999.98"/>
    <s v="Trek Madone 9.2 - 2017"/>
    <s v="Road Bikes"/>
    <s v="Santa Cruz Bikes"/>
    <s v="GennaSerrano"/>
  </r>
  <r>
    <n v="840"/>
    <s v="ColleneRoman"/>
    <s v="Wappingers Falls"/>
    <s v="NY"/>
    <x v="391"/>
    <n v="2"/>
    <n v="899.98"/>
    <s v="Sun Bicycles Cruz 3 - 2017"/>
    <s v="Comfort Bicycles"/>
    <s v="Baldwin Bikes"/>
    <s v="MarceleneBoyer"/>
  </r>
  <r>
    <n v="840"/>
    <s v="ColleneRoman"/>
    <s v="Wappingers Falls"/>
    <s v="NY"/>
    <x v="391"/>
    <n v="1"/>
    <n v="999.99"/>
    <s v="Surly Big Dummy Frameset - 2017"/>
    <s v="Mountain Bikes"/>
    <s v="Baldwin Bikes"/>
    <s v="MarceleneBoyer"/>
  </r>
  <r>
    <n v="840"/>
    <s v="ColleneRoman"/>
    <s v="Wappingers Falls"/>
    <s v="NY"/>
    <x v="391"/>
    <n v="1"/>
    <n v="5299.99"/>
    <s v="Trek Fuel EX 9.8 27.5 Plus - 2017"/>
    <s v="Mountain Bikes"/>
    <s v="Baldwin Bikes"/>
    <s v="MarceleneBoyer"/>
  </r>
  <r>
    <n v="841"/>
    <s v="HipolitoPadilla"/>
    <s v="New Rochelle"/>
    <s v="NY"/>
    <x v="391"/>
    <n v="2"/>
    <n v="539.98"/>
    <s v="Electra Girl's Hawaii 1 (16-inch) - 2015/2016"/>
    <s v="Children Bicycles"/>
    <s v="Baldwin Bikes"/>
    <s v="VenitaDaniel"/>
  </r>
  <r>
    <n v="841"/>
    <s v="HipolitoPadilla"/>
    <s v="New Rochelle"/>
    <s v="NY"/>
    <x v="391"/>
    <n v="1"/>
    <n v="489.99"/>
    <s v="Electra Townie 3i EQ (20-inch) - Boys' - 2017"/>
    <s v="Children Bicycles"/>
    <s v="Baldwin Bikes"/>
    <s v="VenitaDaniel"/>
  </r>
  <r>
    <n v="841"/>
    <s v="HipolitoPadilla"/>
    <s v="New Rochelle"/>
    <s v="NY"/>
    <x v="391"/>
    <n v="1"/>
    <n v="1680.99"/>
    <s v="Surly Straggler 650b - 2016"/>
    <s v="Cyclocross Bicycles"/>
    <s v="Baldwin Bikes"/>
    <s v="VenitaDaniel"/>
  </r>
  <r>
    <n v="841"/>
    <s v="HipolitoPadilla"/>
    <s v="New Rochelle"/>
    <s v="NY"/>
    <x v="391"/>
    <n v="1"/>
    <n v="2999.99"/>
    <s v="Trek Conduit+ - 2016"/>
    <s v="Electric Bikes"/>
    <s v="Baldwin Bikes"/>
    <s v="VenitaDaniel"/>
  </r>
  <r>
    <n v="841"/>
    <s v="HipolitoPadilla"/>
    <s v="New Rochelle"/>
    <s v="NY"/>
    <x v="391"/>
    <n v="2"/>
    <n v="419.98"/>
    <s v="Trek Precaliber 16 Girls - 2017"/>
    <s v="Children Bicycles"/>
    <s v="Baldwin Bikes"/>
    <s v="VenitaDaniel"/>
  </r>
  <r>
    <n v="842"/>
    <s v="DungKing"/>
    <s v="West Islip"/>
    <s v="NY"/>
    <x v="391"/>
    <n v="2"/>
    <n v="2199.98"/>
    <s v="Electra Amsterdam Fashion 7i Ladies' - 2017"/>
    <s v="Cruisers Bicycles"/>
    <s v="Baldwin Bikes"/>
    <s v="MarceleneBoyer"/>
  </r>
  <r>
    <n v="842"/>
    <s v="DungKing"/>
    <s v="West Islip"/>
    <s v="NY"/>
    <x v="391"/>
    <n v="1"/>
    <n v="2299.9899999999998"/>
    <s v="Trek Fuel EX 5 27.5 Plus - 2017"/>
    <s v="Mountain Bikes"/>
    <s v="Baldwin Bikes"/>
    <s v="MarceleneBoyer"/>
  </r>
  <r>
    <n v="843"/>
    <s v="SeasonHarvey"/>
    <s v="East Northport"/>
    <s v="NY"/>
    <x v="392"/>
    <n v="1"/>
    <n v="1099.99"/>
    <s v="Electra Amsterdam Fashion 7i Ladies' - 2017"/>
    <s v="Cruisers Bicycles"/>
    <s v="Baldwin Bikes"/>
    <s v="VenitaDaniel"/>
  </r>
  <r>
    <n v="843"/>
    <s v="SeasonHarvey"/>
    <s v="East Northport"/>
    <s v="NY"/>
    <x v="392"/>
    <n v="2"/>
    <n v="1199.98"/>
    <s v="Electra Cruiser Lux Fat Tire 1 Ladies - 2017"/>
    <s v="Cruisers Bicycles"/>
    <s v="Baldwin Bikes"/>
    <s v="VenitaDaniel"/>
  </r>
  <r>
    <n v="843"/>
    <s v="SeasonHarvey"/>
    <s v="East Northport"/>
    <s v="NY"/>
    <x v="392"/>
    <n v="2"/>
    <n v="599.98"/>
    <s v="Electra Girl's Hawaii 1 (20-inch) - 2015/2016"/>
    <s v="Children Bicycles"/>
    <s v="Baldwin Bikes"/>
    <s v="VenitaDaniel"/>
  </r>
  <r>
    <n v="843"/>
    <s v="SeasonHarvey"/>
    <s v="East Northport"/>
    <s v="NY"/>
    <x v="392"/>
    <n v="1"/>
    <n v="619.99"/>
    <s v="Sun Bicycles Biscayne Tandem 7 - 2017"/>
    <s v="Cruisers Bicycles"/>
    <s v="Baldwin Bikes"/>
    <s v="VenitaDaniel"/>
  </r>
  <r>
    <n v="844"/>
    <s v="MacieAyers"/>
    <s v="Bellmore"/>
    <s v="NY"/>
    <x v="392"/>
    <n v="1"/>
    <n v="549.99"/>
    <s v="Electra Townie Original 21D - 2016"/>
    <s v="Cruisers Bicycles"/>
    <s v="Baldwin Bikes"/>
    <s v="MarceleneBoyer"/>
  </r>
  <r>
    <n v="844"/>
    <s v="MacieAyers"/>
    <s v="Bellmore"/>
    <s v="NY"/>
    <x v="392"/>
    <n v="2"/>
    <n v="805.98"/>
    <s v="Sun Bicycles Boardwalk (24-inch Wheels) - 2017"/>
    <s v="Cruisers Bicycles"/>
    <s v="Baldwin Bikes"/>
    <s v="MarceleneBoyer"/>
  </r>
  <r>
    <n v="844"/>
    <s v="MacieAyers"/>
    <s v="Bellmore"/>
    <s v="NY"/>
    <x v="392"/>
    <n v="2"/>
    <n v="6999.98"/>
    <s v="Trek Boone Race Shop Limited - 2017"/>
    <s v="Cyclocross Bicycles"/>
    <s v="Baldwin Bikes"/>
    <s v="MarceleneBoyer"/>
  </r>
  <r>
    <n v="844"/>
    <s v="MacieAyers"/>
    <s v="Bellmore"/>
    <s v="NY"/>
    <x v="392"/>
    <n v="2"/>
    <n v="299.98"/>
    <s v="Trek Boy's Kickster - 2015/2017"/>
    <s v="Children Bicycles"/>
    <s v="Baldwin Bikes"/>
    <s v="MarceleneBoyer"/>
  </r>
  <r>
    <n v="844"/>
    <s v="MacieAyers"/>
    <s v="Bellmore"/>
    <s v="NY"/>
    <x v="392"/>
    <n v="1"/>
    <n v="1499.99"/>
    <s v="Trek Emonda S 4 - 2017"/>
    <s v="Road Bikes"/>
    <s v="Baldwin Bikes"/>
    <s v="MarceleneBoyer"/>
  </r>
  <r>
    <n v="845"/>
    <s v="LoraineSykes"/>
    <s v="Scarsdale"/>
    <s v="NY"/>
    <x v="393"/>
    <n v="1"/>
    <n v="599.99"/>
    <s v="Electra Cruiser Lux Fat Tire 1 Ladies - 2017"/>
    <s v="Cruisers Bicycles"/>
    <s v="Baldwin Bikes"/>
    <s v="VenitaDaniel"/>
  </r>
  <r>
    <n v="845"/>
    <s v="LoraineSykes"/>
    <s v="Scarsdale"/>
    <s v="NY"/>
    <x v="393"/>
    <n v="2"/>
    <n v="1199.98"/>
    <s v="Electra Townie Original 7D EQ - 2016"/>
    <s v="Comfort Bicycles"/>
    <s v="Baldwin Bikes"/>
    <s v="VenitaDaniel"/>
  </r>
  <r>
    <n v="845"/>
    <s v="LoraineSykes"/>
    <s v="Scarsdale"/>
    <s v="NY"/>
    <x v="393"/>
    <n v="2"/>
    <n v="1199.98"/>
    <s v="Electra Townie Original 7D EQ - 2016"/>
    <s v="Cruisers Bicycles"/>
    <s v="Baldwin Bikes"/>
    <s v="VenitaDaniel"/>
  </r>
  <r>
    <n v="845"/>
    <s v="LoraineSykes"/>
    <s v="Scarsdale"/>
    <s v="NY"/>
    <x v="393"/>
    <n v="2"/>
    <n v="1499.98"/>
    <s v="Sun Bicycles Brickell Tandem 7 - 2017"/>
    <s v="Cruisers Bicycles"/>
    <s v="Baldwin Bikes"/>
    <s v="VenitaDaniel"/>
  </r>
  <r>
    <n v="845"/>
    <s v="LoraineSykes"/>
    <s v="Scarsdale"/>
    <s v="NY"/>
    <x v="393"/>
    <n v="1"/>
    <n v="189.99"/>
    <s v="Trek Precaliber 12 Girls - 2017"/>
    <s v="Children Bicycles"/>
    <s v="Baldwin Bikes"/>
    <s v="VenitaDaniel"/>
  </r>
  <r>
    <n v="846"/>
    <s v="LaraeCarney"/>
    <s v="Sunnyside"/>
    <s v="NY"/>
    <x v="393"/>
    <n v="2"/>
    <n v="2819.98"/>
    <s v="Haro SR 1.3 - 2017"/>
    <s v="Mountain Bikes"/>
    <s v="Baldwin Bikes"/>
    <s v="MarceleneBoyer"/>
  </r>
  <r>
    <n v="846"/>
    <s v="LaraeCarney"/>
    <s v="Sunnyside"/>
    <s v="NY"/>
    <x v="393"/>
    <n v="1"/>
    <n v="416.99"/>
    <s v="Sun Bicycles Atlas X-Type - 2017"/>
    <s v="Cruisers Bicycles"/>
    <s v="Baldwin Bikes"/>
    <s v="MarceleneBoyer"/>
  </r>
  <r>
    <n v="846"/>
    <s v="LaraeCarney"/>
    <s v="Sunnyside"/>
    <s v="NY"/>
    <x v="393"/>
    <n v="2"/>
    <n v="1239.98"/>
    <s v="Sun Bicycles Biscayne Tandem 7 - 2017"/>
    <s v="Cruisers Bicycles"/>
    <s v="Baldwin Bikes"/>
    <s v="MarceleneBoyer"/>
  </r>
  <r>
    <n v="846"/>
    <s v="LaraeCarney"/>
    <s v="Sunnyside"/>
    <s v="NY"/>
    <x v="393"/>
    <n v="2"/>
    <n v="1103.98"/>
    <s v="Sun Bicycles Streamway 3 - 2017"/>
    <s v="Comfort Bicycles"/>
    <s v="Baldwin Bikes"/>
    <s v="MarceleneBoyer"/>
  </r>
  <r>
    <n v="846"/>
    <s v="LaraeCarney"/>
    <s v="Sunnyside"/>
    <s v="NY"/>
    <x v="393"/>
    <n v="1"/>
    <n v="5299.99"/>
    <s v="Trek Remedy 9.8 - 2017"/>
    <s v="Mountain Bikes"/>
    <s v="Baldwin Bikes"/>
    <s v="MarceleneBoyer"/>
  </r>
  <r>
    <n v="847"/>
    <s v="MarilynFrank"/>
    <s v="Port Chester"/>
    <s v="NY"/>
    <x v="394"/>
    <n v="2"/>
    <n v="9999.98"/>
    <s v="Trek Powerfly 8 FS Plus - 2017"/>
    <s v="Electric Bikes"/>
    <s v="Baldwin Bikes"/>
    <s v="VenitaDaniel"/>
  </r>
  <r>
    <n v="848"/>
    <s v="RudolfMoran"/>
    <s v="Maspeth"/>
    <s v="NY"/>
    <x v="394"/>
    <n v="2"/>
    <n v="979.98"/>
    <s v="Electra Townie 3i EQ (20-inch) - Boys' - 2017"/>
    <s v="Children Bicycles"/>
    <s v="Baldwin Bikes"/>
    <s v="VenitaDaniel"/>
  </r>
  <r>
    <n v="848"/>
    <s v="RudolfMoran"/>
    <s v="Maspeth"/>
    <s v="NY"/>
    <x v="394"/>
    <n v="2"/>
    <n v="2939.98"/>
    <s v="Haro Shift R3 - 2017"/>
    <s v="Mountain Bikes"/>
    <s v="Baldwin Bikes"/>
    <s v="VenitaDaniel"/>
  </r>
  <r>
    <n v="848"/>
    <s v="RudolfMoran"/>
    <s v="Maspeth"/>
    <s v="NY"/>
    <x v="394"/>
    <n v="1"/>
    <n v="209.99"/>
    <s v="Haro Shredder 20 Girls - 2017"/>
    <s v="Children Bicycles"/>
    <s v="Baldwin Bikes"/>
    <s v="VenitaDaniel"/>
  </r>
  <r>
    <n v="848"/>
    <s v="RudolfMoran"/>
    <s v="Maspeth"/>
    <s v="NY"/>
    <x v="394"/>
    <n v="2"/>
    <n v="379.98"/>
    <s v="Trek Precaliber 12 Girls - 2017"/>
    <s v="Children Bicycles"/>
    <s v="Baldwin Bikes"/>
    <s v="VenitaDaniel"/>
  </r>
  <r>
    <n v="849"/>
    <s v="AngeliqueMerrill"/>
    <s v="South El Monte"/>
    <s v="CA"/>
    <x v="395"/>
    <n v="1"/>
    <n v="416.99"/>
    <s v="Sun Bicycles Cruz 7 - Women's - 2017"/>
    <s v="Comfort Bicycles"/>
    <s v="Santa Cruz Bikes"/>
    <s v="MireyaCopeland"/>
  </r>
  <r>
    <n v="850"/>
    <s v="SanoraWebster"/>
    <s v="Los Angeles"/>
    <s v="CA"/>
    <x v="395"/>
    <n v="2"/>
    <n v="679.98"/>
    <s v="Electra Townie 7D (20-inch) - Boys' - 2017"/>
    <s v="Children Bicycles"/>
    <s v="Santa Cruz Bikes"/>
    <s v="GennaSerrano"/>
  </r>
  <r>
    <n v="850"/>
    <s v="SanoraWebster"/>
    <s v="Los Angeles"/>
    <s v="CA"/>
    <x v="395"/>
    <n v="1"/>
    <n v="379.99"/>
    <s v="Haro Flightline One ST - 2017"/>
    <s v="Mountain Bikes"/>
    <s v="Santa Cruz Bikes"/>
    <s v="GennaSerrano"/>
  </r>
  <r>
    <n v="850"/>
    <s v="SanoraWebster"/>
    <s v="Los Angeles"/>
    <s v="CA"/>
    <x v="395"/>
    <n v="2"/>
    <n v="2641.98"/>
    <s v="Heller Shagamaw Frame - 2016"/>
    <s v="Mountain Bikes"/>
    <s v="Santa Cruz Bikes"/>
    <s v="GennaSerrano"/>
  </r>
  <r>
    <n v="851"/>
    <s v="GabriellaJones"/>
    <s v="Mount Vernon"/>
    <s v="NY"/>
    <x v="396"/>
    <n v="1"/>
    <n v="209.99"/>
    <s v="Haro Shredder 20 Girls - 2017"/>
    <s v="Children Bicycles"/>
    <s v="Baldwin Bikes"/>
    <s v="MarceleneBoyer"/>
  </r>
  <r>
    <n v="851"/>
    <s v="GabriellaJones"/>
    <s v="Mount Vernon"/>
    <s v="NY"/>
    <x v="396"/>
    <n v="1"/>
    <n v="999.99"/>
    <s v="Surly Ice Cream Truck Frameset - 2017"/>
    <s v="Mountain Bikes"/>
    <s v="Baldwin Bikes"/>
    <s v="MarceleneBoyer"/>
  </r>
  <r>
    <n v="852"/>
    <s v="LashawnOrtiz"/>
    <s v="Longview"/>
    <s v="TX"/>
    <x v="397"/>
    <n v="2"/>
    <n v="2819.98"/>
    <s v="Haro SR 1.3 - 2017"/>
    <s v="Mountain Bikes"/>
    <s v="Rowlett Bikes"/>
    <s v="LaylaTerrell"/>
  </r>
  <r>
    <n v="853"/>
    <s v="GilberteDuke"/>
    <s v="El Paso"/>
    <s v="TX"/>
    <x v="397"/>
    <n v="1"/>
    <n v="299.99"/>
    <s v="Electra Sugar Skulls 1 (20-inch) - Girl's - 2017"/>
    <s v="Children Bicycles"/>
    <s v="Rowlett Bikes"/>
    <s v="KaliVargas"/>
  </r>
  <r>
    <n v="853"/>
    <s v="GilberteDuke"/>
    <s v="El Paso"/>
    <s v="TX"/>
    <x v="397"/>
    <n v="1"/>
    <n v="869.99"/>
    <s v="Haro SR 1.2 - 2017"/>
    <s v="Mountain Bikes"/>
    <s v="Rowlett Bikes"/>
    <s v="KaliVargas"/>
  </r>
  <r>
    <n v="853"/>
    <s v="GilberteDuke"/>
    <s v="El Paso"/>
    <s v="TX"/>
    <x v="397"/>
    <n v="1"/>
    <n v="469.99"/>
    <s v="Surly Ice Cream Truck Frameset - 2016"/>
    <s v="Mountain Bikes"/>
    <s v="Rowlett Bikes"/>
    <s v="KaliVargas"/>
  </r>
  <r>
    <n v="853"/>
    <s v="GilberteDuke"/>
    <s v="El Paso"/>
    <s v="TX"/>
    <x v="397"/>
    <n v="2"/>
    <n v="4599.9799999999996"/>
    <s v="Trek Fuel EX 5 27.5 Plus - 2017"/>
    <s v="Mountain Bikes"/>
    <s v="Rowlett Bikes"/>
    <s v="KaliVargas"/>
  </r>
  <r>
    <n v="853"/>
    <s v="GilberteDuke"/>
    <s v="El Paso"/>
    <s v="TX"/>
    <x v="397"/>
    <n v="2"/>
    <n v="9999.98"/>
    <s v="Trek Madone 9.2 - 2017"/>
    <s v="Road Bikes"/>
    <s v="Rowlett Bikes"/>
    <s v="KaliVargas"/>
  </r>
  <r>
    <n v="854"/>
    <s v="CarissaForeman"/>
    <s v="Maspeth"/>
    <s v="NY"/>
    <x v="398"/>
    <n v="1"/>
    <n v="189.99"/>
    <s v="Trek Precaliber 12 Boys - 2017"/>
    <s v="Children Bicycles"/>
    <s v="Baldwin Bikes"/>
    <s v="MarceleneBoyer"/>
  </r>
  <r>
    <n v="855"/>
    <s v="KermitHyde"/>
    <s v="Patchogue"/>
    <s v="NY"/>
    <x v="398"/>
    <n v="2"/>
    <n v="419.98"/>
    <s v="Haro Shredder 20 Girls - 2017"/>
    <s v="Children Bicycles"/>
    <s v="Baldwin Bikes"/>
    <s v="MarceleneBoyer"/>
  </r>
  <r>
    <n v="855"/>
    <s v="KermitHyde"/>
    <s v="Patchogue"/>
    <s v="NY"/>
    <x v="398"/>
    <n v="1"/>
    <n v="449"/>
    <s v="Pure Cycles Western 3-Speed - Women's - 2015/2016"/>
    <s v="Cruisers Bicycles"/>
    <s v="Baldwin Bikes"/>
    <s v="MarceleneBoyer"/>
  </r>
  <r>
    <n v="855"/>
    <s v="KermitHyde"/>
    <s v="Patchogue"/>
    <s v="NY"/>
    <x v="398"/>
    <n v="1"/>
    <n v="209.99"/>
    <s v="Trek Precaliber 16 Boys - 2017"/>
    <s v="Children Bicycles"/>
    <s v="Baldwin Bikes"/>
    <s v="MarceleneBoyer"/>
  </r>
  <r>
    <n v="856"/>
    <s v="ArmindaWeber"/>
    <s v="Bellmore"/>
    <s v="NY"/>
    <x v="399"/>
    <n v="2"/>
    <n v="1099.98"/>
    <s v="Haro Flightline Two 26 Plus - 2017"/>
    <s v="Mountain Bikes"/>
    <s v="Baldwin Bikes"/>
    <s v="MarceleneBoyer"/>
  </r>
  <r>
    <n v="857"/>
    <s v="SandeeAlvarado"/>
    <s v="Depew"/>
    <s v="NY"/>
    <x v="400"/>
    <n v="1"/>
    <n v="999.99"/>
    <s v="Trek X-Caliber 8 - 2017"/>
    <s v="Mountain Bikes"/>
    <s v="Baldwin Bikes"/>
    <s v="VenitaDaniel"/>
  </r>
  <r>
    <n v="858"/>
    <s v="KamWilder"/>
    <s v="Newburgh"/>
    <s v="NY"/>
    <x v="401"/>
    <n v="1"/>
    <n v="269.99"/>
    <s v="Electra Girl's Hawaii 1 (16-inch) - 2015/2016"/>
    <s v="Cruisers Bicycles"/>
    <s v="Baldwin Bikes"/>
    <s v="MarceleneBoyer"/>
  </r>
  <r>
    <n v="858"/>
    <s v="KamWilder"/>
    <s v="Newburgh"/>
    <s v="NY"/>
    <x v="401"/>
    <n v="2"/>
    <n v="1739.98"/>
    <s v="Haro SR 1.2 - 2017"/>
    <s v="Mountain Bikes"/>
    <s v="Baldwin Bikes"/>
    <s v="MarceleneBoyer"/>
  </r>
  <r>
    <n v="858"/>
    <s v="KamWilder"/>
    <s v="Newburgh"/>
    <s v="NY"/>
    <x v="401"/>
    <n v="1"/>
    <n v="1320.99"/>
    <s v="Heller Shagamaw Frame - 2016"/>
    <s v="Mountain Bikes"/>
    <s v="Baldwin Bikes"/>
    <s v="MarceleneBoyer"/>
  </r>
  <r>
    <n v="858"/>
    <s v="KamWilder"/>
    <s v="Newburgh"/>
    <s v="NY"/>
    <x v="401"/>
    <n v="2"/>
    <n v="1499.98"/>
    <s v="Sun Bicycles Brickell Tandem 7 - 2017"/>
    <s v="Cruisers Bicycles"/>
    <s v="Baldwin Bikes"/>
    <s v="MarceleneBoyer"/>
  </r>
  <r>
    <n v="859"/>
    <s v="ValentinMclaughlin"/>
    <s v="Lindenhurst"/>
    <s v="NY"/>
    <x v="401"/>
    <n v="1"/>
    <n v="269.99"/>
    <s v="Electra Cruiser 1 (24-Inch) - 2016"/>
    <s v="Cruisers Bicycles"/>
    <s v="Baldwin Bikes"/>
    <s v="MarceleneBoyer"/>
  </r>
  <r>
    <n v="859"/>
    <s v="ValentinMclaughlin"/>
    <s v="Lindenhurst"/>
    <s v="NY"/>
    <x v="401"/>
    <n v="2"/>
    <n v="539.98"/>
    <s v="Electra Girl's Hawaii 1 (16-inch) - 2015/2016"/>
    <s v="Cruisers Bicycles"/>
    <s v="Baldwin Bikes"/>
    <s v="MarceleneBoyer"/>
  </r>
  <r>
    <n v="859"/>
    <s v="ValentinMclaughlin"/>
    <s v="Lindenhurst"/>
    <s v="NY"/>
    <x v="401"/>
    <n v="2"/>
    <n v="1099.98"/>
    <s v="Haro Flightline Two 26 Plus - 2017"/>
    <s v="Mountain Bikes"/>
    <s v="Baldwin Bikes"/>
    <s v="MarceleneBoyer"/>
  </r>
  <r>
    <n v="859"/>
    <s v="ValentinMclaughlin"/>
    <s v="Lindenhurst"/>
    <s v="NY"/>
    <x v="401"/>
    <n v="2"/>
    <n v="833.98"/>
    <s v="Sun Bicycles Atlas X-Type - 2017"/>
    <s v="Cruisers Bicycles"/>
    <s v="Baldwin Bikes"/>
    <s v="MarceleneBoyer"/>
  </r>
  <r>
    <n v="859"/>
    <s v="ValentinMclaughlin"/>
    <s v="Lindenhurst"/>
    <s v="NY"/>
    <x v="401"/>
    <n v="2"/>
    <n v="1665.98"/>
    <s v="Surly Troll Frameset - 2017"/>
    <s v="Mountain Bikes"/>
    <s v="Baldwin Bikes"/>
    <s v="MarceleneBoyer"/>
  </r>
  <r>
    <n v="860"/>
    <s v="LashawnaRichardson"/>
    <s v="Baldwin"/>
    <s v="NY"/>
    <x v="402"/>
    <n v="2"/>
    <n v="599.98"/>
    <s v="Electra Girl's Hawaii 1 16&quot; - 2017"/>
    <s v="Children Bicycles"/>
    <s v="Baldwin Bikes"/>
    <s v="VenitaDaniel"/>
  </r>
  <r>
    <n v="860"/>
    <s v="LashawnaRichardson"/>
    <s v="Baldwin"/>
    <s v="NY"/>
    <x v="402"/>
    <n v="2"/>
    <n v="1099.98"/>
    <s v="Electra Townie Original 21D - 2016"/>
    <s v="Comfort Bicycles"/>
    <s v="Baldwin Bikes"/>
    <s v="VenitaDaniel"/>
  </r>
  <r>
    <n v="860"/>
    <s v="LashawnaRichardson"/>
    <s v="Baldwin"/>
    <s v="NY"/>
    <x v="402"/>
    <n v="1"/>
    <n v="499.99"/>
    <s v="Electra Townie Original 7D - 2015/2016"/>
    <s v="Comfort Bicycles"/>
    <s v="Baldwin Bikes"/>
    <s v="VenitaDaniel"/>
  </r>
  <r>
    <n v="860"/>
    <s v="LashawnaRichardson"/>
    <s v="Baldwin"/>
    <s v="NY"/>
    <x v="402"/>
    <n v="1"/>
    <n v="469.99"/>
    <s v="Surly Ice Cream Truck Frameset - 2016"/>
    <s v="Mountain Bikes"/>
    <s v="Baldwin Bikes"/>
    <s v="VenitaDaniel"/>
  </r>
  <r>
    <n v="860"/>
    <s v="LashawnaRichardson"/>
    <s v="Baldwin"/>
    <s v="NY"/>
    <x v="402"/>
    <n v="2"/>
    <n v="9999.98"/>
    <s v="Trek Madone 9.2 - 2017"/>
    <s v="Road Bikes"/>
    <s v="Baldwin Bikes"/>
    <s v="VenitaDaniel"/>
  </r>
  <r>
    <n v="861"/>
    <s v="CharlesettaSoto"/>
    <s v="Poughkeepsie"/>
    <s v="NY"/>
    <x v="402"/>
    <n v="2"/>
    <n v="539.98"/>
    <s v="Electra Girl's Hawaii 1 (16-inch) - 2015/2016"/>
    <s v="Cruisers Bicycles"/>
    <s v="Baldwin Bikes"/>
    <s v="VenitaDaniel"/>
  </r>
  <r>
    <n v="861"/>
    <s v="CharlesettaSoto"/>
    <s v="Poughkeepsie"/>
    <s v="NY"/>
    <x v="402"/>
    <n v="1"/>
    <n v="3499.99"/>
    <s v="Trek Boone 7 - 2017"/>
    <s v="Cyclocross Bicycles"/>
    <s v="Baldwin Bikes"/>
    <s v="VenitaDaniel"/>
  </r>
  <r>
    <n v="862"/>
    <s v="JesusBurch"/>
    <s v="Desoto"/>
    <s v="TX"/>
    <x v="402"/>
    <n v="1"/>
    <n v="299.99"/>
    <s v="Electra Sugar Skulls 1 (20-inch) - Girl's - 2017"/>
    <s v="Children Bicycles"/>
    <s v="Rowlett Bikes"/>
    <s v="KaliVargas"/>
  </r>
  <r>
    <n v="862"/>
    <s v="JesusBurch"/>
    <s v="Desoto"/>
    <s v="TX"/>
    <x v="402"/>
    <n v="1"/>
    <n v="329.99"/>
    <s v="Haro Downtown 16 - 2017"/>
    <s v="Children Bicycles"/>
    <s v="Rowlett Bikes"/>
    <s v="KaliVargas"/>
  </r>
  <r>
    <n v="862"/>
    <s v="JesusBurch"/>
    <s v="Desoto"/>
    <s v="TX"/>
    <x v="402"/>
    <n v="2"/>
    <n v="6999.98"/>
    <s v="Trek Domane SL 6 - 2017"/>
    <s v="Road Bikes"/>
    <s v="Rowlett Bikes"/>
    <s v="KaliVargas"/>
  </r>
  <r>
    <n v="863"/>
    <s v="NathanaelBradley"/>
    <s v="Amsterdam"/>
    <s v="NY"/>
    <x v="403"/>
    <n v="2"/>
    <n v="419.98"/>
    <s v="Haro Shredder 20 Girls - 2017"/>
    <s v="Children Bicycles"/>
    <s v="Baldwin Bikes"/>
    <s v="VenitaDaniel"/>
  </r>
  <r>
    <n v="864"/>
    <s v="EleaseDejesus"/>
    <s v="Oswego"/>
    <s v="NY"/>
    <x v="403"/>
    <n v="1"/>
    <n v="269.99"/>
    <s v="Electra Cruiser 1 (24-Inch) - 2016"/>
    <s v="Cruisers Bicycles"/>
    <s v="Baldwin Bikes"/>
    <s v="MarceleneBoyer"/>
  </r>
  <r>
    <n v="864"/>
    <s v="EleaseDejesus"/>
    <s v="Oswego"/>
    <s v="NY"/>
    <x v="403"/>
    <n v="1"/>
    <n v="379.99"/>
    <s v="Haro Flightline One ST - 2017"/>
    <s v="Mountain Bikes"/>
    <s v="Baldwin Bikes"/>
    <s v="MarceleneBoyer"/>
  </r>
  <r>
    <n v="864"/>
    <s v="EleaseDejesus"/>
    <s v="Oswego"/>
    <s v="NY"/>
    <x v="403"/>
    <n v="2"/>
    <n v="693.98"/>
    <s v="Sun Bicycles Lil Bolt Type-R - 2017"/>
    <s v="Cruisers Bicycles"/>
    <s v="Baldwin Bikes"/>
    <s v="MarceleneBoyer"/>
  </r>
  <r>
    <n v="865"/>
    <s v="MarcellBarrett"/>
    <s v="Astoria"/>
    <s v="NY"/>
    <x v="404"/>
    <n v="2"/>
    <n v="833.98"/>
    <s v="Sun Bicycles Cruz 7 - Women's - 2017"/>
    <s v="Comfort Bicycles"/>
    <s v="Baldwin Bikes"/>
    <s v="MarceleneBoyer"/>
  </r>
  <r>
    <n v="865"/>
    <s v="MarcellBarrett"/>
    <s v="Astoria"/>
    <s v="NY"/>
    <x v="404"/>
    <n v="1"/>
    <n v="469.99"/>
    <s v="Trek Session DH 27.5 Carbon Frameset - 2017"/>
    <s v="Mountain Bikes"/>
    <s v="Baldwin Bikes"/>
    <s v="MarceleneBoyer"/>
  </r>
  <r>
    <n v="866"/>
    <s v="LurleneFinch"/>
    <s v="Yonkers"/>
    <s v="NY"/>
    <x v="404"/>
    <n v="2"/>
    <n v="539.98"/>
    <s v="Electra Cruiser 1 (24-Inch) - 2016"/>
    <s v="Cruisers Bicycles"/>
    <s v="Baldwin Bikes"/>
    <s v="MarceleneBoyer"/>
  </r>
  <r>
    <n v="866"/>
    <s v="LurleneFinch"/>
    <s v="Yonkers"/>
    <s v="NY"/>
    <x v="404"/>
    <n v="1"/>
    <n v="761.99"/>
    <s v="Sun Bicycles Brickell Tandem CB - 2017"/>
    <s v="Cruisers Bicycles"/>
    <s v="Baldwin Bikes"/>
    <s v="MarceleneBoyer"/>
  </r>
  <r>
    <n v="866"/>
    <s v="LurleneFinch"/>
    <s v="Yonkers"/>
    <s v="NY"/>
    <x v="404"/>
    <n v="2"/>
    <n v="501.98"/>
    <s v="Sun Bicycles Revolutions 24 - Girl's - 2017"/>
    <s v="Cruisers Bicycles"/>
    <s v="Baldwin Bikes"/>
    <s v="MarceleneBoyer"/>
  </r>
  <r>
    <n v="866"/>
    <s v="LurleneFinch"/>
    <s v="Yonkers"/>
    <s v="NY"/>
    <x v="404"/>
    <n v="1"/>
    <n v="189.99"/>
    <s v="Trek Precaliber 12 Girls - 2017"/>
    <s v="Children Bicycles"/>
    <s v="Baldwin Bikes"/>
    <s v="MarceleneBoyer"/>
  </r>
  <r>
    <n v="867"/>
    <s v="LouanneMartin"/>
    <s v="Yuba City"/>
    <s v="CA"/>
    <x v="405"/>
    <n v="1"/>
    <n v="339.99"/>
    <s v="Electra Townie 7D (20-inch) - Boys' - 2017"/>
    <s v="Children Bicycles"/>
    <s v="Santa Cruz Bikes"/>
    <s v="GennaSerrano"/>
  </r>
  <r>
    <n v="868"/>
    <s v="DomingoCasey"/>
    <s v="San Jose"/>
    <s v="CA"/>
    <x v="405"/>
    <n v="1"/>
    <n v="1409.99"/>
    <s v="Haro SR 1.3 - 2017"/>
    <s v="Mountain Bikes"/>
    <s v="Santa Cruz Bikes"/>
    <s v="GennaSerrano"/>
  </r>
  <r>
    <n v="869"/>
    <s v="FelicaMunoz"/>
    <s v="South Ozone Park"/>
    <s v="NY"/>
    <x v="405"/>
    <n v="2"/>
    <n v="899.98"/>
    <s v="Sun Bicycles Cruz 3 - 2017"/>
    <s v="Comfort Bicycles"/>
    <s v="Baldwin Bikes"/>
    <s v="VenitaDaniel"/>
  </r>
  <r>
    <n v="869"/>
    <s v="FelicaMunoz"/>
    <s v="South Ozone Park"/>
    <s v="NY"/>
    <x v="405"/>
    <n v="2"/>
    <n v="693.98"/>
    <s v="Sun Bicycles Lil Bolt Type-R - 2017"/>
    <s v="Cruisers Bicycles"/>
    <s v="Baldwin Bikes"/>
    <s v="VenitaDaniel"/>
  </r>
  <r>
    <n v="869"/>
    <s v="FelicaMunoz"/>
    <s v="South Ozone Park"/>
    <s v="NY"/>
    <x v="405"/>
    <n v="1"/>
    <n v="469.99"/>
    <s v="Surly Wednesday Frameset - 2017"/>
    <s v="Mountain Bikes"/>
    <s v="Baldwin Bikes"/>
    <s v="VenitaDaniel"/>
  </r>
  <r>
    <n v="869"/>
    <s v="FelicaMunoz"/>
    <s v="South Ozone Park"/>
    <s v="NY"/>
    <x v="405"/>
    <n v="2"/>
    <n v="5399.98"/>
    <s v="Trek Domane S 6 - 2017"/>
    <s v="Road Bikes"/>
    <s v="Baldwin Bikes"/>
    <s v="VenitaDaniel"/>
  </r>
  <r>
    <n v="869"/>
    <s v="FelicaMunoz"/>
    <s v="South Ozone Park"/>
    <s v="NY"/>
    <x v="405"/>
    <n v="1"/>
    <n v="3999.99"/>
    <s v="Trek Slash 8 27.5 - 2016"/>
    <s v="Mountain Bikes"/>
    <s v="Baldwin Bikes"/>
    <s v="VenitaDaniel"/>
  </r>
  <r>
    <n v="870"/>
    <s v="MirandaKennedy"/>
    <s v="Astoria"/>
    <s v="NY"/>
    <x v="405"/>
    <n v="1"/>
    <n v="3499.99"/>
    <s v="Trek Boone Race Shop Limited - 2017"/>
    <s v="Cyclocross Bicycles"/>
    <s v="Baldwin Bikes"/>
    <s v="MarceleneBoyer"/>
  </r>
  <r>
    <n v="871"/>
    <s v="KandaceGiles"/>
    <s v="Wantagh"/>
    <s v="NY"/>
    <x v="406"/>
    <n v="1"/>
    <n v="549.99"/>
    <s v="Haro Flightline Two 26 Plus - 2017"/>
    <s v="Mountain Bikes"/>
    <s v="Baldwin Bikes"/>
    <s v="VenitaDaniel"/>
  </r>
  <r>
    <n v="871"/>
    <s v="KandaceGiles"/>
    <s v="Wantagh"/>
    <s v="NY"/>
    <x v="406"/>
    <n v="1"/>
    <n v="449.99"/>
    <s v="Sun Bicycles Cruz 3 - 2017"/>
    <s v="Comfort Bicycles"/>
    <s v="Baldwin Bikes"/>
    <s v="VenitaDaniel"/>
  </r>
  <r>
    <n v="871"/>
    <s v="KandaceGiles"/>
    <s v="Wantagh"/>
    <s v="NY"/>
    <x v="406"/>
    <n v="2"/>
    <n v="833.98"/>
    <s v="Sun Bicycles Cruz 7 - 2017"/>
    <s v="Comfort Bicycles"/>
    <s v="Baldwin Bikes"/>
    <s v="VenitaDaniel"/>
  </r>
  <r>
    <n v="871"/>
    <s v="KandaceGiles"/>
    <s v="Wantagh"/>
    <s v="NY"/>
    <x v="406"/>
    <n v="2"/>
    <n v="1999.98"/>
    <s v="Surly Ice Cream Truck Frameset - 2017"/>
    <s v="Mountain Bikes"/>
    <s v="Baldwin Bikes"/>
    <s v="VenitaDaniel"/>
  </r>
  <r>
    <n v="872"/>
    <s v="VirgenClemons"/>
    <s v="South El Monte"/>
    <s v="CA"/>
    <x v="407"/>
    <n v="1"/>
    <n v="749.99"/>
    <s v="Surly Ogre Frameset - 2017"/>
    <s v="Road Bikes"/>
    <s v="Santa Cruz Bikes"/>
    <s v="GennaSerrano"/>
  </r>
  <r>
    <n v="872"/>
    <s v="VirgenClemons"/>
    <s v="South El Monte"/>
    <s v="CA"/>
    <x v="407"/>
    <n v="2"/>
    <n v="6999.98"/>
    <s v="Trek Boone 7 - 2017"/>
    <s v="Cyclocross Bicycles"/>
    <s v="Santa Cruz Bikes"/>
    <s v="GennaSerrano"/>
  </r>
  <r>
    <n v="873"/>
    <s v="MarcyRodriguez"/>
    <s v="Lockport"/>
    <s v="NY"/>
    <x v="407"/>
    <n v="2"/>
    <n v="939.98"/>
    <s v="Trek Farley Alloy Frameset - 2017"/>
    <s v="Mountain Bikes"/>
    <s v="Baldwin Bikes"/>
    <s v="VenitaDaniel"/>
  </r>
  <r>
    <n v="874"/>
    <s v="TrenaHudson"/>
    <s v="Monroe"/>
    <s v="NY"/>
    <x v="408"/>
    <n v="2"/>
    <n v="1599.98"/>
    <s v="Electra Glam Punk 3i Ladies' - 2017"/>
    <s v="Cruisers Bicycles"/>
    <s v="Baldwin Bikes"/>
    <s v="VenitaDaniel"/>
  </r>
  <r>
    <n v="874"/>
    <s v="TrenaHudson"/>
    <s v="Monroe"/>
    <s v="NY"/>
    <x v="408"/>
    <n v="1"/>
    <n v="749.99"/>
    <s v="Sun Bicycles Brickell Tandem 7 - 2017"/>
    <s v="Cruisers Bicycles"/>
    <s v="Baldwin Bikes"/>
    <s v="VenitaDaniel"/>
  </r>
  <r>
    <n v="874"/>
    <s v="TrenaHudson"/>
    <s v="Monroe"/>
    <s v="NY"/>
    <x v="408"/>
    <n v="2"/>
    <n v="1999.98"/>
    <s v="Surly Big Dummy Frameset - 2017"/>
    <s v="Mountain Bikes"/>
    <s v="Baldwin Bikes"/>
    <s v="VenitaDaniel"/>
  </r>
  <r>
    <n v="874"/>
    <s v="TrenaHudson"/>
    <s v="Monroe"/>
    <s v="NY"/>
    <x v="408"/>
    <n v="1"/>
    <n v="5499.99"/>
    <s v="Trek Domane SLR 6 Disc - 2017"/>
    <s v="Road Bikes"/>
    <s v="Baldwin Bikes"/>
    <s v="VenitaDaniel"/>
  </r>
  <r>
    <n v="875"/>
    <s v="NelleBeck"/>
    <s v="Upland"/>
    <s v="CA"/>
    <x v="409"/>
    <n v="1"/>
    <n v="269.99"/>
    <s v="Electra Girl's Hawaii 1 (16-inch) - 2015/2016"/>
    <s v="Cruisers Bicycles"/>
    <s v="Santa Cruz Bikes"/>
    <s v="GennaSerrano"/>
  </r>
  <r>
    <n v="875"/>
    <s v="NelleBeck"/>
    <s v="Upland"/>
    <s v="CA"/>
    <x v="409"/>
    <n v="2"/>
    <n v="1059.98"/>
    <s v="Electra Moto 1 - 2016"/>
    <s v="Cruisers Bicycles"/>
    <s v="Santa Cruz Bikes"/>
    <s v="GennaSerrano"/>
  </r>
  <r>
    <n v="875"/>
    <s v="NelleBeck"/>
    <s v="Upland"/>
    <s v="CA"/>
    <x v="409"/>
    <n v="2"/>
    <n v="2641.98"/>
    <s v="Heller Shagamaw Frame - 2016"/>
    <s v="Mountain Bikes"/>
    <s v="Santa Cruz Bikes"/>
    <s v="GennaSerrano"/>
  </r>
  <r>
    <n v="875"/>
    <s v="NelleBeck"/>
    <s v="Upland"/>
    <s v="CA"/>
    <x v="409"/>
    <n v="1"/>
    <n v="470.99"/>
    <s v="Sun Bicycles Drifter 7 - Women's - 2017"/>
    <s v="Comfort Bicycles"/>
    <s v="Santa Cruz Bikes"/>
    <s v="GennaSerrano"/>
  </r>
  <r>
    <n v="876"/>
    <s v="DaneMcdaniel"/>
    <s v="Canandaigua"/>
    <s v="NY"/>
    <x v="409"/>
    <n v="1"/>
    <n v="349.99"/>
    <s v="Electra Moto 3i (20-inch) - Boy's - 2017"/>
    <s v="Children Bicycles"/>
    <s v="Baldwin Bikes"/>
    <s v="VenitaDaniel"/>
  </r>
  <r>
    <n v="876"/>
    <s v="DaneMcdaniel"/>
    <s v="Canandaigua"/>
    <s v="NY"/>
    <x v="409"/>
    <n v="2"/>
    <n v="858"/>
    <s v="Pure Cycles Vine 8-Speed - 2016"/>
    <s v="Cruisers Bicycles"/>
    <s v="Baldwin Bikes"/>
    <s v="VenitaDaniel"/>
  </r>
  <r>
    <n v="876"/>
    <s v="DaneMcdaniel"/>
    <s v="Canandaigua"/>
    <s v="NY"/>
    <x v="409"/>
    <n v="2"/>
    <n v="833.98"/>
    <s v="Sun Bicycles Cruz 7 - 2017"/>
    <s v="Comfort Bicycles"/>
    <s v="Baldwin Bikes"/>
    <s v="VenitaDaniel"/>
  </r>
  <r>
    <n v="876"/>
    <s v="DaneMcdaniel"/>
    <s v="Canandaigua"/>
    <s v="NY"/>
    <x v="409"/>
    <n v="2"/>
    <n v="501.98"/>
    <s v="Sun Bicycles Revolutions 24 - 2017"/>
    <s v="Cruisers Bicycles"/>
    <s v="Baldwin Bikes"/>
    <s v="VenitaDaniel"/>
  </r>
  <r>
    <n v="877"/>
    <s v="DebbraJacobson"/>
    <s v="Ballston Spa"/>
    <s v="NY"/>
    <x v="410"/>
    <n v="1"/>
    <n v="749.99"/>
    <s v="Sun Bicycles Brickell Tandem 7 - 2017"/>
    <s v="Cruisers Bicycles"/>
    <s v="Baldwin Bikes"/>
    <s v="MarceleneBoyer"/>
  </r>
  <r>
    <n v="877"/>
    <s v="DebbraJacobson"/>
    <s v="Ballston Spa"/>
    <s v="NY"/>
    <x v="410"/>
    <n v="1"/>
    <n v="551.99"/>
    <s v="Sun Bicycles Streamway 3 - 2017"/>
    <s v="Comfort Bicycles"/>
    <s v="Baldwin Bikes"/>
    <s v="MarceleneBoyer"/>
  </r>
  <r>
    <n v="878"/>
    <s v="MosesPope"/>
    <s v="Lawndale"/>
    <s v="CA"/>
    <x v="411"/>
    <n v="1"/>
    <n v="269.99"/>
    <s v="Electra Cruiser 1 (24-Inch) - 2016"/>
    <s v="Cruisers Bicycles"/>
    <s v="Santa Cruz Bikes"/>
    <s v="GennaSerrano"/>
  </r>
  <r>
    <n v="878"/>
    <s v="MosesPope"/>
    <s v="Lawndale"/>
    <s v="CA"/>
    <x v="411"/>
    <n v="2"/>
    <n v="898"/>
    <s v="Pure Cycles Western 3-Speed - Women's - 2015/2016"/>
    <s v="Cruisers Bicycles"/>
    <s v="Santa Cruz Bikes"/>
    <s v="GennaSerrano"/>
  </r>
  <r>
    <n v="878"/>
    <s v="MosesPope"/>
    <s v="Lawndale"/>
    <s v="CA"/>
    <x v="411"/>
    <n v="1"/>
    <n v="551.99"/>
    <s v="Sun Bicycles Streamway 3 - 2017"/>
    <s v="Comfort Bicycles"/>
    <s v="Santa Cruz Bikes"/>
    <s v="GennaSerrano"/>
  </r>
  <r>
    <n v="878"/>
    <s v="MosesPope"/>
    <s v="Lawndale"/>
    <s v="CA"/>
    <x v="411"/>
    <n v="2"/>
    <n v="939.98"/>
    <s v="Surly Ice Cream Truck Frameset - 2016"/>
    <s v="Mountain Bikes"/>
    <s v="Santa Cruz Bikes"/>
    <s v="GennaSerrano"/>
  </r>
  <r>
    <n v="879"/>
    <s v="RossPugh"/>
    <s v="North Tonawanda"/>
    <s v="NY"/>
    <x v="412"/>
    <n v="1"/>
    <n v="659.99"/>
    <s v="Electra Amsterdam Original 3i Ladies' - 2017"/>
    <s v="Cruisers Bicycles"/>
    <s v="Baldwin Bikes"/>
    <s v="VenitaDaniel"/>
  </r>
  <r>
    <n v="879"/>
    <s v="RossPugh"/>
    <s v="North Tonawanda"/>
    <s v="NY"/>
    <x v="412"/>
    <n v="2"/>
    <n v="979.98"/>
    <s v="Electra Townie 3i EQ (20-inch) - Boys' - 2017"/>
    <s v="Children Bicycles"/>
    <s v="Baldwin Bikes"/>
    <s v="VenitaDaniel"/>
  </r>
  <r>
    <n v="879"/>
    <s v="RossPugh"/>
    <s v="North Tonawanda"/>
    <s v="NY"/>
    <x v="412"/>
    <n v="2"/>
    <n v="1499.98"/>
    <s v="Ritchey Timberwolf Frameset - 2016"/>
    <s v="Mountain Bikes"/>
    <s v="Baldwin Bikes"/>
    <s v="VenitaDaniel"/>
  </r>
  <r>
    <n v="879"/>
    <s v="RossPugh"/>
    <s v="North Tonawanda"/>
    <s v="NY"/>
    <x v="412"/>
    <n v="2"/>
    <n v="299.98"/>
    <s v="Trek Boy's Kickster - 2015/2017"/>
    <s v="Children Bicycles"/>
    <s v="Baldwin Bikes"/>
    <s v="VenitaDaniel"/>
  </r>
  <r>
    <n v="880"/>
    <s v="MercyBrown"/>
    <s v="Hollis"/>
    <s v="NY"/>
    <x v="412"/>
    <n v="1"/>
    <n v="299.99"/>
    <s v="Electra Girl's Hawaii 1 16&quot; - 2017"/>
    <s v="Children Bicycles"/>
    <s v="Baldwin Bikes"/>
    <s v="MarceleneBoyer"/>
  </r>
  <r>
    <n v="880"/>
    <s v="MercyBrown"/>
    <s v="Hollis"/>
    <s v="NY"/>
    <x v="412"/>
    <n v="1"/>
    <n v="599.99"/>
    <s v="Electra Townie Original 7D EQ - 2016"/>
    <s v="Comfort Bicycles"/>
    <s v="Baldwin Bikes"/>
    <s v="MarceleneBoyer"/>
  </r>
  <r>
    <n v="880"/>
    <s v="MercyBrown"/>
    <s v="Hollis"/>
    <s v="NY"/>
    <x v="412"/>
    <n v="1"/>
    <n v="1320.99"/>
    <s v="Heller Shagamaw Frame - 2016"/>
    <s v="Mountain Bikes"/>
    <s v="Baldwin Bikes"/>
    <s v="MarceleneBoyer"/>
  </r>
  <r>
    <n v="880"/>
    <s v="MercyBrown"/>
    <s v="Hollis"/>
    <s v="NY"/>
    <x v="412"/>
    <n v="1"/>
    <n v="250.99"/>
    <s v="Sun Bicycles Revolutions 24 - 2017"/>
    <s v="Cruisers Bicycles"/>
    <s v="Baldwin Bikes"/>
    <s v="MarceleneBoyer"/>
  </r>
  <r>
    <n v="880"/>
    <s v="MercyBrown"/>
    <s v="Hollis"/>
    <s v="NY"/>
    <x v="412"/>
    <n v="2"/>
    <n v="4999.9799999999996"/>
    <s v="Surly Karate Monkey 27.5+ Frameset - 2017"/>
    <s v="Mountain Bikes"/>
    <s v="Baldwin Bikes"/>
    <s v="MarceleneBoyer"/>
  </r>
  <r>
    <n v="881"/>
    <s v="ColemanBoyd"/>
    <s v="El Paso"/>
    <s v="TX"/>
    <x v="412"/>
    <n v="1"/>
    <n v="489.99"/>
    <s v="Electra Straight 8 3i (20-inch) - Boy's - 2017"/>
    <s v="Children Bicycles"/>
    <s v="Rowlett Bikes"/>
    <s v="LaylaTerrell"/>
  </r>
  <r>
    <n v="881"/>
    <s v="ColemanBoyd"/>
    <s v="El Paso"/>
    <s v="TX"/>
    <x v="412"/>
    <n v="2"/>
    <n v="979.98"/>
    <s v="Electra Townie Original 7D - 2017"/>
    <s v="Cruisers Bicycles"/>
    <s v="Rowlett Bikes"/>
    <s v="LaylaTerrell"/>
  </r>
  <r>
    <n v="881"/>
    <s v="ColemanBoyd"/>
    <s v="El Paso"/>
    <s v="TX"/>
    <x v="412"/>
    <n v="1"/>
    <n v="250.99"/>
    <s v="Sun Bicycles Revolutions 24 - Girl's - 2017"/>
    <s v="Cruisers Bicycles"/>
    <s v="Rowlett Bikes"/>
    <s v="LaylaTerrell"/>
  </r>
  <r>
    <n v="881"/>
    <s v="ColemanBoyd"/>
    <s v="El Paso"/>
    <s v="TX"/>
    <x v="412"/>
    <n v="1"/>
    <n v="5999.99"/>
    <s v="Trek Silque SLR 7 Women's - 2017"/>
    <s v="Road Bikes"/>
    <s v="Rowlett Bikes"/>
    <s v="LaylaTerrell"/>
  </r>
  <r>
    <n v="882"/>
    <s v="EdytheValencia"/>
    <s v="North Tonawanda"/>
    <s v="NY"/>
    <x v="413"/>
    <n v="2"/>
    <n v="899.98"/>
    <s v="Sun Bicycles Cruz 3 - Women's - 2017"/>
    <s v="Comfort Bicycles"/>
    <s v="Baldwin Bikes"/>
    <s v="MarceleneBoyer"/>
  </r>
  <r>
    <n v="882"/>
    <s v="EdytheValencia"/>
    <s v="North Tonawanda"/>
    <s v="NY"/>
    <x v="413"/>
    <n v="2"/>
    <n v="6999.98"/>
    <s v="Trek Boone Race Shop Limited - 2017"/>
    <s v="Cyclocross Bicycles"/>
    <s v="Baldwin Bikes"/>
    <s v="MarceleneBoyer"/>
  </r>
  <r>
    <n v="882"/>
    <s v="EdytheValencia"/>
    <s v="North Tonawanda"/>
    <s v="NY"/>
    <x v="413"/>
    <n v="2"/>
    <n v="3999.98"/>
    <s v="Trek Emonda S 5 - 2017"/>
    <s v="Road Bikes"/>
    <s v="Baldwin Bikes"/>
    <s v="MarceleneBoyer"/>
  </r>
  <r>
    <n v="883"/>
    <s v="ShereePena"/>
    <s v="Staten Island"/>
    <s v="NY"/>
    <x v="414"/>
    <n v="1"/>
    <n v="539.99"/>
    <s v="Haro SR 1.1 - 2017"/>
    <s v="Mountain Bikes"/>
    <s v="Baldwin Bikes"/>
    <s v="MarceleneBoyer"/>
  </r>
  <r>
    <n v="883"/>
    <s v="ShereePena"/>
    <s v="Staten Island"/>
    <s v="NY"/>
    <x v="414"/>
    <n v="2"/>
    <n v="2641.98"/>
    <s v="Heller Shagamaw Frame - 2016"/>
    <s v="Mountain Bikes"/>
    <s v="Baldwin Bikes"/>
    <s v="MarceleneBoyer"/>
  </r>
  <r>
    <n v="884"/>
    <s v="ErlindaHumphrey"/>
    <s v="New Windsor"/>
    <s v="NY"/>
    <x v="414"/>
    <n v="2"/>
    <n v="539.98"/>
    <s v="Electra Cruiser 1 (24-Inch) - 2016"/>
    <s v="Children Bicycles"/>
    <s v="Baldwin Bikes"/>
    <s v="VenitaDaniel"/>
  </r>
  <r>
    <n v="884"/>
    <s v="ErlindaHumphrey"/>
    <s v="New Windsor"/>
    <s v="NY"/>
    <x v="414"/>
    <n v="2"/>
    <n v="2819.98"/>
    <s v="Haro SR 1.3 - 2017"/>
    <s v="Mountain Bikes"/>
    <s v="Baldwin Bikes"/>
    <s v="VenitaDaniel"/>
  </r>
  <r>
    <n v="884"/>
    <s v="ErlindaHumphrey"/>
    <s v="New Windsor"/>
    <s v="NY"/>
    <x v="414"/>
    <n v="2"/>
    <n v="833.98"/>
    <s v="Sun Bicycles Cruz 7 - 2017"/>
    <s v="Cruisers Bicycles"/>
    <s v="Baldwin Bikes"/>
    <s v="VenitaDaniel"/>
  </r>
  <r>
    <n v="884"/>
    <s v="ErlindaHumphrey"/>
    <s v="New Windsor"/>
    <s v="NY"/>
    <x v="414"/>
    <n v="1"/>
    <n v="1549"/>
    <s v="Surly Straggler - 2016"/>
    <s v="Cyclocross Bicycles"/>
    <s v="Baldwin Bikes"/>
    <s v="VenitaDaniel"/>
  </r>
  <r>
    <n v="884"/>
    <s v="ErlindaHumphrey"/>
    <s v="New Windsor"/>
    <s v="NY"/>
    <x v="414"/>
    <n v="2"/>
    <n v="6999.98"/>
    <s v="Trek Domane SL 6 - 2017"/>
    <s v="Road Bikes"/>
    <s v="Baldwin Bikes"/>
    <s v="VenitaDaniel"/>
  </r>
  <r>
    <n v="885"/>
    <s v="LorrieBecker"/>
    <s v="Garland"/>
    <s v="TX"/>
    <x v="415"/>
    <n v="1"/>
    <n v="449.99"/>
    <s v="Sun Bicycles Cruz 3 - 2017"/>
    <s v="Comfort Bicycles"/>
    <s v="Rowlett Bikes"/>
    <s v="KaliVargas"/>
  </r>
  <r>
    <n v="885"/>
    <s v="LorrieBecker"/>
    <s v="Garland"/>
    <s v="TX"/>
    <x v="415"/>
    <n v="1"/>
    <n v="5299.99"/>
    <s v="Trek Fuel EX 9.8 27.5 Plus - 2017"/>
    <s v="Mountain Bikes"/>
    <s v="Rowlett Bikes"/>
    <s v="KaliVargas"/>
  </r>
  <r>
    <n v="886"/>
    <s v="DelmaBailey"/>
    <s v="Anaheim"/>
    <s v="CA"/>
    <x v="415"/>
    <n v="1"/>
    <n v="999.99"/>
    <s v="Surly Ice Cream Truck Frameset - 2017"/>
    <s v="Mountain Bikes"/>
    <s v="Santa Cruz Bikes"/>
    <s v="MireyaCopeland"/>
  </r>
  <r>
    <n v="886"/>
    <s v="DelmaBailey"/>
    <s v="Anaheim"/>
    <s v="CA"/>
    <x v="415"/>
    <n v="1"/>
    <n v="5299.99"/>
    <s v="Trek Remedy 9.8 - 2017"/>
    <s v="Mountain Bikes"/>
    <s v="Santa Cruz Bikes"/>
    <s v="MireyaCopeland"/>
  </r>
  <r>
    <n v="887"/>
    <s v="ChantellBridges"/>
    <s v="Buffalo"/>
    <s v="NY"/>
    <x v="415"/>
    <n v="1"/>
    <n v="659.99"/>
    <s v="Electra Amsterdam Original 3i - 2015/2017"/>
    <s v="Cruisers Bicycles"/>
    <s v="Baldwin Bikes"/>
    <s v="MarceleneBoyer"/>
  </r>
  <r>
    <n v="887"/>
    <s v="ChantellBridges"/>
    <s v="Buffalo"/>
    <s v="NY"/>
    <x v="415"/>
    <n v="2"/>
    <n v="11999.98"/>
    <s v="Trek Silque SLR 7 Women's - 2017"/>
    <s v="Road Bikes"/>
    <s v="Baldwin Bikes"/>
    <s v="MarceleneBoyer"/>
  </r>
  <r>
    <n v="888"/>
    <s v="GarryJuarez"/>
    <s v="Forest Hills"/>
    <s v="NY"/>
    <x v="416"/>
    <n v="2"/>
    <n v="1199.98"/>
    <s v="Electra Townie Original 7D EQ - 2016"/>
    <s v="Comfort Bicycles"/>
    <s v="Baldwin Bikes"/>
    <s v="VenitaDaniel"/>
  </r>
  <r>
    <n v="888"/>
    <s v="GarryJuarez"/>
    <s v="Forest Hills"/>
    <s v="NY"/>
    <x v="416"/>
    <n v="2"/>
    <n v="939.98"/>
    <s v="Surly Wednesday Frameset - 2017"/>
    <s v="Mountain Bikes"/>
    <s v="Baldwin Bikes"/>
    <s v="VenitaDaniel"/>
  </r>
  <r>
    <n v="889"/>
    <s v="EdmundGaines"/>
    <s v="Copperas Cove"/>
    <s v="TX"/>
    <x v="416"/>
    <n v="2"/>
    <n v="1099.98"/>
    <s v="Electra Townie Original 21D - 2016"/>
    <s v="Cruisers Bicycles"/>
    <s v="Rowlett Bikes"/>
    <s v="KaliVargas"/>
  </r>
  <r>
    <n v="890"/>
    <s v="MiriamBaker"/>
    <s v="Uniondale"/>
    <s v="NY"/>
    <x v="417"/>
    <n v="2"/>
    <n v="1199.98"/>
    <s v="Electra Townie Original 7D EQ - 2016"/>
    <s v="Cruisers Bicycles"/>
    <s v="Baldwin Bikes"/>
    <s v="MarceleneBoyer"/>
  </r>
  <r>
    <n v="890"/>
    <s v="MiriamBaker"/>
    <s v="Uniondale"/>
    <s v="NY"/>
    <x v="417"/>
    <n v="2"/>
    <n v="693.98"/>
    <s v="Sun Bicycles Lil Bolt Type-R - 2017"/>
    <s v="Cruisers Bicycles"/>
    <s v="Baldwin Bikes"/>
    <s v="MarceleneBoyer"/>
  </r>
  <r>
    <n v="890"/>
    <s v="MiriamBaker"/>
    <s v="Uniondale"/>
    <s v="NY"/>
    <x v="417"/>
    <n v="1"/>
    <n v="250.99"/>
    <s v="Sun Bicycles Revolutions 24 - Girl's - 2017"/>
    <s v="Cruisers Bicycles"/>
    <s v="Baldwin Bikes"/>
    <s v="MarceleneBoyer"/>
  </r>
  <r>
    <n v="890"/>
    <s v="MiriamBaker"/>
    <s v="Uniondale"/>
    <s v="NY"/>
    <x v="417"/>
    <n v="2"/>
    <n v="1067.98"/>
    <s v="Sun Bicycles Streamway 7 - 2017"/>
    <s v="Comfort Bicycles"/>
    <s v="Baldwin Bikes"/>
    <s v="MarceleneBoyer"/>
  </r>
  <r>
    <n v="890"/>
    <s v="MiriamBaker"/>
    <s v="Uniondale"/>
    <s v="NY"/>
    <x v="417"/>
    <n v="1"/>
    <n v="875.99"/>
    <s v="Surly Steamroller - 2017"/>
    <s v="Road Bikes"/>
    <s v="Baldwin Bikes"/>
    <s v="MarceleneBoyer"/>
  </r>
  <r>
    <n v="891"/>
    <s v="AimeeMerritt"/>
    <s v="Flushing"/>
    <s v="NY"/>
    <x v="417"/>
    <n v="2"/>
    <n v="833.98"/>
    <s v="Sun Bicycles Cruz 7 - 2017"/>
    <s v="Comfort Bicycles"/>
    <s v="Baldwin Bikes"/>
    <s v="MarceleneBoyer"/>
  </r>
  <r>
    <n v="891"/>
    <s v="AimeeMerritt"/>
    <s v="Flushing"/>
    <s v="NY"/>
    <x v="417"/>
    <n v="2"/>
    <n v="1665.98"/>
    <s v="Sun Bicycles Spider 3i - 2017"/>
    <s v="Mountain Bikes"/>
    <s v="Baldwin Bikes"/>
    <s v="MarceleneBoyer"/>
  </r>
  <r>
    <n v="891"/>
    <s v="AimeeMerritt"/>
    <s v="Flushing"/>
    <s v="NY"/>
    <x v="417"/>
    <n v="1"/>
    <n v="469.99"/>
    <s v="Trek Farley Alloy Frameset - 2017"/>
    <s v="Mountain Bikes"/>
    <s v="Baldwin Bikes"/>
    <s v="MarceleneBoyer"/>
  </r>
  <r>
    <n v="891"/>
    <s v="AimeeMerritt"/>
    <s v="Flushing"/>
    <s v="NY"/>
    <x v="417"/>
    <n v="1"/>
    <n v="5999.99"/>
    <s v="Trek Silque SLR 7 Women's - 2017"/>
    <s v="Road Bikes"/>
    <s v="Baldwin Bikes"/>
    <s v="MarceleneBoyer"/>
  </r>
  <r>
    <n v="892"/>
    <s v="LaurePena"/>
    <s v="Wappingers Falls"/>
    <s v="NY"/>
    <x v="417"/>
    <n v="1"/>
    <n v="832.99"/>
    <s v="Surly Troll Frameset - 2017"/>
    <s v="Mountain Bikes"/>
    <s v="Baldwin Bikes"/>
    <s v="VenitaDaniel"/>
  </r>
  <r>
    <n v="892"/>
    <s v="LaurePena"/>
    <s v="Wappingers Falls"/>
    <s v="NY"/>
    <x v="417"/>
    <n v="2"/>
    <n v="5999.98"/>
    <s v="Trek Conduit+ - 2016"/>
    <s v="Electric Bikes"/>
    <s v="Baldwin Bikes"/>
    <s v="VenitaDaniel"/>
  </r>
  <r>
    <n v="892"/>
    <s v="LaurePena"/>
    <s v="Wappingers Falls"/>
    <s v="NY"/>
    <x v="417"/>
    <n v="1"/>
    <n v="189.99"/>
    <s v="Trek Precaliber 12 Girls - 2017"/>
    <s v="Children Bicycles"/>
    <s v="Baldwin Bikes"/>
    <s v="VenitaDaniel"/>
  </r>
  <r>
    <n v="892"/>
    <s v="LaurePena"/>
    <s v="Wappingers Falls"/>
    <s v="NY"/>
    <x v="417"/>
    <n v="2"/>
    <n v="11999.98"/>
    <s v="Trek Silque SLR 7 Women's - 2017"/>
    <s v="Road Bikes"/>
    <s v="Baldwin Bikes"/>
    <s v="VenitaDaniel"/>
  </r>
  <r>
    <n v="893"/>
    <s v="SallyKinney"/>
    <s v="Floral Park"/>
    <s v="NY"/>
    <x v="418"/>
    <n v="1"/>
    <n v="869.99"/>
    <s v="Haro SR 1.2 - 2017"/>
    <s v="Mountain Bikes"/>
    <s v="Baldwin Bikes"/>
    <s v="VenitaDaniel"/>
  </r>
  <r>
    <n v="893"/>
    <s v="SallyKinney"/>
    <s v="Floral Park"/>
    <s v="NY"/>
    <x v="418"/>
    <n v="2"/>
    <n v="501.98"/>
    <s v="Sun Bicycles Revolutions 24 - Girl's - 2017"/>
    <s v="Cruisers Bicycles"/>
    <s v="Baldwin Bikes"/>
    <s v="VenitaDaniel"/>
  </r>
  <r>
    <n v="894"/>
    <s v="ObduliaBarber"/>
    <s v="Newburgh"/>
    <s v="NY"/>
    <x v="418"/>
    <n v="2"/>
    <n v="679.98"/>
    <s v="Electra Townie 7D (20-inch) - Boys' - 2017"/>
    <s v="Children Bicycles"/>
    <s v="Baldwin Bikes"/>
    <s v="MarceleneBoyer"/>
  </r>
  <r>
    <n v="895"/>
    <s v="IngaKoch"/>
    <s v="New Windsor"/>
    <s v="NY"/>
    <x v="419"/>
    <n v="1"/>
    <n v="449.99"/>
    <s v="Sun Bicycles Cruz 3 - 2017"/>
    <s v="Comfort Bicycles"/>
    <s v="Baldwin Bikes"/>
    <s v="MarceleneBoyer"/>
  </r>
  <r>
    <n v="896"/>
    <s v="ElanorPatrick"/>
    <s v="Victoria"/>
    <s v="TX"/>
    <x v="420"/>
    <n v="1"/>
    <n v="1549"/>
    <s v="Surly Straggler - 2016"/>
    <s v="Cyclocross Bicycles"/>
    <s v="Rowlett Bikes"/>
    <s v="LaylaTerrell"/>
  </r>
  <r>
    <n v="896"/>
    <s v="ElanorPatrick"/>
    <s v="Victoria"/>
    <s v="TX"/>
    <x v="420"/>
    <n v="2"/>
    <n v="699.98"/>
    <s v="Trek Precaliber 24 (21-Speed) - Girls - 2017"/>
    <s v="Children Bicycles"/>
    <s v="Rowlett Bikes"/>
    <s v="LaylaTerrell"/>
  </r>
  <r>
    <n v="897"/>
    <s v="BridgetteGuerra"/>
    <s v="San Lorenzo"/>
    <s v="CA"/>
    <x v="421"/>
    <n v="1"/>
    <n v="349.99"/>
    <s v="Electra Moto 3i (20-inch) - Boy's - 2017"/>
    <s v="Children Bicycles"/>
    <s v="Santa Cruz Bikes"/>
    <s v="MireyaCopeland"/>
  </r>
  <r>
    <n v="897"/>
    <s v="BridgetteGuerra"/>
    <s v="San Lorenzo"/>
    <s v="CA"/>
    <x v="421"/>
    <n v="1"/>
    <n v="533.99"/>
    <s v="Sun Bicycles Streamway 7 - 2017"/>
    <s v="Comfort Bicycles"/>
    <s v="Santa Cruz Bikes"/>
    <s v="MireyaCopeland"/>
  </r>
  <r>
    <n v="898"/>
    <s v="JosefGreer"/>
    <s v="Jamaica"/>
    <s v="NY"/>
    <x v="421"/>
    <n v="1"/>
    <n v="599.99"/>
    <s v="Electra Townie Original 7D EQ - 2016"/>
    <s v="Cruisers Bicycles"/>
    <s v="Baldwin Bikes"/>
    <s v="MarceleneBoyer"/>
  </r>
  <r>
    <n v="898"/>
    <s v="JosefGreer"/>
    <s v="Jamaica"/>
    <s v="NY"/>
    <x v="421"/>
    <n v="2"/>
    <n v="1739.98"/>
    <s v="Haro SR 1.2 - 2017"/>
    <s v="Mountain Bikes"/>
    <s v="Baldwin Bikes"/>
    <s v="MarceleneBoyer"/>
  </r>
  <r>
    <n v="898"/>
    <s v="JosefGreer"/>
    <s v="Jamaica"/>
    <s v="NY"/>
    <x v="421"/>
    <n v="2"/>
    <n v="833.98"/>
    <s v="Sun Bicycles Cruz 7 - 2017"/>
    <s v="Cruisers Bicycles"/>
    <s v="Baldwin Bikes"/>
    <s v="MarceleneBoyer"/>
  </r>
  <r>
    <n v="898"/>
    <s v="JosefGreer"/>
    <s v="Jamaica"/>
    <s v="NY"/>
    <x v="421"/>
    <n v="2"/>
    <n v="3999.98"/>
    <s v="Trek Emonda S 5 - 2017"/>
    <s v="Road Bikes"/>
    <s v="Baldwin Bikes"/>
    <s v="MarceleneBoyer"/>
  </r>
  <r>
    <n v="899"/>
    <s v="RenitaHenry"/>
    <s v="New Rochelle"/>
    <s v="NY"/>
    <x v="421"/>
    <n v="1"/>
    <n v="429"/>
    <s v="Pure Cycles Vine 8-Speed - 2016"/>
    <s v="Cruisers Bicycles"/>
    <s v="Baldwin Bikes"/>
    <s v="VenitaDaniel"/>
  </r>
  <r>
    <n v="899"/>
    <s v="RenitaHenry"/>
    <s v="New Rochelle"/>
    <s v="NY"/>
    <x v="421"/>
    <n v="1"/>
    <n v="469.99"/>
    <s v="Surly Ice Cream Truck Frameset - 2016"/>
    <s v="Mountain Bikes"/>
    <s v="Baldwin Bikes"/>
    <s v="VenitaDaniel"/>
  </r>
  <r>
    <n v="899"/>
    <s v="RenitaHenry"/>
    <s v="New Rochelle"/>
    <s v="NY"/>
    <x v="421"/>
    <n v="2"/>
    <n v="5199.9799999999996"/>
    <s v="Trek Domane S 5 Disc - 2017"/>
    <s v="Road Bikes"/>
    <s v="Baldwin Bikes"/>
    <s v="VenitaDaniel"/>
  </r>
  <r>
    <n v="900"/>
    <s v="SamualWarner"/>
    <s v="Brentwood"/>
    <s v="NY"/>
    <x v="421"/>
    <n v="2"/>
    <n v="1199.98"/>
    <s v="Electra Townie Original 7D EQ - 2016"/>
    <s v="Comfort Bicycles"/>
    <s v="Baldwin Bikes"/>
    <s v="MarceleneBoyer"/>
  </r>
  <r>
    <n v="900"/>
    <s v="SamualWarner"/>
    <s v="Brentwood"/>
    <s v="NY"/>
    <x v="421"/>
    <n v="1"/>
    <n v="449.99"/>
    <s v="Sun Bicycles Cruz 3 - Women's - 2017"/>
    <s v="Comfort Bicycles"/>
    <s v="Baldwin Bikes"/>
    <s v="MarceleneBoyer"/>
  </r>
  <r>
    <n v="900"/>
    <s v="SamualWarner"/>
    <s v="Brentwood"/>
    <s v="NY"/>
    <x v="421"/>
    <n v="2"/>
    <n v="4999.9799999999996"/>
    <s v="Surly Karate Monkey 27.5+ Frameset - 2017"/>
    <s v="Mountain Bikes"/>
    <s v="Baldwin Bikes"/>
    <s v="MarceleneBoyer"/>
  </r>
  <r>
    <n v="900"/>
    <s v="SamualWarner"/>
    <s v="Brentwood"/>
    <s v="NY"/>
    <x v="421"/>
    <n v="2"/>
    <n v="9999.98"/>
    <s v="Trek Powerfly 8 FS Plus - 2017"/>
    <s v="Electric Bikes"/>
    <s v="Baldwin Bikes"/>
    <s v="MarceleneBoyer"/>
  </r>
  <r>
    <n v="900"/>
    <s v="SamualWarner"/>
    <s v="Brentwood"/>
    <s v="NY"/>
    <x v="421"/>
    <n v="1"/>
    <n v="209.99"/>
    <s v="Trek Precaliber 16 Boys - 2017"/>
    <s v="Children Bicycles"/>
    <s v="Baldwin Bikes"/>
    <s v="MarceleneBoyer"/>
  </r>
  <r>
    <n v="901"/>
    <s v="MiGray"/>
    <s v="Albany"/>
    <s v="NY"/>
    <x v="422"/>
    <n v="1"/>
    <n v="5299.99"/>
    <s v="Trek Fuel EX 9.8 27.5 Plus - 2017"/>
    <s v="Mountain Bikes"/>
    <s v="Baldwin Bikes"/>
    <s v="VenitaDaniel"/>
  </r>
  <r>
    <n v="901"/>
    <s v="MiGray"/>
    <s v="Albany"/>
    <s v="NY"/>
    <x v="422"/>
    <n v="1"/>
    <n v="5999.99"/>
    <s v="Trek Silque SLR 7 Women's - 2017"/>
    <s v="Road Bikes"/>
    <s v="Baldwin Bikes"/>
    <s v="VenitaDaniel"/>
  </r>
  <r>
    <n v="902"/>
    <s v="LoanGraham"/>
    <s v="Jackson Heights"/>
    <s v="NY"/>
    <x v="422"/>
    <n v="2"/>
    <n v="599.98"/>
    <s v="Electra Girl's Hawaii 1 16&quot; - 2017"/>
    <s v="Cruisers Bicycles"/>
    <s v="Baldwin Bikes"/>
    <s v="MarceleneBoyer"/>
  </r>
  <r>
    <n v="902"/>
    <s v="LoanGraham"/>
    <s v="Jackson Heights"/>
    <s v="NY"/>
    <x v="422"/>
    <n v="1"/>
    <n v="549.99"/>
    <s v="Electra Townie Original 21D - 2016"/>
    <s v="Cruisers Bicycles"/>
    <s v="Baldwin Bikes"/>
    <s v="MarceleneBoyer"/>
  </r>
  <r>
    <n v="902"/>
    <s v="LoanGraham"/>
    <s v="Jackson Heights"/>
    <s v="NY"/>
    <x v="422"/>
    <n v="2"/>
    <n v="1099.98"/>
    <s v="Haro Flightline Two 26 Plus - 2017"/>
    <s v="Mountain Bikes"/>
    <s v="Baldwin Bikes"/>
    <s v="MarceleneBoyer"/>
  </r>
  <r>
    <n v="902"/>
    <s v="LoanGraham"/>
    <s v="Jackson Heights"/>
    <s v="NY"/>
    <x v="422"/>
    <n v="1"/>
    <n v="209.99"/>
    <s v="Haro Shredder 20 - 2017"/>
    <s v="Children Bicycles"/>
    <s v="Baldwin Bikes"/>
    <s v="MarceleneBoyer"/>
  </r>
  <r>
    <n v="903"/>
    <s v="DeaneSears"/>
    <s v="Pittsford"/>
    <s v="NY"/>
    <x v="423"/>
    <n v="2"/>
    <n v="3265.98"/>
    <s v="Surly Wednesday - 2017"/>
    <s v="Mountain Bikes"/>
    <s v="Baldwin Bikes"/>
    <s v="VenitaDaniel"/>
  </r>
  <r>
    <n v="903"/>
    <s v="DeaneSears"/>
    <s v="Pittsford"/>
    <s v="NY"/>
    <x v="423"/>
    <n v="2"/>
    <n v="2999.98"/>
    <s v="Trek Emonda S 4 - 2017"/>
    <s v="Road Bikes"/>
    <s v="Baldwin Bikes"/>
    <s v="VenitaDaniel"/>
  </r>
  <r>
    <n v="904"/>
    <s v="LorraineMarks"/>
    <s v="San Carlos"/>
    <s v="CA"/>
    <x v="424"/>
    <n v="1"/>
    <n v="269.99"/>
    <s v="Electra Cruiser 1 (24-Inch) - 2016"/>
    <s v="Cruisers Bicycles"/>
    <s v="Santa Cruz Bikes"/>
    <s v="MireyaCopeland"/>
  </r>
  <r>
    <n v="904"/>
    <s v="LorraineMarks"/>
    <s v="San Carlos"/>
    <s v="CA"/>
    <x v="424"/>
    <n v="2"/>
    <n v="419.98"/>
    <s v="Haro Shredder 20 - 2017"/>
    <s v="Children Bicycles"/>
    <s v="Santa Cruz Bikes"/>
    <s v="MireyaCopeland"/>
  </r>
  <r>
    <n v="904"/>
    <s v="LorraineMarks"/>
    <s v="San Carlos"/>
    <s v="CA"/>
    <x v="424"/>
    <n v="2"/>
    <n v="1665.98"/>
    <s v="Surly Troll Frameset - 2017"/>
    <s v="Mountain Bikes"/>
    <s v="Santa Cruz Bikes"/>
    <s v="MireyaCopeland"/>
  </r>
  <r>
    <n v="904"/>
    <s v="LorraineMarks"/>
    <s v="San Carlos"/>
    <s v="CA"/>
    <x v="424"/>
    <n v="2"/>
    <n v="12999.98"/>
    <s v="Trek Silque SLR 8 Women's - 2017"/>
    <s v="Road Bikes"/>
    <s v="Santa Cruz Bikes"/>
    <s v="MireyaCopeland"/>
  </r>
  <r>
    <n v="905"/>
    <s v="ElianaReese"/>
    <s v="Woodhaven"/>
    <s v="NY"/>
    <x v="424"/>
    <n v="1"/>
    <n v="599.99"/>
    <s v="Electra Townie Original 7D EQ - Women's - 2016"/>
    <s v="Cruisers Bicycles"/>
    <s v="Baldwin Bikes"/>
    <s v="MarceleneBoyer"/>
  </r>
  <r>
    <n v="905"/>
    <s v="ElianaReese"/>
    <s v="Woodhaven"/>
    <s v="NY"/>
    <x v="424"/>
    <n v="1"/>
    <n v="250.99"/>
    <s v="Sun Bicycles Revolutions 24 - Girl's - 2017"/>
    <s v="Cruisers Bicycles"/>
    <s v="Baldwin Bikes"/>
    <s v="MarceleneBoyer"/>
  </r>
  <r>
    <n v="905"/>
    <s v="ElianaReese"/>
    <s v="Woodhaven"/>
    <s v="NY"/>
    <x v="424"/>
    <n v="2"/>
    <n v="6999.98"/>
    <s v="Trek Boone 7 - 2017"/>
    <s v="Cyclocross Bicycles"/>
    <s v="Baldwin Bikes"/>
    <s v="MarceleneBoyer"/>
  </r>
  <r>
    <n v="905"/>
    <s v="ElianaReese"/>
    <s v="Woodhaven"/>
    <s v="NY"/>
    <x v="424"/>
    <n v="2"/>
    <n v="4599.9799999999996"/>
    <s v="Trek Fuel EX 5 27.5 Plus - 2017"/>
    <s v="Mountain Bikes"/>
    <s v="Baldwin Bikes"/>
    <s v="MarceleneBoyer"/>
  </r>
  <r>
    <n v="906"/>
    <s v="JanineManning"/>
    <s v="Howard Beach"/>
    <s v="NY"/>
    <x v="424"/>
    <n v="2"/>
    <n v="539.98"/>
    <s v="Electra Girl's Hawaii 1 (16-inch) - 2015/2016"/>
    <s v="Children Bicycles"/>
    <s v="Baldwin Bikes"/>
    <s v="VenitaDaniel"/>
  </r>
  <r>
    <n v="906"/>
    <s v="JanineManning"/>
    <s v="Howard Beach"/>
    <s v="NY"/>
    <x v="424"/>
    <n v="2"/>
    <n v="599.98"/>
    <s v="Electra Girl's Hawaii 1 (20-inch) - 2015/2016"/>
    <s v="Children Bicycles"/>
    <s v="Baldwin Bikes"/>
    <s v="VenitaDaniel"/>
  </r>
  <r>
    <n v="906"/>
    <s v="JanineManning"/>
    <s v="Howard Beach"/>
    <s v="NY"/>
    <x v="424"/>
    <n v="2"/>
    <n v="979.98"/>
    <s v="Electra Townie Original 7D - 2017"/>
    <s v="Comfort Bicycles"/>
    <s v="Baldwin Bikes"/>
    <s v="VenitaDaniel"/>
  </r>
  <r>
    <n v="906"/>
    <s v="JanineManning"/>
    <s v="Howard Beach"/>
    <s v="NY"/>
    <x v="424"/>
    <n v="1"/>
    <n v="1409.99"/>
    <s v="Haro SR 1.3 - 2017"/>
    <s v="Mountain Bikes"/>
    <s v="Baldwin Bikes"/>
    <s v="VenitaDaniel"/>
  </r>
  <r>
    <n v="906"/>
    <s v="JanineManning"/>
    <s v="Howard Beach"/>
    <s v="NY"/>
    <x v="424"/>
    <n v="2"/>
    <n v="4999.9799999999996"/>
    <s v="Surly Karate Monkey 27.5+ Frameset - 2017"/>
    <s v="Mountain Bikes"/>
    <s v="Baldwin Bikes"/>
    <s v="VenitaDaniel"/>
  </r>
  <r>
    <n v="907"/>
    <s v="LuzHouse"/>
    <s v="Fresno"/>
    <s v="CA"/>
    <x v="425"/>
    <n v="1"/>
    <n v="346.99"/>
    <s v="Sun Bicycles Lil Bolt Type-R - 2017"/>
    <s v="Cruisers Bicycles"/>
    <s v="Santa Cruz Bikes"/>
    <s v="MireyaCopeland"/>
  </r>
  <r>
    <n v="907"/>
    <s v="LuzHouse"/>
    <s v="Fresno"/>
    <s v="CA"/>
    <x v="425"/>
    <n v="2"/>
    <n v="219.98"/>
    <s v="Sun Bicycles Lil Kitt'n - 2017"/>
    <s v="Children Bicycles"/>
    <s v="Santa Cruz Bikes"/>
    <s v="MireyaCopeland"/>
  </r>
  <r>
    <n v="908"/>
    <s v="KerrieMorton"/>
    <s v="Pittsford"/>
    <s v="NY"/>
    <x v="426"/>
    <n v="2"/>
    <n v="979.98"/>
    <s v="Electra Townie Original 7D - 2017"/>
    <s v="Comfort Bicycles"/>
    <s v="Baldwin Bikes"/>
    <s v="VenitaDaniel"/>
  </r>
  <r>
    <n v="908"/>
    <s v="KerrieMorton"/>
    <s v="Pittsford"/>
    <s v="NY"/>
    <x v="426"/>
    <n v="1"/>
    <n v="1469.99"/>
    <s v="Haro Shift R3 - 2017"/>
    <s v="Mountain Bikes"/>
    <s v="Baldwin Bikes"/>
    <s v="VenitaDaniel"/>
  </r>
  <r>
    <n v="908"/>
    <s v="KerrieMorton"/>
    <s v="Pittsford"/>
    <s v="NY"/>
    <x v="426"/>
    <n v="1"/>
    <n v="249.99"/>
    <s v="Haro Shredder Pro 20 - 2017"/>
    <s v="Children Bicycles"/>
    <s v="Baldwin Bikes"/>
    <s v="VenitaDaniel"/>
  </r>
  <r>
    <n v="909"/>
    <s v="SharlaFlynn"/>
    <s v="Oxnard"/>
    <s v="CA"/>
    <x v="427"/>
    <n v="1"/>
    <n v="1320.99"/>
    <s v="Heller Shagamaw Frame - 2016"/>
    <s v="Mountain Bikes"/>
    <s v="Santa Cruz Bikes"/>
    <s v="MireyaCopeland"/>
  </r>
  <r>
    <n v="910"/>
    <s v="CassondraPruitt"/>
    <s v="Merrick"/>
    <s v="NY"/>
    <x v="427"/>
    <n v="1"/>
    <n v="299.99"/>
    <s v="Electra Girl's Hawaii 1 (20-inch) - 2015/2016"/>
    <s v="Children Bicycles"/>
    <s v="Baldwin Bikes"/>
    <s v="VenitaDaniel"/>
  </r>
  <r>
    <n v="911"/>
    <s v="GraigCannon"/>
    <s v="Syosset"/>
    <s v="NY"/>
    <x v="427"/>
    <n v="1"/>
    <n v="449.99"/>
    <s v="Sun Bicycles Cruz 3 - 2017"/>
    <s v="Comfort Bicycles"/>
    <s v="Baldwin Bikes"/>
    <s v="MarceleneBoyer"/>
  </r>
  <r>
    <n v="911"/>
    <s v="GraigCannon"/>
    <s v="Syosset"/>
    <s v="NY"/>
    <x v="427"/>
    <n v="2"/>
    <n v="501.98"/>
    <s v="Sun Bicycles Revolutions 24 - 2017"/>
    <s v="Cruisers Bicycles"/>
    <s v="Baldwin Bikes"/>
    <s v="MarceleneBoyer"/>
  </r>
  <r>
    <n v="911"/>
    <s v="GraigCannon"/>
    <s v="Syosset"/>
    <s v="NY"/>
    <x v="427"/>
    <n v="1"/>
    <n v="3499.99"/>
    <s v="Trek Domane SL 6 - 2017"/>
    <s v="Road Bikes"/>
    <s v="Baldwin Bikes"/>
    <s v="MarceleneBoyer"/>
  </r>
  <r>
    <n v="911"/>
    <s v="GraigCannon"/>
    <s v="Syosset"/>
    <s v="NY"/>
    <x v="427"/>
    <n v="2"/>
    <n v="699.98"/>
    <s v="Trek Precaliber 24 (21-Speed) - Girls - 2017"/>
    <s v="Children Bicycles"/>
    <s v="Baldwin Bikes"/>
    <s v="MarceleneBoyer"/>
  </r>
  <r>
    <n v="912"/>
    <s v="RudolfGilliam"/>
    <s v="Palos Verdes Peninsula"/>
    <s v="CA"/>
    <x v="428"/>
    <n v="2"/>
    <n v="539.98"/>
    <s v="Electra Girl's Hawaii 1 (16-inch) - 2015/2016"/>
    <s v="Children Bicycles"/>
    <s v="Santa Cruz Bikes"/>
    <s v="MireyaCopeland"/>
  </r>
  <r>
    <n v="912"/>
    <s v="RudolfGilliam"/>
    <s v="Palos Verdes Peninsula"/>
    <s v="CA"/>
    <x v="428"/>
    <n v="1"/>
    <n v="339.99"/>
    <s v="Electra Townie 7D (20-inch) - Boys' - 2017"/>
    <s v="Children Bicycles"/>
    <s v="Santa Cruz Bikes"/>
    <s v="MireyaCopeland"/>
  </r>
  <r>
    <n v="912"/>
    <s v="RudolfGilliam"/>
    <s v="Palos Verdes Peninsula"/>
    <s v="CA"/>
    <x v="428"/>
    <n v="2"/>
    <n v="1499.98"/>
    <s v="Ritchey Timberwolf Frameset - 2016"/>
    <s v="Mountain Bikes"/>
    <s v="Santa Cruz Bikes"/>
    <s v="MireyaCopeland"/>
  </r>
  <r>
    <n v="912"/>
    <s v="RudolfGilliam"/>
    <s v="Palos Verdes Peninsula"/>
    <s v="CA"/>
    <x v="428"/>
    <n v="2"/>
    <n v="833.98"/>
    <s v="Sun Bicycles Atlas X-Type - 2017"/>
    <s v="Cruisers Bicycles"/>
    <s v="Santa Cruz Bikes"/>
    <s v="MireyaCopeland"/>
  </r>
  <r>
    <n v="913"/>
    <s v="ZellaFernandez"/>
    <s v="Rockville Centre"/>
    <s v="NY"/>
    <x v="428"/>
    <n v="2"/>
    <n v="1099.98"/>
    <s v="Electra Townie Original 21D - 2016"/>
    <s v="Comfort Bicycles"/>
    <s v="Baldwin Bikes"/>
    <s v="MarceleneBoyer"/>
  </r>
  <r>
    <n v="913"/>
    <s v="ZellaFernandez"/>
    <s v="Rockville Centre"/>
    <s v="NY"/>
    <x v="428"/>
    <n v="2"/>
    <n v="419.98"/>
    <s v="Trek Precaliber 16 Girls - 2017"/>
    <s v="Children Bicycles"/>
    <s v="Baldwin Bikes"/>
    <s v="MarceleneBoyer"/>
  </r>
  <r>
    <n v="914"/>
    <s v="DorisKaufman"/>
    <s v="Duarte"/>
    <s v="CA"/>
    <x v="429"/>
    <n v="2"/>
    <n v="1199.98"/>
    <s v="Electra Townie Original 7D EQ - Women's - 2016"/>
    <s v="Cruisers Bicycles"/>
    <s v="Santa Cruz Bikes"/>
    <s v="MireyaCopeland"/>
  </r>
  <r>
    <n v="914"/>
    <s v="DorisKaufman"/>
    <s v="Duarte"/>
    <s v="CA"/>
    <x v="429"/>
    <n v="1"/>
    <n v="549.99"/>
    <s v="Haro Flightline Two 26 Plus - 2017"/>
    <s v="Mountain Bikes"/>
    <s v="Santa Cruz Bikes"/>
    <s v="MireyaCopeland"/>
  </r>
  <r>
    <n v="914"/>
    <s v="DorisKaufman"/>
    <s v="Duarte"/>
    <s v="CA"/>
    <x v="429"/>
    <n v="1"/>
    <n v="1409.99"/>
    <s v="Haro SR 1.3 - 2017"/>
    <s v="Mountain Bikes"/>
    <s v="Santa Cruz Bikes"/>
    <s v="MireyaCopeland"/>
  </r>
  <r>
    <n v="914"/>
    <s v="DorisKaufman"/>
    <s v="Duarte"/>
    <s v="CA"/>
    <x v="429"/>
    <n v="1"/>
    <n v="449.99"/>
    <s v="Sun Bicycles Cruz 3 - 2017"/>
    <s v="Comfort Bicycles"/>
    <s v="Santa Cruz Bikes"/>
    <s v="MireyaCopeland"/>
  </r>
  <r>
    <n v="915"/>
    <s v="JudithFinley"/>
    <s v="Whitestone"/>
    <s v="NY"/>
    <x v="429"/>
    <n v="1"/>
    <n v="489.99"/>
    <s v="Electra Townie Original 7D - 2017"/>
    <s v="Cruisers Bicycles"/>
    <s v="Baldwin Bikes"/>
    <s v="MarceleneBoyer"/>
  </r>
  <r>
    <n v="915"/>
    <s v="JudithFinley"/>
    <s v="Whitestone"/>
    <s v="NY"/>
    <x v="429"/>
    <n v="1"/>
    <n v="749.99"/>
    <s v="Ritchey Timberwolf Frameset - 2016"/>
    <s v="Mountain Bikes"/>
    <s v="Baldwin Bikes"/>
    <s v="MarceleneBoyer"/>
  </r>
  <r>
    <n v="915"/>
    <s v="JudithFinley"/>
    <s v="Whitestone"/>
    <s v="NY"/>
    <x v="429"/>
    <n v="1"/>
    <n v="1499.99"/>
    <s v="Trek Emonda S 4 - 2017"/>
    <s v="Road Bikes"/>
    <s v="Baldwin Bikes"/>
    <s v="MarceleneBoyer"/>
  </r>
  <r>
    <n v="915"/>
    <s v="JudithFinley"/>
    <s v="Whitestone"/>
    <s v="NY"/>
    <x v="429"/>
    <n v="1"/>
    <n v="2299.9899999999998"/>
    <s v="Trek Fuel EX 5 27.5 Plus - 2017"/>
    <s v="Mountain Bikes"/>
    <s v="Baldwin Bikes"/>
    <s v="MarceleneBoyer"/>
  </r>
  <r>
    <n v="916"/>
    <s v="LucianaMcgee"/>
    <s v="Selden"/>
    <s v="NY"/>
    <x v="429"/>
    <n v="1"/>
    <n v="209.99"/>
    <s v="Haro Shredder 20 - 2017"/>
    <s v="Children Bicycles"/>
    <s v="Baldwin Bikes"/>
    <s v="MarceleneBoyer"/>
  </r>
  <r>
    <n v="917"/>
    <s v="ChloePatel"/>
    <s v="Santa Monica"/>
    <s v="CA"/>
    <x v="430"/>
    <n v="1"/>
    <n v="1469.99"/>
    <s v="Haro Shift R3 - 2017"/>
    <s v="Mountain Bikes"/>
    <s v="Santa Cruz Bikes"/>
    <s v="MireyaCopeland"/>
  </r>
  <r>
    <n v="918"/>
    <s v="RuthaHowell"/>
    <s v="Canyon Country"/>
    <s v="CA"/>
    <x v="431"/>
    <n v="1"/>
    <n v="1632.99"/>
    <s v="Surly Wednesday - 2017"/>
    <s v="Mountain Bikes"/>
    <s v="Santa Cruz Bikes"/>
    <s v="GennaSerrano"/>
  </r>
  <r>
    <n v="918"/>
    <s v="RuthaHowell"/>
    <s v="Canyon Country"/>
    <s v="CA"/>
    <x v="431"/>
    <n v="2"/>
    <n v="5799.98"/>
    <s v="Trek Fuel EX 8 29 - 2016"/>
    <s v="Mountain Bikes"/>
    <s v="Santa Cruz Bikes"/>
    <s v="GennaSerrano"/>
  </r>
  <r>
    <n v="918"/>
    <s v="RuthaHowell"/>
    <s v="Canyon Country"/>
    <s v="CA"/>
    <x v="431"/>
    <n v="1"/>
    <n v="349.99"/>
    <s v="Trek Precaliber 24 (21-Speed) - Girls - 2017"/>
    <s v="Children Bicycles"/>
    <s v="Santa Cruz Bikes"/>
    <s v="GennaSerrano"/>
  </r>
  <r>
    <n v="919"/>
    <s v="TajuanaRiddle"/>
    <s v="Bayside"/>
    <s v="NY"/>
    <x v="431"/>
    <n v="1"/>
    <n v="539.99"/>
    <s v="Haro SR 1.1 - 2017"/>
    <s v="Mountain Bikes"/>
    <s v="Baldwin Bikes"/>
    <s v="VenitaDaniel"/>
  </r>
  <r>
    <n v="919"/>
    <s v="TajuanaRiddle"/>
    <s v="Bayside"/>
    <s v="NY"/>
    <x v="431"/>
    <n v="1"/>
    <n v="3999.99"/>
    <s v="Trek Slash 8 27.5 - 2016"/>
    <s v="Mountain Bikes"/>
    <s v="Baldwin Bikes"/>
    <s v="VenitaDaniel"/>
  </r>
  <r>
    <n v="920"/>
    <s v="NovellaPatel"/>
    <s v="Glen Cove"/>
    <s v="NY"/>
    <x v="431"/>
    <n v="1"/>
    <n v="299.99"/>
    <s v="Electra Girl's Hawaii 1 16&quot; - 2017"/>
    <s v="Cruisers Bicycles"/>
    <s v="Baldwin Bikes"/>
    <s v="VenitaDaniel"/>
  </r>
  <r>
    <n v="920"/>
    <s v="NovellaPatel"/>
    <s v="Glen Cove"/>
    <s v="NY"/>
    <x v="431"/>
    <n v="1"/>
    <n v="647.99"/>
    <s v="Sun Bicycles Biscayne Tandem CB - 2017"/>
    <s v="Cruisers Bicycles"/>
    <s v="Baldwin Bikes"/>
    <s v="VenitaDaniel"/>
  </r>
  <r>
    <n v="920"/>
    <s v="NovellaPatel"/>
    <s v="Glen Cove"/>
    <s v="NY"/>
    <x v="431"/>
    <n v="2"/>
    <n v="1523.98"/>
    <s v="Sun Bicycles Brickell Tandem CB - 2017"/>
    <s v="Cruisers Bicycles"/>
    <s v="Baldwin Bikes"/>
    <s v="VenitaDaniel"/>
  </r>
  <r>
    <n v="920"/>
    <s v="NovellaPatel"/>
    <s v="Glen Cove"/>
    <s v="NY"/>
    <x v="431"/>
    <n v="2"/>
    <n v="2999.98"/>
    <s v="Trek Stache 5 - 2017"/>
    <s v="Mountain Bikes"/>
    <s v="Baldwin Bikes"/>
    <s v="VenitaDaniel"/>
  </r>
  <r>
    <n v="921"/>
    <s v="EhtelCobb"/>
    <s v="Lockport"/>
    <s v="NY"/>
    <x v="432"/>
    <n v="2"/>
    <n v="1199.98"/>
    <s v="Electra Cruiser Lux Fat Tire 1 Ladies - 2017"/>
    <s v="Cruisers Bicycles"/>
    <s v="Baldwin Bikes"/>
    <s v="MarceleneBoyer"/>
  </r>
  <r>
    <n v="921"/>
    <s v="EhtelCobb"/>
    <s v="Lockport"/>
    <s v="NY"/>
    <x v="432"/>
    <n v="1"/>
    <n v="799.99"/>
    <s v="Electra Glam Punk 3i Ladies' - 2017"/>
    <s v="Cruisers Bicycles"/>
    <s v="Baldwin Bikes"/>
    <s v="MarceleneBoyer"/>
  </r>
  <r>
    <n v="921"/>
    <s v="EhtelCobb"/>
    <s v="Lockport"/>
    <s v="NY"/>
    <x v="432"/>
    <n v="1"/>
    <n v="1499.99"/>
    <s v="Trek Emonda S 4 - 2017"/>
    <s v="Road Bikes"/>
    <s v="Baldwin Bikes"/>
    <s v="MarceleneBoyer"/>
  </r>
  <r>
    <n v="922"/>
    <s v="RomanaBarnes"/>
    <s v="Floral Park"/>
    <s v="NY"/>
    <x v="432"/>
    <n v="1"/>
    <n v="749.99"/>
    <s v="Sun Bicycles Brickell Tandem 7 - 2017"/>
    <s v="Cruisers Bicycles"/>
    <s v="Baldwin Bikes"/>
    <s v="MarceleneBoyer"/>
  </r>
  <r>
    <n v="922"/>
    <s v="RomanaBarnes"/>
    <s v="Floral Park"/>
    <s v="NY"/>
    <x v="432"/>
    <n v="1"/>
    <n v="449.99"/>
    <s v="Sun Bicycles Cruz 3 - 2017"/>
    <s v="Cruisers Bicycles"/>
    <s v="Baldwin Bikes"/>
    <s v="MarceleneBoyer"/>
  </r>
  <r>
    <n v="922"/>
    <s v="RomanaBarnes"/>
    <s v="Floral Park"/>
    <s v="NY"/>
    <x v="432"/>
    <n v="1"/>
    <n v="149.99"/>
    <s v="Trek Girl's Kickster - 2017"/>
    <s v="Children Bicycles"/>
    <s v="Baldwin Bikes"/>
    <s v="MarceleneBoyer"/>
  </r>
  <r>
    <n v="923"/>
    <s v="AgathaMelton"/>
    <s v="Springfield Gardens"/>
    <s v="NY"/>
    <x v="432"/>
    <n v="2"/>
    <n v="879.98"/>
    <s v="Electra Cruiser Lux 1 - 2017"/>
    <s v="Cruisers Bicycles"/>
    <s v="Baldwin Bikes"/>
    <s v="VenitaDaniel"/>
  </r>
  <r>
    <n v="923"/>
    <s v="AgathaMelton"/>
    <s v="Springfield Gardens"/>
    <s v="NY"/>
    <x v="432"/>
    <n v="1"/>
    <n v="469.99"/>
    <s v="Surly Ice Cream Truck Frameset - 2016"/>
    <s v="Mountain Bikes"/>
    <s v="Baldwin Bikes"/>
    <s v="VenitaDaniel"/>
  </r>
  <r>
    <n v="924"/>
    <s v="JayneKirkland"/>
    <s v="Rowlett"/>
    <s v="TX"/>
    <x v="433"/>
    <n v="2"/>
    <n v="699.98"/>
    <s v="Electra Savannah 3i (20-inch) - Girl's - 2017"/>
    <s v="Children Bicycles"/>
    <s v="Rowlett Bikes"/>
    <s v="KaliVargas"/>
  </r>
  <r>
    <n v="924"/>
    <s v="JayneKirkland"/>
    <s v="Rowlett"/>
    <s v="TX"/>
    <x v="433"/>
    <n v="1"/>
    <n v="832.99"/>
    <s v="Surly Troll Frameset - 2017"/>
    <s v="Mountain Bikes"/>
    <s v="Rowlett Bikes"/>
    <s v="KaliVargas"/>
  </r>
  <r>
    <n v="925"/>
    <s v="ConradMueller"/>
    <s v="Massapequa"/>
    <s v="NY"/>
    <x v="433"/>
    <n v="1"/>
    <n v="349.99"/>
    <s v="Electra Savannah 3i (20-inch) - Girl's - 2017"/>
    <s v="Children Bicycles"/>
    <s v="Baldwin Bikes"/>
    <s v="VenitaDaniel"/>
  </r>
  <r>
    <n v="925"/>
    <s v="ConradMueller"/>
    <s v="Massapequa"/>
    <s v="NY"/>
    <x v="433"/>
    <n v="2"/>
    <n v="6999.98"/>
    <s v="Trek Boone 7 - 2017"/>
    <s v="Cyclocross Bicycles"/>
    <s v="Baldwin Bikes"/>
    <s v="VenitaDaniel"/>
  </r>
  <r>
    <n v="926"/>
    <s v="MarianaStrong"/>
    <s v="Santa Clara"/>
    <s v="CA"/>
    <x v="434"/>
    <n v="2"/>
    <n v="759.98"/>
    <s v="Haro Flightline One ST - 2017"/>
    <s v="Mountain Bikes"/>
    <s v="Santa Cruz Bikes"/>
    <s v="MireyaCopeland"/>
  </r>
  <r>
    <n v="927"/>
    <s v="LeeDunn"/>
    <s v="San Jose"/>
    <s v="CA"/>
    <x v="434"/>
    <n v="2"/>
    <n v="879.98"/>
    <s v="Electra Cruiser Lux 1 - 2017"/>
    <s v="Cruisers Bicycles"/>
    <s v="Santa Cruz Bikes"/>
    <s v="MireyaCopeland"/>
  </r>
  <r>
    <n v="927"/>
    <s v="LeeDunn"/>
    <s v="San Jose"/>
    <s v="CA"/>
    <x v="434"/>
    <n v="2"/>
    <n v="1199.98"/>
    <s v="Electra Townie Original 7D EQ - 2016"/>
    <s v="Cruisers Bicycles"/>
    <s v="Santa Cruz Bikes"/>
    <s v="MireyaCopeland"/>
  </r>
  <r>
    <n v="927"/>
    <s v="LeeDunn"/>
    <s v="San Jose"/>
    <s v="CA"/>
    <x v="434"/>
    <n v="1"/>
    <n v="999.99"/>
    <s v="Surly Wednesday Frameset - 2016"/>
    <s v="Mountain Bikes"/>
    <s v="Santa Cruz Bikes"/>
    <s v="MireyaCopeland"/>
  </r>
  <r>
    <n v="927"/>
    <s v="LeeDunn"/>
    <s v="San Jose"/>
    <s v="CA"/>
    <x v="434"/>
    <n v="1"/>
    <n v="5299.99"/>
    <s v="Trek Fuel EX 9.8 27.5 Plus - 2017"/>
    <s v="Mountain Bikes"/>
    <s v="Santa Cruz Bikes"/>
    <s v="MireyaCopeland"/>
  </r>
  <r>
    <n v="927"/>
    <s v="LeeDunn"/>
    <s v="San Jose"/>
    <s v="CA"/>
    <x v="434"/>
    <n v="1"/>
    <n v="5999.99"/>
    <s v="Trek Silque SLR 7 Women's - 2017"/>
    <s v="Road Bikes"/>
    <s v="Santa Cruz Bikes"/>
    <s v="MireyaCopeland"/>
  </r>
  <r>
    <n v="928"/>
    <s v="StephenVega"/>
    <s v="Anaheim"/>
    <s v="CA"/>
    <x v="435"/>
    <n v="2"/>
    <n v="833.98"/>
    <s v="Sun Bicycles Atlas X-Type - 2017"/>
    <s v="Cruisers Bicycles"/>
    <s v="Santa Cruz Bikes"/>
    <s v="GennaSerrano"/>
  </r>
  <r>
    <n v="928"/>
    <s v="StephenVega"/>
    <s v="Anaheim"/>
    <s v="CA"/>
    <x v="435"/>
    <n v="1"/>
    <n v="149.99"/>
    <s v="Trek Boy's Kickster - 2015/2017"/>
    <s v="Children Bicycles"/>
    <s v="Santa Cruz Bikes"/>
    <s v="GennaSerrano"/>
  </r>
  <r>
    <n v="929"/>
    <s v="MyronRuiz"/>
    <s v="Amityville"/>
    <s v="NY"/>
    <x v="435"/>
    <n v="1"/>
    <n v="659.99"/>
    <s v="Electra Amsterdam Original 3i Ladies' - 2017"/>
    <s v="Cruisers Bicycles"/>
    <s v="Baldwin Bikes"/>
    <s v="MarceleneBoyer"/>
  </r>
  <r>
    <n v="929"/>
    <s v="MyronRuiz"/>
    <s v="Amityville"/>
    <s v="NY"/>
    <x v="435"/>
    <n v="1"/>
    <n v="549.99"/>
    <s v="Electra Townie Original 21D - 2016"/>
    <s v="Comfort Bicycles"/>
    <s v="Baldwin Bikes"/>
    <s v="MarceleneBoyer"/>
  </r>
  <r>
    <n v="929"/>
    <s v="MyronRuiz"/>
    <s v="Amityville"/>
    <s v="NY"/>
    <x v="435"/>
    <n v="2"/>
    <n v="6999.98"/>
    <s v="Trek Boone Race Shop Limited - 2017"/>
    <s v="Cyclocross Bicycles"/>
    <s v="Baldwin Bikes"/>
    <s v="MarceleneBoyer"/>
  </r>
  <r>
    <n v="930"/>
    <s v="AbramCopeland"/>
    <s v="Harlingen"/>
    <s v="TX"/>
    <x v="435"/>
    <n v="1"/>
    <n v="659.99"/>
    <s v="Electra Amsterdam Original 3i Ladies' - 2017"/>
    <s v="Cruisers Bicycles"/>
    <s v="Rowlett Bikes"/>
    <s v="LaylaTerrell"/>
  </r>
  <r>
    <n v="930"/>
    <s v="AbramCopeland"/>
    <s v="Harlingen"/>
    <s v="TX"/>
    <x v="435"/>
    <n v="1"/>
    <n v="1559.99"/>
    <s v="Sun Bicycles ElectroLite - 2017"/>
    <s v="Electric Bikes"/>
    <s v="Rowlett Bikes"/>
    <s v="LaylaTerrell"/>
  </r>
  <r>
    <n v="930"/>
    <s v="AbramCopeland"/>
    <s v="Harlingen"/>
    <s v="TX"/>
    <x v="435"/>
    <n v="2"/>
    <n v="693.98"/>
    <s v="Sun Bicycles Lil Bolt Type-R - 2017"/>
    <s v="Cruisers Bicycles"/>
    <s v="Rowlett Bikes"/>
    <s v="LaylaTerrell"/>
  </r>
  <r>
    <n v="930"/>
    <s v="AbramCopeland"/>
    <s v="Harlingen"/>
    <s v="TX"/>
    <x v="435"/>
    <n v="2"/>
    <n v="10999.98"/>
    <s v="Trek Domane SLR 6 Disc - 2017"/>
    <s v="Road Bikes"/>
    <s v="Rowlett Bikes"/>
    <s v="LaylaTerrell"/>
  </r>
  <r>
    <n v="930"/>
    <s v="AbramCopeland"/>
    <s v="Harlingen"/>
    <s v="TX"/>
    <x v="435"/>
    <n v="2"/>
    <n v="12999.98"/>
    <s v="Trek Silque SLR 8 Women's - 2017"/>
    <s v="Road Bikes"/>
    <s v="Rowlett Bikes"/>
    <s v="LaylaTerrell"/>
  </r>
  <r>
    <n v="931"/>
    <s v="TressaWeiss"/>
    <s v="Ossining"/>
    <s v="NY"/>
    <x v="436"/>
    <n v="1"/>
    <n v="299.99"/>
    <s v="Electra Girl's Hawaii 1 16&quot; - 2017"/>
    <s v="Cruisers Bicycles"/>
    <s v="Baldwin Bikes"/>
    <s v="MarceleneBoyer"/>
  </r>
  <r>
    <n v="931"/>
    <s v="TressaWeiss"/>
    <s v="Ossining"/>
    <s v="NY"/>
    <x v="436"/>
    <n v="2"/>
    <n v="6999.98"/>
    <s v="Trek Domane SL 6 - 2017"/>
    <s v="Road Bikes"/>
    <s v="Baldwin Bikes"/>
    <s v="MarceleneBoyer"/>
  </r>
  <r>
    <n v="932"/>
    <s v="DouglasRichards"/>
    <s v="Valley Stream"/>
    <s v="NY"/>
    <x v="436"/>
    <n v="1"/>
    <n v="439.99"/>
    <s v="Electra Cruiser Lux 1 - 2017"/>
    <s v="Cruisers Bicycles"/>
    <s v="Baldwin Bikes"/>
    <s v="MarceleneBoyer"/>
  </r>
  <r>
    <n v="933"/>
    <s v="AlitaSalinas"/>
    <s v="Uniondale"/>
    <s v="NY"/>
    <x v="436"/>
    <n v="1"/>
    <n v="269.99"/>
    <s v="Electra Cruiser 1 (24-Inch) - 2016"/>
    <s v="Children Bicycles"/>
    <s v="Baldwin Bikes"/>
    <s v="MarceleneBoyer"/>
  </r>
  <r>
    <n v="933"/>
    <s v="AlitaSalinas"/>
    <s v="Uniondale"/>
    <s v="NY"/>
    <x v="436"/>
    <n v="2"/>
    <n v="1199.98"/>
    <s v="Electra Cruiser Lux Fat Tire 1 Ladies - 2017"/>
    <s v="Cruisers Bicycles"/>
    <s v="Baldwin Bikes"/>
    <s v="MarceleneBoyer"/>
  </r>
  <r>
    <n v="933"/>
    <s v="AlitaSalinas"/>
    <s v="Uniondale"/>
    <s v="NY"/>
    <x v="436"/>
    <n v="1"/>
    <n v="799.99"/>
    <s v="Electra Glam Punk 3i Ladies' - 2017"/>
    <s v="Cruisers Bicycles"/>
    <s v="Baldwin Bikes"/>
    <s v="MarceleneBoyer"/>
  </r>
  <r>
    <n v="934"/>
    <s v="CorrinaSawyer"/>
    <s v="Troy"/>
    <s v="NY"/>
    <x v="437"/>
    <n v="1"/>
    <n v="449"/>
    <s v="Pure Cycles Western 3-Speed - Women's - 2015/2016"/>
    <s v="Cruisers Bicycles"/>
    <s v="Baldwin Bikes"/>
    <s v="VenitaDaniel"/>
  </r>
  <r>
    <n v="934"/>
    <s v="CorrinaSawyer"/>
    <s v="Troy"/>
    <s v="NY"/>
    <x v="437"/>
    <n v="2"/>
    <n v="1665.98"/>
    <s v="Sun Bicycles Spider 3i - 2017"/>
    <s v="Mountain Bikes"/>
    <s v="Baldwin Bikes"/>
    <s v="VenitaDaniel"/>
  </r>
  <r>
    <n v="934"/>
    <s v="CorrinaSawyer"/>
    <s v="Troy"/>
    <s v="NY"/>
    <x v="437"/>
    <n v="2"/>
    <n v="10999.98"/>
    <s v="Trek Domane SLR 6 Disc - 2017"/>
    <s v="Road Bikes"/>
    <s v="Baldwin Bikes"/>
    <s v="VenitaDaniel"/>
  </r>
  <r>
    <n v="934"/>
    <s v="CorrinaSawyer"/>
    <s v="Troy"/>
    <s v="NY"/>
    <x v="437"/>
    <n v="1"/>
    <n v="1499.99"/>
    <s v="Trek Emonda S 4 - 2017"/>
    <s v="Road Bikes"/>
    <s v="Baldwin Bikes"/>
    <s v="VenitaDaniel"/>
  </r>
  <r>
    <n v="934"/>
    <s v="CorrinaSawyer"/>
    <s v="Troy"/>
    <s v="NY"/>
    <x v="437"/>
    <n v="1"/>
    <n v="4999.99"/>
    <s v="Trek Powerfly 8 FS Plus - 2017"/>
    <s v="Electric Bikes"/>
    <s v="Baldwin Bikes"/>
    <s v="VenitaDaniel"/>
  </r>
  <r>
    <n v="935"/>
    <s v="MozelleCarter"/>
    <s v="Houston"/>
    <s v="TX"/>
    <x v="438"/>
    <n v="2"/>
    <n v="599.98"/>
    <s v="Electra Girl's Hawaii 1 16&quot; - 2017"/>
    <s v="Cruisers Bicycles"/>
    <s v="Rowlett Bikes"/>
    <s v="KaliVargas"/>
  </r>
  <r>
    <n v="935"/>
    <s v="MozelleCarter"/>
    <s v="Houston"/>
    <s v="TX"/>
    <x v="438"/>
    <n v="1"/>
    <n v="549.99"/>
    <s v="Haro Flightline Two 26 Plus - 2017"/>
    <s v="Mountain Bikes"/>
    <s v="Rowlett Bikes"/>
    <s v="KaliVargas"/>
  </r>
  <r>
    <n v="935"/>
    <s v="MozelleCarter"/>
    <s v="Houston"/>
    <s v="TX"/>
    <x v="438"/>
    <n v="2"/>
    <n v="693.98"/>
    <s v="Sun Bicycles Lil Bolt Type-R - 2017"/>
    <s v="Cruisers Bicycles"/>
    <s v="Rowlett Bikes"/>
    <s v="KaliVargas"/>
  </r>
  <r>
    <n v="935"/>
    <s v="MozelleCarter"/>
    <s v="Houston"/>
    <s v="TX"/>
    <x v="438"/>
    <n v="1"/>
    <n v="469.99"/>
    <s v="Surly Ice Cream Truck Frameset - 2016"/>
    <s v="Mountain Bikes"/>
    <s v="Rowlett Bikes"/>
    <s v="KaliVargas"/>
  </r>
  <r>
    <n v="936"/>
    <s v="MellisaFarley"/>
    <s v="Central Islip"/>
    <s v="NY"/>
    <x v="438"/>
    <n v="1"/>
    <n v="659.99"/>
    <s v="Electra Amsterdam Original 3i - 2015/2017"/>
    <s v="Cruisers Bicycles"/>
    <s v="Baldwin Bikes"/>
    <s v="MarceleneBoyer"/>
  </r>
  <r>
    <n v="936"/>
    <s v="MellisaFarley"/>
    <s v="Central Islip"/>
    <s v="NY"/>
    <x v="438"/>
    <n v="1"/>
    <n v="539.99"/>
    <s v="Haro SR 1.1 - 2017"/>
    <s v="Mountain Bikes"/>
    <s v="Baldwin Bikes"/>
    <s v="MarceleneBoyer"/>
  </r>
  <r>
    <n v="937"/>
    <s v="MelanieHayes"/>
    <s v="Liverpool"/>
    <s v="NY"/>
    <x v="439"/>
    <n v="2"/>
    <n v="899.98"/>
    <s v="Sun Bicycles Cruz 3 - Women's - 2017"/>
    <s v="Comfort Bicycles"/>
    <s v="Baldwin Bikes"/>
    <s v="VenitaDaniel"/>
  </r>
  <r>
    <n v="937"/>
    <s v="MelanieHayes"/>
    <s v="Liverpool"/>
    <s v="NY"/>
    <x v="439"/>
    <n v="1"/>
    <n v="250.99"/>
    <s v="Sun Bicycles Revolutions 24 - 2017"/>
    <s v="Cruisers Bicycles"/>
    <s v="Baldwin Bikes"/>
    <s v="VenitaDaniel"/>
  </r>
  <r>
    <n v="937"/>
    <s v="MelanieHayes"/>
    <s v="Liverpool"/>
    <s v="NY"/>
    <x v="439"/>
    <n v="2"/>
    <n v="4999.9799999999996"/>
    <s v="Surly Karate Monkey 27.5+ Frameset - 2017"/>
    <s v="Mountain Bikes"/>
    <s v="Baldwin Bikes"/>
    <s v="VenitaDaniel"/>
  </r>
  <r>
    <n v="937"/>
    <s v="MelanieHayes"/>
    <s v="Liverpool"/>
    <s v="NY"/>
    <x v="439"/>
    <n v="2"/>
    <n v="9999.98"/>
    <s v="Trek Madone 9.2 - 2017"/>
    <s v="Road Bikes"/>
    <s v="Baldwin Bikes"/>
    <s v="VenitaDaniel"/>
  </r>
  <r>
    <n v="937"/>
    <s v="MelanieHayes"/>
    <s v="Liverpool"/>
    <s v="NY"/>
    <x v="439"/>
    <n v="2"/>
    <n v="12999.98"/>
    <s v="Trek Silque SLR 8 Women's - 2017"/>
    <s v="Road Bikes"/>
    <s v="Baldwin Bikes"/>
    <s v="VenitaDaniel"/>
  </r>
  <r>
    <n v="938"/>
    <s v="WaltonDejesus"/>
    <s v="Lockport"/>
    <s v="NY"/>
    <x v="439"/>
    <n v="1"/>
    <n v="269.99"/>
    <s v="Electra Cruiser 1 (24-Inch) - 2016"/>
    <s v="Cruisers Bicycles"/>
    <s v="Baldwin Bikes"/>
    <s v="MarceleneBoyer"/>
  </r>
  <r>
    <n v="938"/>
    <s v="WaltonDejesus"/>
    <s v="Lockport"/>
    <s v="NY"/>
    <x v="439"/>
    <n v="1"/>
    <n v="2899.99"/>
    <s v="Trek Fuel EX 8 29 - 2016"/>
    <s v="Mountain Bikes"/>
    <s v="Baldwin Bikes"/>
    <s v="MarceleneBoyer"/>
  </r>
  <r>
    <n v="939"/>
    <s v="HughCraft"/>
    <s v="Centereach"/>
    <s v="NY"/>
    <x v="439"/>
    <n v="1"/>
    <n v="1320.99"/>
    <s v="Heller Shagamaw Frame - 2016"/>
    <s v="Mountain Bikes"/>
    <s v="Baldwin Bikes"/>
    <s v="MarceleneBoyer"/>
  </r>
  <r>
    <n v="939"/>
    <s v="HughCraft"/>
    <s v="Centereach"/>
    <s v="NY"/>
    <x v="439"/>
    <n v="2"/>
    <n v="833.98"/>
    <s v="Sun Bicycles Cruz 7 - 2017"/>
    <s v="Comfort Bicycles"/>
    <s v="Baldwin Bikes"/>
    <s v="MarceleneBoyer"/>
  </r>
  <r>
    <n v="940"/>
    <s v="ChasidyWebster"/>
    <s v="Rocklin"/>
    <s v="CA"/>
    <x v="440"/>
    <n v="2"/>
    <n v="1199.98"/>
    <s v="Electra Cruiser Lux Fat Tire 1 Ladies - 2017"/>
    <s v="Cruisers Bicycles"/>
    <s v="Santa Cruz Bikes"/>
    <s v="MireyaCopeland"/>
  </r>
  <r>
    <n v="941"/>
    <s v="GennyHensley"/>
    <s v="Redondo Beach"/>
    <s v="CA"/>
    <x v="440"/>
    <n v="1"/>
    <n v="499.99"/>
    <s v="Electra Townie Original 7D - 2015/2016"/>
    <s v="Comfort Bicycles"/>
    <s v="Santa Cruz Bikes"/>
    <s v="MireyaCopeland"/>
  </r>
  <r>
    <n v="941"/>
    <s v="GennyHensley"/>
    <s v="Redondo Beach"/>
    <s v="CA"/>
    <x v="440"/>
    <n v="2"/>
    <n v="979.98"/>
    <s v="Electra Townie Original 7D - 2017"/>
    <s v="Comfort Bicycles"/>
    <s v="Santa Cruz Bikes"/>
    <s v="MireyaCopeland"/>
  </r>
  <r>
    <n v="941"/>
    <s v="GennyHensley"/>
    <s v="Redondo Beach"/>
    <s v="CA"/>
    <x v="440"/>
    <n v="2"/>
    <n v="3361.98"/>
    <s v="Surly Straggler 650b - 2016"/>
    <s v="Cyclocross Bicycles"/>
    <s v="Santa Cruz Bikes"/>
    <s v="MireyaCopeland"/>
  </r>
  <r>
    <n v="942"/>
    <s v="CarterBentley"/>
    <s v="Carmel"/>
    <s v="NY"/>
    <x v="441"/>
    <n v="2"/>
    <n v="979.98"/>
    <s v="Electra Straight 8 3i (20-inch) - Boy's - 2017"/>
    <s v="Children Bicycles"/>
    <s v="Baldwin Bikes"/>
    <s v="MarceleneBoyer"/>
  </r>
  <r>
    <n v="942"/>
    <s v="CarterBentley"/>
    <s v="Carmel"/>
    <s v="NY"/>
    <x v="441"/>
    <n v="1"/>
    <n v="489.99"/>
    <s v="Electra Townie 3i EQ (20-inch) - Boys' - 2017"/>
    <s v="Children Bicycles"/>
    <s v="Baldwin Bikes"/>
    <s v="MarceleneBoyer"/>
  </r>
  <r>
    <n v="942"/>
    <s v="CarterBentley"/>
    <s v="Carmel"/>
    <s v="NY"/>
    <x v="441"/>
    <n v="2"/>
    <n v="941.98"/>
    <s v="Sun Bicycles Drifter 7 - 2017"/>
    <s v="Comfort Bicycles"/>
    <s v="Baldwin Bikes"/>
    <s v="MarceleneBoyer"/>
  </r>
  <r>
    <n v="942"/>
    <s v="CarterBentley"/>
    <s v="Carmel"/>
    <s v="NY"/>
    <x v="441"/>
    <n v="2"/>
    <n v="1665.98"/>
    <s v="Sun Bicycles Spider 3i - 2017"/>
    <s v="Mountain Bikes"/>
    <s v="Baldwin Bikes"/>
    <s v="MarceleneBoyer"/>
  </r>
  <r>
    <n v="942"/>
    <s v="CarterBentley"/>
    <s v="Carmel"/>
    <s v="NY"/>
    <x v="441"/>
    <n v="1"/>
    <n v="551.99"/>
    <s v="Sun Bicycles Streamway 3 - 2017"/>
    <s v="Comfort Bicycles"/>
    <s v="Baldwin Bikes"/>
    <s v="MarceleneBoyer"/>
  </r>
  <r>
    <n v="943"/>
    <s v="DaphineWillis"/>
    <s v="Farmingdale"/>
    <s v="NY"/>
    <x v="441"/>
    <n v="1"/>
    <n v="659.99"/>
    <s v="Electra Amsterdam Original 3i Ladies' - 2017"/>
    <s v="Cruisers Bicycles"/>
    <s v="Baldwin Bikes"/>
    <s v="MarceleneBoyer"/>
  </r>
  <r>
    <n v="943"/>
    <s v="DaphineWillis"/>
    <s v="Farmingdale"/>
    <s v="NY"/>
    <x v="441"/>
    <n v="1"/>
    <n v="499.99"/>
    <s v="Electra Townie Original 7D - 2015/2016"/>
    <s v="Comfort Bicycles"/>
    <s v="Baldwin Bikes"/>
    <s v="MarceleneBoyer"/>
  </r>
  <r>
    <n v="944"/>
    <s v="JoneBernard"/>
    <s v="Anaheim"/>
    <s v="CA"/>
    <x v="442"/>
    <n v="2"/>
    <n v="1319.98"/>
    <s v="Electra Amsterdam Original 3i - 2015/2017"/>
    <s v="Cruisers Bicycles"/>
    <s v="Santa Cruz Bikes"/>
    <s v="GennaSerrano"/>
  </r>
  <r>
    <n v="944"/>
    <s v="JoneBernard"/>
    <s v="Anaheim"/>
    <s v="CA"/>
    <x v="442"/>
    <n v="2"/>
    <n v="1199.98"/>
    <s v="Electra Townie Original 7D EQ - 2016"/>
    <s v="Cruisers Bicycles"/>
    <s v="Santa Cruz Bikes"/>
    <s v="GennaSerrano"/>
  </r>
  <r>
    <n v="944"/>
    <s v="JoneBernard"/>
    <s v="Anaheim"/>
    <s v="CA"/>
    <x v="442"/>
    <n v="2"/>
    <n v="659.98"/>
    <s v="Haro Downtown 16 - 2017"/>
    <s v="Children Bicycles"/>
    <s v="Santa Cruz Bikes"/>
    <s v="GennaSerrano"/>
  </r>
  <r>
    <n v="944"/>
    <s v="JoneBernard"/>
    <s v="Anaheim"/>
    <s v="CA"/>
    <x v="442"/>
    <n v="2"/>
    <n v="833.98"/>
    <s v="Sun Bicycles Cruz 7 - 2017"/>
    <s v="Cruisers Bicycles"/>
    <s v="Santa Cruz Bikes"/>
    <s v="GennaSerrano"/>
  </r>
  <r>
    <n v="944"/>
    <s v="JoneBernard"/>
    <s v="Anaheim"/>
    <s v="CA"/>
    <x v="442"/>
    <n v="2"/>
    <n v="1999.98"/>
    <s v="Trek X-Caliber 8 - 2017"/>
    <s v="Mountain Bikes"/>
    <s v="Santa Cruz Bikes"/>
    <s v="GennaSerrano"/>
  </r>
  <r>
    <n v="945"/>
    <s v="LoretaJohnston"/>
    <s v="Spring Valley"/>
    <s v="NY"/>
    <x v="442"/>
    <n v="2"/>
    <n v="499.98"/>
    <s v="Haro Shredder Pro 20 - 2017"/>
    <s v="Children Bicycles"/>
    <s v="Baldwin Bikes"/>
    <s v="VenitaDaniel"/>
  </r>
  <r>
    <n v="945"/>
    <s v="LoretaJohnston"/>
    <s v="Spring Valley"/>
    <s v="NY"/>
    <x v="442"/>
    <n v="2"/>
    <n v="1079.98"/>
    <s v="Haro SR 1.1 - 2017"/>
    <s v="Mountain Bikes"/>
    <s v="Baldwin Bikes"/>
    <s v="VenitaDaniel"/>
  </r>
  <r>
    <n v="945"/>
    <s v="LoretaJohnston"/>
    <s v="Spring Valley"/>
    <s v="NY"/>
    <x v="442"/>
    <n v="1"/>
    <n v="533.99"/>
    <s v="Sun Bicycles Streamway 7 - 2017"/>
    <s v="Comfort Bicycles"/>
    <s v="Baldwin Bikes"/>
    <s v="VenitaDaniel"/>
  </r>
  <r>
    <n v="945"/>
    <s v="LoretaJohnston"/>
    <s v="Spring Valley"/>
    <s v="NY"/>
    <x v="442"/>
    <n v="2"/>
    <n v="939.98"/>
    <s v="Trek Session DH 27.5 Carbon Frameset - 2017"/>
    <s v="Mountain Bikes"/>
    <s v="Baldwin Bikes"/>
    <s v="VenitaDaniel"/>
  </r>
  <r>
    <n v="945"/>
    <s v="LoretaJohnston"/>
    <s v="Spring Valley"/>
    <s v="NY"/>
    <x v="442"/>
    <n v="2"/>
    <n v="11999.98"/>
    <s v="Trek Silque SLR 7 Women's - 2017"/>
    <s v="Road Bikes"/>
    <s v="Baldwin Bikes"/>
    <s v="VenitaDaniel"/>
  </r>
  <r>
    <n v="946"/>
    <s v="AndreasMayer"/>
    <s v="New Rochelle"/>
    <s v="NY"/>
    <x v="442"/>
    <n v="2"/>
    <n v="539.98"/>
    <s v="Electra Girl's Hawaii 1 (16-inch) - 2015/2016"/>
    <s v="Children Bicycles"/>
    <s v="Baldwin Bikes"/>
    <s v="MarceleneBoyer"/>
  </r>
  <r>
    <n v="946"/>
    <s v="AndreasMayer"/>
    <s v="New Rochelle"/>
    <s v="NY"/>
    <x v="442"/>
    <n v="2"/>
    <n v="659.98"/>
    <s v="Haro Downtown 16 - 2017"/>
    <s v="Children Bicycles"/>
    <s v="Baldwin Bikes"/>
    <s v="MarceleneBoyer"/>
  </r>
  <r>
    <n v="946"/>
    <s v="AndreasMayer"/>
    <s v="New Rochelle"/>
    <s v="NY"/>
    <x v="442"/>
    <n v="1"/>
    <n v="3499.99"/>
    <s v="Trek Boone 7 - 2017"/>
    <s v="Cyclocross Bicycles"/>
    <s v="Baldwin Bikes"/>
    <s v="MarceleneBoyer"/>
  </r>
  <r>
    <n v="946"/>
    <s v="AndreasMayer"/>
    <s v="New Rochelle"/>
    <s v="NY"/>
    <x v="442"/>
    <n v="2"/>
    <n v="10999.98"/>
    <s v="Trek Domane SLR 6 Disc - 2017"/>
    <s v="Road Bikes"/>
    <s v="Baldwin Bikes"/>
    <s v="MarceleneBoyer"/>
  </r>
  <r>
    <n v="946"/>
    <s v="AndreasMayer"/>
    <s v="New Rochelle"/>
    <s v="NY"/>
    <x v="442"/>
    <n v="1"/>
    <n v="3999.99"/>
    <s v="Trek Slash 8 27.5 - 2016"/>
    <s v="Mountain Bikes"/>
    <s v="Baldwin Bikes"/>
    <s v="MarceleneBoyer"/>
  </r>
  <r>
    <n v="947"/>
    <s v="MyeshaBurgess"/>
    <s v="Campbell"/>
    <s v="CA"/>
    <x v="443"/>
    <n v="1"/>
    <n v="539.99"/>
    <s v="Haro SR 1.1 - 2017"/>
    <s v="Mountain Bikes"/>
    <s v="Santa Cruz Bikes"/>
    <s v="GennaSerrano"/>
  </r>
  <r>
    <n v="947"/>
    <s v="MyeshaBurgess"/>
    <s v="Campbell"/>
    <s v="CA"/>
    <x v="443"/>
    <n v="1"/>
    <n v="469.99"/>
    <s v="Trek Farley Alloy Frameset - 2017"/>
    <s v="Mountain Bikes"/>
    <s v="Santa Cruz Bikes"/>
    <s v="GennaSerrano"/>
  </r>
  <r>
    <n v="947"/>
    <s v="MyeshaBurgess"/>
    <s v="Campbell"/>
    <s v="CA"/>
    <x v="443"/>
    <n v="2"/>
    <n v="4599.9799999999996"/>
    <s v="Trek Fuel EX 5 27.5 Plus - 2017"/>
    <s v="Mountain Bikes"/>
    <s v="Santa Cruz Bikes"/>
    <s v="GennaSerrano"/>
  </r>
  <r>
    <n v="948"/>
    <s v="SkyePope"/>
    <s v="Richmond Hill"/>
    <s v="NY"/>
    <x v="443"/>
    <n v="2"/>
    <n v="599.98"/>
    <s v="Electra Girl's Hawaii 1 (20-inch) - 2015/2016"/>
    <s v="Children Bicycles"/>
    <s v="Baldwin Bikes"/>
    <s v="MarceleneBoyer"/>
  </r>
  <r>
    <n v="948"/>
    <s v="SkyePope"/>
    <s v="Richmond Hill"/>
    <s v="NY"/>
    <x v="443"/>
    <n v="1"/>
    <n v="339.99"/>
    <s v="Electra Townie 7D (20-inch) - Boys' - 2017"/>
    <s v="Children Bicycles"/>
    <s v="Baldwin Bikes"/>
    <s v="MarceleneBoyer"/>
  </r>
  <r>
    <n v="948"/>
    <s v="SkyePope"/>
    <s v="Richmond Hill"/>
    <s v="NY"/>
    <x v="443"/>
    <n v="2"/>
    <n v="1199.98"/>
    <s v="Electra Townie Original 7D EQ - Women's - 2016"/>
    <s v="Cruisers Bicycles"/>
    <s v="Baldwin Bikes"/>
    <s v="MarceleneBoyer"/>
  </r>
  <r>
    <n v="948"/>
    <s v="SkyePope"/>
    <s v="Richmond Hill"/>
    <s v="NY"/>
    <x v="443"/>
    <n v="2"/>
    <n v="419.98"/>
    <s v="Haro Shredder 20 - 2017"/>
    <s v="Children Bicycles"/>
    <s v="Baldwin Bikes"/>
    <s v="MarceleneBoyer"/>
  </r>
  <r>
    <n v="948"/>
    <s v="SkyePope"/>
    <s v="Richmond Hill"/>
    <s v="NY"/>
    <x v="443"/>
    <n v="2"/>
    <n v="1239.98"/>
    <s v="Sun Bicycles Biscayne Tandem 7 - 2017"/>
    <s v="Cruisers Bicycles"/>
    <s v="Baldwin Bikes"/>
    <s v="MarceleneBoyer"/>
  </r>
  <r>
    <n v="949"/>
    <s v="RosalvaHamilton"/>
    <s v="Campbell"/>
    <s v="CA"/>
    <x v="444"/>
    <n v="2"/>
    <n v="5999.98"/>
    <s v="Trek Conduit+ - 2016"/>
    <s v="Electric Bikes"/>
    <s v="Santa Cruz Bikes"/>
    <s v="GennaSerrano"/>
  </r>
  <r>
    <n v="949"/>
    <s v="RosalvaHamilton"/>
    <s v="Campbell"/>
    <s v="CA"/>
    <x v="444"/>
    <n v="2"/>
    <n v="5399.98"/>
    <s v="Trek Domane S 6 - 2017"/>
    <s v="Road Bikes"/>
    <s v="Santa Cruz Bikes"/>
    <s v="GennaSerrano"/>
  </r>
  <r>
    <n v="950"/>
    <s v="NicholasVazquez"/>
    <s v="West Hempstead"/>
    <s v="NY"/>
    <x v="444"/>
    <n v="1"/>
    <n v="5499.99"/>
    <s v="Trek Domane SLR 6 Disc - 2017"/>
    <s v="Road Bikes"/>
    <s v="Baldwin Bikes"/>
    <s v="MarceleneBoyer"/>
  </r>
  <r>
    <n v="951"/>
    <s v="TamelaHarrell"/>
    <s v="Central Islip"/>
    <s v="NY"/>
    <x v="444"/>
    <n v="2"/>
    <n v="6999.98"/>
    <s v="Trek Boone 7 - 2017"/>
    <s v="Cyclocross Bicycles"/>
    <s v="Baldwin Bikes"/>
    <s v="VenitaDaniel"/>
  </r>
  <r>
    <n v="951"/>
    <s v="TamelaHarrell"/>
    <s v="Central Islip"/>
    <s v="NY"/>
    <x v="444"/>
    <n v="1"/>
    <n v="2599.9899999999998"/>
    <s v="Trek Domane S 5 Disc - 2017"/>
    <s v="Road Bikes"/>
    <s v="Baldwin Bikes"/>
    <s v="VenitaDaniel"/>
  </r>
  <r>
    <n v="951"/>
    <s v="TamelaHarrell"/>
    <s v="Central Islip"/>
    <s v="NY"/>
    <x v="444"/>
    <n v="2"/>
    <n v="10599.98"/>
    <s v="Trek Fuel EX 9.8 27.5 Plus - 2017"/>
    <s v="Mountain Bikes"/>
    <s v="Baldwin Bikes"/>
    <s v="VenitaDaniel"/>
  </r>
  <r>
    <n v="952"/>
    <s v="ArvillaWeiss"/>
    <s v="Bay Shore"/>
    <s v="NY"/>
    <x v="444"/>
    <n v="2"/>
    <n v="1199.98"/>
    <s v="Electra Townie Original 7D EQ - Women's - 2016"/>
    <s v="Cruisers Bicycles"/>
    <s v="Baldwin Bikes"/>
    <s v="VenitaDaniel"/>
  </r>
  <r>
    <n v="952"/>
    <s v="ArvillaWeiss"/>
    <s v="Bay Shore"/>
    <s v="NY"/>
    <x v="444"/>
    <n v="1"/>
    <n v="1999.99"/>
    <s v="Trek Emonda S 5 - 2017"/>
    <s v="Road Bikes"/>
    <s v="Baldwin Bikes"/>
    <s v="VenitaDaniel"/>
  </r>
  <r>
    <n v="953"/>
    <s v="NickiLarson"/>
    <s v="Monsey"/>
    <s v="NY"/>
    <x v="444"/>
    <n v="2"/>
    <n v="599.98"/>
    <s v="Electra Girl's Hawaii 1 (20-inch) - 2015/2016"/>
    <s v="Children Bicycles"/>
    <s v="Baldwin Bikes"/>
    <s v="VenitaDaniel"/>
  </r>
  <r>
    <n v="954"/>
    <s v="AshleighFrank"/>
    <s v="Levittown"/>
    <s v="NY"/>
    <x v="445"/>
    <n v="2"/>
    <n v="5799.98"/>
    <s v="Trek Fuel EX 8 29 - 2016"/>
    <s v="Mountain Bikes"/>
    <s v="Baldwin Bikes"/>
    <s v="MarceleneBoyer"/>
  </r>
  <r>
    <n v="955"/>
    <s v="PhebeTurner"/>
    <s v="Sunnyside"/>
    <s v="NY"/>
    <x v="445"/>
    <n v="1"/>
    <n v="349.99"/>
    <s v="Electra Moto 3i (20-inch) - Boy's - 2017"/>
    <s v="Children Bicycles"/>
    <s v="Baldwin Bikes"/>
    <s v="MarceleneBoyer"/>
  </r>
  <r>
    <n v="955"/>
    <s v="PhebeTurner"/>
    <s v="Sunnyside"/>
    <s v="NY"/>
    <x v="445"/>
    <n v="2"/>
    <n v="3265.98"/>
    <s v="Surly Wednesday - 2017"/>
    <s v="Mountain Bikes"/>
    <s v="Baldwin Bikes"/>
    <s v="MarceleneBoyer"/>
  </r>
  <r>
    <n v="955"/>
    <s v="PhebeTurner"/>
    <s v="Sunnyside"/>
    <s v="NY"/>
    <x v="445"/>
    <n v="1"/>
    <n v="3499.99"/>
    <s v="Trek Boone Race Shop Limited - 2017"/>
    <s v="Cyclocross Bicycles"/>
    <s v="Baldwin Bikes"/>
    <s v="MarceleneBoyer"/>
  </r>
  <r>
    <n v="955"/>
    <s v="PhebeTurner"/>
    <s v="Sunnyside"/>
    <s v="NY"/>
    <x v="445"/>
    <n v="1"/>
    <n v="5299.99"/>
    <s v="Trek Fuel EX 9.8 27.5 Plus - 2017"/>
    <s v="Mountain Bikes"/>
    <s v="Baldwin Bikes"/>
    <s v="MarceleneBoyer"/>
  </r>
  <r>
    <n v="955"/>
    <s v="PhebeTurner"/>
    <s v="Sunnyside"/>
    <s v="NY"/>
    <x v="445"/>
    <n v="1"/>
    <n v="189.99"/>
    <s v="Trek Precaliber 12 Girls - 2017"/>
    <s v="Children Bicycles"/>
    <s v="Baldwin Bikes"/>
    <s v="MarceleneBoyer"/>
  </r>
  <r>
    <n v="956"/>
    <s v="AnnabelleHebert"/>
    <s v="Spring Valley"/>
    <s v="NY"/>
    <x v="445"/>
    <n v="2"/>
    <n v="539.98"/>
    <s v="Electra Cruiser 1 (24-Inch) - 2016"/>
    <s v="Cruisers Bicycles"/>
    <s v="Baldwin Bikes"/>
    <s v="MarceleneBoyer"/>
  </r>
  <r>
    <n v="956"/>
    <s v="AnnabelleHebert"/>
    <s v="Spring Valley"/>
    <s v="NY"/>
    <x v="445"/>
    <n v="1"/>
    <n v="299.99"/>
    <s v="Electra Girl's Hawaii 1 (20-inch) - 2015/2016"/>
    <s v="Children Bicycles"/>
    <s v="Baldwin Bikes"/>
    <s v="MarceleneBoyer"/>
  </r>
  <r>
    <n v="956"/>
    <s v="AnnabelleHebert"/>
    <s v="Spring Valley"/>
    <s v="NY"/>
    <x v="445"/>
    <n v="2"/>
    <n v="599.98"/>
    <s v="Electra Girl's Hawaii 1 16&quot; - 2017"/>
    <s v="Cruisers Bicycles"/>
    <s v="Baldwin Bikes"/>
    <s v="MarceleneBoyer"/>
  </r>
  <r>
    <n v="956"/>
    <s v="AnnabelleHebert"/>
    <s v="Spring Valley"/>
    <s v="NY"/>
    <x v="445"/>
    <n v="2"/>
    <n v="805.98"/>
    <s v="Sun Bicycles Boardwalk (24-inch Wheels) - 2017"/>
    <s v="Cruisers Bicycles"/>
    <s v="Baldwin Bikes"/>
    <s v="MarceleneBoyer"/>
  </r>
  <r>
    <n v="956"/>
    <s v="AnnabelleHebert"/>
    <s v="Spring Valley"/>
    <s v="NY"/>
    <x v="445"/>
    <n v="2"/>
    <n v="1499.98"/>
    <s v="Sun Bicycles Brickell Tandem 7 - 2017"/>
    <s v="Cruisers Bicycles"/>
    <s v="Baldwin Bikes"/>
    <s v="MarceleneBoyer"/>
  </r>
  <r>
    <n v="957"/>
    <s v="CamilaCarroll"/>
    <s v="San Antonio"/>
    <s v="TX"/>
    <x v="445"/>
    <n v="2"/>
    <n v="1319.98"/>
    <s v="Electra Amsterdam Original 3i - 2015/2017"/>
    <s v="Cruisers Bicycles"/>
    <s v="Rowlett Bikes"/>
    <s v="LaylaTerrell"/>
  </r>
  <r>
    <n v="957"/>
    <s v="CamilaCarroll"/>
    <s v="San Antonio"/>
    <s v="TX"/>
    <x v="445"/>
    <n v="2"/>
    <n v="539.98"/>
    <s v="Electra Girl's Hawaii 1 (16-inch) - 2015/2016"/>
    <s v="Cruisers Bicycles"/>
    <s v="Rowlett Bikes"/>
    <s v="LaylaTerrell"/>
  </r>
  <r>
    <n v="957"/>
    <s v="CamilaCarroll"/>
    <s v="San Antonio"/>
    <s v="TX"/>
    <x v="445"/>
    <n v="2"/>
    <n v="899.98"/>
    <s v="Sun Bicycles Cruz 3 - Women's - 2017"/>
    <s v="Comfort Bicycles"/>
    <s v="Rowlett Bikes"/>
    <s v="LaylaTerrell"/>
  </r>
  <r>
    <n v="957"/>
    <s v="CamilaCarroll"/>
    <s v="San Antonio"/>
    <s v="TX"/>
    <x v="445"/>
    <n v="1"/>
    <n v="470.99"/>
    <s v="Sun Bicycles Drifter 7 - Women's - 2017"/>
    <s v="Comfort Bicycles"/>
    <s v="Rowlett Bikes"/>
    <s v="LaylaTerrell"/>
  </r>
  <r>
    <n v="957"/>
    <s v="CamilaCarroll"/>
    <s v="San Antonio"/>
    <s v="TX"/>
    <x v="445"/>
    <n v="1"/>
    <n v="250.99"/>
    <s v="Sun Bicycles Revolutions 24 - 2017"/>
    <s v="Cruisers Bicycles"/>
    <s v="Rowlett Bikes"/>
    <s v="LaylaTerrell"/>
  </r>
  <r>
    <n v="958"/>
    <s v="ShonaMcmillan"/>
    <s v="Apple Valley"/>
    <s v="CA"/>
    <x v="446"/>
    <n v="1"/>
    <n v="299.99"/>
    <s v="Electra Girl's Hawaii 1 16&quot; - 2017"/>
    <s v="Cruisers Bicycles"/>
    <s v="Santa Cruz Bikes"/>
    <s v="MireyaCopeland"/>
  </r>
  <r>
    <n v="958"/>
    <s v="ShonaMcmillan"/>
    <s v="Apple Valley"/>
    <s v="CA"/>
    <x v="446"/>
    <n v="1"/>
    <n v="6499.99"/>
    <s v="Trek Silque SLR 8 Women's - 2017"/>
    <s v="Road Bikes"/>
    <s v="Santa Cruz Bikes"/>
    <s v="MireyaCopeland"/>
  </r>
  <r>
    <n v="959"/>
    <s v="RitaBailey"/>
    <s v="Ossining"/>
    <s v="NY"/>
    <x v="446"/>
    <n v="1"/>
    <n v="529.99"/>
    <s v="Electra Moto 1 - 2016"/>
    <s v="Cruisers Bicycles"/>
    <s v="Baldwin Bikes"/>
    <s v="VenitaDaniel"/>
  </r>
  <r>
    <n v="959"/>
    <s v="RitaBailey"/>
    <s v="Ossining"/>
    <s v="NY"/>
    <x v="446"/>
    <n v="1"/>
    <n v="1469.99"/>
    <s v="Haro Shift R3 - 2017"/>
    <s v="Mountain Bikes"/>
    <s v="Baldwin Bikes"/>
    <s v="VenitaDaniel"/>
  </r>
  <r>
    <n v="959"/>
    <s v="RitaBailey"/>
    <s v="Ossining"/>
    <s v="NY"/>
    <x v="446"/>
    <n v="1"/>
    <n v="619.99"/>
    <s v="Sun Bicycles Biscayne Tandem 7 - 2017"/>
    <s v="Cruisers Bicycles"/>
    <s v="Baldwin Bikes"/>
    <s v="VenitaDaniel"/>
  </r>
  <r>
    <n v="959"/>
    <s v="RitaBailey"/>
    <s v="Ossining"/>
    <s v="NY"/>
    <x v="446"/>
    <n v="1"/>
    <n v="346.99"/>
    <s v="Sun Bicycles Lil Bolt Type-R - 2017"/>
    <s v="Cruisers Bicycles"/>
    <s v="Baldwin Bikes"/>
    <s v="VenitaDaniel"/>
  </r>
  <r>
    <n v="960"/>
    <s v="GenovevaLloyd"/>
    <s v="Bayside"/>
    <s v="NY"/>
    <x v="446"/>
    <n v="2"/>
    <n v="1499.98"/>
    <s v="Sun Bicycles Brickell Tandem 7 - 2017"/>
    <s v="Cruisers Bicycles"/>
    <s v="Baldwin Bikes"/>
    <s v="VenitaDaniel"/>
  </r>
  <r>
    <n v="960"/>
    <s v="GenovevaLloyd"/>
    <s v="Bayside"/>
    <s v="NY"/>
    <x v="446"/>
    <n v="1"/>
    <n v="875.99"/>
    <s v="Surly Steamroller - 2017"/>
    <s v="Road Bikes"/>
    <s v="Baldwin Bikes"/>
    <s v="VenitaDaniel"/>
  </r>
  <r>
    <n v="960"/>
    <s v="GenovevaLloyd"/>
    <s v="Bayside"/>
    <s v="NY"/>
    <x v="446"/>
    <n v="2"/>
    <n v="299.98"/>
    <s v="Trek Boy's Kickster - 2015/2017"/>
    <s v="Children Bicycles"/>
    <s v="Baldwin Bikes"/>
    <s v="VenitaDaniel"/>
  </r>
  <r>
    <n v="960"/>
    <s v="GenovevaLloyd"/>
    <s v="Bayside"/>
    <s v="NY"/>
    <x v="446"/>
    <n v="2"/>
    <n v="2999.98"/>
    <s v="Trek Emonda S 4 - 2017"/>
    <s v="Road Bikes"/>
    <s v="Baldwin Bikes"/>
    <s v="VenitaDaniel"/>
  </r>
  <r>
    <n v="961"/>
    <s v="LizzieJoyner"/>
    <s v="Coachella"/>
    <s v="CA"/>
    <x v="447"/>
    <n v="2"/>
    <n v="693.98"/>
    <s v="Sun Bicycles Lil Bolt Type-R - 2017"/>
    <s v="Cruisers Bicycles"/>
    <s v="Santa Cruz Bikes"/>
    <s v="MireyaCopeland"/>
  </r>
  <r>
    <n v="961"/>
    <s v="LizzieJoyner"/>
    <s v="Coachella"/>
    <s v="CA"/>
    <x v="447"/>
    <n v="1"/>
    <n v="533.99"/>
    <s v="Sun Bicycles Streamway 7 - 2017"/>
    <s v="Comfort Bicycles"/>
    <s v="Santa Cruz Bikes"/>
    <s v="MireyaCopeland"/>
  </r>
  <r>
    <n v="961"/>
    <s v="LizzieJoyner"/>
    <s v="Coachella"/>
    <s v="CA"/>
    <x v="447"/>
    <n v="2"/>
    <n v="10599.98"/>
    <s v="Trek Remedy 9.8 - 2017"/>
    <s v="Mountain Bikes"/>
    <s v="Santa Cruz Bikes"/>
    <s v="MireyaCopeland"/>
  </r>
  <r>
    <n v="962"/>
    <s v="MarissaSummers"/>
    <s v="Saint Albans"/>
    <s v="NY"/>
    <x v="447"/>
    <n v="2"/>
    <n v="979.98"/>
    <s v="Electra Townie Original 7D - 2017"/>
    <s v="Cruisers Bicycles"/>
    <s v="Baldwin Bikes"/>
    <s v="VenitaDaniel"/>
  </r>
  <r>
    <n v="962"/>
    <s v="MarissaSummers"/>
    <s v="Saint Albans"/>
    <s v="NY"/>
    <x v="447"/>
    <n v="2"/>
    <n v="693.98"/>
    <s v="Sun Bicycles Lil Bolt Type-R - 2017"/>
    <s v="Cruisers Bicycles"/>
    <s v="Baldwin Bikes"/>
    <s v="VenitaDaniel"/>
  </r>
  <r>
    <n v="963"/>
    <s v="ZonaCameron"/>
    <s v="East Northport"/>
    <s v="NY"/>
    <x v="447"/>
    <n v="1"/>
    <n v="2899.99"/>
    <s v="Trek Fuel EX 8 29 - 2016"/>
    <s v="Mountain Bikes"/>
    <s v="Baldwin Bikes"/>
    <s v="MarceleneBoyer"/>
  </r>
  <r>
    <n v="964"/>
    <s v="AugustusSteele"/>
    <s v="Ballston Spa"/>
    <s v="NY"/>
    <x v="448"/>
    <n v="1"/>
    <n v="439.99"/>
    <s v="Electra Cruiser Lux 1 - 2017"/>
    <s v="Cruisers Bicycles"/>
    <s v="Baldwin Bikes"/>
    <s v="VenitaDaniel"/>
  </r>
  <r>
    <n v="964"/>
    <s v="AugustusSteele"/>
    <s v="Ballston Spa"/>
    <s v="NY"/>
    <x v="448"/>
    <n v="1"/>
    <n v="209.99"/>
    <s v="Trek Precaliber 16 Girls - 2017"/>
    <s v="Children Bicycles"/>
    <s v="Baldwin Bikes"/>
    <s v="VenitaDaniel"/>
  </r>
  <r>
    <n v="965"/>
    <s v="JeniFarley"/>
    <s v="Richmond Hill"/>
    <s v="NY"/>
    <x v="448"/>
    <n v="2"/>
    <n v="419.98"/>
    <s v="Trek Precaliber 16 Girls - 2017"/>
    <s v="Children Bicycles"/>
    <s v="Baldwin Bikes"/>
    <s v="MarceleneBoyer"/>
  </r>
  <r>
    <n v="966"/>
    <s v="LeifShort"/>
    <s v="San Angelo"/>
    <s v="TX"/>
    <x v="448"/>
    <n v="1"/>
    <n v="749.99"/>
    <s v="Sun Bicycles Brickell Tandem 7 - 2017"/>
    <s v="Cruisers Bicycles"/>
    <s v="Rowlett Bikes"/>
    <s v="KaliVargas"/>
  </r>
  <r>
    <n v="966"/>
    <s v="LeifShort"/>
    <s v="San Angelo"/>
    <s v="TX"/>
    <x v="448"/>
    <n v="1"/>
    <n v="189.99"/>
    <s v="Trek Precaliber 12 Girls - 2017"/>
    <s v="Children Bicycles"/>
    <s v="Rowlett Bikes"/>
    <s v="KaliVargas"/>
  </r>
  <r>
    <n v="967"/>
    <s v="EbonyCotton"/>
    <s v="West Babylon"/>
    <s v="NY"/>
    <x v="449"/>
    <n v="2"/>
    <n v="1599.98"/>
    <s v="Electra Glam Punk 3i Ladies' - 2017"/>
    <s v="Cruisers Bicycles"/>
    <s v="Baldwin Bikes"/>
    <s v="MarceleneBoyer"/>
  </r>
  <r>
    <n v="967"/>
    <s v="EbonyCotton"/>
    <s v="West Babylon"/>
    <s v="NY"/>
    <x v="449"/>
    <n v="1"/>
    <n v="250.99"/>
    <s v="Sun Bicycles Revolutions 24 - 2017"/>
    <s v="Cruisers Bicycles"/>
    <s v="Baldwin Bikes"/>
    <s v="MarceleneBoyer"/>
  </r>
  <r>
    <n v="967"/>
    <s v="EbonyCotton"/>
    <s v="West Babylon"/>
    <s v="NY"/>
    <x v="449"/>
    <n v="1"/>
    <n v="551.99"/>
    <s v="Sun Bicycles Streamway 3 - 2017"/>
    <s v="Comfort Bicycles"/>
    <s v="Baldwin Bikes"/>
    <s v="MarceleneBoyer"/>
  </r>
  <r>
    <n v="967"/>
    <s v="EbonyCotton"/>
    <s v="West Babylon"/>
    <s v="NY"/>
    <x v="449"/>
    <n v="1"/>
    <n v="189.99"/>
    <s v="Trek Precaliber 12 Boys - 2017"/>
    <s v="Children Bicycles"/>
    <s v="Baldwin Bikes"/>
    <s v="MarceleneBoyer"/>
  </r>
  <r>
    <n v="968"/>
    <s v="MilaMoody"/>
    <s v="Troy"/>
    <s v="NY"/>
    <x v="449"/>
    <n v="2"/>
    <n v="3098"/>
    <s v="Surly Straggler - 2016"/>
    <s v="Cyclocross Bicycles"/>
    <s v="Baldwin Bikes"/>
    <s v="MarceleneBoyer"/>
  </r>
  <r>
    <n v="968"/>
    <s v="MilaMoody"/>
    <s v="Troy"/>
    <s v="NY"/>
    <x v="449"/>
    <n v="2"/>
    <n v="9999.98"/>
    <s v="Trek Powerfly 8 FS Plus - 2017"/>
    <s v="Electric Bikes"/>
    <s v="Baldwin Bikes"/>
    <s v="MarceleneBoyer"/>
  </r>
  <r>
    <n v="968"/>
    <s v="MilaMoody"/>
    <s v="Troy"/>
    <s v="NY"/>
    <x v="449"/>
    <n v="1"/>
    <n v="189.99"/>
    <s v="Trek Precaliber 12 Boys - 2017"/>
    <s v="Children Bicycles"/>
    <s v="Baldwin Bikes"/>
    <s v="MarceleneBoyer"/>
  </r>
  <r>
    <n v="969"/>
    <s v="CeceliaGill"/>
    <s v="Mcallen"/>
    <s v="TX"/>
    <x v="449"/>
    <n v="1"/>
    <n v="439.99"/>
    <s v="Electra Cruiser Lux 1 - 2017"/>
    <s v="Cruisers Bicycles"/>
    <s v="Rowlett Bikes"/>
    <s v="LaylaTerrell"/>
  </r>
  <r>
    <n v="969"/>
    <s v="CeceliaGill"/>
    <s v="Mcallen"/>
    <s v="TX"/>
    <x v="449"/>
    <n v="1"/>
    <n v="832.99"/>
    <s v="Surly Troll Frameset - 2017"/>
    <s v="Mountain Bikes"/>
    <s v="Rowlett Bikes"/>
    <s v="LaylaTerrell"/>
  </r>
  <r>
    <n v="970"/>
    <s v="CorinnaAdams"/>
    <s v="Rosedale"/>
    <s v="NY"/>
    <x v="450"/>
    <n v="1"/>
    <n v="329.99"/>
    <s v="Haro Downtown 16 - 2017"/>
    <s v="Children Bicycles"/>
    <s v="Baldwin Bikes"/>
    <s v="VenitaDaniel"/>
  </r>
  <r>
    <n v="970"/>
    <s v="CorinnaAdams"/>
    <s v="Rosedale"/>
    <s v="NY"/>
    <x v="450"/>
    <n v="1"/>
    <n v="449.99"/>
    <s v="Sun Bicycles Cruz 3 - 2017"/>
    <s v="Cruisers Bicycles"/>
    <s v="Baldwin Bikes"/>
    <s v="VenitaDaniel"/>
  </r>
  <r>
    <n v="970"/>
    <s v="CorinnaAdams"/>
    <s v="Rosedale"/>
    <s v="NY"/>
    <x v="450"/>
    <n v="2"/>
    <n v="6399.98"/>
    <s v="Trek Domane SL Disc Frameset - 2017"/>
    <s v="Road Bikes"/>
    <s v="Baldwin Bikes"/>
    <s v="VenitaDaniel"/>
  </r>
  <r>
    <n v="970"/>
    <s v="CorinnaAdams"/>
    <s v="Rosedale"/>
    <s v="NY"/>
    <x v="450"/>
    <n v="2"/>
    <n v="2999.98"/>
    <s v="Trek Emonda S 4 - 2017"/>
    <s v="Road Bikes"/>
    <s v="Baldwin Bikes"/>
    <s v="VenitaDaniel"/>
  </r>
  <r>
    <n v="971"/>
    <s v="LondaGould"/>
    <s v="Corpus Christi"/>
    <s v="TX"/>
    <x v="450"/>
    <n v="2"/>
    <n v="1319.98"/>
    <s v="Electra Amsterdam Original 3i - 2015/2017"/>
    <s v="Cruisers Bicycles"/>
    <s v="Rowlett Bikes"/>
    <s v="KaliVargas"/>
  </r>
  <r>
    <n v="971"/>
    <s v="LondaGould"/>
    <s v="Corpus Christi"/>
    <s v="TX"/>
    <x v="450"/>
    <n v="2"/>
    <n v="1099.98"/>
    <s v="Electra Townie Original 21D - 2016"/>
    <s v="Cruisers Bicycles"/>
    <s v="Rowlett Bikes"/>
    <s v="KaliVargas"/>
  </r>
  <r>
    <n v="971"/>
    <s v="LondaGould"/>
    <s v="Corpus Christi"/>
    <s v="TX"/>
    <x v="450"/>
    <n v="1"/>
    <n v="549.99"/>
    <s v="Haro Flightline Two 26 Plus - 2017"/>
    <s v="Mountain Bikes"/>
    <s v="Rowlett Bikes"/>
    <s v="KaliVargas"/>
  </r>
  <r>
    <n v="971"/>
    <s v="LondaGould"/>
    <s v="Corpus Christi"/>
    <s v="TX"/>
    <x v="450"/>
    <n v="2"/>
    <n v="693.98"/>
    <s v="Sun Bicycles Lil Bolt Type-R - 2017"/>
    <s v="Cruisers Bicycles"/>
    <s v="Rowlett Bikes"/>
    <s v="KaliVargas"/>
  </r>
  <r>
    <n v="971"/>
    <s v="LondaGould"/>
    <s v="Corpus Christi"/>
    <s v="TX"/>
    <x v="450"/>
    <n v="2"/>
    <n v="3599.98"/>
    <s v="Trek Remedy 29 Carbon Frameset - 2016"/>
    <s v="Mountain Bikes"/>
    <s v="Rowlett Bikes"/>
    <s v="KaliVargas"/>
  </r>
  <r>
    <n v="972"/>
    <s v="ClaudioWise"/>
    <s v="Kingston"/>
    <s v="NY"/>
    <x v="451"/>
    <n v="1"/>
    <n v="489.99"/>
    <s v="Electra Townie 3i EQ (20-inch) - Boys' - 2017"/>
    <s v="Children Bicycles"/>
    <s v="Baldwin Bikes"/>
    <s v="VenitaDaniel"/>
  </r>
  <r>
    <n v="972"/>
    <s v="ClaudioWise"/>
    <s v="Kingston"/>
    <s v="NY"/>
    <x v="451"/>
    <n v="1"/>
    <n v="3499.99"/>
    <s v="Trek Boone Race Shop Limited - 2017"/>
    <s v="Cyclocross Bicycles"/>
    <s v="Baldwin Bikes"/>
    <s v="VenitaDaniel"/>
  </r>
  <r>
    <n v="973"/>
    <s v="CindiLarson"/>
    <s v="Howard Beach"/>
    <s v="NY"/>
    <x v="452"/>
    <n v="1"/>
    <n v="416.99"/>
    <s v="Sun Bicycles Atlas X-Type - 2017"/>
    <s v="Cruisers Bicycles"/>
    <s v="Baldwin Bikes"/>
    <s v="MarceleneBoyer"/>
  </r>
  <r>
    <n v="973"/>
    <s v="CindiLarson"/>
    <s v="Howard Beach"/>
    <s v="NY"/>
    <x v="452"/>
    <n v="2"/>
    <n v="4999.9799999999996"/>
    <s v="Surly Karate Monkey 27.5+ Frameset - 2017"/>
    <s v="Mountain Bikes"/>
    <s v="Baldwin Bikes"/>
    <s v="MarceleneBoyer"/>
  </r>
  <r>
    <n v="973"/>
    <s v="CindiLarson"/>
    <s v="Howard Beach"/>
    <s v="NY"/>
    <x v="452"/>
    <n v="2"/>
    <n v="5799.98"/>
    <s v="Trek Fuel EX 8 29 - 2016"/>
    <s v="Mountain Bikes"/>
    <s v="Baldwin Bikes"/>
    <s v="MarceleneBoyer"/>
  </r>
  <r>
    <n v="973"/>
    <s v="CindiLarson"/>
    <s v="Howard Beach"/>
    <s v="NY"/>
    <x v="452"/>
    <n v="2"/>
    <n v="10599.98"/>
    <s v="Trek Remedy 9.8 - 2017"/>
    <s v="Mountain Bikes"/>
    <s v="Baldwin Bikes"/>
    <s v="MarceleneBoyer"/>
  </r>
  <r>
    <n v="974"/>
    <s v="JulienneMoody"/>
    <s v="Fort Worth"/>
    <s v="TX"/>
    <x v="452"/>
    <n v="2"/>
    <n v="539.98"/>
    <s v="Electra Girl's Hawaii 1 (16-inch) - 2015/2016"/>
    <s v="Children Bicycles"/>
    <s v="Rowlett Bikes"/>
    <s v="KaliVargas"/>
  </r>
  <r>
    <n v="974"/>
    <s v="JulienneMoody"/>
    <s v="Fort Worth"/>
    <s v="TX"/>
    <x v="452"/>
    <n v="2"/>
    <n v="939.98"/>
    <s v="Surly Wednesday Frameset - 2017"/>
    <s v="Mountain Bikes"/>
    <s v="Rowlett Bikes"/>
    <s v="KaliVargas"/>
  </r>
  <r>
    <n v="975"/>
    <s v="LaviniaCotton"/>
    <s v="East Northport"/>
    <s v="NY"/>
    <x v="453"/>
    <n v="2"/>
    <n v="941.98"/>
    <s v="Sun Bicycles Drifter 7 - 2017"/>
    <s v="Comfort Bicycles"/>
    <s v="Baldwin Bikes"/>
    <s v="MarceleneBoyer"/>
  </r>
  <r>
    <n v="976"/>
    <s v="MyrlGay"/>
    <s v="Garland"/>
    <s v="TX"/>
    <x v="453"/>
    <n v="2"/>
    <n v="1199.98"/>
    <s v="Electra Townie Original 7D EQ - 2016"/>
    <s v="Comfort Bicycles"/>
    <s v="Rowlett Bikes"/>
    <s v="LaylaTerrell"/>
  </r>
  <r>
    <n v="976"/>
    <s v="MyrlGay"/>
    <s v="Garland"/>
    <s v="TX"/>
    <x v="453"/>
    <n v="1"/>
    <n v="1499.99"/>
    <s v="Trek Stache 5 - 2017"/>
    <s v="Mountain Bikes"/>
    <s v="Rowlett Bikes"/>
    <s v="LaylaTerrell"/>
  </r>
  <r>
    <n v="977"/>
    <s v="AlfredoDodson"/>
    <s v="Depew"/>
    <s v="NY"/>
    <x v="454"/>
    <n v="2"/>
    <n v="1523.98"/>
    <s v="Sun Bicycles Brickell Tandem CB - 2017"/>
    <s v="Cruisers Bicycles"/>
    <s v="Baldwin Bikes"/>
    <s v="VenitaDaniel"/>
  </r>
  <r>
    <n v="977"/>
    <s v="AlfredoDodson"/>
    <s v="Depew"/>
    <s v="NY"/>
    <x v="454"/>
    <n v="2"/>
    <n v="833.98"/>
    <s v="Sun Bicycles Cruz 7 - 2017"/>
    <s v="Cruisers Bicycles"/>
    <s v="Baldwin Bikes"/>
    <s v="VenitaDaniel"/>
  </r>
  <r>
    <n v="977"/>
    <s v="AlfredoDodson"/>
    <s v="Depew"/>
    <s v="NY"/>
    <x v="454"/>
    <n v="1"/>
    <n v="999.99"/>
    <s v="Surly Big Dummy Frameset - 2017"/>
    <s v="Mountain Bikes"/>
    <s v="Baldwin Bikes"/>
    <s v="VenitaDaniel"/>
  </r>
  <r>
    <n v="977"/>
    <s v="AlfredoDodson"/>
    <s v="Depew"/>
    <s v="NY"/>
    <x v="454"/>
    <n v="2"/>
    <n v="1751.98"/>
    <s v="Surly Steamroller - 2017"/>
    <s v="Road Bikes"/>
    <s v="Baldwin Bikes"/>
    <s v="VenitaDaniel"/>
  </r>
  <r>
    <n v="978"/>
    <s v="RaphaelO'neil"/>
    <s v="Fairport"/>
    <s v="NY"/>
    <x v="454"/>
    <n v="2"/>
    <n v="999.98"/>
    <s v="Electra Townie Original 7D - 2015/2016"/>
    <s v="Comfort Bicycles"/>
    <s v="Baldwin Bikes"/>
    <s v="MarceleneBoyer"/>
  </r>
  <r>
    <n v="978"/>
    <s v="RaphaelO'neil"/>
    <s v="Fairport"/>
    <s v="NY"/>
    <x v="454"/>
    <n v="2"/>
    <n v="899.98"/>
    <s v="Sun Bicycles Cruz 3 - 2017"/>
    <s v="Comfort Bicycles"/>
    <s v="Baldwin Bikes"/>
    <s v="MarceleneBoyer"/>
  </r>
  <r>
    <n v="978"/>
    <s v="RaphaelO'neil"/>
    <s v="Fairport"/>
    <s v="NY"/>
    <x v="454"/>
    <n v="2"/>
    <n v="899.98"/>
    <s v="Sun Bicycles Cruz 3 - Women's - 2017"/>
    <s v="Comfort Bicycles"/>
    <s v="Baldwin Bikes"/>
    <s v="MarceleneBoyer"/>
  </r>
  <r>
    <n v="979"/>
    <s v="RomeoSteele"/>
    <s v="Port Jefferson Station"/>
    <s v="NY"/>
    <x v="454"/>
    <n v="2"/>
    <n v="1099.98"/>
    <s v="Electra Townie Original 21D - 2016"/>
    <s v="Cruisers Bicycles"/>
    <s v="Baldwin Bikes"/>
    <s v="MarceleneBoyer"/>
  </r>
  <r>
    <n v="979"/>
    <s v="RomeoSteele"/>
    <s v="Port Jefferson Station"/>
    <s v="NY"/>
    <x v="454"/>
    <n v="2"/>
    <n v="833.98"/>
    <s v="Sun Bicycles Atlas X-Type - 2017"/>
    <s v="Cruisers Bicycles"/>
    <s v="Baldwin Bikes"/>
    <s v="MarceleneBoyer"/>
  </r>
  <r>
    <n v="979"/>
    <s v="RomeoSteele"/>
    <s v="Port Jefferson Station"/>
    <s v="NY"/>
    <x v="454"/>
    <n v="1"/>
    <n v="875.99"/>
    <s v="Surly Steamroller - 2017"/>
    <s v="Road Bikes"/>
    <s v="Baldwin Bikes"/>
    <s v="MarceleneBoyer"/>
  </r>
  <r>
    <n v="979"/>
    <s v="RomeoSteele"/>
    <s v="Port Jefferson Station"/>
    <s v="NY"/>
    <x v="454"/>
    <n v="1"/>
    <n v="2699.99"/>
    <s v="Trek Domane S 6 - 2017"/>
    <s v="Road Bikes"/>
    <s v="Baldwin Bikes"/>
    <s v="MarceleneBoyer"/>
  </r>
  <r>
    <n v="980"/>
    <s v="BettieGlover"/>
    <s v="Euless"/>
    <s v="TX"/>
    <x v="454"/>
    <n v="1"/>
    <n v="489.99"/>
    <s v="Electra Townie Original 7D - 2017"/>
    <s v="Cruisers Bicycles"/>
    <s v="Rowlett Bikes"/>
    <s v="LaylaTerrell"/>
  </r>
  <r>
    <n v="980"/>
    <s v="BettieGlover"/>
    <s v="Euless"/>
    <s v="TX"/>
    <x v="454"/>
    <n v="1"/>
    <n v="2999.99"/>
    <s v="Trek Conduit+ - 2016"/>
    <s v="Electric Bikes"/>
    <s v="Rowlett Bikes"/>
    <s v="LaylaTerrell"/>
  </r>
  <r>
    <n v="980"/>
    <s v="BettieGlover"/>
    <s v="Euless"/>
    <s v="TX"/>
    <x v="454"/>
    <n v="2"/>
    <n v="6999.98"/>
    <s v="Trek Domane SL 6 - 2017"/>
    <s v="Road Bikes"/>
    <s v="Rowlett Bikes"/>
    <s v="LaylaTerrell"/>
  </r>
  <r>
    <n v="981"/>
    <s v="CeciliaCamacho"/>
    <s v="Desoto"/>
    <s v="TX"/>
    <x v="454"/>
    <n v="2"/>
    <n v="539.98"/>
    <s v="Electra Cruiser 1 (24-Inch) - 2016"/>
    <s v="Children Bicycles"/>
    <s v="Rowlett Bikes"/>
    <s v="KaliVargas"/>
  </r>
  <r>
    <n v="981"/>
    <s v="CeciliaCamacho"/>
    <s v="Desoto"/>
    <s v="TX"/>
    <x v="454"/>
    <n v="2"/>
    <n v="599.98"/>
    <s v="Electra Girl's Hawaii 1 16&quot; - 2017"/>
    <s v="Children Bicycles"/>
    <s v="Rowlett Bikes"/>
    <s v="KaliVargas"/>
  </r>
  <r>
    <n v="981"/>
    <s v="CeciliaCamacho"/>
    <s v="Desoto"/>
    <s v="TX"/>
    <x v="454"/>
    <n v="1"/>
    <n v="832.99"/>
    <s v="Sun Bicycles Spider 3i - 2017"/>
    <s v="Mountain Bikes"/>
    <s v="Rowlett Bikes"/>
    <s v="KaliVargas"/>
  </r>
  <r>
    <n v="981"/>
    <s v="CeciliaCamacho"/>
    <s v="Desoto"/>
    <s v="TX"/>
    <x v="454"/>
    <n v="2"/>
    <n v="1665.98"/>
    <s v="Surly Troll Frameset - 2017"/>
    <s v="Mountain Bikes"/>
    <s v="Rowlett Bikes"/>
    <s v="KaliVargas"/>
  </r>
  <r>
    <n v="981"/>
    <s v="CeciliaCamacho"/>
    <s v="Desoto"/>
    <s v="TX"/>
    <x v="454"/>
    <n v="1"/>
    <n v="4999.99"/>
    <s v="Trek Powerfly 8 FS Plus - 2017"/>
    <s v="Electric Bikes"/>
    <s v="Rowlett Bikes"/>
    <s v="KaliVargas"/>
  </r>
  <r>
    <n v="982"/>
    <s v="DollieCervantes"/>
    <s v="Fort Worth"/>
    <s v="TX"/>
    <x v="454"/>
    <n v="2"/>
    <n v="539.98"/>
    <s v="Electra Girl's Hawaii 1 (16-inch) - 2015/2016"/>
    <s v="Children Bicycles"/>
    <s v="Rowlett Bikes"/>
    <s v="LaylaTerrell"/>
  </r>
  <r>
    <n v="982"/>
    <s v="DollieCervantes"/>
    <s v="Fort Worth"/>
    <s v="TX"/>
    <x v="454"/>
    <n v="1"/>
    <n v="470.99"/>
    <s v="Sun Bicycles Drifter 7 - 2017"/>
    <s v="Comfort Bicycles"/>
    <s v="Rowlett Bikes"/>
    <s v="LaylaTerrell"/>
  </r>
  <r>
    <n v="982"/>
    <s v="DollieCervantes"/>
    <s v="Fort Worth"/>
    <s v="TX"/>
    <x v="454"/>
    <n v="1"/>
    <n v="875.99"/>
    <s v="Surly Steamroller - 2017"/>
    <s v="Road Bikes"/>
    <s v="Rowlett Bikes"/>
    <s v="LaylaTerrell"/>
  </r>
  <r>
    <n v="982"/>
    <s v="DollieCervantes"/>
    <s v="Fort Worth"/>
    <s v="TX"/>
    <x v="454"/>
    <n v="2"/>
    <n v="9999.98"/>
    <s v="Trek Fuel EX 9.8 29 - 2017"/>
    <s v="Mountain Bikes"/>
    <s v="Rowlett Bikes"/>
    <s v="LaylaTerrell"/>
  </r>
  <r>
    <n v="983"/>
    <s v="VitoPickett"/>
    <s v="Canandaigua"/>
    <s v="NY"/>
    <x v="455"/>
    <n v="2"/>
    <n v="2199.98"/>
    <s v="Electra Amsterdam Fashion 7i Ladies' - 2017"/>
    <s v="Cruisers Bicycles"/>
    <s v="Baldwin Bikes"/>
    <s v="MarceleneBoyer"/>
  </r>
  <r>
    <n v="983"/>
    <s v="VitoPickett"/>
    <s v="Canandaigua"/>
    <s v="NY"/>
    <x v="455"/>
    <n v="2"/>
    <n v="1199.98"/>
    <s v="Electra Townie Original 7D EQ - Women's - 2016"/>
    <s v="Cruisers Bicycles"/>
    <s v="Baldwin Bikes"/>
    <s v="MarceleneBoyer"/>
  </r>
  <r>
    <n v="983"/>
    <s v="VitoPickett"/>
    <s v="Canandaigua"/>
    <s v="NY"/>
    <x v="455"/>
    <n v="1"/>
    <n v="449.99"/>
    <s v="Sun Bicycles Cruz 3 - 2017"/>
    <s v="Cruisers Bicycles"/>
    <s v="Baldwin Bikes"/>
    <s v="MarceleneBoyer"/>
  </r>
  <r>
    <n v="983"/>
    <s v="VitoPickett"/>
    <s v="Canandaigua"/>
    <s v="NY"/>
    <x v="455"/>
    <n v="1"/>
    <n v="3499.99"/>
    <s v="Trek Boone Race Shop Limited - 2017"/>
    <s v="Cyclocross Bicycles"/>
    <s v="Baldwin Bikes"/>
    <s v="MarceleneBoyer"/>
  </r>
  <r>
    <n v="983"/>
    <s v="VitoPickett"/>
    <s v="Canandaigua"/>
    <s v="NY"/>
    <x v="455"/>
    <n v="1"/>
    <n v="189.99"/>
    <s v="Trek Precaliber 12 Girls - 2017"/>
    <s v="Children Bicycles"/>
    <s v="Baldwin Bikes"/>
    <s v="MarceleneBoyer"/>
  </r>
  <r>
    <n v="984"/>
    <s v="VictorPittman"/>
    <s v="Astoria"/>
    <s v="NY"/>
    <x v="455"/>
    <n v="2"/>
    <n v="2199.98"/>
    <s v="Electra Amsterdam Fashion 7i Ladies' - 2017"/>
    <s v="Cruisers Bicycles"/>
    <s v="Baldwin Bikes"/>
    <s v="VenitaDaniel"/>
  </r>
  <r>
    <n v="984"/>
    <s v="VictorPittman"/>
    <s v="Astoria"/>
    <s v="NY"/>
    <x v="455"/>
    <n v="1"/>
    <n v="549.99"/>
    <s v="Electra Townie Original 21D - 2016"/>
    <s v="Cruisers Bicycles"/>
    <s v="Baldwin Bikes"/>
    <s v="VenitaDaniel"/>
  </r>
  <r>
    <n v="984"/>
    <s v="VictorPittman"/>
    <s v="Astoria"/>
    <s v="NY"/>
    <x v="455"/>
    <n v="1"/>
    <n v="449.99"/>
    <s v="Sun Bicycles Cruz 3 - 2017"/>
    <s v="Cruisers Bicycles"/>
    <s v="Baldwin Bikes"/>
    <s v="VenitaDaniel"/>
  </r>
  <r>
    <n v="984"/>
    <s v="VictorPittman"/>
    <s v="Astoria"/>
    <s v="NY"/>
    <x v="455"/>
    <n v="1"/>
    <n v="470.99"/>
    <s v="Sun Bicycles Drifter 7 - Women's - 2017"/>
    <s v="Comfort Bicycles"/>
    <s v="Baldwin Bikes"/>
    <s v="VenitaDaniel"/>
  </r>
  <r>
    <n v="985"/>
    <s v="EffieJenkins"/>
    <s v="Brentwood"/>
    <s v="NY"/>
    <x v="456"/>
    <n v="2"/>
    <n v="2641.98"/>
    <s v="Heller Shagamaw Frame - 2016"/>
    <s v="Mountain Bikes"/>
    <s v="Baldwin Bikes"/>
    <s v="MarceleneBoyer"/>
  </r>
  <r>
    <n v="985"/>
    <s v="EffieJenkins"/>
    <s v="Brentwood"/>
    <s v="NY"/>
    <x v="456"/>
    <n v="2"/>
    <n v="1295.98"/>
    <s v="Sun Bicycles Biscayne Tandem CB - 2017"/>
    <s v="Cruisers Bicycles"/>
    <s v="Baldwin Bikes"/>
    <s v="MarceleneBoyer"/>
  </r>
  <r>
    <n v="985"/>
    <s v="EffieJenkins"/>
    <s v="Brentwood"/>
    <s v="NY"/>
    <x v="456"/>
    <n v="1"/>
    <n v="2599.9899999999998"/>
    <s v="Trek Domane S 5 Disc - 2017"/>
    <s v="Road Bikes"/>
    <s v="Baldwin Bikes"/>
    <s v="MarceleneBoyer"/>
  </r>
  <r>
    <n v="986"/>
    <s v="VernellGoff"/>
    <s v="Monroe"/>
    <s v="NY"/>
    <x v="456"/>
    <n v="2"/>
    <n v="1199.98"/>
    <s v="Electra Townie Original 7D EQ - 2016"/>
    <s v="Comfort Bicycles"/>
    <s v="Baldwin Bikes"/>
    <s v="VenitaDaniel"/>
  </r>
  <r>
    <n v="986"/>
    <s v="VernellGoff"/>
    <s v="Monroe"/>
    <s v="NY"/>
    <x v="456"/>
    <n v="1"/>
    <n v="647.99"/>
    <s v="Sun Bicycles Biscayne Tandem CB - 2017"/>
    <s v="Cruisers Bicycles"/>
    <s v="Baldwin Bikes"/>
    <s v="VenitaDaniel"/>
  </r>
  <r>
    <n v="986"/>
    <s v="VernellGoff"/>
    <s v="Monroe"/>
    <s v="NY"/>
    <x v="456"/>
    <n v="1"/>
    <n v="189.99"/>
    <s v="Trek Precaliber 12 Boys - 2017"/>
    <s v="Children Bicycles"/>
    <s v="Baldwin Bikes"/>
    <s v="VenitaDaniel"/>
  </r>
  <r>
    <n v="987"/>
    <s v="JeanieKirkland"/>
    <s v="Santa Clara"/>
    <s v="CA"/>
    <x v="457"/>
    <n v="1"/>
    <n v="761.99"/>
    <s v="Sun Bicycles Brickell Tandem CB - 2017"/>
    <s v="Cruisers Bicycles"/>
    <s v="Santa Cruz Bikes"/>
    <s v="MireyaCopeland"/>
  </r>
  <r>
    <n v="987"/>
    <s v="JeanieKirkland"/>
    <s v="Santa Clara"/>
    <s v="CA"/>
    <x v="457"/>
    <n v="2"/>
    <n v="3119.98"/>
    <s v="Sun Bicycles ElectroLite - 2017"/>
    <s v="Electric Bikes"/>
    <s v="Santa Cruz Bikes"/>
    <s v="MireyaCopeland"/>
  </r>
  <r>
    <n v="987"/>
    <s v="JeanieKirkland"/>
    <s v="Santa Clara"/>
    <s v="CA"/>
    <x v="457"/>
    <n v="2"/>
    <n v="12999.98"/>
    <s v="Trek Silque SLR 8 Women's - 2017"/>
    <s v="Road Bikes"/>
    <s v="Santa Cruz Bikes"/>
    <s v="MireyaCopeland"/>
  </r>
  <r>
    <n v="988"/>
    <s v="HoneyCamacho"/>
    <s v="Bayside"/>
    <s v="NY"/>
    <x v="457"/>
    <n v="2"/>
    <n v="1099.98"/>
    <s v="Electra Townie Original 21D - 2016"/>
    <s v="Cruisers Bicycles"/>
    <s v="Baldwin Bikes"/>
    <s v="MarceleneBoyer"/>
  </r>
  <r>
    <n v="988"/>
    <s v="HoneyCamacho"/>
    <s v="Bayside"/>
    <s v="NY"/>
    <x v="457"/>
    <n v="1"/>
    <n v="549.99"/>
    <s v="Haro Flightline Two 26 Plus - 2017"/>
    <s v="Mountain Bikes"/>
    <s v="Baldwin Bikes"/>
    <s v="MarceleneBoyer"/>
  </r>
  <r>
    <n v="988"/>
    <s v="HoneyCamacho"/>
    <s v="Bayside"/>
    <s v="NY"/>
    <x v="457"/>
    <n v="1"/>
    <n v="832.99"/>
    <s v="Sun Bicycles Spider 3i - 2017"/>
    <s v="Mountain Bikes"/>
    <s v="Baldwin Bikes"/>
    <s v="MarceleneBoyer"/>
  </r>
  <r>
    <n v="989"/>
    <s v="DeandreaVega"/>
    <s v="Yonkers"/>
    <s v="NY"/>
    <x v="457"/>
    <n v="1"/>
    <n v="659.99"/>
    <s v="Electra Amsterdam Original 3i - 2015/2017"/>
    <s v="Cruisers Bicycles"/>
    <s v="Baldwin Bikes"/>
    <s v="MarceleneBoyer"/>
  </r>
  <r>
    <n v="989"/>
    <s v="DeandreaVega"/>
    <s v="Yonkers"/>
    <s v="NY"/>
    <x v="457"/>
    <n v="1"/>
    <n v="299.99"/>
    <s v="Electra Sugar Skulls 1 (20-inch) - Girl's - 2017"/>
    <s v="Children Bicycles"/>
    <s v="Baldwin Bikes"/>
    <s v="MarceleneBoyer"/>
  </r>
  <r>
    <n v="989"/>
    <s v="DeandreaVega"/>
    <s v="Yonkers"/>
    <s v="NY"/>
    <x v="457"/>
    <n v="1"/>
    <n v="1320.99"/>
    <s v="Heller Shagamaw Frame - 2016"/>
    <s v="Mountain Bikes"/>
    <s v="Baldwin Bikes"/>
    <s v="MarceleneBoyer"/>
  </r>
  <r>
    <n v="989"/>
    <s v="DeandreaVega"/>
    <s v="Yonkers"/>
    <s v="NY"/>
    <x v="457"/>
    <n v="2"/>
    <n v="219.98"/>
    <s v="Sun Bicycles Lil Kitt'n - 2017"/>
    <s v="Children Bicycles"/>
    <s v="Baldwin Bikes"/>
    <s v="MarceleneBoyer"/>
  </r>
  <r>
    <n v="989"/>
    <s v="DeandreaVega"/>
    <s v="Yonkers"/>
    <s v="NY"/>
    <x v="457"/>
    <n v="1"/>
    <n v="999.99"/>
    <s v="Surly Big Dummy Frameset - 2017"/>
    <s v="Mountain Bikes"/>
    <s v="Baldwin Bikes"/>
    <s v="MarceleneBoyer"/>
  </r>
  <r>
    <n v="990"/>
    <s v="LolitaO'neill"/>
    <s v="Massapequa Park"/>
    <s v="NY"/>
    <x v="458"/>
    <n v="2"/>
    <n v="539.98"/>
    <s v="Electra Girl's Hawaii 1 (16-inch) - 2015/2016"/>
    <s v="Cruisers Bicycles"/>
    <s v="Baldwin Bikes"/>
    <s v="VenitaDaniel"/>
  </r>
  <r>
    <n v="990"/>
    <s v="LolitaO'neill"/>
    <s v="Massapequa Park"/>
    <s v="NY"/>
    <x v="458"/>
    <n v="2"/>
    <n v="939.98"/>
    <s v="Surly Ice Cream Truck Frameset - 2016"/>
    <s v="Mountain Bikes"/>
    <s v="Baldwin Bikes"/>
    <s v="VenitaDaniel"/>
  </r>
  <r>
    <n v="990"/>
    <s v="LolitaO'neill"/>
    <s v="Massapequa Park"/>
    <s v="NY"/>
    <x v="458"/>
    <n v="1"/>
    <n v="349.99"/>
    <s v="Trek Precaliber 24 (21-Speed) - Girls - 2017"/>
    <s v="Children Bicycles"/>
    <s v="Baldwin Bikes"/>
    <s v="VenitaDaniel"/>
  </r>
  <r>
    <n v="990"/>
    <s v="LolitaO'neill"/>
    <s v="Massapequa Park"/>
    <s v="NY"/>
    <x v="458"/>
    <n v="1"/>
    <n v="999.99"/>
    <s v="Trek X-Caliber 8 - 2017"/>
    <s v="Mountain Bikes"/>
    <s v="Baldwin Bikes"/>
    <s v="VenitaDaniel"/>
  </r>
  <r>
    <n v="991"/>
    <s v="HermilaMckay"/>
    <s v="Coachella"/>
    <s v="CA"/>
    <x v="459"/>
    <n v="1"/>
    <n v="402.99"/>
    <s v="Sun Bicycles Boardwalk (24-inch Wheels) - 2017"/>
    <s v="Cruisers Bicycles"/>
    <s v="Santa Cruz Bikes"/>
    <s v="MireyaCopeland"/>
  </r>
  <r>
    <n v="991"/>
    <s v="HermilaMckay"/>
    <s v="Coachella"/>
    <s v="CA"/>
    <x v="459"/>
    <n v="2"/>
    <n v="5999.98"/>
    <s v="Trek Conduit+ - 2016"/>
    <s v="Electric Bikes"/>
    <s v="Santa Cruz Bikes"/>
    <s v="MireyaCopeland"/>
  </r>
  <r>
    <n v="991"/>
    <s v="HermilaMckay"/>
    <s v="Coachella"/>
    <s v="CA"/>
    <x v="459"/>
    <n v="1"/>
    <n v="469.99"/>
    <s v="Trek Session DH 27.5 Carbon Frameset - 2017"/>
    <s v="Mountain Bikes"/>
    <s v="Santa Cruz Bikes"/>
    <s v="MireyaCopeland"/>
  </r>
  <r>
    <n v="992"/>
    <s v="VickiWiggins"/>
    <s v="Wappingers Falls"/>
    <s v="NY"/>
    <x v="460"/>
    <n v="2"/>
    <n v="679.98"/>
    <s v="Electra Townie 7D (20-inch) - Boys' - 2017"/>
    <s v="Children Bicycles"/>
    <s v="Baldwin Bikes"/>
    <s v="VenitaDaniel"/>
  </r>
  <r>
    <n v="992"/>
    <s v="VickiWiggins"/>
    <s v="Wappingers Falls"/>
    <s v="NY"/>
    <x v="460"/>
    <n v="1"/>
    <n v="489.99"/>
    <s v="Electra Townie Original 7D - 2017"/>
    <s v="Comfort Bicycles"/>
    <s v="Baldwin Bikes"/>
    <s v="VenitaDaniel"/>
  </r>
  <r>
    <n v="992"/>
    <s v="VickiWiggins"/>
    <s v="Wappingers Falls"/>
    <s v="NY"/>
    <x v="460"/>
    <n v="1"/>
    <n v="599.99"/>
    <s v="Electra Townie Original 7D EQ - Women's - 2016"/>
    <s v="Cruisers Bicycles"/>
    <s v="Baldwin Bikes"/>
    <s v="VenitaDaniel"/>
  </r>
  <r>
    <n v="992"/>
    <s v="VickiWiggins"/>
    <s v="Wappingers Falls"/>
    <s v="NY"/>
    <x v="460"/>
    <n v="1"/>
    <n v="869.99"/>
    <s v="Haro SR 1.2 - 2017"/>
    <s v="Mountain Bikes"/>
    <s v="Baldwin Bikes"/>
    <s v="VenitaDaniel"/>
  </r>
  <r>
    <n v="992"/>
    <s v="VickiWiggins"/>
    <s v="Wappingers Falls"/>
    <s v="NY"/>
    <x v="460"/>
    <n v="1"/>
    <n v="3999.99"/>
    <s v="Trek Slash 8 27.5 - 2016"/>
    <s v="Mountain Bikes"/>
    <s v="Baldwin Bikes"/>
    <s v="VenitaDaniel"/>
  </r>
  <r>
    <n v="993"/>
    <s v="HaroldO'connor"/>
    <s v="Santa Cruz"/>
    <s v="CA"/>
    <x v="461"/>
    <n v="2"/>
    <n v="599.98"/>
    <s v="Electra Sugar Skulls 1 (20-inch) - Girl's - 2017"/>
    <s v="Children Bicycles"/>
    <s v="Santa Cruz Bikes"/>
    <s v="GennaSerrano"/>
  </r>
  <r>
    <n v="993"/>
    <s v="HaroldO'connor"/>
    <s v="Santa Cruz"/>
    <s v="CA"/>
    <x v="461"/>
    <n v="2"/>
    <n v="805.98"/>
    <s v="Sun Bicycles Boardwalk (24-inch Wheels) - 2017"/>
    <s v="Cruisers Bicycles"/>
    <s v="Santa Cruz Bikes"/>
    <s v="GennaSerrano"/>
  </r>
  <r>
    <n v="993"/>
    <s v="HaroldO'connor"/>
    <s v="Santa Cruz"/>
    <s v="CA"/>
    <x v="461"/>
    <n v="2"/>
    <n v="3098"/>
    <s v="Surly Straggler - 2016"/>
    <s v="Cyclocross Bicycles"/>
    <s v="Santa Cruz Bikes"/>
    <s v="GennaSerrano"/>
  </r>
  <r>
    <n v="993"/>
    <s v="HaroldO'connor"/>
    <s v="Santa Cruz"/>
    <s v="CA"/>
    <x v="461"/>
    <n v="2"/>
    <n v="1665.98"/>
    <s v="Surly Troll Frameset - 2017"/>
    <s v="Mountain Bikes"/>
    <s v="Santa Cruz Bikes"/>
    <s v="GennaSerrano"/>
  </r>
  <r>
    <n v="993"/>
    <s v="HaroldO'connor"/>
    <s v="Santa Cruz"/>
    <s v="CA"/>
    <x v="461"/>
    <n v="1"/>
    <n v="4999.99"/>
    <s v="Trek Madone 9.2 - 2017"/>
    <s v="Road Bikes"/>
    <s v="Santa Cruz Bikes"/>
    <s v="GennaSerrano"/>
  </r>
  <r>
    <n v="994"/>
    <s v="KrystinMarshall"/>
    <s v="Poughkeepsie"/>
    <s v="NY"/>
    <x v="461"/>
    <n v="2"/>
    <n v="759.98"/>
    <s v="Haro Flightline One ST - 2017"/>
    <s v="Mountain Bikes"/>
    <s v="Baldwin Bikes"/>
    <s v="VenitaDaniel"/>
  </r>
  <r>
    <n v="994"/>
    <s v="KrystinMarshall"/>
    <s v="Poughkeepsie"/>
    <s v="NY"/>
    <x v="461"/>
    <n v="1"/>
    <n v="869.99"/>
    <s v="Haro SR 1.2 - 2017"/>
    <s v="Mountain Bikes"/>
    <s v="Baldwin Bikes"/>
    <s v="VenitaDaniel"/>
  </r>
  <r>
    <n v="994"/>
    <s v="KrystinMarshall"/>
    <s v="Poughkeepsie"/>
    <s v="NY"/>
    <x v="461"/>
    <n v="1"/>
    <n v="250.99"/>
    <s v="Sun Bicycles Revolutions 24 - 2017"/>
    <s v="Cruisers Bicycles"/>
    <s v="Baldwin Bikes"/>
    <s v="VenitaDaniel"/>
  </r>
  <r>
    <n v="995"/>
    <s v="BasilBallard"/>
    <s v="San Lorenzo"/>
    <s v="CA"/>
    <x v="462"/>
    <n v="1"/>
    <n v="339.99"/>
    <s v="Electra Townie 7D (20-inch) - Boys' - 2017"/>
    <s v="Children Bicycles"/>
    <s v="Santa Cruz Bikes"/>
    <s v="MireyaCopeland"/>
  </r>
  <r>
    <n v="995"/>
    <s v="BasilBallard"/>
    <s v="San Lorenzo"/>
    <s v="CA"/>
    <x v="462"/>
    <n v="2"/>
    <n v="1199.98"/>
    <s v="Electra Townie Original 7D EQ - 2016"/>
    <s v="Cruisers Bicycles"/>
    <s v="Santa Cruz Bikes"/>
    <s v="MireyaCopeland"/>
  </r>
  <r>
    <n v="995"/>
    <s v="BasilBallard"/>
    <s v="San Lorenzo"/>
    <s v="CA"/>
    <x v="462"/>
    <n v="1"/>
    <n v="209.99"/>
    <s v="Trek Precaliber 16 Girls - 2017"/>
    <s v="Children Bicycles"/>
    <s v="Santa Cruz Bikes"/>
    <s v="MireyaCopeland"/>
  </r>
  <r>
    <n v="996"/>
    <s v="BerylBennett"/>
    <s v="Sacramento"/>
    <s v="CA"/>
    <x v="462"/>
    <n v="2"/>
    <n v="899.98"/>
    <s v="Sun Bicycles Cruz 3 - 2017"/>
    <s v="Cruisers Bicycles"/>
    <s v="Santa Cruz Bikes"/>
    <s v="MireyaCopeland"/>
  </r>
  <r>
    <n v="996"/>
    <s v="BerylBennett"/>
    <s v="Sacramento"/>
    <s v="CA"/>
    <x v="462"/>
    <n v="1"/>
    <n v="469.99"/>
    <s v="Trek Farley Alloy Frameset - 2017"/>
    <s v="Mountain Bikes"/>
    <s v="Santa Cruz Bikes"/>
    <s v="MireyaCopeland"/>
  </r>
  <r>
    <n v="997"/>
    <s v="CatherineMiles"/>
    <s v="East Elmhurst"/>
    <s v="NY"/>
    <x v="462"/>
    <n v="2"/>
    <n v="539.98"/>
    <s v="Electra Girl's Hawaii 1 (16-inch) - 2015/2016"/>
    <s v="Cruisers Bicycles"/>
    <s v="Baldwin Bikes"/>
    <s v="VenitaDaniel"/>
  </r>
  <r>
    <n v="997"/>
    <s v="CatherineMiles"/>
    <s v="East Elmhurst"/>
    <s v="NY"/>
    <x v="462"/>
    <n v="2"/>
    <n v="1067.98"/>
    <s v="Sun Bicycles Streamway 7 - 2017"/>
    <s v="Comfort Bicycles"/>
    <s v="Baldwin Bikes"/>
    <s v="VenitaDaniel"/>
  </r>
  <r>
    <n v="997"/>
    <s v="CatherineMiles"/>
    <s v="East Elmhurst"/>
    <s v="NY"/>
    <x v="462"/>
    <n v="2"/>
    <n v="299.98"/>
    <s v="Trek Girl's Kickster - 2017"/>
    <s v="Children Bicycles"/>
    <s v="Baldwin Bikes"/>
    <s v="VenitaDaniel"/>
  </r>
  <r>
    <n v="998"/>
    <s v="DarcieMorgan"/>
    <s v="Oceanside"/>
    <s v="NY"/>
    <x v="463"/>
    <n v="2"/>
    <n v="1199.98"/>
    <s v="Electra Townie Original 7D EQ - 2016"/>
    <s v="Comfort Bicycles"/>
    <s v="Baldwin Bikes"/>
    <s v="VenitaDaniel"/>
  </r>
  <r>
    <n v="998"/>
    <s v="DarcieMorgan"/>
    <s v="Oceanside"/>
    <s v="NY"/>
    <x v="463"/>
    <n v="1"/>
    <n v="533.99"/>
    <s v="Sun Bicycles Streamway 7 - 2017"/>
    <s v="Comfort Bicycles"/>
    <s v="Baldwin Bikes"/>
    <s v="VenitaDaniel"/>
  </r>
  <r>
    <n v="999"/>
    <s v="CyndiDyer"/>
    <s v="Baldwin"/>
    <s v="NY"/>
    <x v="463"/>
    <n v="2"/>
    <n v="1319.98"/>
    <s v="Electra Amsterdam Original 3i - 2015/2017"/>
    <s v="Cruisers Bicycles"/>
    <s v="Baldwin Bikes"/>
    <s v="MarceleneBoyer"/>
  </r>
  <r>
    <n v="999"/>
    <s v="CyndiDyer"/>
    <s v="Baldwin"/>
    <s v="NY"/>
    <x v="463"/>
    <n v="1"/>
    <n v="449.99"/>
    <s v="Sun Bicycles Cruz 3 - 2017"/>
    <s v="Comfort Bicycles"/>
    <s v="Baldwin Bikes"/>
    <s v="MarceleneBoyer"/>
  </r>
  <r>
    <n v="1000"/>
    <s v="LewisGarner"/>
    <s v="Brentwood"/>
    <s v="NY"/>
    <x v="463"/>
    <n v="2"/>
    <n v="898"/>
    <s v="Pure Cycles William 3-Speed - 2016"/>
    <s v="Cruisers Bicycles"/>
    <s v="Baldwin Bikes"/>
    <s v="VenitaDaniel"/>
  </r>
  <r>
    <n v="1000"/>
    <s v="LewisGarner"/>
    <s v="Brentwood"/>
    <s v="NY"/>
    <x v="463"/>
    <n v="1"/>
    <n v="470.99"/>
    <s v="Sun Bicycles Drifter 7 - Women's - 2017"/>
    <s v="Comfort Bicycles"/>
    <s v="Baldwin Bikes"/>
    <s v="VenitaDaniel"/>
  </r>
  <r>
    <n v="1000"/>
    <s v="LewisGarner"/>
    <s v="Brentwood"/>
    <s v="NY"/>
    <x v="463"/>
    <n v="2"/>
    <n v="693.98"/>
    <s v="Sun Bicycles Lil Bolt Type-R - 2017"/>
    <s v="Cruisers Bicycles"/>
    <s v="Baldwin Bikes"/>
    <s v="VenitaDaniel"/>
  </r>
  <r>
    <n v="1000"/>
    <s v="LewisGarner"/>
    <s v="Brentwood"/>
    <s v="NY"/>
    <x v="463"/>
    <n v="2"/>
    <n v="1999.98"/>
    <s v="Trek X-Caliber 8 - 2017"/>
    <s v="Mountain Bikes"/>
    <s v="Baldwin Bikes"/>
    <s v="VenitaDaniel"/>
  </r>
  <r>
    <n v="1001"/>
    <s v="TondaArmstrong"/>
    <s v="Sunnyside"/>
    <s v="NY"/>
    <x v="464"/>
    <n v="2"/>
    <n v="1739.98"/>
    <s v="Haro SR 1.2 - 2017"/>
    <s v="Mountain Bikes"/>
    <s v="Baldwin Bikes"/>
    <s v="MarceleneBoyer"/>
  </r>
  <r>
    <n v="1001"/>
    <s v="TondaArmstrong"/>
    <s v="Sunnyside"/>
    <s v="NY"/>
    <x v="464"/>
    <n v="1"/>
    <n v="619.99"/>
    <s v="Sun Bicycles Biscayne Tandem 7 - 2017"/>
    <s v="Cruisers Bicycles"/>
    <s v="Baldwin Bikes"/>
    <s v="MarceleneBoyer"/>
  </r>
  <r>
    <n v="1001"/>
    <s v="TondaArmstrong"/>
    <s v="Sunnyside"/>
    <s v="NY"/>
    <x v="464"/>
    <n v="1"/>
    <n v="470.99"/>
    <s v="Sun Bicycles Drifter 7 - Women's - 2017"/>
    <s v="Comfort Bicycles"/>
    <s v="Baldwin Bikes"/>
    <s v="MarceleneBoyer"/>
  </r>
  <r>
    <n v="1001"/>
    <s v="TondaArmstrong"/>
    <s v="Sunnyside"/>
    <s v="NY"/>
    <x v="464"/>
    <n v="1"/>
    <n v="4999.99"/>
    <s v="Trek Madone 9.2 - 2017"/>
    <s v="Road Bikes"/>
    <s v="Baldwin Bikes"/>
    <s v="MarceleneBoyer"/>
  </r>
  <r>
    <n v="1002"/>
    <s v="PenniBest"/>
    <s v="Anaheim"/>
    <s v="CA"/>
    <x v="465"/>
    <n v="1"/>
    <n v="489.99"/>
    <s v="Electra Townie 3i EQ (20-inch) - Boys' - 2017"/>
    <s v="Children Bicycles"/>
    <s v="Santa Cruz Bikes"/>
    <s v="GennaSerrano"/>
  </r>
  <r>
    <n v="1002"/>
    <s v="PenniBest"/>
    <s v="Anaheim"/>
    <s v="CA"/>
    <x v="465"/>
    <n v="1"/>
    <n v="402.99"/>
    <s v="Sun Bicycles Boardwalk (24-inch Wheels) - 2017"/>
    <s v="Cruisers Bicycles"/>
    <s v="Santa Cruz Bikes"/>
    <s v="GennaSerrano"/>
  </r>
  <r>
    <n v="1002"/>
    <s v="PenniBest"/>
    <s v="Anaheim"/>
    <s v="CA"/>
    <x v="465"/>
    <n v="1"/>
    <n v="149.99"/>
    <s v="Trek Boy's Kickster - 2015/2017"/>
    <s v="Children Bicycles"/>
    <s v="Santa Cruz Bikes"/>
    <s v="GennaSerrano"/>
  </r>
  <r>
    <n v="1002"/>
    <s v="PenniBest"/>
    <s v="Anaheim"/>
    <s v="CA"/>
    <x v="465"/>
    <n v="2"/>
    <n v="3599.98"/>
    <s v="Trek Remedy 29 Carbon Frameset - 2016"/>
    <s v="Mountain Bikes"/>
    <s v="Santa Cruz Bikes"/>
    <s v="GennaSerrano"/>
  </r>
  <r>
    <n v="1003"/>
    <s v="MarloJefferson"/>
    <s v="Niagara Falls"/>
    <s v="NY"/>
    <x v="465"/>
    <n v="2"/>
    <n v="939.98"/>
    <s v="Trek Session DH 27.5 Carbon Frameset - 2017"/>
    <s v="Mountain Bikes"/>
    <s v="Baldwin Bikes"/>
    <s v="VenitaDaniel"/>
  </r>
  <r>
    <n v="1003"/>
    <s v="MarloJefferson"/>
    <s v="Niagara Falls"/>
    <s v="NY"/>
    <x v="465"/>
    <n v="2"/>
    <n v="12999.98"/>
    <s v="Trek Silque SLR 8 Women's - 2017"/>
    <s v="Road Bikes"/>
    <s v="Baldwin Bikes"/>
    <s v="VenitaDaniel"/>
  </r>
  <r>
    <n v="1004"/>
    <s v="UlrikeChan"/>
    <s v="Port Chester"/>
    <s v="NY"/>
    <x v="465"/>
    <n v="2"/>
    <n v="1665.98"/>
    <s v="Surly Troll Frameset - 2017"/>
    <s v="Mountain Bikes"/>
    <s v="Baldwin Bikes"/>
    <s v="MarceleneBoyer"/>
  </r>
  <r>
    <n v="1005"/>
    <s v="MyungHooper"/>
    <s v="Elmont"/>
    <s v="NY"/>
    <x v="466"/>
    <n v="2"/>
    <n v="2199.98"/>
    <s v="Electra Amsterdam Fashion 7i Ladies' - 2017"/>
    <s v="Cruisers Bicycles"/>
    <s v="Baldwin Bikes"/>
    <s v="VenitaDaniel"/>
  </r>
  <r>
    <n v="1005"/>
    <s v="MyungHooper"/>
    <s v="Elmont"/>
    <s v="NY"/>
    <x v="466"/>
    <n v="2"/>
    <n v="539.98"/>
    <s v="Electra Girl's Hawaii 1 (16-inch) - 2015/2016"/>
    <s v="Cruisers Bicycles"/>
    <s v="Baldwin Bikes"/>
    <s v="VenitaDaniel"/>
  </r>
  <r>
    <n v="1005"/>
    <s v="MyungHooper"/>
    <s v="Elmont"/>
    <s v="NY"/>
    <x v="466"/>
    <n v="1"/>
    <n v="299.99"/>
    <s v="Electra Sugar Skulls 1 (20-inch) - Girl's - 2017"/>
    <s v="Children Bicycles"/>
    <s v="Baldwin Bikes"/>
    <s v="VenitaDaniel"/>
  </r>
  <r>
    <n v="1006"/>
    <s v="OlimpiaMays"/>
    <s v="Oakland Gardens"/>
    <s v="NY"/>
    <x v="466"/>
    <n v="1"/>
    <n v="599.99"/>
    <s v="Electra Townie Original 7D EQ - Women's - 2016"/>
    <s v="Cruisers Bicycles"/>
    <s v="Baldwin Bikes"/>
    <s v="VenitaDaniel"/>
  </r>
  <r>
    <n v="1006"/>
    <s v="OlimpiaMays"/>
    <s v="Oakland Gardens"/>
    <s v="NY"/>
    <x v="466"/>
    <n v="1"/>
    <n v="1409.99"/>
    <s v="Haro SR 1.3 - 2017"/>
    <s v="Mountain Bikes"/>
    <s v="Baldwin Bikes"/>
    <s v="VenitaDaniel"/>
  </r>
  <r>
    <n v="1006"/>
    <s v="OlimpiaMays"/>
    <s v="Oakland Gardens"/>
    <s v="NY"/>
    <x v="466"/>
    <n v="1"/>
    <n v="449.99"/>
    <s v="Sun Bicycles Cruz 3 - 2017"/>
    <s v="Cruisers Bicycles"/>
    <s v="Baldwin Bikes"/>
    <s v="VenitaDaniel"/>
  </r>
  <r>
    <n v="1006"/>
    <s v="OlimpiaMays"/>
    <s v="Oakland Gardens"/>
    <s v="NY"/>
    <x v="466"/>
    <n v="1"/>
    <n v="346.99"/>
    <s v="Sun Bicycles Lil Bolt Type-R - 2017"/>
    <s v="Cruisers Bicycles"/>
    <s v="Baldwin Bikes"/>
    <s v="VenitaDaniel"/>
  </r>
  <r>
    <n v="1006"/>
    <s v="OlimpiaMays"/>
    <s v="Oakland Gardens"/>
    <s v="NY"/>
    <x v="466"/>
    <n v="2"/>
    <n v="10999.98"/>
    <s v="Trek Domane SLR 6 Disc - 2017"/>
    <s v="Road Bikes"/>
    <s v="Baldwin Bikes"/>
    <s v="VenitaDaniel"/>
  </r>
  <r>
    <n v="1007"/>
    <s v="LinaMeadows"/>
    <s v="Glen Cove"/>
    <s v="NY"/>
    <x v="467"/>
    <n v="1"/>
    <n v="299.99"/>
    <s v="Electra Girl's Hawaii 1 16&quot; - 2017"/>
    <s v="Cruisers Bicycles"/>
    <s v="Baldwin Bikes"/>
    <s v="MarceleneBoyer"/>
  </r>
  <r>
    <n v="1007"/>
    <s v="LinaMeadows"/>
    <s v="Glen Cove"/>
    <s v="NY"/>
    <x v="467"/>
    <n v="1"/>
    <n v="599.99"/>
    <s v="Electra Townie Original 7D EQ - 2016"/>
    <s v="Comfort Bicycles"/>
    <s v="Baldwin Bikes"/>
    <s v="MarceleneBoyer"/>
  </r>
  <r>
    <n v="1007"/>
    <s v="LinaMeadows"/>
    <s v="Glen Cove"/>
    <s v="NY"/>
    <x v="467"/>
    <n v="2"/>
    <n v="659.98"/>
    <s v="Haro Downtown 16 - 2017"/>
    <s v="Children Bicycles"/>
    <s v="Baldwin Bikes"/>
    <s v="MarceleneBoyer"/>
  </r>
  <r>
    <n v="1007"/>
    <s v="LinaMeadows"/>
    <s v="Glen Cove"/>
    <s v="NY"/>
    <x v="467"/>
    <n v="2"/>
    <n v="899.98"/>
    <s v="Sun Bicycles Cruz 3 - 2017"/>
    <s v="Comfort Bicycles"/>
    <s v="Baldwin Bikes"/>
    <s v="MarceleneBoyer"/>
  </r>
  <r>
    <n v="1007"/>
    <s v="LinaMeadows"/>
    <s v="Glen Cove"/>
    <s v="NY"/>
    <x v="467"/>
    <n v="1"/>
    <n v="1680.99"/>
    <s v="Surly Straggler 650b - 2016"/>
    <s v="Cyclocross Bicycles"/>
    <s v="Baldwin Bikes"/>
    <s v="MarceleneBoyer"/>
  </r>
  <r>
    <n v="1008"/>
    <s v="ArieHunter"/>
    <s v="Flushing"/>
    <s v="NY"/>
    <x v="467"/>
    <n v="1"/>
    <n v="299.99"/>
    <s v="Electra Girl's Hawaii 1 16&quot; - 2017"/>
    <s v="Children Bicycles"/>
    <s v="Baldwin Bikes"/>
    <s v="MarceleneBoyer"/>
  </r>
  <r>
    <n v="1008"/>
    <s v="ArieHunter"/>
    <s v="Flushing"/>
    <s v="NY"/>
    <x v="467"/>
    <n v="1"/>
    <n v="749.99"/>
    <s v="Ritchey Timberwolf Frameset - 2016"/>
    <s v="Mountain Bikes"/>
    <s v="Baldwin Bikes"/>
    <s v="MarceleneBoyer"/>
  </r>
  <r>
    <n v="1008"/>
    <s v="ArieHunter"/>
    <s v="Flushing"/>
    <s v="NY"/>
    <x v="467"/>
    <n v="1"/>
    <n v="416.99"/>
    <s v="Sun Bicycles Atlas X-Type - 2017"/>
    <s v="Cruisers Bicycles"/>
    <s v="Baldwin Bikes"/>
    <s v="MarceleneBoyer"/>
  </r>
  <r>
    <n v="1009"/>
    <s v="PatsyRusso"/>
    <s v="Rowlett"/>
    <s v="TX"/>
    <x v="467"/>
    <n v="2"/>
    <n v="599.98"/>
    <s v="Electra Girl's Hawaii 1 16&quot; - 2017"/>
    <s v="Children Bicycles"/>
    <s v="Rowlett Bikes"/>
    <s v="KaliVargas"/>
  </r>
  <r>
    <n v="1009"/>
    <s v="PatsyRusso"/>
    <s v="Rowlett"/>
    <s v="TX"/>
    <x v="467"/>
    <n v="1"/>
    <n v="539.99"/>
    <s v="Haro SR 1.1 - 2017"/>
    <s v="Mountain Bikes"/>
    <s v="Rowlett Bikes"/>
    <s v="KaliVargas"/>
  </r>
  <r>
    <n v="1010"/>
    <s v="JacqulineDuncan"/>
    <s v="Jackson Heights"/>
    <s v="NY"/>
    <x v="468"/>
    <n v="2"/>
    <n v="833.98"/>
    <s v="Sun Bicycles Cruz 7 - Women's - 2017"/>
    <s v="Comfort Bicycles"/>
    <s v="Baldwin Bikes"/>
    <s v="VenitaDaniel"/>
  </r>
  <r>
    <n v="1011"/>
    <s v="TravisGoodman"/>
    <s v="Los Banos"/>
    <s v="CA"/>
    <x v="468"/>
    <n v="2"/>
    <n v="599.98"/>
    <s v="Electra Sugar Skulls 1 (20-inch) - Girl's - 2017"/>
    <s v="Children Bicycles"/>
    <s v="Santa Cruz Bikes"/>
    <s v="GennaSerrano"/>
  </r>
  <r>
    <n v="1011"/>
    <s v="TravisGoodman"/>
    <s v="Los Banos"/>
    <s v="CA"/>
    <x v="468"/>
    <n v="2"/>
    <n v="1199.98"/>
    <s v="Electra Townie Original 7D EQ - 2016"/>
    <s v="Cruisers Bicycles"/>
    <s v="Santa Cruz Bikes"/>
    <s v="GennaSerrano"/>
  </r>
  <r>
    <n v="1011"/>
    <s v="TravisGoodman"/>
    <s v="Los Banos"/>
    <s v="CA"/>
    <x v="468"/>
    <n v="2"/>
    <n v="899.98"/>
    <s v="Sun Bicycles Cruz 3 - 2017"/>
    <s v="Cruisers Bicycles"/>
    <s v="Santa Cruz Bikes"/>
    <s v="GennaSerrano"/>
  </r>
  <r>
    <n v="1011"/>
    <s v="TravisGoodman"/>
    <s v="Los Banos"/>
    <s v="CA"/>
    <x v="468"/>
    <n v="1"/>
    <n v="189.99"/>
    <s v="Trek Precaliber 12 Girls - 2017"/>
    <s v="Children Bicycles"/>
    <s v="Santa Cruz Bikes"/>
    <s v="GennaSerrano"/>
  </r>
  <r>
    <n v="1012"/>
    <s v="EricHardin"/>
    <s v="Jamaica"/>
    <s v="NY"/>
    <x v="468"/>
    <n v="1"/>
    <n v="489.99"/>
    <s v="Electra Townie Original 7D - 2017"/>
    <s v="Cruisers Bicycles"/>
    <s v="Baldwin Bikes"/>
    <s v="VenitaDaniel"/>
  </r>
  <r>
    <n v="1012"/>
    <s v="EricHardin"/>
    <s v="Jamaica"/>
    <s v="NY"/>
    <x v="468"/>
    <n v="1"/>
    <n v="1799.99"/>
    <s v="Trek Remedy 29 Carbon Frameset - 2016"/>
    <s v="Mountain Bikes"/>
    <s v="Baldwin Bikes"/>
    <s v="VenitaDaniel"/>
  </r>
  <r>
    <n v="1013"/>
    <s v="BabaraOchoa"/>
    <s v="Scarsdale"/>
    <s v="NY"/>
    <x v="469"/>
    <n v="2"/>
    <n v="3119.98"/>
    <s v="Sun Bicycles ElectroLite - 2017"/>
    <s v="Electric Bikes"/>
    <s v="Baldwin Bikes"/>
    <s v="MarceleneBoyer"/>
  </r>
  <r>
    <n v="1014"/>
    <s v="OlivaBlackwell"/>
    <s v="Elmhurst"/>
    <s v="NY"/>
    <x v="469"/>
    <n v="2"/>
    <n v="2199.98"/>
    <s v="Electra Amsterdam Fashion 7i Ladies' - 2017"/>
    <s v="Cruisers Bicycles"/>
    <s v="Baldwin Bikes"/>
    <s v="MarceleneBoyer"/>
  </r>
  <r>
    <n v="1014"/>
    <s v="OlivaBlackwell"/>
    <s v="Elmhurst"/>
    <s v="NY"/>
    <x v="469"/>
    <n v="1"/>
    <n v="349.99"/>
    <s v="Electra Savannah 3i (20-inch) - Girl's - 2017"/>
    <s v="Children Bicycles"/>
    <s v="Baldwin Bikes"/>
    <s v="MarceleneBoyer"/>
  </r>
  <r>
    <n v="1014"/>
    <s v="OlivaBlackwell"/>
    <s v="Elmhurst"/>
    <s v="NY"/>
    <x v="469"/>
    <n v="2"/>
    <n v="1739.98"/>
    <s v="Haro SR 1.2 - 2017"/>
    <s v="Mountain Bikes"/>
    <s v="Baldwin Bikes"/>
    <s v="MarceleneBoyer"/>
  </r>
  <r>
    <n v="1014"/>
    <s v="OlivaBlackwell"/>
    <s v="Elmhurst"/>
    <s v="NY"/>
    <x v="469"/>
    <n v="1"/>
    <n v="2599.9899999999998"/>
    <s v="Trek Domane S 5 Disc - 2017"/>
    <s v="Road Bikes"/>
    <s v="Baldwin Bikes"/>
    <s v="MarceleneBoyer"/>
  </r>
  <r>
    <n v="1015"/>
    <s v="IndiaBarron"/>
    <s v="Huntington"/>
    <s v="NY"/>
    <x v="469"/>
    <n v="1"/>
    <n v="269.99"/>
    <s v="Electra Cruiser 1 (24-Inch) - 2016"/>
    <s v="Cruisers Bicycles"/>
    <s v="Baldwin Bikes"/>
    <s v="VenitaDaniel"/>
  </r>
  <r>
    <n v="1015"/>
    <s v="IndiaBarron"/>
    <s v="Huntington"/>
    <s v="NY"/>
    <x v="469"/>
    <n v="2"/>
    <n v="679.98"/>
    <s v="Electra Townie 7D (20-inch) - Boys' - 2017"/>
    <s v="Children Bicycles"/>
    <s v="Baldwin Bikes"/>
    <s v="VenitaDaniel"/>
  </r>
  <r>
    <n v="1015"/>
    <s v="IndiaBarron"/>
    <s v="Huntington"/>
    <s v="NY"/>
    <x v="469"/>
    <n v="2"/>
    <n v="1499.98"/>
    <s v="Sun Bicycles Brickell Tandem 7 - 2017"/>
    <s v="Cruisers Bicycles"/>
    <s v="Baldwin Bikes"/>
    <s v="VenitaDaniel"/>
  </r>
  <r>
    <n v="1015"/>
    <s v="IndiaBarron"/>
    <s v="Huntington"/>
    <s v="NY"/>
    <x v="469"/>
    <n v="2"/>
    <n v="939.98"/>
    <s v="Surly Ice Cream Truck Frameset - 2016"/>
    <s v="Mountain Bikes"/>
    <s v="Baldwin Bikes"/>
    <s v="VenitaDaniel"/>
  </r>
  <r>
    <n v="1016"/>
    <s v="JasperCastro"/>
    <s v="Forney"/>
    <s v="TX"/>
    <x v="469"/>
    <n v="2"/>
    <n v="599.98"/>
    <s v="Electra Girl's Hawaii 1 16&quot; - 2017"/>
    <s v="Cruisers Bicycles"/>
    <s v="Rowlett Bikes"/>
    <s v="LaylaTerrell"/>
  </r>
  <r>
    <n v="1017"/>
    <s v="NettieMcdaniel"/>
    <s v="South Ozone Park"/>
    <s v="NY"/>
    <x v="470"/>
    <n v="2"/>
    <n v="1319.98"/>
    <s v="Electra Amsterdam Original 3i Ladies' - 2017"/>
    <s v="Cruisers Bicycles"/>
    <s v="Baldwin Bikes"/>
    <s v="MarceleneBoyer"/>
  </r>
  <r>
    <n v="1017"/>
    <s v="NettieMcdaniel"/>
    <s v="South Ozone Park"/>
    <s v="NY"/>
    <x v="470"/>
    <n v="2"/>
    <n v="1599.98"/>
    <s v="Electra Glam Punk 3i Ladies' - 2017"/>
    <s v="Cruisers Bicycles"/>
    <s v="Baldwin Bikes"/>
    <s v="MarceleneBoyer"/>
  </r>
  <r>
    <n v="1017"/>
    <s v="NettieMcdaniel"/>
    <s v="South Ozone Park"/>
    <s v="NY"/>
    <x v="470"/>
    <n v="1"/>
    <n v="489.99"/>
    <s v="Electra Townie 3i EQ (20-inch) - Boys' - 2017"/>
    <s v="Children Bicycles"/>
    <s v="Baldwin Bikes"/>
    <s v="MarceleneBoyer"/>
  </r>
  <r>
    <n v="1017"/>
    <s v="NettieMcdaniel"/>
    <s v="South Ozone Park"/>
    <s v="NY"/>
    <x v="470"/>
    <n v="2"/>
    <n v="898"/>
    <s v="Pure Cycles Western 3-Speed - Women's - 2015/2016"/>
    <s v="Cruisers Bicycles"/>
    <s v="Baldwin Bikes"/>
    <s v="MarceleneBoyer"/>
  </r>
  <r>
    <n v="1017"/>
    <s v="NettieMcdaniel"/>
    <s v="South Ozone Park"/>
    <s v="NY"/>
    <x v="470"/>
    <n v="1"/>
    <n v="209.99"/>
    <s v="Trek Precaliber 16 Boys - 2017"/>
    <s v="Children Bicycles"/>
    <s v="Baldwin Bikes"/>
    <s v="MarceleneBoyer"/>
  </r>
  <r>
    <n v="1018"/>
    <s v="BarryBuckner"/>
    <s v="Centereach"/>
    <s v="NY"/>
    <x v="471"/>
    <n v="2"/>
    <n v="599.98"/>
    <s v="Electra Girl's Hawaii 1 16&quot; - 2017"/>
    <s v="Cruisers Bicycles"/>
    <s v="Baldwin Bikes"/>
    <s v="MarceleneBoyer"/>
  </r>
  <r>
    <n v="1018"/>
    <s v="BarryBuckner"/>
    <s v="Centereach"/>
    <s v="NY"/>
    <x v="471"/>
    <n v="2"/>
    <n v="699.98"/>
    <s v="Electra Savannah 3i (20-inch) - Girl's - 2017"/>
    <s v="Children Bicycles"/>
    <s v="Baldwin Bikes"/>
    <s v="MarceleneBoyer"/>
  </r>
  <r>
    <n v="1018"/>
    <s v="BarryBuckner"/>
    <s v="Centereach"/>
    <s v="NY"/>
    <x v="471"/>
    <n v="1"/>
    <n v="349.99"/>
    <s v="Trek Precaliber 24 (21-Speed) - Girls - 2017"/>
    <s v="Children Bicycles"/>
    <s v="Baldwin Bikes"/>
    <s v="MarceleneBoyer"/>
  </r>
  <r>
    <n v="1019"/>
    <s v="EdraFitzgerald"/>
    <s v="Central Islip"/>
    <s v="NY"/>
    <x v="471"/>
    <n v="1"/>
    <n v="379.99"/>
    <s v="Haro Flightline One ST - 2017"/>
    <s v="Mountain Bikes"/>
    <s v="Baldwin Bikes"/>
    <s v="VenitaDaniel"/>
  </r>
  <r>
    <n v="1019"/>
    <s v="EdraFitzgerald"/>
    <s v="Central Islip"/>
    <s v="NY"/>
    <x v="471"/>
    <n v="2"/>
    <n v="419.98"/>
    <s v="Haro Shredder 20 Girls - 2017"/>
    <s v="Children Bicycles"/>
    <s v="Baldwin Bikes"/>
    <s v="VenitaDaniel"/>
  </r>
  <r>
    <n v="1019"/>
    <s v="EdraFitzgerald"/>
    <s v="Central Islip"/>
    <s v="NY"/>
    <x v="471"/>
    <n v="1"/>
    <n v="999.99"/>
    <s v="Surly Ice Cream Truck Frameset - 2017"/>
    <s v="Mountain Bikes"/>
    <s v="Baldwin Bikes"/>
    <s v="VenitaDaniel"/>
  </r>
  <r>
    <n v="1019"/>
    <s v="EdraFitzgerald"/>
    <s v="Central Islip"/>
    <s v="NY"/>
    <x v="471"/>
    <n v="1"/>
    <n v="875.99"/>
    <s v="Surly Steamroller - 2017"/>
    <s v="Road Bikes"/>
    <s v="Baldwin Bikes"/>
    <s v="VenitaDaniel"/>
  </r>
  <r>
    <n v="1020"/>
    <s v="EmmittSanchez"/>
    <s v="New York"/>
    <s v="NY"/>
    <x v="472"/>
    <n v="1"/>
    <n v="529.99"/>
    <s v="Electra Moto 1 - 2016"/>
    <s v="Cruisers Bicycles"/>
    <s v="Baldwin Bikes"/>
    <s v="MarceleneBoyer"/>
  </r>
  <r>
    <n v="1020"/>
    <s v="EmmittSanchez"/>
    <s v="New York"/>
    <s v="NY"/>
    <x v="472"/>
    <n v="2"/>
    <n v="1199.98"/>
    <s v="Electra Townie Original 7D EQ - Women's - 2016"/>
    <s v="Cruisers Bicycles"/>
    <s v="Baldwin Bikes"/>
    <s v="MarceleneBoyer"/>
  </r>
  <r>
    <n v="1020"/>
    <s v="EmmittSanchez"/>
    <s v="New York"/>
    <s v="NY"/>
    <x v="472"/>
    <n v="2"/>
    <n v="833.98"/>
    <s v="Sun Bicycles Cruz 7 - 2017"/>
    <s v="Cruisers Bicycles"/>
    <s v="Baldwin Bikes"/>
    <s v="MarceleneBoyer"/>
  </r>
  <r>
    <n v="1020"/>
    <s v="EmmittSanchez"/>
    <s v="New York"/>
    <s v="NY"/>
    <x v="472"/>
    <n v="2"/>
    <n v="3999.98"/>
    <s v="Trek Emonda S 5 - 2017"/>
    <s v="Road Bikes"/>
    <s v="Baldwin Bikes"/>
    <s v="MarceleneBoyer"/>
  </r>
  <r>
    <n v="1020"/>
    <s v="EmmittSanchez"/>
    <s v="New York"/>
    <s v="NY"/>
    <x v="472"/>
    <n v="2"/>
    <n v="9999.98"/>
    <s v="Trek Fuel EX 9.8 29 - 2017"/>
    <s v="Mountain Bikes"/>
    <s v="Baldwin Bikes"/>
    <s v="MarceleneBoyer"/>
  </r>
  <r>
    <n v="1021"/>
    <s v="HerlindaStone"/>
    <s v="Canandaigua"/>
    <s v="NY"/>
    <x v="472"/>
    <n v="2"/>
    <n v="599.98"/>
    <s v="Electra Girl's Hawaii 1 (20-inch) - 2015/2016"/>
    <s v="Children Bicycles"/>
    <s v="Baldwin Bikes"/>
    <s v="MarceleneBoyer"/>
  </r>
  <r>
    <n v="1021"/>
    <s v="HerlindaStone"/>
    <s v="Canandaigua"/>
    <s v="NY"/>
    <x v="472"/>
    <n v="2"/>
    <n v="6999.98"/>
    <s v="Trek Domane SL 6 - 2017"/>
    <s v="Road Bikes"/>
    <s v="Baldwin Bikes"/>
    <s v="MarceleneBoyer"/>
  </r>
  <r>
    <n v="1022"/>
    <s v="TisaWhitney"/>
    <s v="Monsey"/>
    <s v="NY"/>
    <x v="472"/>
    <n v="1"/>
    <n v="1409.99"/>
    <s v="Haro SR 1.3 - 2017"/>
    <s v="Mountain Bikes"/>
    <s v="Baldwin Bikes"/>
    <s v="VenitaDaniel"/>
  </r>
  <r>
    <n v="1022"/>
    <s v="TisaWhitney"/>
    <s v="Monsey"/>
    <s v="NY"/>
    <x v="472"/>
    <n v="1"/>
    <n v="1320.99"/>
    <s v="Heller Shagamaw Frame - 2016"/>
    <s v="Mountain Bikes"/>
    <s v="Baldwin Bikes"/>
    <s v="VenitaDaniel"/>
  </r>
  <r>
    <n v="1022"/>
    <s v="TisaWhitney"/>
    <s v="Monsey"/>
    <s v="NY"/>
    <x v="472"/>
    <n v="1"/>
    <n v="346.99"/>
    <s v="Sun Bicycles Lil Bolt Type-R - 2017"/>
    <s v="Cruisers Bicycles"/>
    <s v="Baldwin Bikes"/>
    <s v="VenitaDaniel"/>
  </r>
  <r>
    <n v="1022"/>
    <s v="TisaWhitney"/>
    <s v="Monsey"/>
    <s v="NY"/>
    <x v="472"/>
    <n v="1"/>
    <n v="469.99"/>
    <s v="Surly Wednesday Frameset - 2017"/>
    <s v="Mountain Bikes"/>
    <s v="Baldwin Bikes"/>
    <s v="VenitaDaniel"/>
  </r>
  <r>
    <n v="1023"/>
    <s v="VashtiRosario"/>
    <s v="Bronx"/>
    <s v="NY"/>
    <x v="472"/>
    <n v="2"/>
    <n v="10599.98"/>
    <s v="Trek Fuel EX 9.8 27.5 Plus - 2017"/>
    <s v="Mountain Bikes"/>
    <s v="Baldwin Bikes"/>
    <s v="MarceleneBoyer"/>
  </r>
  <r>
    <n v="1023"/>
    <s v="VashtiRosario"/>
    <s v="Bronx"/>
    <s v="NY"/>
    <x v="472"/>
    <n v="1"/>
    <n v="349.99"/>
    <s v="Trek Precaliber 24 (21-Speed) - Girls - 2017"/>
    <s v="Children Bicycles"/>
    <s v="Baldwin Bikes"/>
    <s v="MarceleneBoyer"/>
  </r>
  <r>
    <n v="1024"/>
    <s v="KellyeCampbell"/>
    <s v="Baldwinsville"/>
    <s v="NY"/>
    <x v="472"/>
    <n v="2"/>
    <n v="699.98"/>
    <s v="Electra Moto 3i (20-inch) - Boy's - 2017"/>
    <s v="Children Bicycles"/>
    <s v="Baldwin Bikes"/>
    <s v="VenitaDaniel"/>
  </r>
  <r>
    <n v="1024"/>
    <s v="KellyeCampbell"/>
    <s v="Baldwinsville"/>
    <s v="NY"/>
    <x v="472"/>
    <n v="2"/>
    <n v="979.98"/>
    <s v="Electra Straight 8 3i (20-inch) - Boy's - 2017"/>
    <s v="Children Bicycles"/>
    <s v="Baldwin Bikes"/>
    <s v="VenitaDaniel"/>
  </r>
  <r>
    <n v="1024"/>
    <s v="KellyeCampbell"/>
    <s v="Baldwinsville"/>
    <s v="NY"/>
    <x v="472"/>
    <n v="1"/>
    <n v="481.99"/>
    <s v="Sun Bicycles Streamway - 2017"/>
    <s v="Comfort Bicycles"/>
    <s v="Baldwin Bikes"/>
    <s v="VenitaDaniel"/>
  </r>
  <r>
    <n v="1024"/>
    <s v="KellyeCampbell"/>
    <s v="Baldwinsville"/>
    <s v="NY"/>
    <x v="472"/>
    <n v="2"/>
    <n v="4999.9799999999996"/>
    <s v="Surly Karate Monkey 27.5+ Frameset - 2017"/>
    <s v="Mountain Bikes"/>
    <s v="Baldwin Bikes"/>
    <s v="VenitaDaniel"/>
  </r>
  <r>
    <n v="1024"/>
    <s v="KellyeCampbell"/>
    <s v="Baldwinsville"/>
    <s v="NY"/>
    <x v="472"/>
    <n v="1"/>
    <n v="349.99"/>
    <s v="Trek Precaliber 24 (21-Speed) - Girls - 2017"/>
    <s v="Children Bicycles"/>
    <s v="Baldwin Bikes"/>
    <s v="VenitaDaniel"/>
  </r>
  <r>
    <n v="1025"/>
    <s v="TamaBerg"/>
    <s v="Hollis"/>
    <s v="NY"/>
    <x v="472"/>
    <n v="1"/>
    <n v="529.99"/>
    <s v="Electra Moto 1 - 2016"/>
    <s v="Cruisers Bicycles"/>
    <s v="Baldwin Bikes"/>
    <s v="MarceleneBoyer"/>
  </r>
  <r>
    <n v="1025"/>
    <s v="TamaBerg"/>
    <s v="Hollis"/>
    <s v="NY"/>
    <x v="472"/>
    <n v="1"/>
    <n v="489.99"/>
    <s v="Electra Townie Original 7D - 2017"/>
    <s v="Comfort Bicycles"/>
    <s v="Baldwin Bikes"/>
    <s v="MarceleneBoyer"/>
  </r>
  <r>
    <n v="1025"/>
    <s v="TamaBerg"/>
    <s v="Hollis"/>
    <s v="NY"/>
    <x v="472"/>
    <n v="2"/>
    <n v="501.98"/>
    <s v="Sun Bicycles Revolutions 24 - 2017"/>
    <s v="Cruisers Bicycles"/>
    <s v="Baldwin Bikes"/>
    <s v="MarceleneBoyer"/>
  </r>
  <r>
    <n v="1025"/>
    <s v="TamaBerg"/>
    <s v="Hollis"/>
    <s v="NY"/>
    <x v="472"/>
    <n v="1"/>
    <n v="209.99"/>
    <s v="Trek Precaliber 16 Boys - 2017"/>
    <s v="Children Bicycles"/>
    <s v="Baldwin Bikes"/>
    <s v="MarceleneBoyer"/>
  </r>
  <r>
    <n v="1025"/>
    <s v="TamaBerg"/>
    <s v="Hollis"/>
    <s v="NY"/>
    <x v="472"/>
    <n v="1"/>
    <n v="1499.99"/>
    <s v="Trek Stache 5 - 2017"/>
    <s v="Mountain Bikes"/>
    <s v="Baldwin Bikes"/>
    <s v="MarceleneBoyer"/>
  </r>
  <r>
    <n v="1026"/>
    <s v="RonaRojas"/>
    <s v="San Jose"/>
    <s v="CA"/>
    <x v="473"/>
    <n v="2"/>
    <n v="7999.98"/>
    <s v="Trek Slash 8 27.5 - 2016"/>
    <s v="Mountain Bikes"/>
    <s v="Santa Cruz Bikes"/>
    <s v="MireyaCopeland"/>
  </r>
  <r>
    <n v="1027"/>
    <s v="CherelleKey"/>
    <s v="Valley Stream"/>
    <s v="NY"/>
    <x v="473"/>
    <n v="2"/>
    <n v="539.98"/>
    <s v="Electra Girl's Hawaii 1 (16-inch) - 2015/2016"/>
    <s v="Cruisers Bicycles"/>
    <s v="Baldwin Bikes"/>
    <s v="MarceleneBoyer"/>
  </r>
  <r>
    <n v="1027"/>
    <s v="CherelleKey"/>
    <s v="Valley Stream"/>
    <s v="NY"/>
    <x v="473"/>
    <n v="2"/>
    <n v="599.98"/>
    <s v="Electra Girl's Hawaii 1 16&quot; - 2017"/>
    <s v="Children Bicycles"/>
    <s v="Baldwin Bikes"/>
    <s v="MarceleneBoyer"/>
  </r>
  <r>
    <n v="1028"/>
    <s v="ChereeHale"/>
    <s v="Oswego"/>
    <s v="NY"/>
    <x v="474"/>
    <n v="1"/>
    <n v="1469.99"/>
    <s v="Haro Shift R3 - 2017"/>
    <s v="Mountain Bikes"/>
    <s v="Baldwin Bikes"/>
    <s v="VenitaDaniel"/>
  </r>
  <r>
    <n v="1028"/>
    <s v="ChereeHale"/>
    <s v="Oswego"/>
    <s v="NY"/>
    <x v="474"/>
    <n v="1"/>
    <n v="449.99"/>
    <s v="Sun Bicycles Cruz 3 - Women's - 2017"/>
    <s v="Comfort Bicycles"/>
    <s v="Baldwin Bikes"/>
    <s v="VenitaDaniel"/>
  </r>
  <r>
    <n v="1028"/>
    <s v="ChereeHale"/>
    <s v="Oswego"/>
    <s v="NY"/>
    <x v="474"/>
    <n v="2"/>
    <n v="941.98"/>
    <s v="Sun Bicycles Drifter 7 - Women's - 2017"/>
    <s v="Comfort Bicycles"/>
    <s v="Baldwin Bikes"/>
    <s v="VenitaDaniel"/>
  </r>
  <r>
    <n v="1028"/>
    <s v="ChereeHale"/>
    <s v="Oswego"/>
    <s v="NY"/>
    <x v="474"/>
    <n v="2"/>
    <n v="1665.98"/>
    <s v="Sun Bicycles Spider 3i - 2017"/>
    <s v="Mountain Bikes"/>
    <s v="Baldwin Bikes"/>
    <s v="VenitaDaniel"/>
  </r>
  <r>
    <n v="1028"/>
    <s v="ChereeHale"/>
    <s v="Oswego"/>
    <s v="NY"/>
    <x v="474"/>
    <n v="1"/>
    <n v="1549"/>
    <s v="Surly Straggler - 2016"/>
    <s v="Cyclocross Bicycles"/>
    <s v="Baldwin Bikes"/>
    <s v="VenitaDaniel"/>
  </r>
  <r>
    <n v="1029"/>
    <s v="DannetteGuerrero"/>
    <s v="San Pablo"/>
    <s v="CA"/>
    <x v="475"/>
    <n v="1"/>
    <n v="599.99"/>
    <s v="Electra Townie Original 7D EQ - Women's - 2016"/>
    <s v="Cruisers Bicycles"/>
    <s v="Santa Cruz Bikes"/>
    <s v="GennaSerrano"/>
  </r>
  <r>
    <n v="1029"/>
    <s v="DannetteGuerrero"/>
    <s v="San Pablo"/>
    <s v="CA"/>
    <x v="475"/>
    <n v="2"/>
    <n v="899.98"/>
    <s v="Sun Bicycles Cruz 3 - 2017"/>
    <s v="Cruisers Bicycles"/>
    <s v="Santa Cruz Bikes"/>
    <s v="GennaSerrano"/>
  </r>
  <r>
    <n v="1029"/>
    <s v="DannetteGuerrero"/>
    <s v="San Pablo"/>
    <s v="CA"/>
    <x v="475"/>
    <n v="1"/>
    <n v="2699.99"/>
    <s v="Trek Domane S 6 - 2017"/>
    <s v="Road Bikes"/>
    <s v="Santa Cruz Bikes"/>
    <s v="GennaSerrano"/>
  </r>
  <r>
    <n v="1029"/>
    <s v="DannetteGuerrero"/>
    <s v="San Pablo"/>
    <s v="CA"/>
    <x v="475"/>
    <n v="1"/>
    <n v="4999.99"/>
    <s v="Trek Fuel EX 9.8 29 - 2017"/>
    <s v="Mountain Bikes"/>
    <s v="Santa Cruz Bikes"/>
    <s v="GennaSerrano"/>
  </r>
  <r>
    <n v="1030"/>
    <s v="CrystleGilliam"/>
    <s v="Smithtown"/>
    <s v="NY"/>
    <x v="475"/>
    <n v="1"/>
    <n v="619.99"/>
    <s v="Sun Bicycles Biscayne Tandem 7 - 2017"/>
    <s v="Cruisers Bicycles"/>
    <s v="Baldwin Bikes"/>
    <s v="MarceleneBoyer"/>
  </r>
  <r>
    <n v="1030"/>
    <s v="CrystleGilliam"/>
    <s v="Smithtown"/>
    <s v="NY"/>
    <x v="475"/>
    <n v="1"/>
    <n v="999.99"/>
    <s v="Surly Big Dummy Frameset - 2017"/>
    <s v="Mountain Bikes"/>
    <s v="Baldwin Bikes"/>
    <s v="MarceleneBoyer"/>
  </r>
  <r>
    <n v="1030"/>
    <s v="CrystleGilliam"/>
    <s v="Smithtown"/>
    <s v="NY"/>
    <x v="475"/>
    <n v="2"/>
    <n v="3098"/>
    <s v="Surly Straggler - 2016"/>
    <s v="Cyclocross Bicycles"/>
    <s v="Baldwin Bikes"/>
    <s v="MarceleneBoyer"/>
  </r>
  <r>
    <n v="1031"/>
    <s v="SheaHowell"/>
    <s v="South El Monte"/>
    <s v="CA"/>
    <x v="476"/>
    <n v="2"/>
    <n v="899.98"/>
    <s v="Sun Bicycles Cruz 3 - Women's - 2017"/>
    <s v="Comfort Bicycles"/>
    <s v="Santa Cruz Bikes"/>
    <s v="MireyaCopeland"/>
  </r>
  <r>
    <n v="1031"/>
    <s v="SheaHowell"/>
    <s v="South El Monte"/>
    <s v="CA"/>
    <x v="476"/>
    <n v="2"/>
    <n v="1999.98"/>
    <s v="Surly Big Dummy Frameset - 2017"/>
    <s v="Mountain Bikes"/>
    <s v="Santa Cruz Bikes"/>
    <s v="MireyaCopeland"/>
  </r>
  <r>
    <n v="1032"/>
    <s v="EmmettCasey"/>
    <s v="Valley Stream"/>
    <s v="NY"/>
    <x v="476"/>
    <n v="1"/>
    <n v="429"/>
    <s v="Pure Cycles Vine 8-Speed - 2016"/>
    <s v="Cruisers Bicycles"/>
    <s v="Baldwin Bikes"/>
    <s v="MarceleneBoyer"/>
  </r>
  <r>
    <n v="1032"/>
    <s v="EmmettCasey"/>
    <s v="Valley Stream"/>
    <s v="NY"/>
    <x v="476"/>
    <n v="2"/>
    <n v="3119.98"/>
    <s v="Sun Bicycles ElectroLite - 2017"/>
    <s v="Electric Bikes"/>
    <s v="Baldwin Bikes"/>
    <s v="MarceleneBoyer"/>
  </r>
  <r>
    <n v="1033"/>
    <s v="SoledadMoses"/>
    <s v="Jackson Heights"/>
    <s v="NY"/>
    <x v="476"/>
    <n v="1"/>
    <n v="599.99"/>
    <s v="Electra Townie Original 7D EQ - 2016"/>
    <s v="Comfort Bicycles"/>
    <s v="Baldwin Bikes"/>
    <s v="VenitaDaniel"/>
  </r>
  <r>
    <n v="1033"/>
    <s v="SoledadMoses"/>
    <s v="Jackson Heights"/>
    <s v="NY"/>
    <x v="476"/>
    <n v="2"/>
    <n v="833.98"/>
    <s v="Sun Bicycles Cruz 7 - Women's - 2017"/>
    <s v="Comfort Bicycles"/>
    <s v="Baldwin Bikes"/>
    <s v="VenitaDaniel"/>
  </r>
  <r>
    <n v="1033"/>
    <s v="SoledadMoses"/>
    <s v="Jackson Heights"/>
    <s v="NY"/>
    <x v="476"/>
    <n v="2"/>
    <n v="1999.98"/>
    <s v="Surly Big Dummy Frameset - 2017"/>
    <s v="Mountain Bikes"/>
    <s v="Baldwin Bikes"/>
    <s v="VenitaDaniel"/>
  </r>
  <r>
    <n v="1034"/>
    <s v="ElainaKey"/>
    <s v="Plainview"/>
    <s v="NY"/>
    <x v="476"/>
    <n v="1"/>
    <n v="269.99"/>
    <s v="Electra Cruiser 1 (24-Inch) - 2016"/>
    <s v="Children Bicycles"/>
    <s v="Baldwin Bikes"/>
    <s v="VenitaDaniel"/>
  </r>
  <r>
    <n v="1034"/>
    <s v="ElainaKey"/>
    <s v="Plainview"/>
    <s v="NY"/>
    <x v="476"/>
    <n v="1"/>
    <n v="339.99"/>
    <s v="Electra Townie 7D (20-inch) - Boys' - 2017"/>
    <s v="Children Bicycles"/>
    <s v="Baldwin Bikes"/>
    <s v="VenitaDaniel"/>
  </r>
  <r>
    <n v="1034"/>
    <s v="ElainaKey"/>
    <s v="Plainview"/>
    <s v="NY"/>
    <x v="476"/>
    <n v="2"/>
    <n v="3361.98"/>
    <s v="Surly Straggler 650b - 2016"/>
    <s v="Cyclocross Bicycles"/>
    <s v="Baldwin Bikes"/>
    <s v="VenitaDaniel"/>
  </r>
  <r>
    <n v="1034"/>
    <s v="ElainaKey"/>
    <s v="Plainview"/>
    <s v="NY"/>
    <x v="476"/>
    <n v="2"/>
    <n v="3599.98"/>
    <s v="Trek Remedy 29 Carbon Frameset - 2016"/>
    <s v="Mountain Bikes"/>
    <s v="Baldwin Bikes"/>
    <s v="VenitaDaniel"/>
  </r>
  <r>
    <n v="1035"/>
    <s v="MicaBarry"/>
    <s v="Hopewell Junction"/>
    <s v="NY"/>
    <x v="476"/>
    <n v="1"/>
    <n v="349.99"/>
    <s v="Electra Moto 3i (20-inch) - Boy's - 2017"/>
    <s v="Children Bicycles"/>
    <s v="Baldwin Bikes"/>
    <s v="MarceleneBoyer"/>
  </r>
  <r>
    <n v="1036"/>
    <s v="CassieCline"/>
    <s v="Brooklyn"/>
    <s v="NY"/>
    <x v="476"/>
    <n v="1"/>
    <n v="299.99"/>
    <s v="Electra Girl's Hawaii 1 16&quot; - 2017"/>
    <s v="Cruisers Bicycles"/>
    <s v="Baldwin Bikes"/>
    <s v="MarceleneBoyer"/>
  </r>
  <r>
    <n v="1036"/>
    <s v="CassieCline"/>
    <s v="Brooklyn"/>
    <s v="NY"/>
    <x v="476"/>
    <n v="1"/>
    <n v="549.99"/>
    <s v="Electra Townie Original 21D - 2016"/>
    <s v="Cruisers Bicycles"/>
    <s v="Baldwin Bikes"/>
    <s v="MarceleneBoyer"/>
  </r>
  <r>
    <n v="1036"/>
    <s v="CassieCline"/>
    <s v="Brooklyn"/>
    <s v="NY"/>
    <x v="476"/>
    <n v="2"/>
    <n v="898"/>
    <s v="Pure Cycles Western 3-Speed - Women's - 2015/2016"/>
    <s v="Cruisers Bicycles"/>
    <s v="Baldwin Bikes"/>
    <s v="MarceleneBoyer"/>
  </r>
  <r>
    <n v="1036"/>
    <s v="CassieCline"/>
    <s v="Brooklyn"/>
    <s v="NY"/>
    <x v="476"/>
    <n v="2"/>
    <n v="693.98"/>
    <s v="Sun Bicycles Lil Bolt Type-R - 2017"/>
    <s v="Cruisers Bicycles"/>
    <s v="Baldwin Bikes"/>
    <s v="MarceleneBoyer"/>
  </r>
  <r>
    <n v="1036"/>
    <s v="CassieCline"/>
    <s v="Brooklyn"/>
    <s v="NY"/>
    <x v="476"/>
    <n v="2"/>
    <n v="5399.98"/>
    <s v="Trek Domane S 6 - 2017"/>
    <s v="Road Bikes"/>
    <s v="Baldwin Bikes"/>
    <s v="MarceleneBoyer"/>
  </r>
  <r>
    <n v="1037"/>
    <s v="CarinaLynch"/>
    <s v="Wappingers Falls"/>
    <s v="NY"/>
    <x v="477"/>
    <n v="2"/>
    <n v="879.98"/>
    <s v="Electra Cruiser Lux 1 - 2017"/>
    <s v="Cruisers Bicycles"/>
    <s v="Baldwin Bikes"/>
    <s v="MarceleneBoyer"/>
  </r>
  <r>
    <n v="1037"/>
    <s v="CarinaLynch"/>
    <s v="Wappingers Falls"/>
    <s v="NY"/>
    <x v="477"/>
    <n v="1"/>
    <n v="209.99"/>
    <s v="Haro Shredder 20 - 2017"/>
    <s v="Children Bicycles"/>
    <s v="Baldwin Bikes"/>
    <s v="MarceleneBoyer"/>
  </r>
  <r>
    <n v="1037"/>
    <s v="CarinaLynch"/>
    <s v="Wappingers Falls"/>
    <s v="NY"/>
    <x v="477"/>
    <n v="2"/>
    <n v="693.98"/>
    <s v="Sun Bicycles Lil Bolt Type-R - 2017"/>
    <s v="Cruisers Bicycles"/>
    <s v="Baldwin Bikes"/>
    <s v="MarceleneBoyer"/>
  </r>
  <r>
    <n v="1037"/>
    <s v="CarinaLynch"/>
    <s v="Wappingers Falls"/>
    <s v="NY"/>
    <x v="477"/>
    <n v="2"/>
    <n v="219.98"/>
    <s v="Sun Bicycles Lil Kitt'n - 2017"/>
    <s v="Children Bicycles"/>
    <s v="Baldwin Bikes"/>
    <s v="MarceleneBoyer"/>
  </r>
  <r>
    <n v="1037"/>
    <s v="CarinaLynch"/>
    <s v="Wappingers Falls"/>
    <s v="NY"/>
    <x v="477"/>
    <n v="1"/>
    <n v="999.99"/>
    <s v="Surly Wednesday Frameset - 2016"/>
    <s v="Mountain Bikes"/>
    <s v="Baldwin Bikes"/>
    <s v="MarceleneBoyer"/>
  </r>
  <r>
    <n v="1038"/>
    <s v="MarlenDawson"/>
    <s v="Woodside"/>
    <s v="NY"/>
    <x v="477"/>
    <n v="1"/>
    <n v="149.99"/>
    <s v="Trek Boy's Kickster - 2015/2017"/>
    <s v="Children Bicycles"/>
    <s v="Baldwin Bikes"/>
    <s v="VenitaDaniel"/>
  </r>
  <r>
    <n v="1038"/>
    <s v="MarlenDawson"/>
    <s v="Woodside"/>
    <s v="NY"/>
    <x v="477"/>
    <n v="1"/>
    <n v="2999.99"/>
    <s v="Trek Conduit+ - 2016"/>
    <s v="Electric Bikes"/>
    <s v="Baldwin Bikes"/>
    <s v="VenitaDaniel"/>
  </r>
  <r>
    <n v="1039"/>
    <s v="HeatherPerry"/>
    <s v="Sunnyside"/>
    <s v="NY"/>
    <x v="478"/>
    <n v="2"/>
    <n v="898"/>
    <s v="Pure Cycles Western 3-Speed - Women's - 2015/2016"/>
    <s v="Cruisers Bicycles"/>
    <s v="Baldwin Bikes"/>
    <s v="VenitaDaniel"/>
  </r>
  <r>
    <n v="1040"/>
    <s v="MellisaGriffin"/>
    <s v="Los Banos"/>
    <s v="CA"/>
    <x v="479"/>
    <n v="1"/>
    <n v="349.99"/>
    <s v="Electra Savannah 3i (20-inch) - Girl's - 2017"/>
    <s v="Children Bicycles"/>
    <s v="Santa Cruz Bikes"/>
    <s v="MireyaCopeland"/>
  </r>
  <r>
    <n v="1040"/>
    <s v="MellisaGriffin"/>
    <s v="Los Banos"/>
    <s v="CA"/>
    <x v="479"/>
    <n v="1"/>
    <n v="489.99"/>
    <s v="Electra Townie Original 7D - 2017"/>
    <s v="Cruisers Bicycles"/>
    <s v="Santa Cruz Bikes"/>
    <s v="MireyaCopeland"/>
  </r>
  <r>
    <n v="1040"/>
    <s v="MellisaGriffin"/>
    <s v="Los Banos"/>
    <s v="CA"/>
    <x v="479"/>
    <n v="2"/>
    <n v="1999.98"/>
    <s v="Surly Big Dummy Frameset - 2017"/>
    <s v="Mountain Bikes"/>
    <s v="Santa Cruz Bikes"/>
    <s v="MireyaCopeland"/>
  </r>
  <r>
    <n v="1040"/>
    <s v="MellisaGriffin"/>
    <s v="Los Banos"/>
    <s v="CA"/>
    <x v="479"/>
    <n v="2"/>
    <n v="4999.9799999999996"/>
    <s v="Surly Karate Monkey 27.5+ Frameset - 2017"/>
    <s v="Mountain Bikes"/>
    <s v="Santa Cruz Bikes"/>
    <s v="MireyaCopeland"/>
  </r>
  <r>
    <n v="1040"/>
    <s v="MellisaGriffin"/>
    <s v="Los Banos"/>
    <s v="CA"/>
    <x v="479"/>
    <n v="2"/>
    <n v="3599.98"/>
    <s v="Trek Remedy 29 Carbon Frameset - 2016"/>
    <s v="Mountain Bikes"/>
    <s v="Santa Cruz Bikes"/>
    <s v="MireyaCopeland"/>
  </r>
  <r>
    <n v="1041"/>
    <s v="TomasaCarson"/>
    <s v="East Elmhurst"/>
    <s v="NY"/>
    <x v="479"/>
    <n v="2"/>
    <n v="499.98"/>
    <s v="Haro Shredder Pro 20 - 2017"/>
    <s v="Children Bicycles"/>
    <s v="Baldwin Bikes"/>
    <s v="VenitaDaniel"/>
  </r>
  <r>
    <n v="1041"/>
    <s v="TomasaCarson"/>
    <s v="East Elmhurst"/>
    <s v="NY"/>
    <x v="479"/>
    <n v="2"/>
    <n v="9999.98"/>
    <s v="Trek Powerfly 8 FS Plus - 2017"/>
    <s v="Electric Bikes"/>
    <s v="Baldwin Bikes"/>
    <s v="VenitaDaniel"/>
  </r>
  <r>
    <n v="1041"/>
    <s v="TomasaCarson"/>
    <s v="East Elmhurst"/>
    <s v="NY"/>
    <x v="479"/>
    <n v="1"/>
    <n v="209.99"/>
    <s v="Trek Precaliber 16 Boys - 2017"/>
    <s v="Children Bicycles"/>
    <s v="Baldwin Bikes"/>
    <s v="VenitaDaniel"/>
  </r>
  <r>
    <n v="1042"/>
    <s v="JamikaAcevedo"/>
    <s v="Ozone Park"/>
    <s v="NY"/>
    <x v="480"/>
    <n v="1"/>
    <n v="299.99"/>
    <s v="Electra Girl's Hawaii 1 (20-inch) - 2015/2016"/>
    <s v="Children Bicycles"/>
    <s v="Baldwin Bikes"/>
    <s v="VenitaDaniel"/>
  </r>
  <r>
    <n v="1043"/>
    <s v="GeorginaGonzales"/>
    <s v="Endicott"/>
    <s v="NY"/>
    <x v="480"/>
    <n v="1"/>
    <n v="599.99"/>
    <s v="Electra Townie Original 7D EQ - Women's - 2016"/>
    <s v="Cruisers Bicycles"/>
    <s v="Baldwin Bikes"/>
    <s v="MarceleneBoyer"/>
  </r>
  <r>
    <n v="1043"/>
    <s v="GeorginaGonzales"/>
    <s v="Endicott"/>
    <s v="NY"/>
    <x v="480"/>
    <n v="2"/>
    <n v="5399.98"/>
    <s v="Trek Domane S 6 - 2017"/>
    <s v="Road Bikes"/>
    <s v="Baldwin Bikes"/>
    <s v="MarceleneBoyer"/>
  </r>
  <r>
    <n v="1044"/>
    <s v="CieraWebb"/>
    <s v="Orchard Park"/>
    <s v="NY"/>
    <x v="481"/>
    <n v="2"/>
    <n v="699.98"/>
    <s v="Electra Savannah 3i (20-inch) - Girl's - 2017"/>
    <s v="Children Bicycles"/>
    <s v="Baldwin Bikes"/>
    <s v="VenitaDaniel"/>
  </r>
  <r>
    <n v="1045"/>
    <s v="MortonLee"/>
    <s v="San Angelo"/>
    <s v="TX"/>
    <x v="481"/>
    <n v="2"/>
    <n v="963.98"/>
    <s v="Sun Bicycles Streamway - 2017"/>
    <s v="Comfort Bicycles"/>
    <s v="Rowlett Bikes"/>
    <s v="LaylaTerrell"/>
  </r>
  <r>
    <n v="1045"/>
    <s v="MortonLee"/>
    <s v="San Angelo"/>
    <s v="TX"/>
    <x v="481"/>
    <n v="1"/>
    <n v="2499.9899999999998"/>
    <s v="Surly Karate Monkey 27.5+ Frameset - 2017"/>
    <s v="Mountain Bikes"/>
    <s v="Rowlett Bikes"/>
    <s v="LaylaTerrell"/>
  </r>
  <r>
    <n v="1046"/>
    <s v="SherrilAlvarado"/>
    <s v="Desoto"/>
    <s v="TX"/>
    <x v="481"/>
    <n v="2"/>
    <n v="2939.98"/>
    <s v="Haro Shift R3 - 2017"/>
    <s v="Mountain Bikes"/>
    <s v="Rowlett Bikes"/>
    <s v="KaliVargas"/>
  </r>
  <r>
    <n v="1046"/>
    <s v="SherrilAlvarado"/>
    <s v="Desoto"/>
    <s v="TX"/>
    <x v="481"/>
    <n v="2"/>
    <n v="858"/>
    <s v="Pure Cycles Vine 8-Speed - 2016"/>
    <s v="Cruisers Bicycles"/>
    <s v="Rowlett Bikes"/>
    <s v="KaliVargas"/>
  </r>
  <r>
    <n v="1046"/>
    <s v="SherrilAlvarado"/>
    <s v="Desoto"/>
    <s v="TX"/>
    <x v="481"/>
    <n v="1"/>
    <n v="402.99"/>
    <s v="Sun Bicycles Boardwalk (24-inch Wheels) - 2017"/>
    <s v="Cruisers Bicycles"/>
    <s v="Rowlett Bikes"/>
    <s v="KaliVargas"/>
  </r>
  <r>
    <n v="1046"/>
    <s v="SherrilAlvarado"/>
    <s v="Desoto"/>
    <s v="TX"/>
    <x v="481"/>
    <n v="1"/>
    <n v="1559.99"/>
    <s v="Sun Bicycles ElectroLite - 2017"/>
    <s v="Electric Bikes"/>
    <s v="Rowlett Bikes"/>
    <s v="KaliVargas"/>
  </r>
  <r>
    <n v="1046"/>
    <s v="SherrilAlvarado"/>
    <s v="Desoto"/>
    <s v="TX"/>
    <x v="481"/>
    <n v="1"/>
    <n v="469.99"/>
    <s v="Trek Farley Alloy Frameset - 2017"/>
    <s v="Mountain Bikes"/>
    <s v="Rowlett Bikes"/>
    <s v="KaliVargas"/>
  </r>
  <r>
    <n v="1047"/>
    <s v="MerleneVinson"/>
    <s v="Euless"/>
    <s v="TX"/>
    <x v="482"/>
    <n v="1"/>
    <n v="647.99"/>
    <s v="Sun Bicycles Biscayne Tandem CB - 2017"/>
    <s v="Cruisers Bicycles"/>
    <s v="Rowlett Bikes"/>
    <s v="KaliVargas"/>
  </r>
  <r>
    <n v="1047"/>
    <s v="MerleneVinson"/>
    <s v="Euless"/>
    <s v="TX"/>
    <x v="482"/>
    <n v="1"/>
    <n v="832.99"/>
    <s v="Sun Bicycles Spider 3i - 2017"/>
    <s v="Mountain Bikes"/>
    <s v="Rowlett Bikes"/>
    <s v="KaliVargas"/>
  </r>
  <r>
    <n v="1047"/>
    <s v="MerleneVinson"/>
    <s v="Euless"/>
    <s v="TX"/>
    <x v="482"/>
    <n v="2"/>
    <n v="4999.9799999999996"/>
    <s v="Surly Karate Monkey 27.5+ Frameset - 2017"/>
    <s v="Mountain Bikes"/>
    <s v="Rowlett Bikes"/>
    <s v="KaliVargas"/>
  </r>
  <r>
    <n v="1047"/>
    <s v="MerleneVinson"/>
    <s v="Euless"/>
    <s v="TX"/>
    <x v="482"/>
    <n v="1"/>
    <n v="3499.99"/>
    <s v="Trek Domane SL 6 - 2017"/>
    <s v="Road Bikes"/>
    <s v="Rowlett Bikes"/>
    <s v="KaliVargas"/>
  </r>
  <r>
    <n v="1048"/>
    <s v="IldaRoberson"/>
    <s v="Kingston"/>
    <s v="NY"/>
    <x v="482"/>
    <n v="1"/>
    <n v="379.99"/>
    <s v="Haro Flightline One ST - 2017"/>
    <s v="Mountain Bikes"/>
    <s v="Baldwin Bikes"/>
    <s v="VenitaDaniel"/>
  </r>
  <r>
    <n v="1048"/>
    <s v="IldaRoberson"/>
    <s v="Kingston"/>
    <s v="NY"/>
    <x v="482"/>
    <n v="1"/>
    <n v="249.99"/>
    <s v="Haro Shredder Pro 20 - 2017"/>
    <s v="Children Bicycles"/>
    <s v="Baldwin Bikes"/>
    <s v="VenitaDaniel"/>
  </r>
  <r>
    <n v="1048"/>
    <s v="IldaRoberson"/>
    <s v="Kingston"/>
    <s v="NY"/>
    <x v="482"/>
    <n v="2"/>
    <n v="1999.98"/>
    <s v="Surly Wednesday Frameset - 2016"/>
    <s v="Mountain Bikes"/>
    <s v="Baldwin Bikes"/>
    <s v="VenitaDaniel"/>
  </r>
  <r>
    <n v="1049"/>
    <s v="DorineRoberson"/>
    <s v="Santa Cruz"/>
    <s v="CA"/>
    <x v="483"/>
    <n v="1"/>
    <n v="599.99"/>
    <s v="Electra Townie Original 7D EQ - 2016"/>
    <s v="Comfort Bicycles"/>
    <s v="Santa Cruz Bikes"/>
    <s v="MireyaCopeland"/>
  </r>
  <r>
    <n v="1049"/>
    <s v="DorineRoberson"/>
    <s v="Santa Cruz"/>
    <s v="CA"/>
    <x v="483"/>
    <n v="2"/>
    <n v="3098"/>
    <s v="Surly Straggler - 2016"/>
    <s v="Cyclocross Bicycles"/>
    <s v="Santa Cruz Bikes"/>
    <s v="MireyaCopeland"/>
  </r>
  <r>
    <n v="1049"/>
    <s v="DorineRoberson"/>
    <s v="Santa Cruz"/>
    <s v="CA"/>
    <x v="483"/>
    <n v="2"/>
    <n v="1665.98"/>
    <s v="Surly Troll Frameset - 2017"/>
    <s v="Mountain Bikes"/>
    <s v="Santa Cruz Bikes"/>
    <s v="MireyaCopeland"/>
  </r>
  <r>
    <n v="1049"/>
    <s v="DorineRoberson"/>
    <s v="Santa Cruz"/>
    <s v="CA"/>
    <x v="483"/>
    <n v="1"/>
    <n v="999.99"/>
    <s v="Surly Wednesday Frameset - 2016"/>
    <s v="Mountain Bikes"/>
    <s v="Santa Cruz Bikes"/>
    <s v="MireyaCopeland"/>
  </r>
  <r>
    <n v="1049"/>
    <s v="DorineRoberson"/>
    <s v="Santa Cruz"/>
    <s v="CA"/>
    <x v="483"/>
    <n v="1"/>
    <n v="2999.99"/>
    <s v="Trek Conduit+ - 2016"/>
    <s v="Electric Bikes"/>
    <s v="Santa Cruz Bikes"/>
    <s v="MireyaCopeland"/>
  </r>
  <r>
    <n v="1050"/>
    <s v="FeliceGuzman"/>
    <s v="Canyon Country"/>
    <s v="CA"/>
    <x v="483"/>
    <n v="2"/>
    <n v="539.98"/>
    <s v="Electra Girl's Hawaii 1 (16-inch) - 2015/2016"/>
    <s v="Cruisers Bicycles"/>
    <s v="Santa Cruz Bikes"/>
    <s v="GennaSerrano"/>
  </r>
  <r>
    <n v="1050"/>
    <s v="FeliceGuzman"/>
    <s v="Canyon Country"/>
    <s v="CA"/>
    <x v="483"/>
    <n v="2"/>
    <n v="699.98"/>
    <s v="Electra Moto 3i (20-inch) - Boy's - 2017"/>
    <s v="Children Bicycles"/>
    <s v="Santa Cruz Bikes"/>
    <s v="GennaSerrano"/>
  </r>
  <r>
    <n v="1050"/>
    <s v="FeliceGuzman"/>
    <s v="Canyon Country"/>
    <s v="CA"/>
    <x v="483"/>
    <n v="2"/>
    <n v="599.98"/>
    <s v="Electra Sugar Skulls 1 (20-inch) - Girl's - 2017"/>
    <s v="Children Bicycles"/>
    <s v="Santa Cruz Bikes"/>
    <s v="GennaSerrano"/>
  </r>
  <r>
    <n v="1050"/>
    <s v="FeliceGuzman"/>
    <s v="Canyon Country"/>
    <s v="CA"/>
    <x v="483"/>
    <n v="2"/>
    <n v="1739.98"/>
    <s v="Haro SR 1.2 - 2017"/>
    <s v="Mountain Bikes"/>
    <s v="Santa Cruz Bikes"/>
    <s v="GennaSerrano"/>
  </r>
  <r>
    <n v="1051"/>
    <s v="JuttaEverett"/>
    <s v="Selden"/>
    <s v="NY"/>
    <x v="484"/>
    <n v="1"/>
    <n v="1409.99"/>
    <s v="Haro SR 1.3 - 2017"/>
    <s v="Mountain Bikes"/>
    <s v="Baldwin Bikes"/>
    <s v="VenitaDaniel"/>
  </r>
  <r>
    <n v="1052"/>
    <s v="RomeliaMyers"/>
    <s v="Garden City"/>
    <s v="NY"/>
    <x v="484"/>
    <n v="2"/>
    <n v="1199.98"/>
    <s v="Electra Townie Original 7D EQ - 2016"/>
    <s v="Comfort Bicycles"/>
    <s v="Baldwin Bikes"/>
    <s v="MarceleneBoyer"/>
  </r>
  <r>
    <n v="1052"/>
    <s v="RomeliaMyers"/>
    <s v="Garden City"/>
    <s v="NY"/>
    <x v="484"/>
    <n v="1"/>
    <n v="551.99"/>
    <s v="Sun Bicycles Streamway 3 - 2017"/>
    <s v="Comfort Bicycles"/>
    <s v="Baldwin Bikes"/>
    <s v="MarceleneBoyer"/>
  </r>
  <r>
    <n v="1052"/>
    <s v="RomeliaMyers"/>
    <s v="Garden City"/>
    <s v="NY"/>
    <x v="484"/>
    <n v="1"/>
    <n v="3999.99"/>
    <s v="Trek Slash 8 27.5 - 2016"/>
    <s v="Mountain Bikes"/>
    <s v="Baldwin Bikes"/>
    <s v="MarceleneBoyer"/>
  </r>
  <r>
    <n v="1053"/>
    <s v="FlorrieLittle"/>
    <s v="New Rochelle"/>
    <s v="NY"/>
    <x v="484"/>
    <n v="2"/>
    <n v="599.98"/>
    <s v="Electra Girl's Hawaii 1 (20-inch) - 2015/2016"/>
    <s v="Children Bicycles"/>
    <s v="Baldwin Bikes"/>
    <s v="MarceleneBoyer"/>
  </r>
  <r>
    <n v="1053"/>
    <s v="FlorrieLittle"/>
    <s v="New Rochelle"/>
    <s v="NY"/>
    <x v="484"/>
    <n v="2"/>
    <n v="1199.98"/>
    <s v="Electra Townie Original 7D EQ - 2016"/>
    <s v="Comfort Bicycles"/>
    <s v="Baldwin Bikes"/>
    <s v="MarceleneBoyer"/>
  </r>
  <r>
    <n v="1053"/>
    <s v="FlorrieLittle"/>
    <s v="New Rochelle"/>
    <s v="NY"/>
    <x v="484"/>
    <n v="2"/>
    <n v="1499.98"/>
    <s v="Sun Bicycles Brickell Tandem 7 - 2017"/>
    <s v="Cruisers Bicycles"/>
    <s v="Baldwin Bikes"/>
    <s v="MarceleneBoyer"/>
  </r>
  <r>
    <n v="1053"/>
    <s v="FlorrieLittle"/>
    <s v="New Rochelle"/>
    <s v="NY"/>
    <x v="484"/>
    <n v="1"/>
    <n v="449.99"/>
    <s v="Sun Bicycles Cruz 3 - 2017"/>
    <s v="Cruisers Bicycles"/>
    <s v="Baldwin Bikes"/>
    <s v="MarceleneBoyer"/>
  </r>
  <r>
    <n v="1053"/>
    <s v="FlorrieLittle"/>
    <s v="New Rochelle"/>
    <s v="NY"/>
    <x v="484"/>
    <n v="2"/>
    <n v="6999.98"/>
    <s v="Trek Domane SL 6 - 2017"/>
    <s v="Road Bikes"/>
    <s v="Baldwin Bikes"/>
    <s v="MarceleneBoyer"/>
  </r>
  <r>
    <n v="1054"/>
    <s v="DamianDawson"/>
    <s v="Liverpool"/>
    <s v="NY"/>
    <x v="485"/>
    <n v="1"/>
    <n v="599.99"/>
    <s v="Electra Townie Original 7D EQ - 2016"/>
    <s v="Cruisers Bicycles"/>
    <s v="Baldwin Bikes"/>
    <s v="VenitaDaniel"/>
  </r>
  <r>
    <n v="1054"/>
    <s v="DamianDawson"/>
    <s v="Liverpool"/>
    <s v="NY"/>
    <x v="485"/>
    <n v="2"/>
    <n v="1665.98"/>
    <s v="Surly Troll Frameset - 2017"/>
    <s v="Mountain Bikes"/>
    <s v="Baldwin Bikes"/>
    <s v="VenitaDaniel"/>
  </r>
  <r>
    <n v="1055"/>
    <s v="CleopatraTate"/>
    <s v="East Elmhurst"/>
    <s v="NY"/>
    <x v="486"/>
    <n v="2"/>
    <n v="679.98"/>
    <s v="Electra Townie 7D (20-inch) - Boys' - 2017"/>
    <s v="Children Bicycles"/>
    <s v="Baldwin Bikes"/>
    <s v="MarceleneBoyer"/>
  </r>
  <r>
    <n v="1055"/>
    <s v="CleopatraTate"/>
    <s v="East Elmhurst"/>
    <s v="NY"/>
    <x v="486"/>
    <n v="2"/>
    <n v="1099.98"/>
    <s v="Electra Townie Original 21D - 2016"/>
    <s v="Cruisers Bicycles"/>
    <s v="Baldwin Bikes"/>
    <s v="MarceleneBoyer"/>
  </r>
  <r>
    <n v="1055"/>
    <s v="CleopatraTate"/>
    <s v="East Elmhurst"/>
    <s v="NY"/>
    <x v="486"/>
    <n v="1"/>
    <n v="1559.99"/>
    <s v="Sun Bicycles ElectroLite - 2017"/>
    <s v="Electric Bikes"/>
    <s v="Baldwin Bikes"/>
    <s v="MarceleneBoyer"/>
  </r>
  <r>
    <n v="1055"/>
    <s v="CleopatraTate"/>
    <s v="East Elmhurst"/>
    <s v="NY"/>
    <x v="486"/>
    <n v="2"/>
    <n v="299.98"/>
    <s v="Trek Boy's Kickster - 2015/2017"/>
    <s v="Children Bicycles"/>
    <s v="Baldwin Bikes"/>
    <s v="MarceleneBoyer"/>
  </r>
  <r>
    <n v="1055"/>
    <s v="CleopatraTate"/>
    <s v="East Elmhurst"/>
    <s v="NY"/>
    <x v="486"/>
    <n v="2"/>
    <n v="10599.98"/>
    <s v="Trek Fuel EX 9.8 27.5 Plus - 2017"/>
    <s v="Mountain Bikes"/>
    <s v="Baldwin Bikes"/>
    <s v="MarceleneBoyer"/>
  </r>
  <r>
    <n v="1056"/>
    <s v="BernaMoore"/>
    <s v="Bronx"/>
    <s v="NY"/>
    <x v="486"/>
    <n v="1"/>
    <n v="999.99"/>
    <s v="Surly Wednesday Frameset - 2016"/>
    <s v="Mountain Bikes"/>
    <s v="Baldwin Bikes"/>
    <s v="VenitaDaniel"/>
  </r>
  <r>
    <n v="1057"/>
    <s v="SerinaHensley"/>
    <s v="Jamaica"/>
    <s v="NY"/>
    <x v="486"/>
    <n v="1"/>
    <n v="349.99"/>
    <s v="Electra Savannah 3i (20-inch) - Girl's - 2017"/>
    <s v="Children Bicycles"/>
    <s v="Baldwin Bikes"/>
    <s v="VenitaDaniel"/>
  </r>
  <r>
    <n v="1057"/>
    <s v="SerinaHensley"/>
    <s v="Jamaica"/>
    <s v="NY"/>
    <x v="486"/>
    <n v="2"/>
    <n v="979.98"/>
    <s v="Electra Straight 8 3i (20-inch) - Boy's - 2017"/>
    <s v="Children Bicycles"/>
    <s v="Baldwin Bikes"/>
    <s v="VenitaDaniel"/>
  </r>
  <r>
    <n v="1057"/>
    <s v="SerinaHensley"/>
    <s v="Jamaica"/>
    <s v="NY"/>
    <x v="486"/>
    <n v="1"/>
    <n v="533.99"/>
    <s v="Sun Bicycles Streamway 7 - 2017"/>
    <s v="Comfort Bicycles"/>
    <s v="Baldwin Bikes"/>
    <s v="VenitaDaniel"/>
  </r>
  <r>
    <n v="1058"/>
    <s v="RickiBullock"/>
    <s v="Woodside"/>
    <s v="NY"/>
    <x v="487"/>
    <n v="1"/>
    <n v="551.99"/>
    <s v="Sun Bicycles Streamway 3 - 2017"/>
    <s v="Comfort Bicycles"/>
    <s v="Baldwin Bikes"/>
    <s v="MarceleneBoyer"/>
  </r>
  <r>
    <n v="1058"/>
    <s v="RickiBullock"/>
    <s v="Woodside"/>
    <s v="NY"/>
    <x v="487"/>
    <n v="1"/>
    <n v="5299.99"/>
    <s v="Trek Fuel EX 9.8 27.5 Plus - 2017"/>
    <s v="Mountain Bikes"/>
    <s v="Baldwin Bikes"/>
    <s v="MarceleneBoyer"/>
  </r>
  <r>
    <n v="1058"/>
    <s v="RickiBullock"/>
    <s v="Woodside"/>
    <s v="NY"/>
    <x v="487"/>
    <n v="2"/>
    <n v="1999.98"/>
    <s v="Trek X-Caliber 8 - 2017"/>
    <s v="Mountain Bikes"/>
    <s v="Baldwin Bikes"/>
    <s v="MarceleneBoyer"/>
  </r>
  <r>
    <n v="1059"/>
    <s v="LyndseyBean"/>
    <s v="Fairport"/>
    <s v="NY"/>
    <x v="488"/>
    <n v="1"/>
    <n v="269.99"/>
    <s v="Electra Cruiser 1 (24-Inch) - 2016"/>
    <s v="Cruisers Bicycles"/>
    <s v="Baldwin Bikes"/>
    <s v="VenitaDaniel"/>
  </r>
  <r>
    <n v="1059"/>
    <s v="LyndseyBean"/>
    <s v="Fairport"/>
    <s v="NY"/>
    <x v="488"/>
    <n v="2"/>
    <n v="2819.98"/>
    <s v="Haro SR 1.3 - 2017"/>
    <s v="Mountain Bikes"/>
    <s v="Baldwin Bikes"/>
    <s v="VenitaDaniel"/>
  </r>
  <r>
    <n v="1059"/>
    <s v="LyndseyBean"/>
    <s v="Fairport"/>
    <s v="NY"/>
    <x v="488"/>
    <n v="1"/>
    <n v="3999.99"/>
    <s v="Trek Slash 8 27.5 - 2016"/>
    <s v="Mountain Bikes"/>
    <s v="Baldwin Bikes"/>
    <s v="VenitaDaniel"/>
  </r>
  <r>
    <n v="1060"/>
    <s v="JennifferBullock"/>
    <s v="Bay Shore"/>
    <s v="NY"/>
    <x v="489"/>
    <n v="2"/>
    <n v="1999.98"/>
    <s v="Surly Ice Cream Truck Frameset - 2017"/>
    <s v="Mountain Bikes"/>
    <s v="Baldwin Bikes"/>
    <s v="MarceleneBoyer"/>
  </r>
  <r>
    <n v="1060"/>
    <s v="JennifferBullock"/>
    <s v="Bay Shore"/>
    <s v="NY"/>
    <x v="489"/>
    <n v="2"/>
    <n v="3361.98"/>
    <s v="Surly Straggler 650b - 2016"/>
    <s v="Cyclocross Bicycles"/>
    <s v="Baldwin Bikes"/>
    <s v="MarceleneBoyer"/>
  </r>
  <r>
    <n v="1060"/>
    <s v="JennifferBullock"/>
    <s v="Bay Shore"/>
    <s v="NY"/>
    <x v="489"/>
    <n v="2"/>
    <n v="9999.98"/>
    <s v="Trek Powerfly 8 FS Plus - 2017"/>
    <s v="Electric Bikes"/>
    <s v="Baldwin Bikes"/>
    <s v="MarceleneBoyer"/>
  </r>
  <r>
    <n v="1060"/>
    <s v="JennifferBullock"/>
    <s v="Bay Shore"/>
    <s v="NY"/>
    <x v="489"/>
    <n v="1"/>
    <n v="3999.99"/>
    <s v="Trek Slash 8 27.5 - 2016"/>
    <s v="Mountain Bikes"/>
    <s v="Baldwin Bikes"/>
    <s v="MarceleneBoyer"/>
  </r>
  <r>
    <n v="1061"/>
    <s v="MarylynBrowning"/>
    <s v="Scarsdale"/>
    <s v="NY"/>
    <x v="489"/>
    <n v="1"/>
    <n v="269.99"/>
    <s v="Electra Girl's Hawaii 1 (16-inch) - 2015/2016"/>
    <s v="Cruisers Bicycles"/>
    <s v="Baldwin Bikes"/>
    <s v="VenitaDaniel"/>
  </r>
  <r>
    <n v="1061"/>
    <s v="MarylynBrowning"/>
    <s v="Scarsdale"/>
    <s v="NY"/>
    <x v="489"/>
    <n v="1"/>
    <n v="449"/>
    <s v="Pure Cycles William 3-Speed - 2016"/>
    <s v="Cruisers Bicycles"/>
    <s v="Baldwin Bikes"/>
    <s v="VenitaDaniel"/>
  </r>
  <r>
    <n v="1062"/>
    <s v="ShawnnaFrank"/>
    <s v="Woodside"/>
    <s v="NY"/>
    <x v="489"/>
    <n v="1"/>
    <n v="269.99"/>
    <s v="Electra Cruiser 1 (24-Inch) - 2016"/>
    <s v="Cruisers Bicycles"/>
    <s v="Baldwin Bikes"/>
    <s v="MarceleneBoyer"/>
  </r>
  <r>
    <n v="1062"/>
    <s v="ShawnnaFrank"/>
    <s v="Woodside"/>
    <s v="NY"/>
    <x v="489"/>
    <n v="1"/>
    <n v="549.99"/>
    <s v="Electra Townie Original 21D - 2016"/>
    <s v="Cruisers Bicycles"/>
    <s v="Baldwin Bikes"/>
    <s v="MarceleneBoyer"/>
  </r>
  <r>
    <n v="1062"/>
    <s v="ShawnnaFrank"/>
    <s v="Woodside"/>
    <s v="NY"/>
    <x v="489"/>
    <n v="1"/>
    <n v="1320.99"/>
    <s v="Heller Shagamaw Frame - 2016"/>
    <s v="Mountain Bikes"/>
    <s v="Baldwin Bikes"/>
    <s v="MarceleneBoyer"/>
  </r>
  <r>
    <n v="1062"/>
    <s v="ShawnnaFrank"/>
    <s v="Woodside"/>
    <s v="NY"/>
    <x v="489"/>
    <n v="2"/>
    <n v="941.98"/>
    <s v="Sun Bicycles Drifter 7 - Women's - 2017"/>
    <s v="Comfort Bicycles"/>
    <s v="Baldwin Bikes"/>
    <s v="MarceleneBoyer"/>
  </r>
  <r>
    <n v="1063"/>
    <s v="LuisTyler"/>
    <s v="Amarillo"/>
    <s v="TX"/>
    <x v="490"/>
    <n v="2"/>
    <n v="979.98"/>
    <s v="Electra Townie 3i EQ (20-inch) - Boys' - 2017"/>
    <s v="Children Bicycles"/>
    <s v="Rowlett Bikes"/>
    <s v="KaliVargas"/>
  </r>
  <r>
    <n v="1063"/>
    <s v="LuisTyler"/>
    <s v="Amarillo"/>
    <s v="TX"/>
    <x v="490"/>
    <n v="2"/>
    <n v="1239.98"/>
    <s v="Sun Bicycles Biscayne Tandem 7 - 2017"/>
    <s v="Cruisers Bicycles"/>
    <s v="Rowlett Bikes"/>
    <s v="KaliVargas"/>
  </r>
  <r>
    <n v="1063"/>
    <s v="LuisTyler"/>
    <s v="Amarillo"/>
    <s v="TX"/>
    <x v="490"/>
    <n v="2"/>
    <n v="939.98"/>
    <s v="Surly Wednesday Frameset - 2017"/>
    <s v="Mountain Bikes"/>
    <s v="Rowlett Bikes"/>
    <s v="KaliVargas"/>
  </r>
  <r>
    <n v="1064"/>
    <s v="CrystaVelez"/>
    <s v="Houston"/>
    <s v="TX"/>
    <x v="490"/>
    <n v="1"/>
    <n v="449"/>
    <s v="Pure Cycles Western 3-Speed - Women's - 2015/2016"/>
    <s v="Cruisers Bicycles"/>
    <s v="Rowlett Bikes"/>
    <s v="LaylaTerrell"/>
  </r>
  <r>
    <n v="1064"/>
    <s v="CrystaVelez"/>
    <s v="Houston"/>
    <s v="TX"/>
    <x v="490"/>
    <n v="1"/>
    <n v="3499.99"/>
    <s v="Trek Domane SL 6 - 2017"/>
    <s v="Road Bikes"/>
    <s v="Rowlett Bikes"/>
    <s v="LaylaTerrell"/>
  </r>
  <r>
    <n v="1065"/>
    <s v="RegeniaVaughan"/>
    <s v="Mahopac"/>
    <s v="NY"/>
    <x v="491"/>
    <n v="2"/>
    <n v="1103.98"/>
    <s v="Sun Bicycles Streamway 3 - 2017"/>
    <s v="Comfort Bicycles"/>
    <s v="Baldwin Bikes"/>
    <s v="VenitaDaniel"/>
  </r>
  <r>
    <n v="1065"/>
    <s v="RegeniaVaughan"/>
    <s v="Mahopac"/>
    <s v="NY"/>
    <x v="491"/>
    <n v="1"/>
    <n v="3499.99"/>
    <s v="Trek Boone Race Shop Limited - 2017"/>
    <s v="Cyclocross Bicycles"/>
    <s v="Baldwin Bikes"/>
    <s v="VenitaDaniel"/>
  </r>
  <r>
    <n v="1065"/>
    <s v="RegeniaVaughan"/>
    <s v="Mahopac"/>
    <s v="NY"/>
    <x v="491"/>
    <n v="2"/>
    <n v="2999.98"/>
    <s v="Trek Emonda S 4 - 2017"/>
    <s v="Road Bikes"/>
    <s v="Baldwin Bikes"/>
    <s v="VenitaDaniel"/>
  </r>
  <r>
    <n v="1066"/>
    <s v="RaulMelendez"/>
    <s v="Elmhurst"/>
    <s v="NY"/>
    <x v="491"/>
    <n v="2"/>
    <n v="1059.98"/>
    <s v="Electra Moto 1 - 2016"/>
    <s v="Cruisers Bicycles"/>
    <s v="Baldwin Bikes"/>
    <s v="VenitaDaniel"/>
  </r>
  <r>
    <n v="1066"/>
    <s v="RaulMelendez"/>
    <s v="Elmhurst"/>
    <s v="NY"/>
    <x v="491"/>
    <n v="1"/>
    <n v="549.99"/>
    <s v="Electra Townie Original 21D - 2016"/>
    <s v="Cruisers Bicycles"/>
    <s v="Baldwin Bikes"/>
    <s v="VenitaDaniel"/>
  </r>
  <r>
    <n v="1066"/>
    <s v="RaulMelendez"/>
    <s v="Elmhurst"/>
    <s v="NY"/>
    <x v="491"/>
    <n v="1"/>
    <n v="1409.99"/>
    <s v="Haro SR 1.3 - 2017"/>
    <s v="Mountain Bikes"/>
    <s v="Baldwin Bikes"/>
    <s v="VenitaDaniel"/>
  </r>
  <r>
    <n v="1067"/>
    <s v="BarberaRiggs"/>
    <s v="Plainview"/>
    <s v="NY"/>
    <x v="491"/>
    <n v="2"/>
    <n v="879.98"/>
    <s v="Electra Cruiser Lux 1 - 2017"/>
    <s v="Cruisers Bicycles"/>
    <s v="Baldwin Bikes"/>
    <s v="VenitaDaniel"/>
  </r>
  <r>
    <n v="1067"/>
    <s v="BarberaRiggs"/>
    <s v="Plainview"/>
    <s v="NY"/>
    <x v="491"/>
    <n v="2"/>
    <n v="1239.98"/>
    <s v="Sun Bicycles Biscayne Tandem 7 - 2017"/>
    <s v="Cruisers Bicycles"/>
    <s v="Baldwin Bikes"/>
    <s v="VenitaDaniel"/>
  </r>
  <r>
    <n v="1067"/>
    <s v="BarberaRiggs"/>
    <s v="Plainview"/>
    <s v="NY"/>
    <x v="491"/>
    <n v="2"/>
    <n v="939.98"/>
    <s v="Surly Ice Cream Truck Frameset - 2016"/>
    <s v="Mountain Bikes"/>
    <s v="Baldwin Bikes"/>
    <s v="VenitaDaniel"/>
  </r>
  <r>
    <n v="1067"/>
    <s v="BarberaRiggs"/>
    <s v="Plainview"/>
    <s v="NY"/>
    <x v="491"/>
    <n v="2"/>
    <n v="5999.98"/>
    <s v="Trek Conduit+ - 2016"/>
    <s v="Electric Bikes"/>
    <s v="Baldwin Bikes"/>
    <s v="VenitaDaniel"/>
  </r>
  <r>
    <n v="1068"/>
    <s v="CourtneyWyatt"/>
    <s v="Garden City"/>
    <s v="NY"/>
    <x v="491"/>
    <n v="1"/>
    <n v="659.99"/>
    <s v="Electra Amsterdam Original 3i Ladies' - 2017"/>
    <s v="Cruisers Bicycles"/>
    <s v="Baldwin Bikes"/>
    <s v="VenitaDaniel"/>
  </r>
  <r>
    <n v="1068"/>
    <s v="CourtneyWyatt"/>
    <s v="Garden City"/>
    <s v="NY"/>
    <x v="491"/>
    <n v="2"/>
    <n v="1739.98"/>
    <s v="Haro SR 1.2 - 2017"/>
    <s v="Mountain Bikes"/>
    <s v="Baldwin Bikes"/>
    <s v="VenitaDaniel"/>
  </r>
  <r>
    <n v="1068"/>
    <s v="CourtneyWyatt"/>
    <s v="Garden City"/>
    <s v="NY"/>
    <x v="491"/>
    <n v="2"/>
    <n v="6999.98"/>
    <s v="Trek Domane SL 6 - 2017"/>
    <s v="Road Bikes"/>
    <s v="Baldwin Bikes"/>
    <s v="VenitaDaniel"/>
  </r>
  <r>
    <n v="1068"/>
    <s v="CourtneyWyatt"/>
    <s v="Garden City"/>
    <s v="NY"/>
    <x v="491"/>
    <n v="2"/>
    <n v="379.98"/>
    <s v="Trek Precaliber 12 Boys - 2017"/>
    <s v="Children Bicycles"/>
    <s v="Baldwin Bikes"/>
    <s v="VenitaDaniel"/>
  </r>
  <r>
    <n v="1069"/>
    <s v="LiseAlvarado"/>
    <s v="Hamburg"/>
    <s v="NY"/>
    <x v="491"/>
    <n v="1"/>
    <n v="209.99"/>
    <s v="Haro Shredder 20 Girls - 2017"/>
    <s v="Children Bicycles"/>
    <s v="Baldwin Bikes"/>
    <s v="MarceleneBoyer"/>
  </r>
  <r>
    <n v="1069"/>
    <s v="LiseAlvarado"/>
    <s v="Hamburg"/>
    <s v="NY"/>
    <x v="491"/>
    <n v="1"/>
    <n v="416.99"/>
    <s v="Sun Bicycles Cruz 7 - Women's - 2017"/>
    <s v="Comfort Bicycles"/>
    <s v="Baldwin Bikes"/>
    <s v="MarceleneBoyer"/>
  </r>
  <r>
    <n v="1070"/>
    <s v="EmeldaDickerson"/>
    <s v="Hamburg"/>
    <s v="NY"/>
    <x v="491"/>
    <n v="1"/>
    <n v="249.99"/>
    <s v="Haro Shredder Pro 20 - 2017"/>
    <s v="Children Bicycles"/>
    <s v="Baldwin Bikes"/>
    <s v="VenitaDaniel"/>
  </r>
  <r>
    <n v="1070"/>
    <s v="EmeldaDickerson"/>
    <s v="Hamburg"/>
    <s v="NY"/>
    <x v="491"/>
    <n v="2"/>
    <n v="898"/>
    <s v="Pure Cycles Western 3-Speed - Women's - 2015/2016"/>
    <s v="Cruisers Bicycles"/>
    <s v="Baldwin Bikes"/>
    <s v="VenitaDaniel"/>
  </r>
  <r>
    <n v="1070"/>
    <s v="EmeldaDickerson"/>
    <s v="Hamburg"/>
    <s v="NY"/>
    <x v="491"/>
    <n v="1"/>
    <n v="470.99"/>
    <s v="Sun Bicycles Drifter 7 - 2017"/>
    <s v="Comfort Bicycles"/>
    <s v="Baldwin Bikes"/>
    <s v="VenitaDaniel"/>
  </r>
  <r>
    <n v="1071"/>
    <s v="DelaineEstes"/>
    <s v="Amarillo"/>
    <s v="TX"/>
    <x v="491"/>
    <n v="2"/>
    <n v="999.98"/>
    <s v="Electra Townie Original 7D - 2015/2016"/>
    <s v="Comfort Bicycles"/>
    <s v="Rowlett Bikes"/>
    <s v="KaliVargas"/>
  </r>
  <r>
    <n v="1072"/>
    <s v="BridgetteGuerra"/>
    <s v="San Lorenzo"/>
    <s v="CA"/>
    <x v="492"/>
    <n v="2"/>
    <n v="1665.98"/>
    <s v="Surly Troll Frameset - 2017"/>
    <s v="Mountain Bikes"/>
    <s v="Santa Cruz Bikes"/>
    <s v="GennaSerrano"/>
  </r>
  <r>
    <n v="1072"/>
    <s v="BridgetteGuerra"/>
    <s v="San Lorenzo"/>
    <s v="CA"/>
    <x v="492"/>
    <n v="1"/>
    <n v="149.99"/>
    <s v="Trek Boy's Kickster - 2015/2017"/>
    <s v="Children Bicycles"/>
    <s v="Santa Cruz Bikes"/>
    <s v="GennaSerrano"/>
  </r>
  <r>
    <n v="1072"/>
    <s v="BridgetteGuerra"/>
    <s v="San Lorenzo"/>
    <s v="CA"/>
    <x v="492"/>
    <n v="2"/>
    <n v="419.98"/>
    <s v="Trek Precaliber 16 Boys - 2017"/>
    <s v="Children Bicycles"/>
    <s v="Santa Cruz Bikes"/>
    <s v="GennaSerrano"/>
  </r>
  <r>
    <n v="1073"/>
    <s v="NikitaRoy"/>
    <s v="Pittsford"/>
    <s v="NY"/>
    <x v="492"/>
    <n v="1"/>
    <n v="1099.99"/>
    <s v="Electra Amsterdam Fashion 7i Ladies' - 2017"/>
    <s v="Cruisers Bicycles"/>
    <s v="Baldwin Bikes"/>
    <s v="VenitaDaniel"/>
  </r>
  <r>
    <n v="1073"/>
    <s v="NikitaRoy"/>
    <s v="Pittsford"/>
    <s v="NY"/>
    <x v="492"/>
    <n v="1"/>
    <n v="269.99"/>
    <s v="Electra Cruiser 1 (24-Inch) - 2016"/>
    <s v="Cruisers Bicycles"/>
    <s v="Baldwin Bikes"/>
    <s v="VenitaDaniel"/>
  </r>
  <r>
    <n v="1073"/>
    <s v="NikitaRoy"/>
    <s v="Pittsford"/>
    <s v="NY"/>
    <x v="492"/>
    <n v="1"/>
    <n v="599.99"/>
    <s v="Electra Townie Original 7D EQ - Women's - 2016"/>
    <s v="Cruisers Bicycles"/>
    <s v="Baldwin Bikes"/>
    <s v="VenitaDaniel"/>
  </r>
  <r>
    <n v="1074"/>
    <s v="DeshawnMendoza"/>
    <s v="Monsey"/>
    <s v="NY"/>
    <x v="493"/>
    <n v="1"/>
    <n v="2599.9899999999998"/>
    <s v="Trek Domane S 5 Disc - 2017"/>
    <s v="Road Bikes"/>
    <s v="Baldwin Bikes"/>
    <s v="MarceleneBoyer"/>
  </r>
  <r>
    <n v="1074"/>
    <s v="DeshawnMendoza"/>
    <s v="Monsey"/>
    <s v="NY"/>
    <x v="493"/>
    <n v="1"/>
    <n v="189.99"/>
    <s v="Trek Precaliber 12 Boys - 2017"/>
    <s v="Children Bicycles"/>
    <s v="Baldwin Bikes"/>
    <s v="MarceleneBoyer"/>
  </r>
  <r>
    <n v="1074"/>
    <s v="DeshawnMendoza"/>
    <s v="Monsey"/>
    <s v="NY"/>
    <x v="493"/>
    <n v="2"/>
    <n v="419.98"/>
    <s v="Trek Precaliber 16 Boys - 2017"/>
    <s v="Children Bicycles"/>
    <s v="Baldwin Bikes"/>
    <s v="MarceleneBoyer"/>
  </r>
  <r>
    <n v="1075"/>
    <s v="SharellRoss"/>
    <s v="Vista"/>
    <s v="CA"/>
    <x v="493"/>
    <n v="2"/>
    <n v="941.98"/>
    <s v="Sun Bicycles Drifter 7 - Women's - 2017"/>
    <s v="Comfort Bicycles"/>
    <s v="Santa Cruz Bikes"/>
    <s v="GennaSerrano"/>
  </r>
  <r>
    <n v="1075"/>
    <s v="SharellRoss"/>
    <s v="Vista"/>
    <s v="CA"/>
    <x v="493"/>
    <n v="2"/>
    <n v="2999.98"/>
    <s v="Trek Emonda S 4 - 2017"/>
    <s v="Road Bikes"/>
    <s v="Santa Cruz Bikes"/>
    <s v="GennaSerrano"/>
  </r>
  <r>
    <n v="1076"/>
    <s v="TangelaQuinn"/>
    <s v="Richmond Hill"/>
    <s v="NY"/>
    <x v="493"/>
    <n v="1"/>
    <n v="299.99"/>
    <s v="Electra Girl's Hawaii 1 16&quot; - 2017"/>
    <s v="Children Bicycles"/>
    <s v="Baldwin Bikes"/>
    <s v="MarceleneBoyer"/>
  </r>
  <r>
    <n v="1076"/>
    <s v="TangelaQuinn"/>
    <s v="Richmond Hill"/>
    <s v="NY"/>
    <x v="493"/>
    <n v="1"/>
    <n v="489.99"/>
    <s v="Electra Townie Original 7D - 2017"/>
    <s v="Comfort Bicycles"/>
    <s v="Baldwin Bikes"/>
    <s v="MarceleneBoyer"/>
  </r>
  <r>
    <n v="1076"/>
    <s v="TangelaQuinn"/>
    <s v="Richmond Hill"/>
    <s v="NY"/>
    <x v="493"/>
    <n v="2"/>
    <n v="1499.98"/>
    <s v="Sun Bicycles Brickell Tandem 7 - 2017"/>
    <s v="Cruisers Bicycles"/>
    <s v="Baldwin Bikes"/>
    <s v="MarceleneBoyer"/>
  </r>
  <r>
    <n v="1077"/>
    <s v="DexterRoberts"/>
    <s v="Sunnyside"/>
    <s v="NY"/>
    <x v="493"/>
    <n v="2"/>
    <n v="3119.98"/>
    <s v="Sun Bicycles ElectroLite - 2017"/>
    <s v="Electric Bikes"/>
    <s v="Baldwin Bikes"/>
    <s v="MarceleneBoyer"/>
  </r>
  <r>
    <n v="1078"/>
    <s v="ChantayMaynard"/>
    <s v="Elmhurst"/>
    <s v="NY"/>
    <x v="493"/>
    <n v="2"/>
    <n v="599.98"/>
    <s v="Electra Girl's Hawaii 1 16&quot; - 2017"/>
    <s v="Cruisers Bicycles"/>
    <s v="Baldwin Bikes"/>
    <s v="MarceleneBoyer"/>
  </r>
  <r>
    <n v="1078"/>
    <s v="ChantayMaynard"/>
    <s v="Elmhurst"/>
    <s v="NY"/>
    <x v="493"/>
    <n v="1"/>
    <n v="529.99"/>
    <s v="Electra Moto 1 - 2016"/>
    <s v="Cruisers Bicycles"/>
    <s v="Baldwin Bikes"/>
    <s v="MarceleneBoyer"/>
  </r>
  <r>
    <n v="1078"/>
    <s v="ChantayMaynard"/>
    <s v="Elmhurst"/>
    <s v="NY"/>
    <x v="493"/>
    <n v="2"/>
    <n v="1239.98"/>
    <s v="Sun Bicycles Biscayne Tandem 7 - 2017"/>
    <s v="Cruisers Bicycles"/>
    <s v="Baldwin Bikes"/>
    <s v="MarceleneBoyer"/>
  </r>
  <r>
    <n v="1078"/>
    <s v="ChantayMaynard"/>
    <s v="Elmhurst"/>
    <s v="NY"/>
    <x v="493"/>
    <n v="2"/>
    <n v="3119.98"/>
    <s v="Sun Bicycles ElectroLite - 2017"/>
    <s v="Electric Bikes"/>
    <s v="Baldwin Bikes"/>
    <s v="MarceleneBoyer"/>
  </r>
  <r>
    <n v="1078"/>
    <s v="ChantayMaynard"/>
    <s v="Elmhurst"/>
    <s v="NY"/>
    <x v="493"/>
    <n v="2"/>
    <n v="3098"/>
    <s v="Surly Straggler - 2016"/>
    <s v="Cyclocross Bicycles"/>
    <s v="Baldwin Bikes"/>
    <s v="MarceleneBoyer"/>
  </r>
  <r>
    <n v="1079"/>
    <s v="MarthaBurgess"/>
    <s v="Woodhaven"/>
    <s v="NY"/>
    <x v="493"/>
    <n v="2"/>
    <n v="1319.98"/>
    <s v="Electra Amsterdam Original 3i - 2015/2017"/>
    <s v="Cruisers Bicycles"/>
    <s v="Baldwin Bikes"/>
    <s v="VenitaDaniel"/>
  </r>
  <r>
    <n v="1080"/>
    <s v="CoriSchwartz"/>
    <s v="Jamaica"/>
    <s v="NY"/>
    <x v="493"/>
    <n v="1"/>
    <n v="1632.99"/>
    <s v="Surly Wednesday - 2017"/>
    <s v="Mountain Bikes"/>
    <s v="Baldwin Bikes"/>
    <s v="VenitaDaniel"/>
  </r>
  <r>
    <n v="1080"/>
    <s v="CoriSchwartz"/>
    <s v="Jamaica"/>
    <s v="NY"/>
    <x v="493"/>
    <n v="2"/>
    <n v="939.98"/>
    <s v="Trek Farley Alloy Frameset - 2017"/>
    <s v="Mountain Bikes"/>
    <s v="Baldwin Bikes"/>
    <s v="VenitaDaniel"/>
  </r>
  <r>
    <n v="1080"/>
    <s v="CoriSchwartz"/>
    <s v="Jamaica"/>
    <s v="NY"/>
    <x v="493"/>
    <n v="1"/>
    <n v="4999.99"/>
    <s v="Trek Fuel EX 9.8 29 - 2017"/>
    <s v="Mountain Bikes"/>
    <s v="Baldwin Bikes"/>
    <s v="VenitaDaniel"/>
  </r>
  <r>
    <n v="1080"/>
    <s v="CoriSchwartz"/>
    <s v="Jamaica"/>
    <s v="NY"/>
    <x v="493"/>
    <n v="1"/>
    <n v="149.99"/>
    <s v="Trek Girl's Kickster - 2017"/>
    <s v="Children Bicycles"/>
    <s v="Baldwin Bikes"/>
    <s v="VenitaDaniel"/>
  </r>
  <r>
    <n v="1080"/>
    <s v="CoriSchwartz"/>
    <s v="Jamaica"/>
    <s v="NY"/>
    <x v="493"/>
    <n v="1"/>
    <n v="5999.99"/>
    <s v="Trek Silque SLR 7 Women's - 2017"/>
    <s v="Road Bikes"/>
    <s v="Baldwin Bikes"/>
    <s v="VenitaDaniel"/>
  </r>
  <r>
    <n v="1081"/>
    <s v="JerriHenry"/>
    <s v="Spring Valley"/>
    <s v="NY"/>
    <x v="493"/>
    <n v="2"/>
    <n v="1751.98"/>
    <s v="Surly Steamroller - 2017"/>
    <s v="Road Bikes"/>
    <s v="Baldwin Bikes"/>
    <s v="MarceleneBoyer"/>
  </r>
  <r>
    <n v="1082"/>
    <s v="ConsuelaRomero"/>
    <s v="Monroe"/>
    <s v="NY"/>
    <x v="494"/>
    <n v="2"/>
    <n v="1999.98"/>
    <s v="Trek X-Caliber 8 - 2017"/>
    <s v="Mountain Bikes"/>
    <s v="Baldwin Bikes"/>
    <s v="MarceleneBoyer"/>
  </r>
  <r>
    <n v="1083"/>
    <s v="RennaWilliams"/>
    <s v="South Ozone Park"/>
    <s v="NY"/>
    <x v="494"/>
    <n v="2"/>
    <n v="1599.98"/>
    <s v="Electra Glam Punk 3i Ladies' - 2017"/>
    <s v="Cruisers Bicycles"/>
    <s v="Baldwin Bikes"/>
    <s v="MarceleneBoyer"/>
  </r>
  <r>
    <n v="1083"/>
    <s v="RennaWilliams"/>
    <s v="South Ozone Park"/>
    <s v="NY"/>
    <x v="494"/>
    <n v="2"/>
    <n v="693.98"/>
    <s v="Sun Bicycles Lil Bolt Type-R - 2017"/>
    <s v="Cruisers Bicycles"/>
    <s v="Baldwin Bikes"/>
    <s v="MarceleneBoyer"/>
  </r>
  <r>
    <n v="1083"/>
    <s v="RennaWilliams"/>
    <s v="South Ozone Park"/>
    <s v="NY"/>
    <x v="494"/>
    <n v="1"/>
    <n v="469.99"/>
    <s v="Surly Wednesday Frameset - 2017"/>
    <s v="Mountain Bikes"/>
    <s v="Baldwin Bikes"/>
    <s v="MarceleneBoyer"/>
  </r>
  <r>
    <n v="1083"/>
    <s v="RennaWilliams"/>
    <s v="South Ozone Park"/>
    <s v="NY"/>
    <x v="494"/>
    <n v="1"/>
    <n v="4999.99"/>
    <s v="Trek Powerfly 8 FS Plus - 2017"/>
    <s v="Electric Bikes"/>
    <s v="Baldwin Bikes"/>
    <s v="MarceleneBoyer"/>
  </r>
  <r>
    <n v="1084"/>
    <s v="KashaTodd"/>
    <s v="Campbell"/>
    <s v="CA"/>
    <x v="495"/>
    <n v="1"/>
    <n v="659.99"/>
    <s v="Electra Amsterdam Original 3i - 2015/2017"/>
    <s v="Cruisers Bicycles"/>
    <s v="Santa Cruz Bikes"/>
    <s v="MireyaCopeland"/>
  </r>
  <r>
    <n v="1084"/>
    <s v="KashaTodd"/>
    <s v="Campbell"/>
    <s v="CA"/>
    <x v="495"/>
    <n v="2"/>
    <n v="979.98"/>
    <s v="Electra Straight 8 3i (20-inch) - Boy's - 2017"/>
    <s v="Children Bicycles"/>
    <s v="Santa Cruz Bikes"/>
    <s v="MireyaCopeland"/>
  </r>
  <r>
    <n v="1084"/>
    <s v="KashaTodd"/>
    <s v="Campbell"/>
    <s v="CA"/>
    <x v="495"/>
    <n v="1"/>
    <n v="1559.99"/>
    <s v="Sun Bicycles ElectroLite - 2017"/>
    <s v="Electric Bikes"/>
    <s v="Santa Cruz Bikes"/>
    <s v="MireyaCopeland"/>
  </r>
  <r>
    <n v="1084"/>
    <s v="KashaTodd"/>
    <s v="Campbell"/>
    <s v="CA"/>
    <x v="495"/>
    <n v="2"/>
    <n v="693.98"/>
    <s v="Sun Bicycles Lil Bolt Type-R - 2017"/>
    <s v="Cruisers Bicycles"/>
    <s v="Santa Cruz Bikes"/>
    <s v="MireyaCopeland"/>
  </r>
  <r>
    <n v="1084"/>
    <s v="KashaTodd"/>
    <s v="Campbell"/>
    <s v="CA"/>
    <x v="495"/>
    <n v="1"/>
    <n v="999.99"/>
    <s v="Surly Ice Cream Truck Frameset - 2017"/>
    <s v="Mountain Bikes"/>
    <s v="Santa Cruz Bikes"/>
    <s v="MireyaCopeland"/>
  </r>
  <r>
    <n v="1085"/>
    <s v="HopeCotton"/>
    <s v="Redondo Beach"/>
    <s v="CA"/>
    <x v="495"/>
    <n v="1"/>
    <n v="439.99"/>
    <s v="Electra Cruiser Lux 1 - 2017"/>
    <s v="Cruisers Bicycles"/>
    <s v="Santa Cruz Bikes"/>
    <s v="GennaSerrano"/>
  </r>
  <r>
    <n v="1085"/>
    <s v="HopeCotton"/>
    <s v="Redondo Beach"/>
    <s v="CA"/>
    <x v="495"/>
    <n v="1"/>
    <n v="489.99"/>
    <s v="Electra Townie Original 7D - 2017"/>
    <s v="Cruisers Bicycles"/>
    <s v="Santa Cruz Bikes"/>
    <s v="GennaSerrano"/>
  </r>
  <r>
    <n v="1085"/>
    <s v="HopeCotton"/>
    <s v="Redondo Beach"/>
    <s v="CA"/>
    <x v="495"/>
    <n v="2"/>
    <n v="501.98"/>
    <s v="Sun Bicycles Revolutions 24 - 2017"/>
    <s v="Cruisers Bicycles"/>
    <s v="Santa Cruz Bikes"/>
    <s v="GennaSerrano"/>
  </r>
  <r>
    <n v="1086"/>
    <s v="LucioSherman"/>
    <s v="Smithtown"/>
    <s v="NY"/>
    <x v="495"/>
    <n v="2"/>
    <n v="2199.98"/>
    <s v="Electra Amsterdam Fashion 7i Ladies' - 2017"/>
    <s v="Cruisers Bicycles"/>
    <s v="Baldwin Bikes"/>
    <s v="VenitaDaniel"/>
  </r>
  <r>
    <n v="1086"/>
    <s v="LucioSherman"/>
    <s v="Smithtown"/>
    <s v="NY"/>
    <x v="495"/>
    <n v="1"/>
    <n v="1320.99"/>
    <s v="Heller Shagamaw Frame - 2016"/>
    <s v="Mountain Bikes"/>
    <s v="Baldwin Bikes"/>
    <s v="VenitaDaniel"/>
  </r>
  <r>
    <n v="1086"/>
    <s v="LucioSherman"/>
    <s v="Smithtown"/>
    <s v="NY"/>
    <x v="495"/>
    <n v="1"/>
    <n v="449.99"/>
    <s v="Sun Bicycles Cruz 3 - Women's - 2017"/>
    <s v="Comfort Bicycles"/>
    <s v="Baldwin Bikes"/>
    <s v="VenitaDaniel"/>
  </r>
  <r>
    <n v="1086"/>
    <s v="LucioSherman"/>
    <s v="Smithtown"/>
    <s v="NY"/>
    <x v="495"/>
    <n v="1"/>
    <n v="250.99"/>
    <s v="Sun Bicycles Revolutions 24 - Girl's - 2017"/>
    <s v="Cruisers Bicycles"/>
    <s v="Baldwin Bikes"/>
    <s v="VenitaDaniel"/>
  </r>
  <r>
    <n v="1086"/>
    <s v="LucioSherman"/>
    <s v="Smithtown"/>
    <s v="NY"/>
    <x v="495"/>
    <n v="2"/>
    <n v="3098"/>
    <s v="Surly Straggler - 2016"/>
    <s v="Cyclocross Bicycles"/>
    <s v="Baldwin Bikes"/>
    <s v="VenitaDaniel"/>
  </r>
  <r>
    <n v="1087"/>
    <s v="KermitBowman"/>
    <s v="El Paso"/>
    <s v="TX"/>
    <x v="496"/>
    <n v="2"/>
    <n v="539.98"/>
    <s v="Electra Cruiser 1 (24-Inch) - 2016"/>
    <s v="Cruisers Bicycles"/>
    <s v="Rowlett Bikes"/>
    <s v="KaliVargas"/>
  </r>
  <r>
    <n v="1087"/>
    <s v="KermitBowman"/>
    <s v="El Paso"/>
    <s v="TX"/>
    <x v="496"/>
    <n v="1"/>
    <n v="529.99"/>
    <s v="Electra Moto 1 - 2016"/>
    <s v="Cruisers Bicycles"/>
    <s v="Rowlett Bikes"/>
    <s v="KaliVargas"/>
  </r>
  <r>
    <n v="1087"/>
    <s v="KermitBowman"/>
    <s v="El Paso"/>
    <s v="TX"/>
    <x v="496"/>
    <n v="2"/>
    <n v="979.98"/>
    <s v="Electra Townie Original 7D - 2017"/>
    <s v="Comfort Bicycles"/>
    <s v="Rowlett Bikes"/>
    <s v="KaliVargas"/>
  </r>
  <r>
    <n v="1087"/>
    <s v="KermitBowman"/>
    <s v="El Paso"/>
    <s v="TX"/>
    <x v="496"/>
    <n v="2"/>
    <n v="833.98"/>
    <s v="Sun Bicycles Cruz 7 - Women's - 2017"/>
    <s v="Comfort Bicycles"/>
    <s v="Rowlett Bikes"/>
    <s v="KaliVargas"/>
  </r>
  <r>
    <n v="1087"/>
    <s v="KermitBowman"/>
    <s v="El Paso"/>
    <s v="TX"/>
    <x v="496"/>
    <n v="2"/>
    <n v="5199.9799999999996"/>
    <s v="Trek Domane S 5 Disc - 2017"/>
    <s v="Road Bikes"/>
    <s v="Rowlett Bikes"/>
    <s v="KaliVargas"/>
  </r>
  <r>
    <n v="1088"/>
    <s v="EfrenWhitfield"/>
    <s v="Euless"/>
    <s v="TX"/>
    <x v="496"/>
    <n v="1"/>
    <n v="489.99"/>
    <s v="Electra Townie Original 7D - 2017"/>
    <s v="Cruisers Bicycles"/>
    <s v="Rowlett Bikes"/>
    <s v="KaliVargas"/>
  </r>
  <r>
    <n v="1088"/>
    <s v="EfrenWhitfield"/>
    <s v="Euless"/>
    <s v="TX"/>
    <x v="496"/>
    <n v="1"/>
    <n v="999.99"/>
    <s v="Surly Ice Cream Truck Frameset - 2017"/>
    <s v="Mountain Bikes"/>
    <s v="Rowlett Bikes"/>
    <s v="KaliVargas"/>
  </r>
  <r>
    <n v="1088"/>
    <s v="EfrenWhitfield"/>
    <s v="Euless"/>
    <s v="TX"/>
    <x v="496"/>
    <n v="2"/>
    <n v="1665.98"/>
    <s v="Surly Troll Frameset - 2017"/>
    <s v="Mountain Bikes"/>
    <s v="Rowlett Bikes"/>
    <s v="KaliVargas"/>
  </r>
  <r>
    <n v="1088"/>
    <s v="EfrenWhitfield"/>
    <s v="Euless"/>
    <s v="TX"/>
    <x v="496"/>
    <n v="1"/>
    <n v="469.99"/>
    <s v="Surly Wednesday Frameset - 2017"/>
    <s v="Mountain Bikes"/>
    <s v="Rowlett Bikes"/>
    <s v="KaliVargas"/>
  </r>
  <r>
    <n v="1089"/>
    <s v="MonikaBerg"/>
    <s v="Encino"/>
    <s v="CA"/>
    <x v="497"/>
    <n v="2"/>
    <n v="1319.98"/>
    <s v="Electra Amsterdam Original 3i - 2015/2017"/>
    <s v="Cruisers Bicycles"/>
    <s v="Santa Cruz Bikes"/>
    <s v="MireyaCopeland"/>
  </r>
  <r>
    <n v="1089"/>
    <s v="MonikaBerg"/>
    <s v="Encino"/>
    <s v="CA"/>
    <x v="497"/>
    <n v="2"/>
    <n v="1999.98"/>
    <s v="Surly Ice Cream Truck Frameset - 2017"/>
    <s v="Mountain Bikes"/>
    <s v="Santa Cruz Bikes"/>
    <s v="MireyaCopeland"/>
  </r>
  <r>
    <n v="1090"/>
    <s v="MikelWilkerson"/>
    <s v="Atwater"/>
    <s v="CA"/>
    <x v="498"/>
    <n v="1"/>
    <n v="439.99"/>
    <s v="Electra Cruiser Lux 1 - 2017"/>
    <s v="Cruisers Bicycles"/>
    <s v="Santa Cruz Bikes"/>
    <s v="MireyaCopeland"/>
  </r>
  <r>
    <n v="1091"/>
    <s v="PhuongWolf"/>
    <s v="Schenectady"/>
    <s v="NY"/>
    <x v="498"/>
    <n v="1"/>
    <n v="349.99"/>
    <s v="Electra Savannah 3i (20-inch) - Girl's - 2017"/>
    <s v="Children Bicycles"/>
    <s v="Baldwin Bikes"/>
    <s v="VenitaDaniel"/>
  </r>
  <r>
    <n v="1091"/>
    <s v="PhuongWolf"/>
    <s v="Schenectady"/>
    <s v="NY"/>
    <x v="498"/>
    <n v="1"/>
    <n v="449"/>
    <s v="Pure Cycles William 3-Speed - 2016"/>
    <s v="Cruisers Bicycles"/>
    <s v="Baldwin Bikes"/>
    <s v="VenitaDaniel"/>
  </r>
  <r>
    <n v="1091"/>
    <s v="PhuongWolf"/>
    <s v="Schenectady"/>
    <s v="NY"/>
    <x v="498"/>
    <n v="1"/>
    <n v="5499.99"/>
    <s v="Trek Domane SLR 6 Disc - 2017"/>
    <s v="Road Bikes"/>
    <s v="Baldwin Bikes"/>
    <s v="VenitaDaniel"/>
  </r>
  <r>
    <n v="1092"/>
    <s v="RonnaButler"/>
    <s v="Encino"/>
    <s v="CA"/>
    <x v="499"/>
    <n v="1"/>
    <n v="449"/>
    <s v="Pure Cycles Western 3-Speed - Women's - 2015/2016"/>
    <s v="Cruisers Bicycles"/>
    <s v="Santa Cruz Bikes"/>
    <s v="MireyaCopeland"/>
  </r>
  <r>
    <n v="1092"/>
    <s v="RonnaButler"/>
    <s v="Encino"/>
    <s v="CA"/>
    <x v="499"/>
    <n v="2"/>
    <n v="1499.98"/>
    <s v="Ritchey Timberwolf Frameset - 2016"/>
    <s v="Mountain Bikes"/>
    <s v="Santa Cruz Bikes"/>
    <s v="MireyaCopeland"/>
  </r>
  <r>
    <n v="1092"/>
    <s v="RonnaButler"/>
    <s v="Encino"/>
    <s v="CA"/>
    <x v="499"/>
    <n v="2"/>
    <n v="1999.98"/>
    <s v="Surly Ice Cream Truck Frameset - 2017"/>
    <s v="Mountain Bikes"/>
    <s v="Santa Cruz Bikes"/>
    <s v="MireyaCopeland"/>
  </r>
  <r>
    <n v="1092"/>
    <s v="RonnaButler"/>
    <s v="Encino"/>
    <s v="CA"/>
    <x v="499"/>
    <n v="1"/>
    <n v="469.99"/>
    <s v="Trek Session DH 27.5 Carbon Frameset - 2017"/>
    <s v="Mountain Bikes"/>
    <s v="Santa Cruz Bikes"/>
    <s v="MireyaCopeland"/>
  </r>
  <r>
    <n v="1093"/>
    <s v="ShielaCalderon"/>
    <s v="Rocklin"/>
    <s v="CA"/>
    <x v="499"/>
    <n v="2"/>
    <n v="1739.98"/>
    <s v="Haro SR 1.2 - 2017"/>
    <s v="Mountain Bikes"/>
    <s v="Santa Cruz Bikes"/>
    <s v="GennaSerrano"/>
  </r>
  <r>
    <n v="1093"/>
    <s v="ShielaCalderon"/>
    <s v="Rocklin"/>
    <s v="CA"/>
    <x v="499"/>
    <n v="2"/>
    <n v="858"/>
    <s v="Pure Cycles Vine 8-Speed - 2016"/>
    <s v="Cruisers Bicycles"/>
    <s v="Santa Cruz Bikes"/>
    <s v="GennaSerrano"/>
  </r>
  <r>
    <n v="1093"/>
    <s v="ShielaCalderon"/>
    <s v="Rocklin"/>
    <s v="CA"/>
    <x v="499"/>
    <n v="2"/>
    <n v="419.98"/>
    <s v="Trek Precaliber 16 Girls - 2017"/>
    <s v="Children Bicycles"/>
    <s v="Santa Cruz Bikes"/>
    <s v="GennaSerrano"/>
  </r>
  <r>
    <n v="1094"/>
    <s v="RenatoMorton"/>
    <s v="Mount Vernon"/>
    <s v="NY"/>
    <x v="499"/>
    <n v="1"/>
    <n v="549.99"/>
    <s v="Electra Townie Original 21D - 2016"/>
    <s v="Comfort Bicycles"/>
    <s v="Baldwin Bikes"/>
    <s v="MarceleneBoyer"/>
  </r>
  <r>
    <n v="1094"/>
    <s v="RenatoMorton"/>
    <s v="Mount Vernon"/>
    <s v="NY"/>
    <x v="499"/>
    <n v="1"/>
    <n v="416.99"/>
    <s v="Sun Bicycles Atlas X-Type - 2017"/>
    <s v="Cruisers Bicycles"/>
    <s v="Baldwin Bikes"/>
    <s v="MarceleneBoyer"/>
  </r>
  <r>
    <n v="1094"/>
    <s v="RenatoMorton"/>
    <s v="Mount Vernon"/>
    <s v="NY"/>
    <x v="499"/>
    <n v="1"/>
    <n v="416.99"/>
    <s v="Sun Bicycles Cruz 7 - 2017"/>
    <s v="Comfort Bicycles"/>
    <s v="Baldwin Bikes"/>
    <s v="MarceleneBoyer"/>
  </r>
  <r>
    <n v="1094"/>
    <s v="RenatoMorton"/>
    <s v="Mount Vernon"/>
    <s v="NY"/>
    <x v="499"/>
    <n v="1"/>
    <n v="1680.99"/>
    <s v="Surly Straggler 650b - 2016"/>
    <s v="Cyclocross Bicycles"/>
    <s v="Baldwin Bikes"/>
    <s v="MarceleneBoyer"/>
  </r>
  <r>
    <n v="1095"/>
    <s v="WynonaDouglas"/>
    <s v="Harlingen"/>
    <s v="TX"/>
    <x v="500"/>
    <n v="2"/>
    <n v="1059.98"/>
    <s v="Electra Moto 1 - 2016"/>
    <s v="Cruisers Bicycles"/>
    <s v="Rowlett Bikes"/>
    <s v="LaylaTerrell"/>
  </r>
  <r>
    <n v="1095"/>
    <s v="WynonaDouglas"/>
    <s v="Harlingen"/>
    <s v="TX"/>
    <x v="500"/>
    <n v="2"/>
    <n v="1295.98"/>
    <s v="Sun Bicycles Biscayne Tandem CB - 2017"/>
    <s v="Cruisers Bicycles"/>
    <s v="Rowlett Bikes"/>
    <s v="LaylaTerrell"/>
  </r>
  <r>
    <n v="1095"/>
    <s v="WynonaDouglas"/>
    <s v="Harlingen"/>
    <s v="TX"/>
    <x v="500"/>
    <n v="1"/>
    <n v="1632.99"/>
    <s v="Surly Wednesday - 2017"/>
    <s v="Mountain Bikes"/>
    <s v="Rowlett Bikes"/>
    <s v="LaylaTerrell"/>
  </r>
  <r>
    <n v="1095"/>
    <s v="WynonaDouglas"/>
    <s v="Harlingen"/>
    <s v="TX"/>
    <x v="500"/>
    <n v="2"/>
    <n v="1999.98"/>
    <s v="Surly Wednesday Frameset - 2016"/>
    <s v="Mountain Bikes"/>
    <s v="Rowlett Bikes"/>
    <s v="LaylaTerrell"/>
  </r>
  <r>
    <n v="1095"/>
    <s v="WynonaDouglas"/>
    <s v="Harlingen"/>
    <s v="TX"/>
    <x v="500"/>
    <n v="2"/>
    <n v="11999.98"/>
    <s v="Trek Silque SLR 7 Women's - 2017"/>
    <s v="Road Bikes"/>
    <s v="Rowlett Bikes"/>
    <s v="LaylaTerrell"/>
  </r>
  <r>
    <n v="1096"/>
    <s v="JeffryChurch"/>
    <s v="Pleasanton"/>
    <s v="CA"/>
    <x v="501"/>
    <n v="1"/>
    <n v="1680.99"/>
    <s v="Surly Straggler 650b - 2016"/>
    <s v="Cyclocross Bicycles"/>
    <s v="Santa Cruz Bikes"/>
    <s v="MireyaCopeland"/>
  </r>
  <r>
    <n v="1097"/>
    <s v="WhitleyCannon"/>
    <s v="Coram"/>
    <s v="NY"/>
    <x v="501"/>
    <n v="2"/>
    <n v="979.98"/>
    <s v="Electra Straight 8 3i (20-inch) - Boy's - 2017"/>
    <s v="Children Bicycles"/>
    <s v="Baldwin Bikes"/>
    <s v="MarceleneBoyer"/>
  </r>
  <r>
    <n v="1097"/>
    <s v="WhitleyCannon"/>
    <s v="Coram"/>
    <s v="NY"/>
    <x v="501"/>
    <n v="1"/>
    <n v="299.99"/>
    <s v="Electra Sugar Skulls 1 (20-inch) - Girl's - 2017"/>
    <s v="Children Bicycles"/>
    <s v="Baldwin Bikes"/>
    <s v="MarceleneBoyer"/>
  </r>
  <r>
    <n v="1097"/>
    <s v="WhitleyCannon"/>
    <s v="Coram"/>
    <s v="NY"/>
    <x v="501"/>
    <n v="1"/>
    <n v="449"/>
    <s v="Pure Cycles William 3-Speed - 2016"/>
    <s v="Cruisers Bicycles"/>
    <s v="Baldwin Bikes"/>
    <s v="MarceleneBoyer"/>
  </r>
  <r>
    <n v="1097"/>
    <s v="WhitleyCannon"/>
    <s v="Coram"/>
    <s v="NY"/>
    <x v="501"/>
    <n v="2"/>
    <n v="899.98"/>
    <s v="Sun Bicycles Cruz 3 - 2017"/>
    <s v="Comfort Bicycles"/>
    <s v="Baldwin Bikes"/>
    <s v="MarceleneBoyer"/>
  </r>
  <r>
    <n v="1097"/>
    <s v="WhitleyCannon"/>
    <s v="Coram"/>
    <s v="NY"/>
    <x v="501"/>
    <n v="2"/>
    <n v="1665.98"/>
    <s v="Sun Bicycles Spider 3i - 2017"/>
    <s v="Mountain Bikes"/>
    <s v="Baldwin Bikes"/>
    <s v="MarceleneBoyer"/>
  </r>
  <r>
    <n v="1098"/>
    <s v="LloydMiranda"/>
    <s v="Encino"/>
    <s v="CA"/>
    <x v="502"/>
    <n v="1"/>
    <n v="189.99"/>
    <s v="Trek Precaliber 12 Girls - 2017"/>
    <s v="Children Bicycles"/>
    <s v="Santa Cruz Bikes"/>
    <s v="MireyaCopeland"/>
  </r>
  <r>
    <n v="1099"/>
    <s v="BeaKane"/>
    <s v="Mahopac"/>
    <s v="NY"/>
    <x v="502"/>
    <n v="2"/>
    <n v="539.98"/>
    <s v="Electra Cruiser 1 (24-Inch) - 2016"/>
    <s v="Cruisers Bicycles"/>
    <s v="Baldwin Bikes"/>
    <s v="MarceleneBoyer"/>
  </r>
  <r>
    <n v="1099"/>
    <s v="BeaKane"/>
    <s v="Mahopac"/>
    <s v="NY"/>
    <x v="502"/>
    <n v="1"/>
    <n v="489.99"/>
    <s v="Electra Townie Original 7D - 2017"/>
    <s v="Cruisers Bicycles"/>
    <s v="Baldwin Bikes"/>
    <s v="MarceleneBoyer"/>
  </r>
  <r>
    <n v="1099"/>
    <s v="BeaKane"/>
    <s v="Mahopac"/>
    <s v="NY"/>
    <x v="502"/>
    <n v="1"/>
    <n v="1409.99"/>
    <s v="Haro SR 1.3 - 2017"/>
    <s v="Mountain Bikes"/>
    <s v="Baldwin Bikes"/>
    <s v="MarceleneBoyer"/>
  </r>
  <r>
    <n v="1099"/>
    <s v="BeaKane"/>
    <s v="Mahopac"/>
    <s v="NY"/>
    <x v="502"/>
    <n v="2"/>
    <n v="419.98"/>
    <s v="Trek Precaliber 16 Boys - 2017"/>
    <s v="Children Bicycles"/>
    <s v="Baldwin Bikes"/>
    <s v="MarceleneBoyer"/>
  </r>
  <r>
    <n v="1100"/>
    <s v="TristaLambert"/>
    <s v="Fairport"/>
    <s v="NY"/>
    <x v="502"/>
    <n v="1"/>
    <n v="549.99"/>
    <s v="Electra Townie Original 21D - 2016"/>
    <s v="Cruisers Bicycles"/>
    <s v="Baldwin Bikes"/>
    <s v="VenitaDaniel"/>
  </r>
  <r>
    <n v="1100"/>
    <s v="TristaLambert"/>
    <s v="Fairport"/>
    <s v="NY"/>
    <x v="502"/>
    <n v="2"/>
    <n v="5999.98"/>
    <s v="Trek Conduit+ - 2016"/>
    <s v="Electric Bikes"/>
    <s v="Baldwin Bikes"/>
    <s v="VenitaDaniel"/>
  </r>
  <r>
    <n v="1101"/>
    <s v="MinaCarrillo"/>
    <s v="Uniondale"/>
    <s v="NY"/>
    <x v="503"/>
    <n v="1"/>
    <n v="533.99"/>
    <s v="Sun Bicycles Streamway 7 - 2017"/>
    <s v="Comfort Bicycles"/>
    <s v="Baldwin Bikes"/>
    <s v="VenitaDaniel"/>
  </r>
  <r>
    <n v="1101"/>
    <s v="MinaCarrillo"/>
    <s v="Uniondale"/>
    <s v="NY"/>
    <x v="503"/>
    <n v="1"/>
    <n v="6499.99"/>
    <s v="Trek Silque SLR 8 Women's - 2017"/>
    <s v="Road Bikes"/>
    <s v="Baldwin Bikes"/>
    <s v="VenitaDaniel"/>
  </r>
  <r>
    <n v="1102"/>
    <s v="GladyWells"/>
    <s v="Syosset"/>
    <s v="NY"/>
    <x v="503"/>
    <n v="1"/>
    <n v="349.99"/>
    <s v="Trek Precaliber 24 (21-Speed) - Girls - 2017"/>
    <s v="Children Bicycles"/>
    <s v="Baldwin Bikes"/>
    <s v="MarceleneBoyer"/>
  </r>
  <r>
    <n v="1103"/>
    <s v="GennyFields"/>
    <s v="Amityville"/>
    <s v="NY"/>
    <x v="504"/>
    <n v="2"/>
    <n v="2819.98"/>
    <s v="Haro SR 1.3 - 2017"/>
    <s v="Mountain Bikes"/>
    <s v="Baldwin Bikes"/>
    <s v="VenitaDaniel"/>
  </r>
  <r>
    <n v="1103"/>
    <s v="GennyFields"/>
    <s v="Amityville"/>
    <s v="NY"/>
    <x v="504"/>
    <n v="1"/>
    <n v="449.99"/>
    <s v="Sun Bicycles Cruz 3 - 2017"/>
    <s v="Comfort Bicycles"/>
    <s v="Baldwin Bikes"/>
    <s v="VenitaDaniel"/>
  </r>
  <r>
    <n v="1104"/>
    <s v="TrinityRiddle"/>
    <s v="Ballston Spa"/>
    <s v="NY"/>
    <x v="505"/>
    <n v="2"/>
    <n v="1319.98"/>
    <s v="Electra Amsterdam Original 3i - 2015/2017"/>
    <s v="Cruisers Bicycles"/>
    <s v="Baldwin Bikes"/>
    <s v="MarceleneBoyer"/>
  </r>
  <r>
    <n v="1104"/>
    <s v="TrinityRiddle"/>
    <s v="Ballston Spa"/>
    <s v="NY"/>
    <x v="505"/>
    <n v="1"/>
    <n v="429"/>
    <s v="Pure Cycles Vine 8-Speed - 2016"/>
    <s v="Cruisers Bicycles"/>
    <s v="Baldwin Bikes"/>
    <s v="MarceleneBoyer"/>
  </r>
  <r>
    <n v="1104"/>
    <s v="TrinityRiddle"/>
    <s v="Ballston Spa"/>
    <s v="NY"/>
    <x v="505"/>
    <n v="1"/>
    <n v="761.99"/>
    <s v="Sun Bicycles Brickell Tandem CB - 2017"/>
    <s v="Cruisers Bicycles"/>
    <s v="Baldwin Bikes"/>
    <s v="MarceleneBoyer"/>
  </r>
  <r>
    <n v="1104"/>
    <s v="TrinityRiddle"/>
    <s v="Ballston Spa"/>
    <s v="NY"/>
    <x v="505"/>
    <n v="1"/>
    <n v="5299.99"/>
    <s v="Trek Fuel EX 9.8 27.5 Plus - 2017"/>
    <s v="Mountain Bikes"/>
    <s v="Baldwin Bikes"/>
    <s v="MarceleneBoyer"/>
  </r>
  <r>
    <n v="1105"/>
    <s v="MargretBarnett"/>
    <s v="Forney"/>
    <s v="TX"/>
    <x v="505"/>
    <n v="1"/>
    <n v="1559.99"/>
    <s v="Sun Bicycles ElectroLite - 2017"/>
    <s v="Electric Bikes"/>
    <s v="Rowlett Bikes"/>
    <s v="KaliVargas"/>
  </r>
  <r>
    <n v="1105"/>
    <s v="MargretBarnett"/>
    <s v="Forney"/>
    <s v="TX"/>
    <x v="505"/>
    <n v="2"/>
    <n v="1665.98"/>
    <s v="Sun Bicycles Spider 3i - 2017"/>
    <s v="Mountain Bikes"/>
    <s v="Rowlett Bikes"/>
    <s v="KaliVargas"/>
  </r>
  <r>
    <n v="1105"/>
    <s v="MargretBarnett"/>
    <s v="Forney"/>
    <s v="TX"/>
    <x v="505"/>
    <n v="2"/>
    <n v="10999.98"/>
    <s v="Trek Domane SLR 6 Disc - 2017"/>
    <s v="Road Bikes"/>
    <s v="Rowlett Bikes"/>
    <s v="KaliVargas"/>
  </r>
  <r>
    <n v="1106"/>
    <s v="DeangeloCooley"/>
    <s v="Rosedale"/>
    <s v="NY"/>
    <x v="506"/>
    <n v="1"/>
    <n v="349.99"/>
    <s v="Electra Moto 3i (20-inch) - Boy's - 2017"/>
    <s v="Children Bicycles"/>
    <s v="Baldwin Bikes"/>
    <s v="MarceleneBoyer"/>
  </r>
  <r>
    <n v="1107"/>
    <s v="LashundaCole"/>
    <s v="Monsey"/>
    <s v="NY"/>
    <x v="506"/>
    <n v="2"/>
    <n v="2939.98"/>
    <s v="Haro Shift R3 - 2017"/>
    <s v="Mountain Bikes"/>
    <s v="Baldwin Bikes"/>
    <s v="VenitaDaniel"/>
  </r>
  <r>
    <n v="1107"/>
    <s v="LashundaCole"/>
    <s v="Monsey"/>
    <s v="NY"/>
    <x v="506"/>
    <n v="1"/>
    <n v="5299.99"/>
    <s v="Trek Fuel EX 9.8 27.5 Plus - 2017"/>
    <s v="Mountain Bikes"/>
    <s v="Baldwin Bikes"/>
    <s v="VenitaDaniel"/>
  </r>
  <r>
    <n v="1108"/>
    <s v="AideFranco"/>
    <s v="Atwater"/>
    <s v="CA"/>
    <x v="507"/>
    <n v="1"/>
    <n v="489.99"/>
    <s v="Electra Townie 3i EQ (20-inch) - Boys' - 2017"/>
    <s v="Children Bicycles"/>
    <s v="Santa Cruz Bikes"/>
    <s v="GennaSerrano"/>
  </r>
  <r>
    <n v="1108"/>
    <s v="AideFranco"/>
    <s v="Atwater"/>
    <s v="CA"/>
    <x v="507"/>
    <n v="2"/>
    <n v="1739.98"/>
    <s v="Haro SR 1.2 - 2017"/>
    <s v="Mountain Bikes"/>
    <s v="Santa Cruz Bikes"/>
    <s v="GennaSerrano"/>
  </r>
  <r>
    <n v="1108"/>
    <s v="AideFranco"/>
    <s v="Atwater"/>
    <s v="CA"/>
    <x v="507"/>
    <n v="1"/>
    <n v="533.99"/>
    <s v="Sun Bicycles Streamway 7 - 2017"/>
    <s v="Comfort Bicycles"/>
    <s v="Santa Cruz Bikes"/>
    <s v="GennaSerrano"/>
  </r>
  <r>
    <n v="1109"/>
    <s v="KayleeEnglish"/>
    <s v="Hollis"/>
    <s v="NY"/>
    <x v="507"/>
    <n v="2"/>
    <n v="1239.98"/>
    <s v="Sun Bicycles Biscayne Tandem 7 - 2017"/>
    <s v="Cruisers Bicycles"/>
    <s v="Baldwin Bikes"/>
    <s v="MarceleneBoyer"/>
  </r>
  <r>
    <n v="1110"/>
    <s v="InocenciaKey"/>
    <s v="Massapequa Park"/>
    <s v="NY"/>
    <x v="508"/>
    <n v="1"/>
    <n v="5499.99"/>
    <s v="Trek Domane SLR 6 Disc - 2017"/>
    <s v="Road Bikes"/>
    <s v="Baldwin Bikes"/>
    <s v="MarceleneBoyer"/>
  </r>
  <r>
    <n v="1111"/>
    <s v="DelanaWagner"/>
    <s v="Clifton Park"/>
    <s v="NY"/>
    <x v="508"/>
    <n v="1"/>
    <n v="269.99"/>
    <s v="Electra Girl's Hawaii 1 (16-inch) - 2015/2016"/>
    <s v="Cruisers Bicycles"/>
    <s v="Baldwin Bikes"/>
    <s v="MarceleneBoyer"/>
  </r>
  <r>
    <n v="1111"/>
    <s v="DelanaWagner"/>
    <s v="Clifton Park"/>
    <s v="NY"/>
    <x v="508"/>
    <n v="1"/>
    <n v="299.99"/>
    <s v="Electra Girl's Hawaii 1 16&quot; - 2017"/>
    <s v="Children Bicycles"/>
    <s v="Baldwin Bikes"/>
    <s v="MarceleneBoyer"/>
  </r>
  <r>
    <n v="1111"/>
    <s v="DelanaWagner"/>
    <s v="Clifton Park"/>
    <s v="NY"/>
    <x v="508"/>
    <n v="1"/>
    <n v="549.99"/>
    <s v="Electra Townie Original 21D - 2016"/>
    <s v="Comfort Bicycles"/>
    <s v="Baldwin Bikes"/>
    <s v="MarceleneBoyer"/>
  </r>
  <r>
    <n v="1111"/>
    <s v="DelanaWagner"/>
    <s v="Clifton Park"/>
    <s v="NY"/>
    <x v="508"/>
    <n v="2"/>
    <n v="501.98"/>
    <s v="Sun Bicycles Revolutions 24 - 2017"/>
    <s v="Cruisers Bicycles"/>
    <s v="Baldwin Bikes"/>
    <s v="MarceleneBoyer"/>
  </r>
  <r>
    <n v="1112"/>
    <s v="AlyseJacobson"/>
    <s v="Massapequa Park"/>
    <s v="NY"/>
    <x v="509"/>
    <n v="2"/>
    <n v="2641.98"/>
    <s v="Heller Shagamaw Frame - 2016"/>
    <s v="Mountain Bikes"/>
    <s v="Baldwin Bikes"/>
    <s v="VenitaDaniel"/>
  </r>
  <r>
    <n v="1112"/>
    <s v="AlyseJacobson"/>
    <s v="Massapequa Park"/>
    <s v="NY"/>
    <x v="509"/>
    <n v="2"/>
    <n v="833.98"/>
    <s v="Sun Bicycles Atlas X-Type - 2017"/>
    <s v="Cruisers Bicycles"/>
    <s v="Baldwin Bikes"/>
    <s v="VenitaDaniel"/>
  </r>
  <r>
    <n v="1112"/>
    <s v="AlyseJacobson"/>
    <s v="Massapequa Park"/>
    <s v="NY"/>
    <x v="509"/>
    <n v="2"/>
    <n v="5999.98"/>
    <s v="Trek Conduit+ - 2016"/>
    <s v="Electric Bikes"/>
    <s v="Baldwin Bikes"/>
    <s v="VenitaDaniel"/>
  </r>
  <r>
    <n v="1112"/>
    <s v="AlyseJacobson"/>
    <s v="Massapequa Park"/>
    <s v="NY"/>
    <x v="509"/>
    <n v="1"/>
    <n v="2299.9899999999998"/>
    <s v="Trek Fuel EX 5 27.5 Plus - 2017"/>
    <s v="Mountain Bikes"/>
    <s v="Baldwin Bikes"/>
    <s v="VenitaDaniel"/>
  </r>
  <r>
    <n v="1112"/>
    <s v="AlyseJacobson"/>
    <s v="Massapequa Park"/>
    <s v="NY"/>
    <x v="509"/>
    <n v="2"/>
    <n v="379.98"/>
    <s v="Trek Precaliber 12 Boys - 2017"/>
    <s v="Children Bicycles"/>
    <s v="Baldwin Bikes"/>
    <s v="VenitaDaniel"/>
  </r>
  <r>
    <n v="1113"/>
    <s v="AletaStone"/>
    <s v="Whitestone"/>
    <s v="NY"/>
    <x v="510"/>
    <n v="1"/>
    <n v="449.99"/>
    <s v="Sun Bicycles Cruz 3 - 2017"/>
    <s v="Comfort Bicycles"/>
    <s v="Baldwin Bikes"/>
    <s v="VenitaDaniel"/>
  </r>
  <r>
    <n v="1114"/>
    <s v="RandeeLester"/>
    <s v="Centereach"/>
    <s v="NY"/>
    <x v="510"/>
    <n v="1"/>
    <n v="875.99"/>
    <s v="Surly Steamroller - 2017"/>
    <s v="Road Bikes"/>
    <s v="Baldwin Bikes"/>
    <s v="MarceleneBoyer"/>
  </r>
  <r>
    <n v="1115"/>
    <s v="PennyAcevedo"/>
    <s v="Ballston Spa"/>
    <s v="NY"/>
    <x v="511"/>
    <n v="2"/>
    <n v="699.98"/>
    <s v="Electra Savannah 3i (20-inch) - Girl's - 2017"/>
    <s v="Children Bicycles"/>
    <s v="Baldwin Bikes"/>
    <s v="MarceleneBoyer"/>
  </r>
  <r>
    <n v="1115"/>
    <s v="PennyAcevedo"/>
    <s v="Ballston Spa"/>
    <s v="NY"/>
    <x v="511"/>
    <n v="2"/>
    <n v="6999.98"/>
    <s v="Trek Domane SL 6 - 2017"/>
    <s v="Road Bikes"/>
    <s v="Baldwin Bikes"/>
    <s v="MarceleneBoyer"/>
  </r>
  <r>
    <n v="1115"/>
    <s v="PennyAcevedo"/>
    <s v="Ballston Spa"/>
    <s v="NY"/>
    <x v="511"/>
    <n v="2"/>
    <n v="699.98"/>
    <s v="Trek Precaliber 24 (21-Speed) - Girls - 2017"/>
    <s v="Children Bicycles"/>
    <s v="Baldwin Bikes"/>
    <s v="MarceleneBoyer"/>
  </r>
  <r>
    <n v="1115"/>
    <s v="PennyAcevedo"/>
    <s v="Ballston Spa"/>
    <s v="NY"/>
    <x v="511"/>
    <n v="2"/>
    <n v="11999.98"/>
    <s v="Trek Silque SLR 7 Women's - 2017"/>
    <s v="Road Bikes"/>
    <s v="Baldwin Bikes"/>
    <s v="MarceleneBoyer"/>
  </r>
  <r>
    <n v="1116"/>
    <s v="TuRamirez"/>
    <s v="East Elmhurst"/>
    <s v="NY"/>
    <x v="512"/>
    <n v="2"/>
    <n v="3361.98"/>
    <s v="Surly Straggler 650b - 2016"/>
    <s v="Cyclocross Bicycles"/>
    <s v="Baldwin Bikes"/>
    <s v="VenitaDaniel"/>
  </r>
  <r>
    <n v="1117"/>
    <s v="SomerJordan"/>
    <s v="Huntington Station"/>
    <s v="NY"/>
    <x v="512"/>
    <n v="2"/>
    <n v="759.98"/>
    <s v="Haro Flightline One ST - 2017"/>
    <s v="Mountain Bikes"/>
    <s v="Baldwin Bikes"/>
    <s v="MarceleneBoyer"/>
  </r>
  <r>
    <n v="1117"/>
    <s v="SomerJordan"/>
    <s v="Huntington Station"/>
    <s v="NY"/>
    <x v="512"/>
    <n v="1"/>
    <n v="349.99"/>
    <s v="Trek Precaliber 24 (21-Speed) - Girls - 2017"/>
    <s v="Children Bicycles"/>
    <s v="Baldwin Bikes"/>
    <s v="MarceleneBoyer"/>
  </r>
  <r>
    <n v="1117"/>
    <s v="SomerJordan"/>
    <s v="Huntington Station"/>
    <s v="NY"/>
    <x v="512"/>
    <n v="2"/>
    <n v="12999.98"/>
    <s v="Trek Silque SLR 8 Women's - 2017"/>
    <s v="Road Bikes"/>
    <s v="Baldwin Bikes"/>
    <s v="MarceleneBoyer"/>
  </r>
  <r>
    <n v="1118"/>
    <s v="AdenaBlake"/>
    <s v="Ballston Spa"/>
    <s v="NY"/>
    <x v="512"/>
    <n v="2"/>
    <n v="5399.98"/>
    <s v="Trek Domane S 6 - 2017"/>
    <s v="Road Bikes"/>
    <s v="Baldwin Bikes"/>
    <s v="MarceleneBoyer"/>
  </r>
  <r>
    <n v="1118"/>
    <s v="AdenaBlake"/>
    <s v="Ballston Spa"/>
    <s v="NY"/>
    <x v="512"/>
    <n v="2"/>
    <n v="10599.98"/>
    <s v="Trek Remedy 9.8 - 2017"/>
    <s v="Mountain Bikes"/>
    <s v="Baldwin Bikes"/>
    <s v="MarceleneBoyer"/>
  </r>
  <r>
    <n v="1118"/>
    <s v="AdenaBlake"/>
    <s v="Ballston Spa"/>
    <s v="NY"/>
    <x v="512"/>
    <n v="1"/>
    <n v="5999.99"/>
    <s v="Trek Silque SLR 7 Women's - 2017"/>
    <s v="Road Bikes"/>
    <s v="Baldwin Bikes"/>
    <s v="MarceleneBoyer"/>
  </r>
  <r>
    <n v="1118"/>
    <s v="AdenaBlake"/>
    <s v="Ballston Spa"/>
    <s v="NY"/>
    <x v="512"/>
    <n v="1"/>
    <n v="999.99"/>
    <s v="Trek X-Caliber 8 - 2017"/>
    <s v="Mountain Bikes"/>
    <s v="Baldwin Bikes"/>
    <s v="MarceleneBoyer"/>
  </r>
  <r>
    <n v="1119"/>
    <s v="OraliaFarley"/>
    <s v="Upland"/>
    <s v="CA"/>
    <x v="513"/>
    <n v="2"/>
    <n v="419.98"/>
    <s v="Haro Shredder 20 Girls - 2017"/>
    <s v="Children Bicycles"/>
    <s v="Santa Cruz Bikes"/>
    <s v="MireyaCopeland"/>
  </r>
  <r>
    <n v="1119"/>
    <s v="OraliaFarley"/>
    <s v="Upland"/>
    <s v="CA"/>
    <x v="513"/>
    <n v="1"/>
    <n v="481.99"/>
    <s v="Sun Bicycles Streamway - 2017"/>
    <s v="Comfort Bicycles"/>
    <s v="Santa Cruz Bikes"/>
    <s v="MireyaCopeland"/>
  </r>
  <r>
    <n v="1119"/>
    <s v="OraliaFarley"/>
    <s v="Upland"/>
    <s v="CA"/>
    <x v="513"/>
    <n v="2"/>
    <n v="5399.98"/>
    <s v="Trek Domane S 6 - 2017"/>
    <s v="Road Bikes"/>
    <s v="Santa Cruz Bikes"/>
    <s v="MireyaCopeland"/>
  </r>
  <r>
    <n v="1120"/>
    <s v="GustavoGamble"/>
    <s v="Port Washington"/>
    <s v="NY"/>
    <x v="513"/>
    <n v="2"/>
    <n v="419.98"/>
    <s v="Haro Shredder 20 - 2017"/>
    <s v="Children Bicycles"/>
    <s v="Baldwin Bikes"/>
    <s v="VenitaDaniel"/>
  </r>
  <r>
    <n v="1120"/>
    <s v="GustavoGamble"/>
    <s v="Port Washington"/>
    <s v="NY"/>
    <x v="513"/>
    <n v="1"/>
    <n v="209.99"/>
    <s v="Haro Shredder 20 Girls - 2017"/>
    <s v="Children Bicycles"/>
    <s v="Baldwin Bikes"/>
    <s v="VenitaDaniel"/>
  </r>
  <r>
    <n v="1120"/>
    <s v="GustavoGamble"/>
    <s v="Port Washington"/>
    <s v="NY"/>
    <x v="513"/>
    <n v="1"/>
    <n v="249.99"/>
    <s v="Haro Shredder Pro 20 - 2017"/>
    <s v="Children Bicycles"/>
    <s v="Baldwin Bikes"/>
    <s v="VenitaDaniel"/>
  </r>
  <r>
    <n v="1120"/>
    <s v="GustavoGamble"/>
    <s v="Port Washington"/>
    <s v="NY"/>
    <x v="513"/>
    <n v="2"/>
    <n v="1999.98"/>
    <s v="Surly Ice Cream Truck Frameset - 2017"/>
    <s v="Mountain Bikes"/>
    <s v="Baldwin Bikes"/>
    <s v="VenitaDaniel"/>
  </r>
  <r>
    <n v="1120"/>
    <s v="GustavoGamble"/>
    <s v="Port Washington"/>
    <s v="NY"/>
    <x v="513"/>
    <n v="1"/>
    <n v="1632.99"/>
    <s v="Surly Wednesday - 2017"/>
    <s v="Mountain Bikes"/>
    <s v="Baldwin Bikes"/>
    <s v="VenitaDaniel"/>
  </r>
  <r>
    <n v="1121"/>
    <s v="JanaeDoyle"/>
    <s v="Jackson Heights"/>
    <s v="NY"/>
    <x v="514"/>
    <n v="2"/>
    <n v="941.98"/>
    <s v="Sun Bicycles Drifter 7 - 2017"/>
    <s v="Comfort Bicycles"/>
    <s v="Baldwin Bikes"/>
    <s v="VenitaDaniel"/>
  </r>
  <r>
    <n v="1121"/>
    <s v="JanaeDoyle"/>
    <s v="Jackson Heights"/>
    <s v="NY"/>
    <x v="514"/>
    <n v="2"/>
    <n v="3361.98"/>
    <s v="Surly Straggler 650b - 2016"/>
    <s v="Cyclocross Bicycles"/>
    <s v="Baldwin Bikes"/>
    <s v="VenitaDaniel"/>
  </r>
  <r>
    <n v="1122"/>
    <s v="PartheniaHolman"/>
    <s v="Ithaca"/>
    <s v="NY"/>
    <x v="515"/>
    <n v="2"/>
    <n v="2939.98"/>
    <s v="Haro Shift R3 - 2017"/>
    <s v="Mountain Bikes"/>
    <s v="Baldwin Bikes"/>
    <s v="MarceleneBoyer"/>
  </r>
  <r>
    <n v="1122"/>
    <s v="PartheniaHolman"/>
    <s v="Ithaca"/>
    <s v="NY"/>
    <x v="515"/>
    <n v="1"/>
    <n v="619.99"/>
    <s v="Sun Bicycles Biscayne Tandem 7 - 2017"/>
    <s v="Cruisers Bicycles"/>
    <s v="Baldwin Bikes"/>
    <s v="MarceleneBoyer"/>
  </r>
  <r>
    <n v="1122"/>
    <s v="PartheniaHolman"/>
    <s v="Ithaca"/>
    <s v="NY"/>
    <x v="515"/>
    <n v="1"/>
    <n v="749.99"/>
    <s v="Surly Ogre Frameset - 2017"/>
    <s v="Road Bikes"/>
    <s v="Baldwin Bikes"/>
    <s v="MarceleneBoyer"/>
  </r>
  <r>
    <n v="1122"/>
    <s v="PartheniaHolman"/>
    <s v="Ithaca"/>
    <s v="NY"/>
    <x v="515"/>
    <n v="2"/>
    <n v="5999.98"/>
    <s v="Trek Conduit+ - 2016"/>
    <s v="Electric Bikes"/>
    <s v="Baldwin Bikes"/>
    <s v="MarceleneBoyer"/>
  </r>
  <r>
    <n v="1122"/>
    <s v="PartheniaHolman"/>
    <s v="Ithaca"/>
    <s v="NY"/>
    <x v="515"/>
    <n v="2"/>
    <n v="6999.98"/>
    <s v="Trek Domane SL 6 - 2017"/>
    <s v="Road Bikes"/>
    <s v="Baldwin Bikes"/>
    <s v="MarceleneBoyer"/>
  </r>
  <r>
    <n v="1123"/>
    <s v="BenitoHendrix"/>
    <s v="Depew"/>
    <s v="NY"/>
    <x v="516"/>
    <n v="2"/>
    <n v="693.98"/>
    <s v="Sun Bicycles Lil Bolt Type-R - 2017"/>
    <s v="Cruisers Bicycles"/>
    <s v="Baldwin Bikes"/>
    <s v="VenitaDaniel"/>
  </r>
  <r>
    <n v="1123"/>
    <s v="BenitoHendrix"/>
    <s v="Depew"/>
    <s v="NY"/>
    <x v="516"/>
    <n v="2"/>
    <n v="9999.98"/>
    <s v="Trek Powerfly 8 FS Plus - 2017"/>
    <s v="Electric Bikes"/>
    <s v="Baldwin Bikes"/>
    <s v="VenitaDaniel"/>
  </r>
  <r>
    <n v="1124"/>
    <s v="PinkieKirkland"/>
    <s v="San Angelo"/>
    <s v="TX"/>
    <x v="516"/>
    <n v="2"/>
    <n v="1739.98"/>
    <s v="Haro SR 1.2 - 2017"/>
    <s v="Mountain Bikes"/>
    <s v="Rowlett Bikes"/>
    <s v="LaylaTerrell"/>
  </r>
  <r>
    <n v="1124"/>
    <s v="PinkieKirkland"/>
    <s v="San Angelo"/>
    <s v="TX"/>
    <x v="516"/>
    <n v="2"/>
    <n v="1499.98"/>
    <s v="Ritchey Timberwolf Frameset - 2016"/>
    <s v="Mountain Bikes"/>
    <s v="Rowlett Bikes"/>
    <s v="LaylaTerrell"/>
  </r>
  <r>
    <n v="1124"/>
    <s v="PinkieKirkland"/>
    <s v="San Angelo"/>
    <s v="TX"/>
    <x v="516"/>
    <n v="2"/>
    <n v="833.98"/>
    <s v="Sun Bicycles Cruz 7 - Women's - 2017"/>
    <s v="Comfort Bicycles"/>
    <s v="Rowlett Bikes"/>
    <s v="LaylaTerrell"/>
  </r>
  <r>
    <n v="1124"/>
    <s v="PinkieKirkland"/>
    <s v="San Angelo"/>
    <s v="TX"/>
    <x v="516"/>
    <n v="1"/>
    <n v="469.99"/>
    <s v="Surly Ice Cream Truck Frameset - 2016"/>
    <s v="Mountain Bikes"/>
    <s v="Rowlett Bikes"/>
    <s v="LaylaTerrell"/>
  </r>
  <r>
    <n v="1124"/>
    <s v="PinkieKirkland"/>
    <s v="San Angelo"/>
    <s v="TX"/>
    <x v="516"/>
    <n v="2"/>
    <n v="7999.98"/>
    <s v="Trek Slash 8 27.5 - 2016"/>
    <s v="Mountain Bikes"/>
    <s v="Rowlett Bikes"/>
    <s v="LaylaTerrell"/>
  </r>
  <r>
    <n v="1125"/>
    <s v="KrissyOchoa"/>
    <s v="Port Washington"/>
    <s v="NY"/>
    <x v="517"/>
    <n v="2"/>
    <n v="2199.98"/>
    <s v="Electra Amsterdam Fashion 7i Ladies' - 2017"/>
    <s v="Cruisers Bicycles"/>
    <s v="Baldwin Bikes"/>
    <s v="VenitaDaniel"/>
  </r>
  <r>
    <n v="1125"/>
    <s v="KrissyOchoa"/>
    <s v="Port Washington"/>
    <s v="NY"/>
    <x v="517"/>
    <n v="1"/>
    <n v="269.99"/>
    <s v="Electra Cruiser 1 (24-Inch) - 2016"/>
    <s v="Children Bicycles"/>
    <s v="Baldwin Bikes"/>
    <s v="VenitaDaniel"/>
  </r>
  <r>
    <n v="1125"/>
    <s v="KrissyOchoa"/>
    <s v="Port Washington"/>
    <s v="NY"/>
    <x v="517"/>
    <n v="1"/>
    <n v="549.99"/>
    <s v="Electra Townie Original 21D - 2016"/>
    <s v="Comfort Bicycles"/>
    <s v="Baldwin Bikes"/>
    <s v="VenitaDaniel"/>
  </r>
  <r>
    <n v="1125"/>
    <s v="KrissyOchoa"/>
    <s v="Port Washington"/>
    <s v="NY"/>
    <x v="517"/>
    <n v="2"/>
    <n v="1199.98"/>
    <s v="Electra Townie Original 7D EQ - 2016"/>
    <s v="Cruisers Bicycles"/>
    <s v="Baldwin Bikes"/>
    <s v="VenitaDaniel"/>
  </r>
  <r>
    <n v="1125"/>
    <s v="KrissyOchoa"/>
    <s v="Port Washington"/>
    <s v="NY"/>
    <x v="517"/>
    <n v="2"/>
    <n v="939.98"/>
    <s v="Trek Farley Alloy Frameset - 2017"/>
    <s v="Mountain Bikes"/>
    <s v="Baldwin Bikes"/>
    <s v="VenitaDaniel"/>
  </r>
  <r>
    <n v="1126"/>
    <s v="YangGiles"/>
    <s v="San Angelo"/>
    <s v="TX"/>
    <x v="517"/>
    <n v="2"/>
    <n v="939.98"/>
    <s v="Surly Wednesday Frameset - 2017"/>
    <s v="Mountain Bikes"/>
    <s v="Rowlett Bikes"/>
    <s v="KaliVargas"/>
  </r>
  <r>
    <n v="1126"/>
    <s v="YangGiles"/>
    <s v="San Angelo"/>
    <s v="TX"/>
    <x v="517"/>
    <n v="1"/>
    <n v="4999.99"/>
    <s v="Trek Madone 9.2 - 2017"/>
    <s v="Road Bikes"/>
    <s v="Rowlett Bikes"/>
    <s v="KaliVargas"/>
  </r>
  <r>
    <n v="1126"/>
    <s v="YangGiles"/>
    <s v="San Angelo"/>
    <s v="TX"/>
    <x v="517"/>
    <n v="2"/>
    <n v="419.98"/>
    <s v="Trek Precaliber 16 Boys - 2017"/>
    <s v="Children Bicycles"/>
    <s v="Rowlett Bikes"/>
    <s v="KaliVargas"/>
  </r>
  <r>
    <n v="1127"/>
    <s v="PearlFox"/>
    <s v="Uniondale"/>
    <s v="NY"/>
    <x v="518"/>
    <n v="2"/>
    <n v="599.98"/>
    <s v="Electra Girl's Hawaii 1 (20-inch) - 2015/2016"/>
    <s v="Children Bicycles"/>
    <s v="Baldwin Bikes"/>
    <s v="VenitaDaniel"/>
  </r>
  <r>
    <n v="1127"/>
    <s v="PearlFox"/>
    <s v="Uniondale"/>
    <s v="NY"/>
    <x v="518"/>
    <n v="2"/>
    <n v="699.98"/>
    <s v="Electra Moto 3i (20-inch) - Boy's - 2017"/>
    <s v="Children Bicycles"/>
    <s v="Baldwin Bikes"/>
    <s v="VenitaDaniel"/>
  </r>
  <r>
    <n v="1127"/>
    <s v="PearlFox"/>
    <s v="Uniondale"/>
    <s v="NY"/>
    <x v="518"/>
    <n v="1"/>
    <n v="379.99"/>
    <s v="Haro Flightline One ST - 2017"/>
    <s v="Mountain Bikes"/>
    <s v="Baldwin Bikes"/>
    <s v="VenitaDaniel"/>
  </r>
  <r>
    <n v="1128"/>
    <s v="SherilynWilcox"/>
    <s v="Ossining"/>
    <s v="NY"/>
    <x v="518"/>
    <n v="1"/>
    <n v="539.99"/>
    <s v="Haro SR 1.1 - 2017"/>
    <s v="Mountain Bikes"/>
    <s v="Baldwin Bikes"/>
    <s v="MarceleneBoyer"/>
  </r>
  <r>
    <n v="1128"/>
    <s v="SherilynWilcox"/>
    <s v="Ossining"/>
    <s v="NY"/>
    <x v="518"/>
    <n v="2"/>
    <n v="693.98"/>
    <s v="Sun Bicycles Lil Bolt Type-R - 2017"/>
    <s v="Cruisers Bicycles"/>
    <s v="Baldwin Bikes"/>
    <s v="MarceleneBoyer"/>
  </r>
  <r>
    <n v="1128"/>
    <s v="SherilynWilcox"/>
    <s v="Ossining"/>
    <s v="NY"/>
    <x v="518"/>
    <n v="1"/>
    <n v="1549"/>
    <s v="Surly Straggler - 2016"/>
    <s v="Cyclocross Bicycles"/>
    <s v="Baldwin Bikes"/>
    <s v="MarceleneBoyer"/>
  </r>
  <r>
    <n v="1129"/>
    <s v="AlissaHood"/>
    <s v="New Windsor"/>
    <s v="NY"/>
    <x v="519"/>
    <n v="2"/>
    <n v="833.98"/>
    <s v="Sun Bicycles Atlas X-Type - 2017"/>
    <s v="Cruisers Bicycles"/>
    <s v="Baldwin Bikes"/>
    <s v="MarceleneBoyer"/>
  </r>
  <r>
    <n v="1129"/>
    <s v="AlissaHood"/>
    <s v="New Windsor"/>
    <s v="NY"/>
    <x v="519"/>
    <n v="1"/>
    <n v="5499.99"/>
    <s v="Trek Domane SLR 6 Disc - 2017"/>
    <s v="Road Bikes"/>
    <s v="Baldwin Bikes"/>
    <s v="MarceleneBoyer"/>
  </r>
  <r>
    <n v="1129"/>
    <s v="AlissaHood"/>
    <s v="New Windsor"/>
    <s v="NY"/>
    <x v="519"/>
    <n v="2"/>
    <n v="9999.98"/>
    <s v="Trek Powerfly 8 FS Plus - 2017"/>
    <s v="Electric Bikes"/>
    <s v="Baldwin Bikes"/>
    <s v="MarceleneBoyer"/>
  </r>
  <r>
    <n v="1130"/>
    <s v="KatelinKennedy"/>
    <s v="Rocklin"/>
    <s v="CA"/>
    <x v="520"/>
    <n v="2"/>
    <n v="6399.98"/>
    <s v="Trek Domane SL Disc Frameset - 2017"/>
    <s v="Road Bikes"/>
    <s v="Santa Cruz Bikes"/>
    <s v="GennaSerrano"/>
  </r>
  <r>
    <n v="1131"/>
    <s v="WendieNash"/>
    <s v="Oxnard"/>
    <s v="CA"/>
    <x v="520"/>
    <n v="2"/>
    <n v="3119.98"/>
    <s v="Sun Bicycles ElectroLite - 2017"/>
    <s v="Electric Bikes"/>
    <s v="Santa Cruz Bikes"/>
    <s v="GennaSerrano"/>
  </r>
  <r>
    <n v="1131"/>
    <s v="WendieNash"/>
    <s v="Oxnard"/>
    <s v="CA"/>
    <x v="520"/>
    <n v="2"/>
    <n v="1103.98"/>
    <s v="Sun Bicycles Streamway 3 - 2017"/>
    <s v="Comfort Bicycles"/>
    <s v="Santa Cruz Bikes"/>
    <s v="GennaSerrano"/>
  </r>
  <r>
    <n v="1132"/>
    <s v="MargorieWynn"/>
    <s v="Monsey"/>
    <s v="NY"/>
    <x v="521"/>
    <n v="1"/>
    <n v="599.99"/>
    <s v="Electra Townie Original 7D EQ - 2016"/>
    <s v="Cruisers Bicycles"/>
    <s v="Baldwin Bikes"/>
    <s v="MarceleneBoyer"/>
  </r>
  <r>
    <n v="1132"/>
    <s v="MargorieWynn"/>
    <s v="Monsey"/>
    <s v="NY"/>
    <x v="521"/>
    <n v="1"/>
    <n v="1549"/>
    <s v="Surly Straggler - 2016"/>
    <s v="Cyclocross Bicycles"/>
    <s v="Baldwin Bikes"/>
    <s v="MarceleneBoyer"/>
  </r>
  <r>
    <n v="1132"/>
    <s v="MargorieWynn"/>
    <s v="Monsey"/>
    <s v="NY"/>
    <x v="521"/>
    <n v="2"/>
    <n v="1665.98"/>
    <s v="Surly Troll Frameset - 2017"/>
    <s v="Mountain Bikes"/>
    <s v="Baldwin Bikes"/>
    <s v="MarceleneBoyer"/>
  </r>
  <r>
    <n v="1132"/>
    <s v="MargorieWynn"/>
    <s v="Monsey"/>
    <s v="NY"/>
    <x v="521"/>
    <n v="1"/>
    <n v="5299.99"/>
    <s v="Trek Fuel EX 9.8 27.5 Plus - 2017"/>
    <s v="Mountain Bikes"/>
    <s v="Baldwin Bikes"/>
    <s v="MarceleneBoyer"/>
  </r>
  <r>
    <n v="1133"/>
    <s v="BufordGilbert"/>
    <s v="Bellmore"/>
    <s v="NY"/>
    <x v="521"/>
    <n v="1"/>
    <n v="429"/>
    <s v="Pure Cycles Vine 8-Speed - 2016"/>
    <s v="Cruisers Bicycles"/>
    <s v="Baldwin Bikes"/>
    <s v="VenitaDaniel"/>
  </r>
  <r>
    <n v="1133"/>
    <s v="BufordGilbert"/>
    <s v="Bellmore"/>
    <s v="NY"/>
    <x v="521"/>
    <n v="1"/>
    <n v="3499.99"/>
    <s v="Trek Boone 7 - 2017"/>
    <s v="Cyclocross Bicycles"/>
    <s v="Baldwin Bikes"/>
    <s v="VenitaDaniel"/>
  </r>
  <r>
    <n v="1133"/>
    <s v="BufordGilbert"/>
    <s v="Bellmore"/>
    <s v="NY"/>
    <x v="521"/>
    <n v="2"/>
    <n v="5799.98"/>
    <s v="Trek Fuel EX 8 29 - 2016"/>
    <s v="Mountain Bikes"/>
    <s v="Baldwin Bikes"/>
    <s v="VenitaDaniel"/>
  </r>
  <r>
    <n v="1133"/>
    <s v="BufordGilbert"/>
    <s v="Bellmore"/>
    <s v="NY"/>
    <x v="521"/>
    <n v="2"/>
    <n v="419.98"/>
    <s v="Trek Precaliber 16 Girls - 2017"/>
    <s v="Children Bicycles"/>
    <s v="Baldwin Bikes"/>
    <s v="VenitaDaniel"/>
  </r>
  <r>
    <n v="1134"/>
    <s v="DianaReyes"/>
    <s v="Bronx"/>
    <s v="NY"/>
    <x v="521"/>
    <n v="1"/>
    <n v="349.99"/>
    <s v="Electra Savannah 3i (20-inch) - Girl's - 2017"/>
    <s v="Children Bicycles"/>
    <s v="Baldwin Bikes"/>
    <s v="MarceleneBoyer"/>
  </r>
  <r>
    <n v="1134"/>
    <s v="DianaReyes"/>
    <s v="Bronx"/>
    <s v="NY"/>
    <x v="521"/>
    <n v="1"/>
    <n v="832.99"/>
    <s v="Surly Troll Frameset - 2017"/>
    <s v="Mountain Bikes"/>
    <s v="Baldwin Bikes"/>
    <s v="MarceleneBoyer"/>
  </r>
  <r>
    <n v="1135"/>
    <s v="KateBarber"/>
    <s v="Saratoga Springs"/>
    <s v="NY"/>
    <x v="521"/>
    <n v="2"/>
    <n v="679.98"/>
    <s v="Electra Townie 7D (20-inch) - Boys' - 2017"/>
    <s v="Children Bicycles"/>
    <s v="Baldwin Bikes"/>
    <s v="MarceleneBoyer"/>
  </r>
  <r>
    <n v="1135"/>
    <s v="KateBarber"/>
    <s v="Saratoga Springs"/>
    <s v="NY"/>
    <x v="521"/>
    <n v="1"/>
    <n v="6499.99"/>
    <s v="Trek Silque SLR 8 Women's - 2017"/>
    <s v="Road Bikes"/>
    <s v="Baldwin Bikes"/>
    <s v="MarceleneBoyer"/>
  </r>
  <r>
    <n v="1136"/>
    <s v="RozellaFitzgerald"/>
    <s v="Shirley"/>
    <s v="NY"/>
    <x v="522"/>
    <n v="1"/>
    <n v="533.99"/>
    <s v="Sun Bicycles Streamway 7 - 2017"/>
    <s v="Comfort Bicycles"/>
    <s v="Baldwin Bikes"/>
    <s v="MarceleneBoyer"/>
  </r>
  <r>
    <n v="1137"/>
    <s v="IvelisseNixon"/>
    <s v="Houston"/>
    <s v="TX"/>
    <x v="522"/>
    <n v="2"/>
    <n v="833.98"/>
    <s v="Sun Bicycles Cruz 7 - 2017"/>
    <s v="Cruisers Bicycles"/>
    <s v="Rowlett Bikes"/>
    <s v="KaliVargas"/>
  </r>
  <r>
    <n v="1137"/>
    <s v="IvelisseNixon"/>
    <s v="Houston"/>
    <s v="TX"/>
    <x v="522"/>
    <n v="2"/>
    <n v="219.98"/>
    <s v="Sun Bicycles Lil Kitt'n - 2017"/>
    <s v="Children Bicycles"/>
    <s v="Rowlett Bikes"/>
    <s v="KaliVargas"/>
  </r>
  <r>
    <n v="1137"/>
    <s v="IvelisseNixon"/>
    <s v="Houston"/>
    <s v="TX"/>
    <x v="522"/>
    <n v="1"/>
    <n v="2499.9899999999998"/>
    <s v="Surly Karate Monkey 27.5+ Frameset - 2017"/>
    <s v="Mountain Bikes"/>
    <s v="Rowlett Bikes"/>
    <s v="KaliVargas"/>
  </r>
  <r>
    <n v="1137"/>
    <s v="IvelisseNixon"/>
    <s v="Houston"/>
    <s v="TX"/>
    <x v="522"/>
    <n v="2"/>
    <n v="9999.98"/>
    <s v="Trek Madone 9.2 - 2017"/>
    <s v="Road Bikes"/>
    <s v="Rowlett Bikes"/>
    <s v="KaliVargas"/>
  </r>
  <r>
    <n v="1138"/>
    <s v="CristobalHutchinson"/>
    <s v="Lawndale"/>
    <s v="CA"/>
    <x v="523"/>
    <n v="2"/>
    <n v="539.98"/>
    <s v="Electra Cruiser 1 (24-Inch) - 2016"/>
    <s v="Cruisers Bicycles"/>
    <s v="Santa Cruz Bikes"/>
    <s v="MireyaCopeland"/>
  </r>
  <r>
    <n v="1138"/>
    <s v="CristobalHutchinson"/>
    <s v="Lawndale"/>
    <s v="CA"/>
    <x v="523"/>
    <n v="1"/>
    <n v="209.99"/>
    <s v="Haro Shredder 20 Girls - 2017"/>
    <s v="Children Bicycles"/>
    <s v="Santa Cruz Bikes"/>
    <s v="MireyaCopeland"/>
  </r>
  <r>
    <n v="1138"/>
    <s v="CristobalHutchinson"/>
    <s v="Lawndale"/>
    <s v="CA"/>
    <x v="523"/>
    <n v="2"/>
    <n v="1067.98"/>
    <s v="Sun Bicycles Streamway 7 - 2017"/>
    <s v="Comfort Bicycles"/>
    <s v="Santa Cruz Bikes"/>
    <s v="MireyaCopeland"/>
  </r>
  <r>
    <n v="1139"/>
    <s v="MarjoryLeonard"/>
    <s v="Apple Valley"/>
    <s v="CA"/>
    <x v="523"/>
    <n v="2"/>
    <n v="999.98"/>
    <s v="Electra Townie Original 7D - 2015/2016"/>
    <s v="Comfort Bicycles"/>
    <s v="Santa Cruz Bikes"/>
    <s v="MireyaCopeland"/>
  </r>
  <r>
    <n v="1139"/>
    <s v="MarjoryLeonard"/>
    <s v="Apple Valley"/>
    <s v="CA"/>
    <x v="523"/>
    <n v="2"/>
    <n v="1079.98"/>
    <s v="Haro SR 1.1 - 2017"/>
    <s v="Mountain Bikes"/>
    <s v="Santa Cruz Bikes"/>
    <s v="MireyaCopeland"/>
  </r>
  <r>
    <n v="1139"/>
    <s v="MarjoryLeonard"/>
    <s v="Apple Valley"/>
    <s v="CA"/>
    <x v="523"/>
    <n v="2"/>
    <n v="899.98"/>
    <s v="Sun Bicycles Cruz 3 - 2017"/>
    <s v="Comfort Bicycles"/>
    <s v="Santa Cruz Bikes"/>
    <s v="MireyaCopeland"/>
  </r>
  <r>
    <n v="1139"/>
    <s v="MarjoryLeonard"/>
    <s v="Apple Valley"/>
    <s v="CA"/>
    <x v="523"/>
    <n v="1"/>
    <n v="416.99"/>
    <s v="Sun Bicycles Cruz 7 - 2017"/>
    <s v="Cruisers Bicycles"/>
    <s v="Santa Cruz Bikes"/>
    <s v="MireyaCopeland"/>
  </r>
  <r>
    <n v="1139"/>
    <s v="MarjoryLeonard"/>
    <s v="Apple Valley"/>
    <s v="CA"/>
    <x v="523"/>
    <n v="1"/>
    <n v="3999.99"/>
    <s v="Trek Slash 8 27.5 - 2016"/>
    <s v="Mountain Bikes"/>
    <s v="Santa Cruz Bikes"/>
    <s v="MireyaCopeland"/>
  </r>
  <r>
    <n v="1140"/>
    <s v="TammyAustin"/>
    <s v="Lake Jackson"/>
    <s v="TX"/>
    <x v="523"/>
    <n v="2"/>
    <n v="1099.98"/>
    <s v="Haro Flightline Two 26 Plus - 2017"/>
    <s v="Mountain Bikes"/>
    <s v="Rowlett Bikes"/>
    <s v="KaliVargas"/>
  </r>
  <r>
    <n v="1140"/>
    <s v="TammyAustin"/>
    <s v="Lake Jackson"/>
    <s v="TX"/>
    <x v="523"/>
    <n v="2"/>
    <n v="833.98"/>
    <s v="Sun Bicycles Atlas X-Type - 2017"/>
    <s v="Cruisers Bicycles"/>
    <s v="Rowlett Bikes"/>
    <s v="KaliVargas"/>
  </r>
  <r>
    <n v="1140"/>
    <s v="TammyAustin"/>
    <s v="Lake Jackson"/>
    <s v="TX"/>
    <x v="523"/>
    <n v="2"/>
    <n v="9999.98"/>
    <s v="Trek Fuel EX 9.8 29 - 2017"/>
    <s v="Mountain Bikes"/>
    <s v="Rowlett Bikes"/>
    <s v="KaliVargas"/>
  </r>
  <r>
    <n v="1140"/>
    <s v="TammyAustin"/>
    <s v="Lake Jackson"/>
    <s v="TX"/>
    <x v="523"/>
    <n v="2"/>
    <n v="2999.98"/>
    <s v="Trek Stache 5 - 2017"/>
    <s v="Mountain Bikes"/>
    <s v="Rowlett Bikes"/>
    <s v="KaliVargas"/>
  </r>
  <r>
    <n v="1141"/>
    <s v="SheriseMercer"/>
    <s v="Vista"/>
    <s v="CA"/>
    <x v="524"/>
    <n v="1"/>
    <n v="1799.99"/>
    <s v="Trek Remedy 29 Carbon Frameset - 2016"/>
    <s v="Mountain Bikes"/>
    <s v="Santa Cruz Bikes"/>
    <s v="MireyaCopeland"/>
  </r>
  <r>
    <n v="1142"/>
    <s v="HildeNieves"/>
    <s v="Campbell"/>
    <s v="CA"/>
    <x v="525"/>
    <n v="2"/>
    <n v="979.98"/>
    <s v="Electra Townie 3i EQ (20-inch) - Boys' - 2017"/>
    <s v="Children Bicycles"/>
    <s v="Santa Cruz Bikes"/>
    <s v="GennaSerrano"/>
  </r>
  <r>
    <n v="1142"/>
    <s v="HildeNieves"/>
    <s v="Campbell"/>
    <s v="CA"/>
    <x v="525"/>
    <n v="2"/>
    <n v="1199.98"/>
    <s v="Electra Townie Original 7D EQ - Women's - 2016"/>
    <s v="Cruisers Bicycles"/>
    <s v="Santa Cruz Bikes"/>
    <s v="GennaSerrano"/>
  </r>
  <r>
    <n v="1142"/>
    <s v="HildeNieves"/>
    <s v="Campbell"/>
    <s v="CA"/>
    <x v="525"/>
    <n v="2"/>
    <n v="899.98"/>
    <s v="Sun Bicycles Cruz 3 - Women's - 2017"/>
    <s v="Comfort Bicycles"/>
    <s v="Santa Cruz Bikes"/>
    <s v="GennaSerrano"/>
  </r>
  <r>
    <n v="1142"/>
    <s v="HildeNieves"/>
    <s v="Campbell"/>
    <s v="CA"/>
    <x v="525"/>
    <n v="2"/>
    <n v="833.98"/>
    <s v="Sun Bicycles Cruz 7 - Women's - 2017"/>
    <s v="Comfort Bicycles"/>
    <s v="Santa Cruz Bikes"/>
    <s v="GennaSerrano"/>
  </r>
  <r>
    <n v="1142"/>
    <s v="HildeNieves"/>
    <s v="Campbell"/>
    <s v="CA"/>
    <x v="525"/>
    <n v="1"/>
    <n v="999.99"/>
    <s v="Surly Ice Cream Truck Frameset - 2017"/>
    <s v="Mountain Bikes"/>
    <s v="Santa Cruz Bikes"/>
    <s v="GennaSerrano"/>
  </r>
  <r>
    <n v="1143"/>
    <s v="WillowGardner"/>
    <s v="Pleasanton"/>
    <s v="CA"/>
    <x v="526"/>
    <n v="1"/>
    <n v="299.99"/>
    <s v="Electra Sugar Skulls 1 (20-inch) - Girl's - 2017"/>
    <s v="Children Bicycles"/>
    <s v="Santa Cruz Bikes"/>
    <s v="MireyaCopeland"/>
  </r>
  <r>
    <n v="1143"/>
    <s v="WillowGardner"/>
    <s v="Pleasanton"/>
    <s v="CA"/>
    <x v="526"/>
    <n v="2"/>
    <n v="833.98"/>
    <s v="Sun Bicycles Cruz 7 - 2017"/>
    <s v="Cruisers Bicycles"/>
    <s v="Santa Cruz Bikes"/>
    <s v="MireyaCopeland"/>
  </r>
  <r>
    <n v="1143"/>
    <s v="WillowGardner"/>
    <s v="Pleasanton"/>
    <s v="CA"/>
    <x v="526"/>
    <n v="1"/>
    <n v="1499.99"/>
    <s v="Trek Emonda S 4 - 2017"/>
    <s v="Road Bikes"/>
    <s v="Santa Cruz Bikes"/>
    <s v="MireyaCopeland"/>
  </r>
  <r>
    <n v="1144"/>
    <s v="SonjaWalls"/>
    <s v="Queensbury"/>
    <s v="NY"/>
    <x v="526"/>
    <n v="1"/>
    <n v="189.99"/>
    <s v="Trek Precaliber 12 Girls - 2017"/>
    <s v="Children Bicycles"/>
    <s v="Baldwin Bikes"/>
    <s v="VenitaDaniel"/>
  </r>
  <r>
    <n v="1145"/>
    <s v="JennaSaunders"/>
    <s v="Yorktown Heights"/>
    <s v="NY"/>
    <x v="527"/>
    <n v="2"/>
    <n v="1067.98"/>
    <s v="Sun Bicycles Streamway 7 - 2017"/>
    <s v="Comfort Bicycles"/>
    <s v="Baldwin Bikes"/>
    <s v="MarceleneBoyer"/>
  </r>
  <r>
    <n v="1146"/>
    <s v="LamarGreer"/>
    <s v="Levittown"/>
    <s v="NY"/>
    <x v="527"/>
    <n v="1"/>
    <n v="489.99"/>
    <s v="Electra Townie Original 7D - 2017"/>
    <s v="Cruisers Bicycles"/>
    <s v="Baldwin Bikes"/>
    <s v="VenitaDaniel"/>
  </r>
  <r>
    <n v="1146"/>
    <s v="LamarGreer"/>
    <s v="Levittown"/>
    <s v="NY"/>
    <x v="527"/>
    <n v="1"/>
    <n v="1680.99"/>
    <s v="Surly Straggler 650b - 2016"/>
    <s v="Cyclocross Bicycles"/>
    <s v="Baldwin Bikes"/>
    <s v="VenitaDaniel"/>
  </r>
  <r>
    <n v="1146"/>
    <s v="LamarGreer"/>
    <s v="Levittown"/>
    <s v="NY"/>
    <x v="527"/>
    <n v="1"/>
    <n v="832.99"/>
    <s v="Surly Troll Frameset - 2017"/>
    <s v="Mountain Bikes"/>
    <s v="Baldwin Bikes"/>
    <s v="VenitaDaniel"/>
  </r>
  <r>
    <n v="1147"/>
    <s v="EloisaTucker"/>
    <s v="Howard Beach"/>
    <s v="NY"/>
    <x v="527"/>
    <n v="1"/>
    <n v="659.99"/>
    <s v="Electra Amsterdam Original 3i Ladies' - 2017"/>
    <s v="Cruisers Bicycles"/>
    <s v="Baldwin Bikes"/>
    <s v="MarceleneBoyer"/>
  </r>
  <r>
    <n v="1147"/>
    <s v="EloisaTucker"/>
    <s v="Howard Beach"/>
    <s v="NY"/>
    <x v="527"/>
    <n v="2"/>
    <n v="2999.98"/>
    <s v="Trek Stache 5 - 2017"/>
    <s v="Mountain Bikes"/>
    <s v="Baldwin Bikes"/>
    <s v="MarceleneBoyer"/>
  </r>
  <r>
    <n v="1148"/>
    <s v="DorineThornton"/>
    <s v="Sunnyside"/>
    <s v="NY"/>
    <x v="527"/>
    <n v="1"/>
    <n v="659.99"/>
    <s v="Electra Amsterdam Original 3i Ladies' - 2017"/>
    <s v="Cruisers Bicycles"/>
    <s v="Baldwin Bikes"/>
    <s v="VenitaDaniel"/>
  </r>
  <r>
    <n v="1148"/>
    <s v="DorineThornton"/>
    <s v="Sunnyside"/>
    <s v="NY"/>
    <x v="527"/>
    <n v="1"/>
    <n v="269.99"/>
    <s v="Electra Girl's Hawaii 1 (16-inch) - 2015/2016"/>
    <s v="Children Bicycles"/>
    <s v="Baldwin Bikes"/>
    <s v="VenitaDaniel"/>
  </r>
  <r>
    <n v="1148"/>
    <s v="DorineThornton"/>
    <s v="Sunnyside"/>
    <s v="NY"/>
    <x v="527"/>
    <n v="2"/>
    <n v="1599.98"/>
    <s v="Electra Glam Punk 3i Ladies' - 2017"/>
    <s v="Cruisers Bicycles"/>
    <s v="Baldwin Bikes"/>
    <s v="VenitaDaniel"/>
  </r>
  <r>
    <n v="1148"/>
    <s v="DorineThornton"/>
    <s v="Sunnyside"/>
    <s v="NY"/>
    <x v="527"/>
    <n v="2"/>
    <n v="499.98"/>
    <s v="Haro Shredder Pro 20 - 2017"/>
    <s v="Children Bicycles"/>
    <s v="Baldwin Bikes"/>
    <s v="VenitaDaniel"/>
  </r>
  <r>
    <n v="1149"/>
    <s v="MalisaMitchell"/>
    <s v="Mount Vernon"/>
    <s v="NY"/>
    <x v="528"/>
    <n v="2"/>
    <n v="979.98"/>
    <s v="Electra Straight 8 3i (20-inch) - Boy's - 2017"/>
    <s v="Children Bicycles"/>
    <s v="Baldwin Bikes"/>
    <s v="VenitaDaniel"/>
  </r>
  <r>
    <n v="1149"/>
    <s v="MalisaMitchell"/>
    <s v="Mount Vernon"/>
    <s v="NY"/>
    <x v="528"/>
    <n v="1"/>
    <n v="329.99"/>
    <s v="Haro Downtown 16 - 2017"/>
    <s v="Children Bicycles"/>
    <s v="Baldwin Bikes"/>
    <s v="VenitaDaniel"/>
  </r>
  <r>
    <n v="1149"/>
    <s v="MalisaMitchell"/>
    <s v="Mount Vernon"/>
    <s v="NY"/>
    <x v="528"/>
    <n v="1"/>
    <n v="249.99"/>
    <s v="Haro Shredder Pro 20 - 2017"/>
    <s v="Children Bicycles"/>
    <s v="Baldwin Bikes"/>
    <s v="VenitaDaniel"/>
  </r>
  <r>
    <n v="1149"/>
    <s v="MalisaMitchell"/>
    <s v="Mount Vernon"/>
    <s v="NY"/>
    <x v="528"/>
    <n v="1"/>
    <n v="1499.99"/>
    <s v="Trek Emonda S 4 - 2017"/>
    <s v="Road Bikes"/>
    <s v="Baldwin Bikes"/>
    <s v="VenitaDaniel"/>
  </r>
  <r>
    <n v="1149"/>
    <s v="MalisaMitchell"/>
    <s v="Mount Vernon"/>
    <s v="NY"/>
    <x v="528"/>
    <n v="1"/>
    <n v="4999.99"/>
    <s v="Trek Madone 9.2 - 2017"/>
    <s v="Road Bikes"/>
    <s v="Baldwin Bikes"/>
    <s v="VenitaDaniel"/>
  </r>
  <r>
    <n v="1150"/>
    <s v="KimClark"/>
    <s v="Merrick"/>
    <s v="NY"/>
    <x v="529"/>
    <n v="2"/>
    <n v="539.98"/>
    <s v="Electra Cruiser 1 (24-Inch) - 2016"/>
    <s v="Children Bicycles"/>
    <s v="Baldwin Bikes"/>
    <s v="VenitaDaniel"/>
  </r>
  <r>
    <n v="1150"/>
    <s v="KimClark"/>
    <s v="Merrick"/>
    <s v="NY"/>
    <x v="529"/>
    <n v="2"/>
    <n v="963.98"/>
    <s v="Sun Bicycles Streamway - 2017"/>
    <s v="Comfort Bicycles"/>
    <s v="Baldwin Bikes"/>
    <s v="VenitaDaniel"/>
  </r>
  <r>
    <n v="1150"/>
    <s v="KimClark"/>
    <s v="Merrick"/>
    <s v="NY"/>
    <x v="529"/>
    <n v="1"/>
    <n v="349.99"/>
    <s v="Trek Precaliber 24 (21-Speed) - Girls - 2017"/>
    <s v="Children Bicycles"/>
    <s v="Baldwin Bikes"/>
    <s v="VenitaDaniel"/>
  </r>
  <r>
    <n v="1150"/>
    <s v="KimClark"/>
    <s v="Merrick"/>
    <s v="NY"/>
    <x v="529"/>
    <n v="1"/>
    <n v="999.99"/>
    <s v="Trek X-Caliber 8 - 2017"/>
    <s v="Mountain Bikes"/>
    <s v="Baldwin Bikes"/>
    <s v="VenitaDaniel"/>
  </r>
  <r>
    <n v="1151"/>
    <s v="MajorieGlover"/>
    <s v="Apple Valley"/>
    <s v="CA"/>
    <x v="530"/>
    <n v="2"/>
    <n v="1999.98"/>
    <s v="Surly Ice Cream Truck Frameset - 2017"/>
    <s v="Mountain Bikes"/>
    <s v="Santa Cruz Bikes"/>
    <s v="GennaSerrano"/>
  </r>
  <r>
    <n v="1152"/>
    <s v="TrangHardin"/>
    <s v="Depew"/>
    <s v="NY"/>
    <x v="530"/>
    <n v="1"/>
    <n v="549.99"/>
    <s v="Electra Townie Original 21D - 2016"/>
    <s v="Comfort Bicycles"/>
    <s v="Baldwin Bikes"/>
    <s v="MarceleneBoyer"/>
  </r>
  <r>
    <n v="1152"/>
    <s v="TrangHardin"/>
    <s v="Depew"/>
    <s v="NY"/>
    <x v="530"/>
    <n v="1"/>
    <n v="4999.99"/>
    <s v="Trek Madone 9.2 - 2017"/>
    <s v="Road Bikes"/>
    <s v="Baldwin Bikes"/>
    <s v="MarceleneBoyer"/>
  </r>
  <r>
    <n v="1152"/>
    <s v="TrangHardin"/>
    <s v="Depew"/>
    <s v="NY"/>
    <x v="530"/>
    <n v="2"/>
    <n v="699.98"/>
    <s v="Trek Precaliber 24 (21-Speed) - Girls - 2017"/>
    <s v="Children Bicycles"/>
    <s v="Baldwin Bikes"/>
    <s v="MarceleneBoyer"/>
  </r>
  <r>
    <n v="1153"/>
    <s v="DevinShaffer"/>
    <s v="Rochester"/>
    <s v="NY"/>
    <x v="531"/>
    <n v="1"/>
    <n v="551.99"/>
    <s v="Sun Bicycles Streamway 3 - 2017"/>
    <s v="Comfort Bicycles"/>
    <s v="Baldwin Bikes"/>
    <s v="VenitaDaniel"/>
  </r>
  <r>
    <n v="1153"/>
    <s v="DevinShaffer"/>
    <s v="Rochester"/>
    <s v="NY"/>
    <x v="531"/>
    <n v="2"/>
    <n v="939.98"/>
    <s v="Surly Ice Cream Truck Frameset - 2016"/>
    <s v="Mountain Bikes"/>
    <s v="Baldwin Bikes"/>
    <s v="VenitaDaniel"/>
  </r>
  <r>
    <n v="1154"/>
    <s v="TadGardner"/>
    <s v="Niagara Falls"/>
    <s v="NY"/>
    <x v="531"/>
    <n v="1"/>
    <n v="429"/>
    <s v="Pure Cycles Vine 8-Speed - 2016"/>
    <s v="Cruisers Bicycles"/>
    <s v="Baldwin Bikes"/>
    <s v="VenitaDaniel"/>
  </r>
  <r>
    <n v="1154"/>
    <s v="TadGardner"/>
    <s v="Niagara Falls"/>
    <s v="NY"/>
    <x v="531"/>
    <n v="1"/>
    <n v="1559.99"/>
    <s v="Sun Bicycles ElectroLite - 2017"/>
    <s v="Electric Bikes"/>
    <s v="Baldwin Bikes"/>
    <s v="VenitaDaniel"/>
  </r>
  <r>
    <n v="1154"/>
    <s v="TadGardner"/>
    <s v="Niagara Falls"/>
    <s v="NY"/>
    <x v="531"/>
    <n v="2"/>
    <n v="501.98"/>
    <s v="Sun Bicycles Revolutions 24 - Girl's - 2017"/>
    <s v="Cruisers Bicycles"/>
    <s v="Baldwin Bikes"/>
    <s v="VenitaDaniel"/>
  </r>
  <r>
    <n v="1155"/>
    <s v="JuliaJoyner"/>
    <s v="Astoria"/>
    <s v="NY"/>
    <x v="531"/>
    <n v="2"/>
    <n v="1599.98"/>
    <s v="Electra Glam Punk 3i Ladies' - 2017"/>
    <s v="Cruisers Bicycles"/>
    <s v="Baldwin Bikes"/>
    <s v="VenitaDaniel"/>
  </r>
  <r>
    <n v="1155"/>
    <s v="JuliaJoyner"/>
    <s v="Astoria"/>
    <s v="NY"/>
    <x v="531"/>
    <n v="2"/>
    <n v="899.98"/>
    <s v="Sun Bicycles Cruz 3 - 2017"/>
    <s v="Cruisers Bicycles"/>
    <s v="Baldwin Bikes"/>
    <s v="VenitaDaniel"/>
  </r>
  <r>
    <n v="1155"/>
    <s v="JuliaJoyner"/>
    <s v="Astoria"/>
    <s v="NY"/>
    <x v="531"/>
    <n v="1"/>
    <n v="832.99"/>
    <s v="Sun Bicycles Spider 3i - 2017"/>
    <s v="Mountain Bikes"/>
    <s v="Baldwin Bikes"/>
    <s v="VenitaDaniel"/>
  </r>
  <r>
    <n v="1155"/>
    <s v="JuliaJoyner"/>
    <s v="Astoria"/>
    <s v="NY"/>
    <x v="531"/>
    <n v="2"/>
    <n v="939.98"/>
    <s v="Surly Ice Cream Truck Frameset - 2016"/>
    <s v="Mountain Bikes"/>
    <s v="Baldwin Bikes"/>
    <s v="VenitaDaniel"/>
  </r>
  <r>
    <n v="1156"/>
    <s v="RodrigoDurham"/>
    <s v="Richmond Hill"/>
    <s v="NY"/>
    <x v="531"/>
    <n v="2"/>
    <n v="941.98"/>
    <s v="Sun Bicycles Drifter 7 - Women's - 2017"/>
    <s v="Comfort Bicycles"/>
    <s v="Baldwin Bikes"/>
    <s v="VenitaDaniel"/>
  </r>
  <r>
    <n v="1156"/>
    <s v="RodrigoDurham"/>
    <s v="Richmond Hill"/>
    <s v="NY"/>
    <x v="531"/>
    <n v="1"/>
    <n v="149.99"/>
    <s v="Trek Girl's Kickster - 2017"/>
    <s v="Children Bicycles"/>
    <s v="Baldwin Bikes"/>
    <s v="VenitaDaniel"/>
  </r>
  <r>
    <n v="1157"/>
    <s v="CoreneWall"/>
    <s v="Atwater"/>
    <s v="CA"/>
    <x v="532"/>
    <n v="1"/>
    <n v="599.99"/>
    <s v="Electra Townie Original 7D EQ - Women's - 2016"/>
    <s v="Cruisers Bicycles"/>
    <s v="Santa Cruz Bikes"/>
    <s v="GennaSerrano"/>
  </r>
  <r>
    <n v="1157"/>
    <s v="CoreneWall"/>
    <s v="Atwater"/>
    <s v="CA"/>
    <x v="532"/>
    <n v="2"/>
    <n v="759.98"/>
    <s v="Haro Flightline One ST - 2017"/>
    <s v="Mountain Bikes"/>
    <s v="Santa Cruz Bikes"/>
    <s v="GennaSerrano"/>
  </r>
  <r>
    <n v="1157"/>
    <s v="CoreneWall"/>
    <s v="Atwater"/>
    <s v="CA"/>
    <x v="532"/>
    <n v="1"/>
    <n v="1469.99"/>
    <s v="Haro Shift R3 - 2017"/>
    <s v="Mountain Bikes"/>
    <s v="Santa Cruz Bikes"/>
    <s v="GennaSerrano"/>
  </r>
  <r>
    <n v="1157"/>
    <s v="CoreneWall"/>
    <s v="Atwater"/>
    <s v="CA"/>
    <x v="532"/>
    <n v="2"/>
    <n v="3265.98"/>
    <s v="Surly Wednesday - 2017"/>
    <s v="Mountain Bikes"/>
    <s v="Santa Cruz Bikes"/>
    <s v="GennaSerrano"/>
  </r>
  <r>
    <n v="1158"/>
    <s v="LucillaWilliams"/>
    <s v="San Carlos"/>
    <s v="CA"/>
    <x v="532"/>
    <n v="1"/>
    <n v="439.99"/>
    <s v="Electra Cruiser Lux 1 - 2017"/>
    <s v="Cruisers Bicycles"/>
    <s v="Santa Cruz Bikes"/>
    <s v="MireyaCopeland"/>
  </r>
  <r>
    <n v="1158"/>
    <s v="LucillaWilliams"/>
    <s v="San Carlos"/>
    <s v="CA"/>
    <x v="532"/>
    <n v="2"/>
    <n v="599.98"/>
    <s v="Electra Girl's Hawaii 1 16&quot; - 2017"/>
    <s v="Children Bicycles"/>
    <s v="Santa Cruz Bikes"/>
    <s v="MireyaCopeland"/>
  </r>
  <r>
    <n v="1159"/>
    <s v="JoyUnderwood"/>
    <s v="Apple Valley"/>
    <s v="CA"/>
    <x v="532"/>
    <n v="2"/>
    <n v="1099.98"/>
    <s v="Electra Townie Original 21D - 2016"/>
    <s v="Cruisers Bicycles"/>
    <s v="Santa Cruz Bikes"/>
    <s v="GennaSerrano"/>
  </r>
  <r>
    <n v="1160"/>
    <s v="BrianneHays"/>
    <s v="San Pablo"/>
    <s v="CA"/>
    <x v="532"/>
    <n v="1"/>
    <n v="1469.99"/>
    <s v="Haro Shift R3 - 2017"/>
    <s v="Mountain Bikes"/>
    <s v="Santa Cruz Bikes"/>
    <s v="MireyaCopeland"/>
  </r>
  <r>
    <n v="1160"/>
    <s v="BrianneHays"/>
    <s v="San Pablo"/>
    <s v="CA"/>
    <x v="532"/>
    <n v="1"/>
    <n v="2999.99"/>
    <s v="Trek Conduit+ - 2016"/>
    <s v="Electric Bikes"/>
    <s v="Santa Cruz Bikes"/>
    <s v="MireyaCopeland"/>
  </r>
  <r>
    <n v="1161"/>
    <s v="KathieFreeman"/>
    <s v="Queensbury"/>
    <s v="NY"/>
    <x v="532"/>
    <n v="1"/>
    <n v="269.99"/>
    <s v="Electra Girl's Hawaii 1 (16-inch) - 2015/2016"/>
    <s v="Children Bicycles"/>
    <s v="Baldwin Bikes"/>
    <s v="VenitaDaniel"/>
  </r>
  <r>
    <n v="1161"/>
    <s v="KathieFreeman"/>
    <s v="Queensbury"/>
    <s v="NY"/>
    <x v="532"/>
    <n v="1"/>
    <n v="549.99"/>
    <s v="Haro Flightline Two 26 Plus - 2017"/>
    <s v="Mountain Bikes"/>
    <s v="Baldwin Bikes"/>
    <s v="VenitaDaniel"/>
  </r>
  <r>
    <n v="1161"/>
    <s v="KathieFreeman"/>
    <s v="Queensbury"/>
    <s v="NY"/>
    <x v="532"/>
    <n v="2"/>
    <n v="833.98"/>
    <s v="Sun Bicycles Atlas X-Type - 2017"/>
    <s v="Cruisers Bicycles"/>
    <s v="Baldwin Bikes"/>
    <s v="VenitaDaniel"/>
  </r>
  <r>
    <n v="1161"/>
    <s v="KathieFreeman"/>
    <s v="Queensbury"/>
    <s v="NY"/>
    <x v="532"/>
    <n v="2"/>
    <n v="1999.98"/>
    <s v="Trek X-Caliber 8 - 2017"/>
    <s v="Mountain Bikes"/>
    <s v="Baldwin Bikes"/>
    <s v="VenitaDaniel"/>
  </r>
  <r>
    <n v="1162"/>
    <s v="ColeenNavarro"/>
    <s v="Webster"/>
    <s v="NY"/>
    <x v="532"/>
    <n v="2"/>
    <n v="1099.98"/>
    <s v="Electra Townie Original 21D - 2016"/>
    <s v="Cruisers Bicycles"/>
    <s v="Baldwin Bikes"/>
    <s v="MarceleneBoyer"/>
  </r>
  <r>
    <n v="1162"/>
    <s v="ColeenNavarro"/>
    <s v="Webster"/>
    <s v="NY"/>
    <x v="532"/>
    <n v="1"/>
    <n v="1469.99"/>
    <s v="Haro Shift R3 - 2017"/>
    <s v="Mountain Bikes"/>
    <s v="Baldwin Bikes"/>
    <s v="MarceleneBoyer"/>
  </r>
  <r>
    <n v="1162"/>
    <s v="ColeenNavarro"/>
    <s v="Webster"/>
    <s v="NY"/>
    <x v="532"/>
    <n v="2"/>
    <n v="9999.98"/>
    <s v="Trek Fuel EX 9.8 29 - 2017"/>
    <s v="Mountain Bikes"/>
    <s v="Baldwin Bikes"/>
    <s v="MarceleneBoyer"/>
  </r>
  <r>
    <n v="1162"/>
    <s v="ColeenNavarro"/>
    <s v="Webster"/>
    <s v="NY"/>
    <x v="532"/>
    <n v="1"/>
    <n v="149.99"/>
    <s v="Trek Girl's Kickster - 2017"/>
    <s v="Children Bicycles"/>
    <s v="Baldwin Bikes"/>
    <s v="MarceleneBoyer"/>
  </r>
  <r>
    <n v="1162"/>
    <s v="ColeenNavarro"/>
    <s v="Webster"/>
    <s v="NY"/>
    <x v="532"/>
    <n v="1"/>
    <n v="189.99"/>
    <s v="Trek Precaliber 12 Girls - 2017"/>
    <s v="Children Bicycles"/>
    <s v="Baldwin Bikes"/>
    <s v="MarceleneBoyer"/>
  </r>
  <r>
    <n v="1163"/>
    <s v="OcieSlater"/>
    <s v="Hamburg"/>
    <s v="NY"/>
    <x v="532"/>
    <n v="2"/>
    <n v="1499.98"/>
    <s v="Surly Ogre Frameset - 2017"/>
    <s v="Road Bikes"/>
    <s v="Baldwin Bikes"/>
    <s v="MarceleneBoyer"/>
  </r>
  <r>
    <n v="1163"/>
    <s v="OcieSlater"/>
    <s v="Hamburg"/>
    <s v="NY"/>
    <x v="532"/>
    <n v="2"/>
    <n v="6999.98"/>
    <s v="Trek Boone Race Shop Limited - 2017"/>
    <s v="Cyclocross Bicycles"/>
    <s v="Baldwin Bikes"/>
    <s v="MarceleneBoyer"/>
  </r>
  <r>
    <n v="1164"/>
    <s v="LilliaGillespie"/>
    <s v="Rego Park"/>
    <s v="NY"/>
    <x v="532"/>
    <n v="2"/>
    <n v="1079.98"/>
    <s v="Haro SR 1.1 - 2017"/>
    <s v="Mountain Bikes"/>
    <s v="Baldwin Bikes"/>
    <s v="MarceleneBoyer"/>
  </r>
  <r>
    <n v="1164"/>
    <s v="LilliaGillespie"/>
    <s v="Rego Park"/>
    <s v="NY"/>
    <x v="532"/>
    <n v="1"/>
    <n v="647.99"/>
    <s v="Sun Bicycles Biscayne Tandem CB - 2017"/>
    <s v="Cruisers Bicycles"/>
    <s v="Baldwin Bikes"/>
    <s v="MarceleneBoyer"/>
  </r>
  <r>
    <n v="1164"/>
    <s v="LilliaGillespie"/>
    <s v="Rego Park"/>
    <s v="NY"/>
    <x v="532"/>
    <n v="2"/>
    <n v="1103.98"/>
    <s v="Sun Bicycles Streamway 3 - 2017"/>
    <s v="Comfort Bicycles"/>
    <s v="Baldwin Bikes"/>
    <s v="MarceleneBoyer"/>
  </r>
  <r>
    <n v="1164"/>
    <s v="LilliaGillespie"/>
    <s v="Rego Park"/>
    <s v="NY"/>
    <x v="532"/>
    <n v="1"/>
    <n v="1799.99"/>
    <s v="Trek Remedy 29 Carbon Frameset - 2016"/>
    <s v="Mountain Bikes"/>
    <s v="Baldwin Bikes"/>
    <s v="MarceleneBoyer"/>
  </r>
  <r>
    <n v="1165"/>
    <s v="TildaMelton"/>
    <s v="Troy"/>
    <s v="NY"/>
    <x v="533"/>
    <n v="1"/>
    <n v="449.99"/>
    <s v="Sun Bicycles Cruz 3 - 2017"/>
    <s v="Cruisers Bicycles"/>
    <s v="Baldwin Bikes"/>
    <s v="VenitaDaniel"/>
  </r>
  <r>
    <n v="1165"/>
    <s v="TildaMelton"/>
    <s v="Troy"/>
    <s v="NY"/>
    <x v="533"/>
    <n v="2"/>
    <n v="693.98"/>
    <s v="Sun Bicycles Lil Bolt Type-R - 2017"/>
    <s v="Cruisers Bicycles"/>
    <s v="Baldwin Bikes"/>
    <s v="VenitaDaniel"/>
  </r>
  <r>
    <n v="1166"/>
    <s v="VirgilFrost"/>
    <s v="Levittown"/>
    <s v="NY"/>
    <x v="534"/>
    <n v="2"/>
    <n v="1103.98"/>
    <s v="Sun Bicycles Streamway 3 - 2017"/>
    <s v="Comfort Bicycles"/>
    <s v="Baldwin Bikes"/>
    <s v="VenitaDaniel"/>
  </r>
  <r>
    <n v="1167"/>
    <s v="JuleDavenport"/>
    <s v="San Carlos"/>
    <s v="CA"/>
    <x v="535"/>
    <n v="2"/>
    <n v="2199.98"/>
    <s v="Electra Amsterdam Fashion 7i Ladies' - 2017"/>
    <s v="Cruisers Bicycles"/>
    <s v="Santa Cruz Bikes"/>
    <s v="MireyaCopeland"/>
  </r>
  <r>
    <n v="1167"/>
    <s v="JuleDavenport"/>
    <s v="San Carlos"/>
    <s v="CA"/>
    <x v="535"/>
    <n v="1"/>
    <n v="449.99"/>
    <s v="Sun Bicycles Cruz 3 - 2017"/>
    <s v="Cruisers Bicycles"/>
    <s v="Santa Cruz Bikes"/>
    <s v="MireyaCopeland"/>
  </r>
  <r>
    <n v="1167"/>
    <s v="JuleDavenport"/>
    <s v="San Carlos"/>
    <s v="CA"/>
    <x v="535"/>
    <n v="2"/>
    <n v="1999.98"/>
    <s v="Trek X-Caliber 8 - 2017"/>
    <s v="Mountain Bikes"/>
    <s v="Santa Cruz Bikes"/>
    <s v="MireyaCopeland"/>
  </r>
  <r>
    <n v="1168"/>
    <s v="TonjaBean"/>
    <s v="Fairport"/>
    <s v="NY"/>
    <x v="535"/>
    <n v="1"/>
    <n v="659.99"/>
    <s v="Electra Amsterdam Original 3i Ladies' - 2017"/>
    <s v="Cruisers Bicycles"/>
    <s v="Baldwin Bikes"/>
    <s v="MarceleneBoyer"/>
  </r>
  <r>
    <n v="1168"/>
    <s v="TonjaBean"/>
    <s v="Fairport"/>
    <s v="NY"/>
    <x v="535"/>
    <n v="2"/>
    <n v="599.98"/>
    <s v="Electra Girl's Hawaii 1 (20-inch) - 2015/2016"/>
    <s v="Children Bicycles"/>
    <s v="Baldwin Bikes"/>
    <s v="MarceleneBoyer"/>
  </r>
  <r>
    <n v="1168"/>
    <s v="TonjaBean"/>
    <s v="Fairport"/>
    <s v="NY"/>
    <x v="535"/>
    <n v="2"/>
    <n v="1059.98"/>
    <s v="Electra Moto 1 - 2016"/>
    <s v="Cruisers Bicycles"/>
    <s v="Baldwin Bikes"/>
    <s v="MarceleneBoyer"/>
  </r>
  <r>
    <n v="1168"/>
    <s v="TonjaBean"/>
    <s v="Fairport"/>
    <s v="NY"/>
    <x v="535"/>
    <n v="2"/>
    <n v="833.98"/>
    <s v="Sun Bicycles Cruz 7 - 2017"/>
    <s v="Comfort Bicycles"/>
    <s v="Baldwin Bikes"/>
    <s v="MarceleneBoyer"/>
  </r>
  <r>
    <n v="1168"/>
    <s v="TonjaBean"/>
    <s v="Fairport"/>
    <s v="NY"/>
    <x v="535"/>
    <n v="1"/>
    <n v="6499.99"/>
    <s v="Trek Silque SLR 8 Women's - 2017"/>
    <s v="Road Bikes"/>
    <s v="Baldwin Bikes"/>
    <s v="MarceleneBoyer"/>
  </r>
  <r>
    <n v="1169"/>
    <s v="EdrisBarrett"/>
    <s v="Plattsburgh"/>
    <s v="NY"/>
    <x v="535"/>
    <n v="2"/>
    <n v="2199.98"/>
    <s v="Electra Amsterdam Fashion 7i Ladies' - 2017"/>
    <s v="Cruisers Bicycles"/>
    <s v="Baldwin Bikes"/>
    <s v="VenitaDaniel"/>
  </r>
  <r>
    <n v="1169"/>
    <s v="EdrisBarrett"/>
    <s v="Plattsburgh"/>
    <s v="NY"/>
    <x v="535"/>
    <n v="2"/>
    <n v="9999.98"/>
    <s v="Trek Madone 9.2 - 2017"/>
    <s v="Road Bikes"/>
    <s v="Baldwin Bikes"/>
    <s v="VenitaDaniel"/>
  </r>
  <r>
    <n v="1169"/>
    <s v="EdrisBarrett"/>
    <s v="Plattsburgh"/>
    <s v="NY"/>
    <x v="535"/>
    <n v="2"/>
    <n v="699.98"/>
    <s v="Trek Precaliber 24 (21-Speed) - Girls - 2017"/>
    <s v="Children Bicycles"/>
    <s v="Baldwin Bikes"/>
    <s v="VenitaDaniel"/>
  </r>
  <r>
    <n v="1169"/>
    <s v="EdrisBarrett"/>
    <s v="Plattsburgh"/>
    <s v="NY"/>
    <x v="535"/>
    <n v="1"/>
    <n v="6499.99"/>
    <s v="Trek Silque SLR 8 Women's - 2017"/>
    <s v="Road Bikes"/>
    <s v="Baldwin Bikes"/>
    <s v="VenitaDaniel"/>
  </r>
  <r>
    <n v="1170"/>
    <s v="AlejandroHaney"/>
    <s v="Wantagh"/>
    <s v="NY"/>
    <x v="536"/>
    <n v="1"/>
    <n v="529.99"/>
    <s v="Electra Moto 1 - 2016"/>
    <s v="Cruisers Bicycles"/>
    <s v="Baldwin Bikes"/>
    <s v="MarceleneBoyer"/>
  </r>
  <r>
    <n v="1170"/>
    <s v="AlejandroHaney"/>
    <s v="Wantagh"/>
    <s v="NY"/>
    <x v="536"/>
    <n v="2"/>
    <n v="6999.98"/>
    <s v="Trek Boone 7 - 2017"/>
    <s v="Cyclocross Bicycles"/>
    <s v="Baldwin Bikes"/>
    <s v="MarceleneBoyer"/>
  </r>
  <r>
    <n v="1170"/>
    <s v="AlejandroHaney"/>
    <s v="Wantagh"/>
    <s v="NY"/>
    <x v="536"/>
    <n v="2"/>
    <n v="10599.98"/>
    <s v="Trek Remedy 9.8 - 2017"/>
    <s v="Mountain Bikes"/>
    <s v="Baldwin Bikes"/>
    <s v="MarceleneBoyer"/>
  </r>
  <r>
    <n v="1171"/>
    <s v="ShayStephenson"/>
    <s v="Smithtown"/>
    <s v="NY"/>
    <x v="536"/>
    <n v="2"/>
    <n v="419.98"/>
    <s v="Haro Shredder 20 - 2017"/>
    <s v="Children Bicycles"/>
    <s v="Baldwin Bikes"/>
    <s v="MarceleneBoyer"/>
  </r>
  <r>
    <n v="1171"/>
    <s v="ShayStephenson"/>
    <s v="Smithtown"/>
    <s v="NY"/>
    <x v="536"/>
    <n v="2"/>
    <n v="499.98"/>
    <s v="Haro Shredder Pro 20 - 2017"/>
    <s v="Children Bicycles"/>
    <s v="Baldwin Bikes"/>
    <s v="MarceleneBoyer"/>
  </r>
  <r>
    <n v="1171"/>
    <s v="ShayStephenson"/>
    <s v="Smithtown"/>
    <s v="NY"/>
    <x v="536"/>
    <n v="2"/>
    <n v="3098"/>
    <s v="Surly Straggler - 2016"/>
    <s v="Cyclocross Bicycles"/>
    <s v="Baldwin Bikes"/>
    <s v="MarceleneBoyer"/>
  </r>
  <r>
    <n v="1172"/>
    <s v="NeidaKing"/>
    <s v="Oceanside"/>
    <s v="NY"/>
    <x v="537"/>
    <n v="2"/>
    <n v="1295.98"/>
    <s v="Sun Bicycles Biscayne Tandem CB - 2017"/>
    <s v="Cruisers Bicycles"/>
    <s v="Baldwin Bikes"/>
    <s v="VenitaDaniel"/>
  </r>
  <r>
    <n v="1172"/>
    <s v="NeidaKing"/>
    <s v="Oceanside"/>
    <s v="NY"/>
    <x v="537"/>
    <n v="1"/>
    <n v="481.99"/>
    <s v="Sun Bicycles Streamway - 2017"/>
    <s v="Comfort Bicycles"/>
    <s v="Baldwin Bikes"/>
    <s v="VenitaDaniel"/>
  </r>
  <r>
    <n v="1173"/>
    <s v="DoriAlvarez"/>
    <s v="Kingston"/>
    <s v="NY"/>
    <x v="538"/>
    <n v="1"/>
    <n v="299.99"/>
    <s v="Electra Girl's Hawaii 1 16&quot; - 2017"/>
    <s v="Children Bicycles"/>
    <s v="Baldwin Bikes"/>
    <s v="VenitaDaniel"/>
  </r>
  <r>
    <n v="1173"/>
    <s v="DoriAlvarez"/>
    <s v="Kingston"/>
    <s v="NY"/>
    <x v="538"/>
    <n v="1"/>
    <n v="429"/>
    <s v="Pure Cycles Vine 8-Speed - 2016"/>
    <s v="Cruisers Bicycles"/>
    <s v="Baldwin Bikes"/>
    <s v="VenitaDaniel"/>
  </r>
  <r>
    <n v="1173"/>
    <s v="DoriAlvarez"/>
    <s v="Kingston"/>
    <s v="NY"/>
    <x v="538"/>
    <n v="1"/>
    <n v="449.99"/>
    <s v="Sun Bicycles Cruz 3 - 2017"/>
    <s v="Cruisers Bicycles"/>
    <s v="Baldwin Bikes"/>
    <s v="VenitaDaniel"/>
  </r>
  <r>
    <n v="1173"/>
    <s v="DoriAlvarez"/>
    <s v="Kingston"/>
    <s v="NY"/>
    <x v="538"/>
    <n v="2"/>
    <n v="1103.98"/>
    <s v="Sun Bicycles Streamway 3 - 2017"/>
    <s v="Comfort Bicycles"/>
    <s v="Baldwin Bikes"/>
    <s v="VenitaDaniel"/>
  </r>
  <r>
    <n v="1174"/>
    <s v="GussieHarding"/>
    <s v="Deer Park"/>
    <s v="NY"/>
    <x v="538"/>
    <n v="1"/>
    <n v="449.99"/>
    <s v="Sun Bicycles Cruz 3 - 2017"/>
    <s v="Comfort Bicycles"/>
    <s v="Baldwin Bikes"/>
    <s v="MarceleneBoyer"/>
  </r>
  <r>
    <n v="1174"/>
    <s v="GussieHarding"/>
    <s v="Deer Park"/>
    <s v="NY"/>
    <x v="538"/>
    <n v="2"/>
    <n v="941.98"/>
    <s v="Sun Bicycles Drifter 7 - 2017"/>
    <s v="Comfort Bicycles"/>
    <s v="Baldwin Bikes"/>
    <s v="MarceleneBoyer"/>
  </r>
  <r>
    <n v="1174"/>
    <s v="GussieHarding"/>
    <s v="Deer Park"/>
    <s v="NY"/>
    <x v="538"/>
    <n v="1"/>
    <n v="469.99"/>
    <s v="Surly Ice Cream Truck Frameset - 2016"/>
    <s v="Mountain Bikes"/>
    <s v="Baldwin Bikes"/>
    <s v="MarceleneBoyer"/>
  </r>
  <r>
    <n v="1175"/>
    <s v="MontyFrost"/>
    <s v="Hempstead"/>
    <s v="NY"/>
    <x v="539"/>
    <n v="1"/>
    <n v="599.99"/>
    <s v="Electra Townie Original 7D EQ - Women's - 2016"/>
    <s v="Cruisers Bicycles"/>
    <s v="Baldwin Bikes"/>
    <s v="MarceleneBoyer"/>
  </r>
  <r>
    <n v="1175"/>
    <s v="MontyFrost"/>
    <s v="Hempstead"/>
    <s v="NY"/>
    <x v="539"/>
    <n v="1"/>
    <n v="346.99"/>
    <s v="Sun Bicycles Lil Bolt Type-R - 2017"/>
    <s v="Cruisers Bicycles"/>
    <s v="Baldwin Bikes"/>
    <s v="MarceleneBoyer"/>
  </r>
  <r>
    <n v="1175"/>
    <s v="MontyFrost"/>
    <s v="Hempstead"/>
    <s v="NY"/>
    <x v="539"/>
    <n v="1"/>
    <n v="999.99"/>
    <s v="Surly Wednesday Frameset - 2016"/>
    <s v="Mountain Bikes"/>
    <s v="Baldwin Bikes"/>
    <s v="MarceleneBoyer"/>
  </r>
  <r>
    <n v="1175"/>
    <s v="MontyFrost"/>
    <s v="Hempstead"/>
    <s v="NY"/>
    <x v="539"/>
    <n v="1"/>
    <n v="2999.99"/>
    <s v="Trek Conduit+ - 2016"/>
    <s v="Electric Bikes"/>
    <s v="Baldwin Bikes"/>
    <s v="MarceleneBoyer"/>
  </r>
  <r>
    <n v="1175"/>
    <s v="MontyFrost"/>
    <s v="Hempstead"/>
    <s v="NY"/>
    <x v="539"/>
    <n v="2"/>
    <n v="9999.98"/>
    <s v="Trek Madone 9.2 - 2017"/>
    <s v="Road Bikes"/>
    <s v="Baldwin Bikes"/>
    <s v="MarceleneBoyer"/>
  </r>
  <r>
    <n v="1176"/>
    <s v="CarolineJenkins"/>
    <s v="Richardson"/>
    <s v="TX"/>
    <x v="540"/>
    <n v="1"/>
    <n v="189.99"/>
    <s v="Trek Precaliber 12 Boys - 2017"/>
    <s v="Children Bicycles"/>
    <s v="Rowlett Bikes"/>
    <s v="LaylaTerrell"/>
  </r>
  <r>
    <n v="1177"/>
    <s v="TobieLittle"/>
    <s v="Victoria"/>
    <s v="TX"/>
    <x v="541"/>
    <n v="1"/>
    <n v="439.99"/>
    <s v="Electra Cruiser Lux 1 - 2017"/>
    <s v="Cruisers Bicycles"/>
    <s v="Rowlett Bikes"/>
    <s v="LaylaTerrell"/>
  </r>
  <r>
    <n v="1177"/>
    <s v="TobieLittle"/>
    <s v="Victoria"/>
    <s v="TX"/>
    <x v="541"/>
    <n v="2"/>
    <n v="6999.98"/>
    <s v="Trek Boone 7 - 2017"/>
    <s v="Cyclocross Bicycles"/>
    <s v="Rowlett Bikes"/>
    <s v="LaylaTerrell"/>
  </r>
  <r>
    <n v="1178"/>
    <s v="AgnesSims"/>
    <s v="Buffalo"/>
    <s v="NY"/>
    <x v="541"/>
    <n v="2"/>
    <n v="539.98"/>
    <s v="Electra Cruiser 1 (24-Inch) - 2016"/>
    <s v="Cruisers Bicycles"/>
    <s v="Baldwin Bikes"/>
    <s v="MarceleneBoyer"/>
  </r>
  <r>
    <n v="1178"/>
    <s v="AgnesSims"/>
    <s v="Buffalo"/>
    <s v="NY"/>
    <x v="541"/>
    <n v="1"/>
    <n v="799.99"/>
    <s v="Electra Glam Punk 3i Ladies' - 2017"/>
    <s v="Cruisers Bicycles"/>
    <s v="Baldwin Bikes"/>
    <s v="MarceleneBoyer"/>
  </r>
  <r>
    <n v="1178"/>
    <s v="AgnesSims"/>
    <s v="Buffalo"/>
    <s v="NY"/>
    <x v="541"/>
    <n v="1"/>
    <n v="1409.99"/>
    <s v="Haro SR 1.3 - 2017"/>
    <s v="Mountain Bikes"/>
    <s v="Baldwin Bikes"/>
    <s v="MarceleneBoyer"/>
  </r>
  <r>
    <n v="1178"/>
    <s v="AgnesSims"/>
    <s v="Buffalo"/>
    <s v="NY"/>
    <x v="541"/>
    <n v="1"/>
    <n v="449.99"/>
    <s v="Sun Bicycles Cruz 3 - Women's - 2017"/>
    <s v="Comfort Bicycles"/>
    <s v="Baldwin Bikes"/>
    <s v="MarceleneBoyer"/>
  </r>
  <r>
    <n v="1179"/>
    <s v="KeturahReid"/>
    <s v="Corpus Christi"/>
    <s v="TX"/>
    <x v="541"/>
    <n v="2"/>
    <n v="419.98"/>
    <s v="Haro Shredder 20 Girls - 2017"/>
    <s v="Children Bicycles"/>
    <s v="Rowlett Bikes"/>
    <s v="LaylaTerrell"/>
  </r>
  <r>
    <n v="1179"/>
    <s v="KeturahReid"/>
    <s v="Corpus Christi"/>
    <s v="TX"/>
    <x v="541"/>
    <n v="2"/>
    <n v="939.98"/>
    <s v="Surly Wednesday Frameset - 2017"/>
    <s v="Mountain Bikes"/>
    <s v="Rowlett Bikes"/>
    <s v="LaylaTerrell"/>
  </r>
  <r>
    <n v="1179"/>
    <s v="KeturahReid"/>
    <s v="Corpus Christi"/>
    <s v="TX"/>
    <x v="541"/>
    <n v="2"/>
    <n v="379.98"/>
    <s v="Trek Precaliber 12 Girls - 2017"/>
    <s v="Children Bicycles"/>
    <s v="Rowlett Bikes"/>
    <s v="LaylaTerrell"/>
  </r>
  <r>
    <n v="1179"/>
    <s v="KeturahReid"/>
    <s v="Corpus Christi"/>
    <s v="TX"/>
    <x v="541"/>
    <n v="1"/>
    <n v="5999.99"/>
    <s v="Trek Silque SLR 7 Women's - 2017"/>
    <s v="Road Bikes"/>
    <s v="Rowlett Bikes"/>
    <s v="LaylaTerrell"/>
  </r>
  <r>
    <n v="1180"/>
    <s v="DesireeBranch"/>
    <s v="San Lorenzo"/>
    <s v="CA"/>
    <x v="542"/>
    <n v="2"/>
    <n v="501.98"/>
    <s v="Sun Bicycles Revolutions 24 - 2017"/>
    <s v="Cruisers Bicycles"/>
    <s v="Santa Cruz Bikes"/>
    <s v="GennaSerrano"/>
  </r>
  <r>
    <n v="1181"/>
    <s v="HyeMercer"/>
    <s v="Mahopac"/>
    <s v="NY"/>
    <x v="542"/>
    <n v="1"/>
    <n v="489.99"/>
    <s v="Electra Straight 8 3i (20-inch) - Boy's - 2017"/>
    <s v="Children Bicycles"/>
    <s v="Baldwin Bikes"/>
    <s v="VenitaDaniel"/>
  </r>
  <r>
    <n v="1182"/>
    <s v="TempieJacobson"/>
    <s v="Smithtown"/>
    <s v="NY"/>
    <x v="542"/>
    <n v="1"/>
    <n v="832.99"/>
    <s v="Sun Bicycles Spider 3i - 2017"/>
    <s v="Mountain Bikes"/>
    <s v="Baldwin Bikes"/>
    <s v="VenitaDaniel"/>
  </r>
  <r>
    <n v="1182"/>
    <s v="TempieJacobson"/>
    <s v="Smithtown"/>
    <s v="NY"/>
    <x v="542"/>
    <n v="2"/>
    <n v="6999.98"/>
    <s v="Trek Domane SL 6 - 2017"/>
    <s v="Road Bikes"/>
    <s v="Baldwin Bikes"/>
    <s v="VenitaDaniel"/>
  </r>
  <r>
    <n v="1183"/>
    <s v="WaiSoto"/>
    <s v="Bethpage"/>
    <s v="NY"/>
    <x v="543"/>
    <n v="2"/>
    <n v="1523.98"/>
    <s v="Sun Bicycles Brickell Tandem CB - 2017"/>
    <s v="Cruisers Bicycles"/>
    <s v="Baldwin Bikes"/>
    <s v="MarceleneBoyer"/>
  </r>
  <r>
    <n v="1183"/>
    <s v="WaiSoto"/>
    <s v="Bethpage"/>
    <s v="NY"/>
    <x v="543"/>
    <n v="2"/>
    <n v="939.98"/>
    <s v="Surly Ice Cream Truck Frameset - 2016"/>
    <s v="Mountain Bikes"/>
    <s v="Baldwin Bikes"/>
    <s v="MarceleneBoyer"/>
  </r>
  <r>
    <n v="1183"/>
    <s v="WaiSoto"/>
    <s v="Bethpage"/>
    <s v="NY"/>
    <x v="543"/>
    <n v="1"/>
    <n v="3499.99"/>
    <s v="Trek Boone Race Shop Limited - 2017"/>
    <s v="Cyclocross Bicycles"/>
    <s v="Baldwin Bikes"/>
    <s v="MarceleneBoyer"/>
  </r>
  <r>
    <n v="1184"/>
    <s v="MarySingleton"/>
    <s v="Woodside"/>
    <s v="NY"/>
    <x v="543"/>
    <n v="2"/>
    <n v="1199.98"/>
    <s v="Electra Townie Original 7D EQ - 2016"/>
    <s v="Cruisers Bicycles"/>
    <s v="Baldwin Bikes"/>
    <s v="MarceleneBoyer"/>
  </r>
  <r>
    <n v="1184"/>
    <s v="MarySingleton"/>
    <s v="Woodside"/>
    <s v="NY"/>
    <x v="543"/>
    <n v="1"/>
    <n v="416.99"/>
    <s v="Sun Bicycles Atlas X-Type - 2017"/>
    <s v="Cruisers Bicycles"/>
    <s v="Baldwin Bikes"/>
    <s v="MarceleneBoyer"/>
  </r>
  <r>
    <n v="1185"/>
    <s v="ArlineLawson"/>
    <s v="Hempstead"/>
    <s v="NY"/>
    <x v="543"/>
    <n v="1"/>
    <n v="269.99"/>
    <s v="Electra Cruiser 1 (24-Inch) - 2016"/>
    <s v="Children Bicycles"/>
    <s v="Baldwin Bikes"/>
    <s v="MarceleneBoyer"/>
  </r>
  <r>
    <n v="1185"/>
    <s v="ArlineLawson"/>
    <s v="Hempstead"/>
    <s v="NY"/>
    <x v="543"/>
    <n v="2"/>
    <n v="898"/>
    <s v="Pure Cycles William 3-Speed - 2016"/>
    <s v="Cruisers Bicycles"/>
    <s v="Baldwin Bikes"/>
    <s v="MarceleneBoyer"/>
  </r>
  <r>
    <n v="1185"/>
    <s v="ArlineLawson"/>
    <s v="Hempstead"/>
    <s v="NY"/>
    <x v="543"/>
    <n v="1"/>
    <n v="761.99"/>
    <s v="Sun Bicycles Brickell Tandem CB - 2017"/>
    <s v="Cruisers Bicycles"/>
    <s v="Baldwin Bikes"/>
    <s v="MarceleneBoyer"/>
  </r>
  <r>
    <n v="1185"/>
    <s v="ArlineLawson"/>
    <s v="Hempstead"/>
    <s v="NY"/>
    <x v="543"/>
    <n v="2"/>
    <n v="6999.98"/>
    <s v="Trek Boone Race Shop Limited - 2017"/>
    <s v="Cyclocross Bicycles"/>
    <s v="Baldwin Bikes"/>
    <s v="MarceleneBoyer"/>
  </r>
  <r>
    <n v="1186"/>
    <s v="KaroleAlvarez"/>
    <s v="East Northport"/>
    <s v="NY"/>
    <x v="543"/>
    <n v="1"/>
    <n v="449.99"/>
    <s v="Sun Bicycles Cruz 3 - 2017"/>
    <s v="Comfort Bicycles"/>
    <s v="Baldwin Bikes"/>
    <s v="MarceleneBoyer"/>
  </r>
  <r>
    <n v="1186"/>
    <s v="KaroleAlvarez"/>
    <s v="East Northport"/>
    <s v="NY"/>
    <x v="543"/>
    <n v="1"/>
    <n v="999.99"/>
    <s v="Surly Big Dummy Frameset - 2017"/>
    <s v="Mountain Bikes"/>
    <s v="Baldwin Bikes"/>
    <s v="MarceleneBoyer"/>
  </r>
  <r>
    <n v="1186"/>
    <s v="KaroleAlvarez"/>
    <s v="East Northport"/>
    <s v="NY"/>
    <x v="543"/>
    <n v="1"/>
    <n v="3499.99"/>
    <s v="Trek Domane SL 6 - 2017"/>
    <s v="Road Bikes"/>
    <s v="Baldwin Bikes"/>
    <s v="MarceleneBoyer"/>
  </r>
  <r>
    <n v="1186"/>
    <s v="KaroleAlvarez"/>
    <s v="East Northport"/>
    <s v="NY"/>
    <x v="543"/>
    <n v="2"/>
    <n v="2999.98"/>
    <s v="Trek Emonda S 4 - 2017"/>
    <s v="Road Bikes"/>
    <s v="Baldwin Bikes"/>
    <s v="MarceleneBoyer"/>
  </r>
  <r>
    <n v="1187"/>
    <s v="ValeriMarshall"/>
    <s v="East Meadow"/>
    <s v="NY"/>
    <x v="544"/>
    <n v="1"/>
    <n v="402.99"/>
    <s v="Sun Bicycles Boardwalk (24-inch Wheels) - 2017"/>
    <s v="Cruisers Bicycles"/>
    <s v="Baldwin Bikes"/>
    <s v="MarceleneBoyer"/>
  </r>
  <r>
    <n v="1187"/>
    <s v="ValeriMarshall"/>
    <s v="East Meadow"/>
    <s v="NY"/>
    <x v="544"/>
    <n v="2"/>
    <n v="1499.98"/>
    <s v="Surly Ogre Frameset - 2017"/>
    <s v="Road Bikes"/>
    <s v="Baldwin Bikes"/>
    <s v="MarceleneBoyer"/>
  </r>
  <r>
    <n v="1187"/>
    <s v="ValeriMarshall"/>
    <s v="East Meadow"/>
    <s v="NY"/>
    <x v="544"/>
    <n v="2"/>
    <n v="1665.98"/>
    <s v="Surly Troll Frameset - 2017"/>
    <s v="Mountain Bikes"/>
    <s v="Baldwin Bikes"/>
    <s v="MarceleneBoyer"/>
  </r>
  <r>
    <n v="1187"/>
    <s v="ValeriMarshall"/>
    <s v="East Meadow"/>
    <s v="NY"/>
    <x v="544"/>
    <n v="1"/>
    <n v="2899.99"/>
    <s v="Trek Fuel EX 8 29 - 2016"/>
    <s v="Mountain Bikes"/>
    <s v="Baldwin Bikes"/>
    <s v="MarceleneBoyer"/>
  </r>
  <r>
    <n v="1188"/>
    <s v="JanelleMaldonado"/>
    <s v="Richmond Hill"/>
    <s v="NY"/>
    <x v="544"/>
    <n v="2"/>
    <n v="501.98"/>
    <s v="Sun Bicycles Revolutions 24 - 2017"/>
    <s v="Cruisers Bicycles"/>
    <s v="Baldwin Bikes"/>
    <s v="VenitaDaniel"/>
  </r>
  <r>
    <n v="1188"/>
    <s v="JanelleMaldonado"/>
    <s v="Richmond Hill"/>
    <s v="NY"/>
    <x v="544"/>
    <n v="2"/>
    <n v="379.98"/>
    <s v="Trek Precaliber 12 Boys - 2017"/>
    <s v="Children Bicycles"/>
    <s v="Baldwin Bikes"/>
    <s v="VenitaDaniel"/>
  </r>
  <r>
    <n v="1188"/>
    <s v="JanelleMaldonado"/>
    <s v="Richmond Hill"/>
    <s v="NY"/>
    <x v="544"/>
    <n v="2"/>
    <n v="699.98"/>
    <s v="Trek Precaliber 24 (21-Speed) - Girls - 2017"/>
    <s v="Children Bicycles"/>
    <s v="Baldwin Bikes"/>
    <s v="VenitaDaniel"/>
  </r>
  <r>
    <n v="1189"/>
    <s v="IraErickson"/>
    <s v="Port Jefferson Station"/>
    <s v="NY"/>
    <x v="544"/>
    <n v="2"/>
    <n v="979.98"/>
    <s v="Electra Townie Original 7D - 2017"/>
    <s v="Comfort Bicycles"/>
    <s v="Baldwin Bikes"/>
    <s v="MarceleneBoyer"/>
  </r>
  <r>
    <n v="1189"/>
    <s v="IraErickson"/>
    <s v="Port Jefferson Station"/>
    <s v="NY"/>
    <x v="544"/>
    <n v="1"/>
    <n v="2699.99"/>
    <s v="Trek Domane S 6 - 2017"/>
    <s v="Road Bikes"/>
    <s v="Baldwin Bikes"/>
    <s v="MarceleneBoyer"/>
  </r>
  <r>
    <n v="1189"/>
    <s v="IraErickson"/>
    <s v="Port Jefferson Station"/>
    <s v="NY"/>
    <x v="544"/>
    <n v="2"/>
    <n v="9999.98"/>
    <s v="Trek Fuel EX 9.8 29 - 2017"/>
    <s v="Mountain Bikes"/>
    <s v="Baldwin Bikes"/>
    <s v="MarceleneBoyer"/>
  </r>
  <r>
    <n v="1190"/>
    <s v="BrittneyWoodward"/>
    <s v="East Northport"/>
    <s v="NY"/>
    <x v="545"/>
    <n v="1"/>
    <n v="416.99"/>
    <s v="Sun Bicycles Atlas X-Type - 2017"/>
    <s v="Cruisers Bicycles"/>
    <s v="Baldwin Bikes"/>
    <s v="MarceleneBoyer"/>
  </r>
  <r>
    <n v="1191"/>
    <s v="KenCharles"/>
    <s v="Monsey"/>
    <s v="NY"/>
    <x v="546"/>
    <n v="1"/>
    <n v="489.99"/>
    <s v="Electra Townie 3i EQ (20-inch) - Boys' - 2017"/>
    <s v="Children Bicycles"/>
    <s v="Baldwin Bikes"/>
    <s v="MarceleneBoyer"/>
  </r>
  <r>
    <n v="1191"/>
    <s v="KenCharles"/>
    <s v="Monsey"/>
    <s v="NY"/>
    <x v="546"/>
    <n v="2"/>
    <n v="9999.98"/>
    <s v="Trek Fuel EX 9.8 29 - 2017"/>
    <s v="Mountain Bikes"/>
    <s v="Baldwin Bikes"/>
    <s v="MarceleneBoyer"/>
  </r>
  <r>
    <n v="1191"/>
    <s v="KenCharles"/>
    <s v="Monsey"/>
    <s v="NY"/>
    <x v="546"/>
    <n v="2"/>
    <n v="419.98"/>
    <s v="Trek Precaliber 16 Boys - 2017"/>
    <s v="Children Bicycles"/>
    <s v="Baldwin Bikes"/>
    <s v="MarceleneBoyer"/>
  </r>
  <r>
    <n v="1192"/>
    <s v="DouglassBlankenship"/>
    <s v="Albany"/>
    <s v="NY"/>
    <x v="546"/>
    <n v="2"/>
    <n v="1099.98"/>
    <s v="Electra Townie Original 21D - 2016"/>
    <s v="Comfort Bicycles"/>
    <s v="Baldwin Bikes"/>
    <s v="MarceleneBoyer"/>
  </r>
  <r>
    <n v="1192"/>
    <s v="DouglassBlankenship"/>
    <s v="Albany"/>
    <s v="NY"/>
    <x v="546"/>
    <n v="2"/>
    <n v="759.98"/>
    <s v="Haro Flightline One ST - 2017"/>
    <s v="Mountain Bikes"/>
    <s v="Baldwin Bikes"/>
    <s v="MarceleneBoyer"/>
  </r>
  <r>
    <n v="1192"/>
    <s v="DouglassBlankenship"/>
    <s v="Albany"/>
    <s v="NY"/>
    <x v="546"/>
    <n v="2"/>
    <n v="379.98"/>
    <s v="Trek Precaliber 12 Girls - 2017"/>
    <s v="Children Bicycles"/>
    <s v="Baldwin Bikes"/>
    <s v="MarceleneBoyer"/>
  </r>
  <r>
    <n v="1193"/>
    <s v="AdrienHunter"/>
    <s v="Rego Park"/>
    <s v="NY"/>
    <x v="546"/>
    <n v="1"/>
    <n v="999.99"/>
    <s v="Surly Big Dummy Frameset - 2017"/>
    <s v="Mountain Bikes"/>
    <s v="Baldwin Bikes"/>
    <s v="VenitaDaniel"/>
  </r>
  <r>
    <n v="1193"/>
    <s v="AdrienHunter"/>
    <s v="Rego Park"/>
    <s v="NY"/>
    <x v="546"/>
    <n v="2"/>
    <n v="299.98"/>
    <s v="Trek Boy's Kickster - 2015/2017"/>
    <s v="Children Bicycles"/>
    <s v="Baldwin Bikes"/>
    <s v="VenitaDaniel"/>
  </r>
  <r>
    <n v="1194"/>
    <s v="BongHebert"/>
    <s v="Torrance"/>
    <s v="CA"/>
    <x v="547"/>
    <n v="1"/>
    <n v="416.99"/>
    <s v="Sun Bicycles Atlas X-Type - 2017"/>
    <s v="Cruisers Bicycles"/>
    <s v="Santa Cruz Bikes"/>
    <s v="MireyaCopeland"/>
  </r>
  <r>
    <n v="1194"/>
    <s v="BongHebert"/>
    <s v="Torrance"/>
    <s v="CA"/>
    <x v="547"/>
    <n v="1"/>
    <n v="109.99"/>
    <s v="Sun Bicycles Lil Kitt'n - 2017"/>
    <s v="Children Bicycles"/>
    <s v="Santa Cruz Bikes"/>
    <s v="MireyaCopeland"/>
  </r>
  <r>
    <n v="1194"/>
    <s v="BongHebert"/>
    <s v="Torrance"/>
    <s v="CA"/>
    <x v="547"/>
    <n v="2"/>
    <n v="1067.98"/>
    <s v="Sun Bicycles Streamway 7 - 2017"/>
    <s v="Comfort Bicycles"/>
    <s v="Santa Cruz Bikes"/>
    <s v="MireyaCopeland"/>
  </r>
  <r>
    <n v="1194"/>
    <s v="BongHebert"/>
    <s v="Torrance"/>
    <s v="CA"/>
    <x v="547"/>
    <n v="2"/>
    <n v="7999.98"/>
    <s v="Trek Slash 8 27.5 - 2016"/>
    <s v="Mountain Bikes"/>
    <s v="Santa Cruz Bikes"/>
    <s v="MireyaCopeland"/>
  </r>
  <r>
    <n v="1195"/>
    <s v="MollyLangley"/>
    <s v="Holbrook"/>
    <s v="NY"/>
    <x v="547"/>
    <n v="1"/>
    <n v="875.99"/>
    <s v="Surly Steamroller - 2017"/>
    <s v="Road Bikes"/>
    <s v="Baldwin Bikes"/>
    <s v="VenitaDaniel"/>
  </r>
  <r>
    <n v="1196"/>
    <s v="VanceTaylor"/>
    <s v="Lancaster"/>
    <s v="NY"/>
    <x v="547"/>
    <n v="1"/>
    <n v="749.99"/>
    <s v="Surly Ogre Frameset - 2017"/>
    <s v="Road Bikes"/>
    <s v="Baldwin Bikes"/>
    <s v="MarceleneBoyer"/>
  </r>
  <r>
    <n v="1197"/>
    <s v="BartonCrosby"/>
    <s v="Bellmore"/>
    <s v="NY"/>
    <x v="548"/>
    <n v="1"/>
    <n v="269.99"/>
    <s v="Electra Cruiser 1 (24-Inch) - 2016"/>
    <s v="Cruisers Bicycles"/>
    <s v="Baldwin Bikes"/>
    <s v="MarceleneBoyer"/>
  </r>
  <r>
    <n v="1197"/>
    <s v="BartonCrosby"/>
    <s v="Bellmore"/>
    <s v="NY"/>
    <x v="548"/>
    <n v="2"/>
    <n v="899.98"/>
    <s v="Sun Bicycles Cruz 3 - 2017"/>
    <s v="Comfort Bicycles"/>
    <s v="Baldwin Bikes"/>
    <s v="MarceleneBoyer"/>
  </r>
  <r>
    <n v="1197"/>
    <s v="BartonCrosby"/>
    <s v="Bellmore"/>
    <s v="NY"/>
    <x v="548"/>
    <n v="2"/>
    <n v="899.98"/>
    <s v="Sun Bicycles Cruz 3 - Women's - 2017"/>
    <s v="Comfort Bicycles"/>
    <s v="Baldwin Bikes"/>
    <s v="MarceleneBoyer"/>
  </r>
  <r>
    <n v="1197"/>
    <s v="BartonCrosby"/>
    <s v="Bellmore"/>
    <s v="NY"/>
    <x v="548"/>
    <n v="2"/>
    <n v="5999.98"/>
    <s v="Trek Conduit+ - 2016"/>
    <s v="Electric Bikes"/>
    <s v="Baldwin Bikes"/>
    <s v="MarceleneBoyer"/>
  </r>
  <r>
    <n v="1198"/>
    <s v="ShanelleAnderson"/>
    <s v="Bethpage"/>
    <s v="NY"/>
    <x v="549"/>
    <n v="1"/>
    <n v="533.99"/>
    <s v="Sun Bicycles Streamway 7 - 2017"/>
    <s v="Comfort Bicycles"/>
    <s v="Baldwin Bikes"/>
    <s v="VenitaDaniel"/>
  </r>
  <r>
    <n v="1199"/>
    <s v="ElizWhitney"/>
    <s v="Fullerton"/>
    <s v="CA"/>
    <x v="550"/>
    <n v="2"/>
    <n v="499.98"/>
    <s v="Haro Shredder Pro 20 - 2017"/>
    <s v="Children Bicycles"/>
    <s v="Santa Cruz Bikes"/>
    <s v="MireyaCopeland"/>
  </r>
  <r>
    <n v="1199"/>
    <s v="ElizWhitney"/>
    <s v="Fullerton"/>
    <s v="CA"/>
    <x v="550"/>
    <n v="2"/>
    <n v="833.98"/>
    <s v="Sun Bicycles Cruz 7 - Women's - 2017"/>
    <s v="Comfort Bicycles"/>
    <s v="Santa Cruz Bikes"/>
    <s v="MireyaCopeland"/>
  </r>
  <r>
    <n v="1199"/>
    <s v="ElizWhitney"/>
    <s v="Fullerton"/>
    <s v="CA"/>
    <x v="550"/>
    <n v="1"/>
    <n v="469.99"/>
    <s v="Trek Farley Alloy Frameset - 2017"/>
    <s v="Mountain Bikes"/>
    <s v="Santa Cruz Bikes"/>
    <s v="MireyaCopeland"/>
  </r>
  <r>
    <n v="1200"/>
    <s v="CesarJackson"/>
    <s v="Liverpool"/>
    <s v="NY"/>
    <x v="550"/>
    <n v="2"/>
    <n v="4599.9799999999996"/>
    <s v="Trek Fuel EX 5 27.5 Plus - 2017"/>
    <s v="Mountain Bikes"/>
    <s v="Baldwin Bikes"/>
    <s v="MarceleneBoyer"/>
  </r>
  <r>
    <n v="1201"/>
    <s v="CandisHarding"/>
    <s v="Ballston Spa"/>
    <s v="NY"/>
    <x v="550"/>
    <n v="1"/>
    <n v="269.99"/>
    <s v="Electra Cruiser 1 (24-Inch) - 2016"/>
    <s v="Cruisers Bicycles"/>
    <s v="Baldwin Bikes"/>
    <s v="MarceleneBoyer"/>
  </r>
  <r>
    <n v="1201"/>
    <s v="CandisHarding"/>
    <s v="Ballston Spa"/>
    <s v="NY"/>
    <x v="550"/>
    <n v="1"/>
    <n v="299.99"/>
    <s v="Electra Girl's Hawaii 1 16&quot; - 2017"/>
    <s v="Children Bicycles"/>
    <s v="Baldwin Bikes"/>
    <s v="MarceleneBoyer"/>
  </r>
  <r>
    <n v="1201"/>
    <s v="CandisHarding"/>
    <s v="Ballston Spa"/>
    <s v="NY"/>
    <x v="550"/>
    <n v="1"/>
    <n v="599.99"/>
    <s v="Electra Townie Original 7D EQ - 2016"/>
    <s v="Comfort Bicycles"/>
    <s v="Baldwin Bikes"/>
    <s v="MarceleneBoyer"/>
  </r>
  <r>
    <n v="1201"/>
    <s v="CandisHarding"/>
    <s v="Ballston Spa"/>
    <s v="NY"/>
    <x v="550"/>
    <n v="2"/>
    <n v="858"/>
    <s v="Pure Cycles Vine 8-Speed - 2016"/>
    <s v="Cruisers Bicycles"/>
    <s v="Baldwin Bikes"/>
    <s v="MarceleneBoyer"/>
  </r>
  <r>
    <n v="1201"/>
    <s v="CandisHarding"/>
    <s v="Ballston Spa"/>
    <s v="NY"/>
    <x v="550"/>
    <n v="2"/>
    <n v="898"/>
    <s v="Pure Cycles William 3-Speed - 2016"/>
    <s v="Cruisers Bicycles"/>
    <s v="Baldwin Bikes"/>
    <s v="MarceleneBoyer"/>
  </r>
  <r>
    <n v="1202"/>
    <s v="AntonyAtkinson"/>
    <s v="Smithtown"/>
    <s v="NY"/>
    <x v="551"/>
    <n v="2"/>
    <n v="219.98"/>
    <s v="Sun Bicycles Lil Kitt'n - 2017"/>
    <s v="Children Bicycles"/>
    <s v="Baldwin Bikes"/>
    <s v="MarceleneBoyer"/>
  </r>
  <r>
    <n v="1203"/>
    <s v="TamFisher"/>
    <s v="Rochester"/>
    <s v="NY"/>
    <x v="552"/>
    <n v="2"/>
    <n v="939.98"/>
    <s v="Surly Ice Cream Truck Frameset - 2016"/>
    <s v="Mountain Bikes"/>
    <s v="Baldwin Bikes"/>
    <s v="VenitaDaniel"/>
  </r>
  <r>
    <n v="1203"/>
    <s v="TamFisher"/>
    <s v="Rochester"/>
    <s v="NY"/>
    <x v="552"/>
    <n v="1"/>
    <n v="2699.99"/>
    <s v="Trek Domane S 6 - 2017"/>
    <s v="Road Bikes"/>
    <s v="Baldwin Bikes"/>
    <s v="VenitaDaniel"/>
  </r>
  <r>
    <n v="1204"/>
    <s v="PiedadIrwin"/>
    <s v="Coram"/>
    <s v="NY"/>
    <x v="552"/>
    <n v="2"/>
    <n v="759.98"/>
    <s v="Haro Flightline One ST - 2017"/>
    <s v="Mountain Bikes"/>
    <s v="Baldwin Bikes"/>
    <s v="MarceleneBoyer"/>
  </r>
  <r>
    <n v="1205"/>
    <s v="RisaGallagher"/>
    <s v="Rocklin"/>
    <s v="CA"/>
    <x v="553"/>
    <n v="1"/>
    <n v="209.99"/>
    <s v="Haro Shredder 20 - 2017"/>
    <s v="Children Bicycles"/>
    <s v="Santa Cruz Bikes"/>
    <s v="MireyaCopeland"/>
  </r>
  <r>
    <n v="1205"/>
    <s v="RisaGallagher"/>
    <s v="Rocklin"/>
    <s v="CA"/>
    <x v="553"/>
    <n v="2"/>
    <n v="2819.98"/>
    <s v="Haro SR 1.3 - 2017"/>
    <s v="Mountain Bikes"/>
    <s v="Santa Cruz Bikes"/>
    <s v="MireyaCopeland"/>
  </r>
  <r>
    <n v="1205"/>
    <s v="RisaGallagher"/>
    <s v="Rocklin"/>
    <s v="CA"/>
    <x v="553"/>
    <n v="1"/>
    <n v="416.99"/>
    <s v="Sun Bicycles Atlas X-Type - 2017"/>
    <s v="Cruisers Bicycles"/>
    <s v="Santa Cruz Bikes"/>
    <s v="MireyaCopeland"/>
  </r>
  <r>
    <n v="1205"/>
    <s v="RisaGallagher"/>
    <s v="Rocklin"/>
    <s v="CA"/>
    <x v="553"/>
    <n v="2"/>
    <n v="805.98"/>
    <s v="Sun Bicycles Boardwalk (24-inch Wheels) - 2017"/>
    <s v="Cruisers Bicycles"/>
    <s v="Santa Cruz Bikes"/>
    <s v="MireyaCopeland"/>
  </r>
  <r>
    <n v="1205"/>
    <s v="RisaGallagher"/>
    <s v="Rocklin"/>
    <s v="CA"/>
    <x v="553"/>
    <n v="2"/>
    <n v="1067.98"/>
    <s v="Sun Bicycles Streamway 7 - 2017"/>
    <s v="Comfort Bicycles"/>
    <s v="Santa Cruz Bikes"/>
    <s v="MireyaCopeland"/>
  </r>
  <r>
    <n v="1206"/>
    <s v="AnyaContreras"/>
    <s v="East Northport"/>
    <s v="NY"/>
    <x v="553"/>
    <n v="1"/>
    <n v="749.99"/>
    <s v="Sun Bicycles Brickell Tandem 7 - 2017"/>
    <s v="Cruisers Bicycles"/>
    <s v="Baldwin Bikes"/>
    <s v="MarceleneBoyer"/>
  </r>
  <r>
    <n v="1206"/>
    <s v="AnyaContreras"/>
    <s v="East Northport"/>
    <s v="NY"/>
    <x v="553"/>
    <n v="1"/>
    <n v="999.99"/>
    <s v="Trek X-Caliber 8 - 2017"/>
    <s v="Mountain Bikes"/>
    <s v="Baldwin Bikes"/>
    <s v="MarceleneBoyer"/>
  </r>
  <r>
    <n v="1207"/>
    <s v="CamiWilliamson"/>
    <s v="Massapequa"/>
    <s v="NY"/>
    <x v="553"/>
    <n v="1"/>
    <n v="299.99"/>
    <s v="Electra Girl's Hawaii 1 (20-inch) - 2015/2016"/>
    <s v="Children Bicycles"/>
    <s v="Baldwin Bikes"/>
    <s v="MarceleneBoyer"/>
  </r>
  <r>
    <n v="1207"/>
    <s v="CamiWilliamson"/>
    <s v="Massapequa"/>
    <s v="NY"/>
    <x v="553"/>
    <n v="1"/>
    <n v="481.99"/>
    <s v="Sun Bicycles Streamway - 2017"/>
    <s v="Comfort Bicycles"/>
    <s v="Baldwin Bikes"/>
    <s v="MarceleneBoyer"/>
  </r>
  <r>
    <n v="1207"/>
    <s v="CamiWilliamson"/>
    <s v="Massapequa"/>
    <s v="NY"/>
    <x v="553"/>
    <n v="1"/>
    <n v="551.99"/>
    <s v="Sun Bicycles Streamway 3 - 2017"/>
    <s v="Comfort Bicycles"/>
    <s v="Baldwin Bikes"/>
    <s v="MarceleneBoyer"/>
  </r>
  <r>
    <n v="1208"/>
    <s v="QianaJackson"/>
    <s v="East Northport"/>
    <s v="NY"/>
    <x v="553"/>
    <n v="2"/>
    <n v="539.98"/>
    <s v="Electra Cruiser 1 (24-Inch) - 2016"/>
    <s v="Cruisers Bicycles"/>
    <s v="Baldwin Bikes"/>
    <s v="VenitaDaniel"/>
  </r>
  <r>
    <n v="1208"/>
    <s v="QianaJackson"/>
    <s v="East Northport"/>
    <s v="NY"/>
    <x v="553"/>
    <n v="1"/>
    <n v="549.99"/>
    <s v="Electra Townie Original 21D - 2016"/>
    <s v="Cruisers Bicycles"/>
    <s v="Baldwin Bikes"/>
    <s v="VenitaDaniel"/>
  </r>
  <r>
    <n v="1208"/>
    <s v="QianaJackson"/>
    <s v="East Northport"/>
    <s v="NY"/>
    <x v="553"/>
    <n v="2"/>
    <n v="693.98"/>
    <s v="Sun Bicycles Lil Bolt Type-R - 2017"/>
    <s v="Cruisers Bicycles"/>
    <s v="Baldwin Bikes"/>
    <s v="VenitaDaniel"/>
  </r>
  <r>
    <n v="1208"/>
    <s v="QianaJackson"/>
    <s v="East Northport"/>
    <s v="NY"/>
    <x v="553"/>
    <n v="2"/>
    <n v="299.98"/>
    <s v="Trek Girl's Kickster - 2017"/>
    <s v="Children Bicycles"/>
    <s v="Baldwin Bikes"/>
    <s v="VenitaDaniel"/>
  </r>
  <r>
    <n v="1208"/>
    <s v="QianaJackson"/>
    <s v="East Northport"/>
    <s v="NY"/>
    <x v="553"/>
    <n v="1"/>
    <n v="189.99"/>
    <s v="Trek Precaliber 12 Boys - 2017"/>
    <s v="Children Bicycles"/>
    <s v="Baldwin Bikes"/>
    <s v="VenitaDaniel"/>
  </r>
  <r>
    <n v="1209"/>
    <s v="LekishaPope"/>
    <s v="Freeport"/>
    <s v="NY"/>
    <x v="553"/>
    <n v="1"/>
    <n v="349.99"/>
    <s v="Electra Savannah 3i (20-inch) - Girl's - 2017"/>
    <s v="Children Bicycles"/>
    <s v="Baldwin Bikes"/>
    <s v="VenitaDaniel"/>
  </r>
  <r>
    <n v="1209"/>
    <s v="LekishaPope"/>
    <s v="Freeport"/>
    <s v="NY"/>
    <x v="553"/>
    <n v="1"/>
    <n v="209.99"/>
    <s v="Trek Precaliber 16 Boys - 2017"/>
    <s v="Children Bicycles"/>
    <s v="Baldwin Bikes"/>
    <s v="VenitaDaniel"/>
  </r>
  <r>
    <n v="1210"/>
    <s v="AndriaRivers"/>
    <s v="Amarillo"/>
    <s v="TX"/>
    <x v="553"/>
    <n v="1"/>
    <n v="599.99"/>
    <s v="Electra Townie Original 7D EQ - 2016"/>
    <s v="Comfort Bicycles"/>
    <s v="Rowlett Bikes"/>
    <s v="KaliVargas"/>
  </r>
  <r>
    <n v="1210"/>
    <s v="AndriaRivers"/>
    <s v="Amarillo"/>
    <s v="TX"/>
    <x v="553"/>
    <n v="2"/>
    <n v="1295.98"/>
    <s v="Sun Bicycles Biscayne Tandem CB - 2017"/>
    <s v="Cruisers Bicycles"/>
    <s v="Rowlett Bikes"/>
    <s v="KaliVargas"/>
  </r>
  <r>
    <n v="1210"/>
    <s v="AndriaRivers"/>
    <s v="Amarillo"/>
    <s v="TX"/>
    <x v="553"/>
    <n v="1"/>
    <n v="109.99"/>
    <s v="Sun Bicycles Lil Kitt'n - 2017"/>
    <s v="Children Bicycles"/>
    <s v="Rowlett Bikes"/>
    <s v="KaliVargas"/>
  </r>
  <r>
    <n v="1210"/>
    <s v="AndriaRivers"/>
    <s v="Amarillo"/>
    <s v="TX"/>
    <x v="553"/>
    <n v="2"/>
    <n v="1665.98"/>
    <s v="Sun Bicycles Spider 3i - 2017"/>
    <s v="Mountain Bikes"/>
    <s v="Rowlett Bikes"/>
    <s v="KaliVargas"/>
  </r>
  <r>
    <n v="1210"/>
    <s v="AndriaRivers"/>
    <s v="Amarillo"/>
    <s v="TX"/>
    <x v="553"/>
    <n v="2"/>
    <n v="939.98"/>
    <s v="Surly Ice Cream Truck Frameset - 2016"/>
    <s v="Mountain Bikes"/>
    <s v="Rowlett Bikes"/>
    <s v="KaliVargas"/>
  </r>
  <r>
    <n v="1211"/>
    <s v="LizzetteStein"/>
    <s v="Orchard Park"/>
    <s v="NY"/>
    <x v="554"/>
    <n v="2"/>
    <n v="1059.98"/>
    <s v="Electra Moto 1 - 2016"/>
    <s v="Cruisers Bicycles"/>
    <s v="Baldwin Bikes"/>
    <s v="VenitaDaniel"/>
  </r>
  <r>
    <n v="1211"/>
    <s v="LizzetteStein"/>
    <s v="Orchard Park"/>
    <s v="NY"/>
    <x v="554"/>
    <n v="1"/>
    <n v="209.99"/>
    <s v="Haro Shredder 20 - 2017"/>
    <s v="Children Bicycles"/>
    <s v="Baldwin Bikes"/>
    <s v="VenitaDaniel"/>
  </r>
  <r>
    <n v="1211"/>
    <s v="LizzetteStein"/>
    <s v="Orchard Park"/>
    <s v="NY"/>
    <x v="554"/>
    <n v="1"/>
    <n v="209.99"/>
    <s v="Haro Shredder 20 Girls - 2017"/>
    <s v="Children Bicycles"/>
    <s v="Baldwin Bikes"/>
    <s v="VenitaDaniel"/>
  </r>
  <r>
    <n v="1211"/>
    <s v="LizzetteStein"/>
    <s v="Orchard Park"/>
    <s v="NY"/>
    <x v="554"/>
    <n v="2"/>
    <n v="899.98"/>
    <s v="Sun Bicycles Cruz 3 - Women's - 2017"/>
    <s v="Comfort Bicycles"/>
    <s v="Baldwin Bikes"/>
    <s v="VenitaDaniel"/>
  </r>
  <r>
    <n v="1211"/>
    <s v="LizzetteStein"/>
    <s v="Orchard Park"/>
    <s v="NY"/>
    <x v="554"/>
    <n v="1"/>
    <n v="2599.9899999999998"/>
    <s v="Trek Domane S 5 Disc - 2017"/>
    <s v="Road Bikes"/>
    <s v="Baldwin Bikes"/>
    <s v="VenitaDaniel"/>
  </r>
  <r>
    <n v="1212"/>
    <s v="ElenoreHensley"/>
    <s v="Hamburg"/>
    <s v="NY"/>
    <x v="554"/>
    <n v="1"/>
    <n v="439.99"/>
    <s v="Electra Cruiser Lux 1 - 2017"/>
    <s v="Cruisers Bicycles"/>
    <s v="Baldwin Bikes"/>
    <s v="MarceleneBoyer"/>
  </r>
  <r>
    <n v="1212"/>
    <s v="ElenoreHensley"/>
    <s v="Hamburg"/>
    <s v="NY"/>
    <x v="554"/>
    <n v="2"/>
    <n v="759.98"/>
    <s v="Haro Flightline One ST - 2017"/>
    <s v="Mountain Bikes"/>
    <s v="Baldwin Bikes"/>
    <s v="MarceleneBoyer"/>
  </r>
  <r>
    <n v="1212"/>
    <s v="ElenoreHensley"/>
    <s v="Hamburg"/>
    <s v="NY"/>
    <x v="554"/>
    <n v="2"/>
    <n v="899.98"/>
    <s v="Sun Bicycles Cruz 3 - 2017"/>
    <s v="Cruisers Bicycles"/>
    <s v="Baldwin Bikes"/>
    <s v="MarceleneBoyer"/>
  </r>
  <r>
    <n v="1212"/>
    <s v="ElenoreHensley"/>
    <s v="Hamburg"/>
    <s v="NY"/>
    <x v="554"/>
    <n v="2"/>
    <n v="2999.98"/>
    <s v="Trek Stache 5 - 2017"/>
    <s v="Mountain Bikes"/>
    <s v="Baldwin Bikes"/>
    <s v="MarceleneBoyer"/>
  </r>
  <r>
    <n v="1213"/>
    <s v="WillisRandolph"/>
    <s v="Harlingen"/>
    <s v="TX"/>
    <x v="554"/>
    <n v="1"/>
    <n v="529.99"/>
    <s v="Electra Moto 1 - 2016"/>
    <s v="Cruisers Bicycles"/>
    <s v="Rowlett Bikes"/>
    <s v="LaylaTerrell"/>
  </r>
  <r>
    <n v="1213"/>
    <s v="WillisRandolph"/>
    <s v="Harlingen"/>
    <s v="TX"/>
    <x v="554"/>
    <n v="2"/>
    <n v="979.98"/>
    <s v="Electra Townie Original 7D - 2017"/>
    <s v="Comfort Bicycles"/>
    <s v="Rowlett Bikes"/>
    <s v="LaylaTerrell"/>
  </r>
  <r>
    <n v="1213"/>
    <s v="WillisRandolph"/>
    <s v="Harlingen"/>
    <s v="TX"/>
    <x v="554"/>
    <n v="2"/>
    <n v="979.98"/>
    <s v="Electra Townie Original 7D - 2017"/>
    <s v="Cruisers Bicycles"/>
    <s v="Rowlett Bikes"/>
    <s v="LaylaTerrell"/>
  </r>
  <r>
    <n v="1213"/>
    <s v="WillisRandolph"/>
    <s v="Harlingen"/>
    <s v="TX"/>
    <x v="554"/>
    <n v="1"/>
    <n v="647.99"/>
    <s v="Sun Bicycles Biscayne Tandem CB - 2017"/>
    <s v="Cruisers Bicycles"/>
    <s v="Rowlett Bikes"/>
    <s v="LaylaTerrell"/>
  </r>
  <r>
    <n v="1214"/>
    <s v="CelestineKent"/>
    <s v="Lancaster"/>
    <s v="NY"/>
    <x v="555"/>
    <n v="1"/>
    <n v="269.99"/>
    <s v="Electra Girl's Hawaii 1 (16-inch) - 2015/2016"/>
    <s v="Children Bicycles"/>
    <s v="Baldwin Bikes"/>
    <s v="MarceleneBoyer"/>
  </r>
  <r>
    <n v="1214"/>
    <s v="CelestineKent"/>
    <s v="Lancaster"/>
    <s v="NY"/>
    <x v="555"/>
    <n v="2"/>
    <n v="1599.98"/>
    <s v="Electra Glam Punk 3i Ladies' - 2017"/>
    <s v="Cruisers Bicycles"/>
    <s v="Baldwin Bikes"/>
    <s v="MarceleneBoyer"/>
  </r>
  <r>
    <n v="1214"/>
    <s v="CelestineKent"/>
    <s v="Lancaster"/>
    <s v="NY"/>
    <x v="555"/>
    <n v="2"/>
    <n v="501.98"/>
    <s v="Sun Bicycles Revolutions 24 - Girl's - 2017"/>
    <s v="Cruisers Bicycles"/>
    <s v="Baldwin Bikes"/>
    <s v="MarceleneBoyer"/>
  </r>
  <r>
    <n v="1214"/>
    <s v="CelestineKent"/>
    <s v="Lancaster"/>
    <s v="NY"/>
    <x v="555"/>
    <n v="2"/>
    <n v="5999.98"/>
    <s v="Trek Conduit+ - 2016"/>
    <s v="Electric Bikes"/>
    <s v="Baldwin Bikes"/>
    <s v="MarceleneBoyer"/>
  </r>
  <r>
    <n v="1214"/>
    <s v="CelestineKent"/>
    <s v="Lancaster"/>
    <s v="NY"/>
    <x v="555"/>
    <n v="1"/>
    <n v="3999.99"/>
    <s v="Trek Slash 8 27.5 - 2016"/>
    <s v="Mountain Bikes"/>
    <s v="Baldwin Bikes"/>
    <s v="MarceleneBoyer"/>
  </r>
  <r>
    <n v="1215"/>
    <s v="NathalieKnowles"/>
    <s v="West Islip"/>
    <s v="NY"/>
    <x v="555"/>
    <n v="2"/>
    <n v="1499.98"/>
    <s v="Sun Bicycles Brickell Tandem 7 - 2017"/>
    <s v="Cruisers Bicycles"/>
    <s v="Baldwin Bikes"/>
    <s v="VenitaDaniel"/>
  </r>
  <r>
    <n v="1215"/>
    <s v="NathalieKnowles"/>
    <s v="West Islip"/>
    <s v="NY"/>
    <x v="555"/>
    <n v="2"/>
    <n v="3098"/>
    <s v="Surly Straggler - 2016"/>
    <s v="Cyclocross Bicycles"/>
    <s v="Baldwin Bikes"/>
    <s v="VenitaDaniel"/>
  </r>
  <r>
    <n v="1216"/>
    <s v="LetishaMay"/>
    <s v="North Tonawanda"/>
    <s v="NY"/>
    <x v="555"/>
    <n v="2"/>
    <n v="979.98"/>
    <s v="Electra Townie Original 7D - 2017"/>
    <s v="Cruisers Bicycles"/>
    <s v="Baldwin Bikes"/>
    <s v="VenitaDaniel"/>
  </r>
  <r>
    <n v="1216"/>
    <s v="LetishaMay"/>
    <s v="North Tonawanda"/>
    <s v="NY"/>
    <x v="555"/>
    <n v="1"/>
    <n v="449"/>
    <s v="Pure Cycles William 3-Speed - 2016"/>
    <s v="Cruisers Bicycles"/>
    <s v="Baldwin Bikes"/>
    <s v="VenitaDaniel"/>
  </r>
  <r>
    <n v="1216"/>
    <s v="LetishaMay"/>
    <s v="North Tonawanda"/>
    <s v="NY"/>
    <x v="555"/>
    <n v="2"/>
    <n v="941.98"/>
    <s v="Sun Bicycles Drifter 7 - 2017"/>
    <s v="Comfort Bicycles"/>
    <s v="Baldwin Bikes"/>
    <s v="VenitaDaniel"/>
  </r>
  <r>
    <n v="1216"/>
    <s v="LetishaMay"/>
    <s v="North Tonawanda"/>
    <s v="NY"/>
    <x v="555"/>
    <n v="1"/>
    <n v="3199.99"/>
    <s v="Trek Domane SL Disc Frameset - 2017"/>
    <s v="Road Bikes"/>
    <s v="Baldwin Bikes"/>
    <s v="VenitaDaniel"/>
  </r>
  <r>
    <n v="1216"/>
    <s v="LetishaMay"/>
    <s v="North Tonawanda"/>
    <s v="NY"/>
    <x v="555"/>
    <n v="1"/>
    <n v="5299.99"/>
    <s v="Trek Fuel EX 9.8 27.5 Plus - 2017"/>
    <s v="Mountain Bikes"/>
    <s v="Baldwin Bikes"/>
    <s v="VenitaDaniel"/>
  </r>
  <r>
    <n v="1217"/>
    <s v="VerdellJoyner"/>
    <s v="Far Rockaway"/>
    <s v="NY"/>
    <x v="555"/>
    <n v="1"/>
    <n v="749.99"/>
    <s v="Sun Bicycles Brickell Tandem 7 - 2017"/>
    <s v="Cruisers Bicycles"/>
    <s v="Baldwin Bikes"/>
    <s v="VenitaDaniel"/>
  </r>
  <r>
    <n v="1217"/>
    <s v="VerdellJoyner"/>
    <s v="Far Rockaway"/>
    <s v="NY"/>
    <x v="555"/>
    <n v="2"/>
    <n v="899.98"/>
    <s v="Sun Bicycles Cruz 3 - 2017"/>
    <s v="Comfort Bicycles"/>
    <s v="Baldwin Bikes"/>
    <s v="VenitaDaniel"/>
  </r>
  <r>
    <n v="1218"/>
    <s v="PhilipBryan"/>
    <s v="Oakland"/>
    <s v="CA"/>
    <x v="556"/>
    <n v="2"/>
    <n v="979.98"/>
    <s v="Electra Townie Original 7D - 2017"/>
    <s v="Comfort Bicycles"/>
    <s v="Santa Cruz Bikes"/>
    <s v="MireyaCopeland"/>
  </r>
  <r>
    <n v="1218"/>
    <s v="PhilipBryan"/>
    <s v="Oakland"/>
    <s v="CA"/>
    <x v="556"/>
    <n v="1"/>
    <n v="469.99"/>
    <s v="Trek Farley Alloy Frameset - 2017"/>
    <s v="Mountain Bikes"/>
    <s v="Santa Cruz Bikes"/>
    <s v="MireyaCopeland"/>
  </r>
  <r>
    <n v="1219"/>
    <s v="GilbertCalhoun"/>
    <s v="East Elmhurst"/>
    <s v="NY"/>
    <x v="556"/>
    <n v="2"/>
    <n v="858"/>
    <s v="Pure Cycles Vine 8-Speed - 2016"/>
    <s v="Cruisers Bicycles"/>
    <s v="Baldwin Bikes"/>
    <s v="VenitaDaniel"/>
  </r>
  <r>
    <n v="1219"/>
    <s v="GilbertCalhoun"/>
    <s v="East Elmhurst"/>
    <s v="NY"/>
    <x v="556"/>
    <n v="2"/>
    <n v="6999.98"/>
    <s v="Trek Boone 7 - 2017"/>
    <s v="Cyclocross Bicycles"/>
    <s v="Baldwin Bikes"/>
    <s v="VenitaDaniel"/>
  </r>
  <r>
    <n v="1219"/>
    <s v="GilbertCalhoun"/>
    <s v="East Elmhurst"/>
    <s v="NY"/>
    <x v="556"/>
    <n v="2"/>
    <n v="9999.98"/>
    <s v="Trek Fuel EX 9.8 29 - 2017"/>
    <s v="Mountain Bikes"/>
    <s v="Baldwin Bikes"/>
    <s v="VenitaDaniel"/>
  </r>
  <r>
    <n v="1220"/>
    <s v="BernardinaCooper"/>
    <s v="Whitestone"/>
    <s v="NY"/>
    <x v="557"/>
    <n v="2"/>
    <n v="659.98"/>
    <s v="Haro Downtown 16 - 2017"/>
    <s v="Children Bicycles"/>
    <s v="Baldwin Bikes"/>
    <s v="MarceleneBoyer"/>
  </r>
  <r>
    <n v="1220"/>
    <s v="BernardinaCooper"/>
    <s v="Whitestone"/>
    <s v="NY"/>
    <x v="557"/>
    <n v="1"/>
    <n v="3499.99"/>
    <s v="Trek Domane SL 6 - 2017"/>
    <s v="Road Bikes"/>
    <s v="Baldwin Bikes"/>
    <s v="MarceleneBoyer"/>
  </r>
  <r>
    <n v="1220"/>
    <s v="BernardinaCooper"/>
    <s v="Whitestone"/>
    <s v="NY"/>
    <x v="557"/>
    <n v="2"/>
    <n v="10599.98"/>
    <s v="Trek Remedy 9.8 - 2017"/>
    <s v="Mountain Bikes"/>
    <s v="Baldwin Bikes"/>
    <s v="MarceleneBoyer"/>
  </r>
  <r>
    <n v="1221"/>
    <s v="MinnieCompton"/>
    <s v="South Richmond Hill"/>
    <s v="NY"/>
    <x v="557"/>
    <n v="2"/>
    <n v="2199.98"/>
    <s v="Electra Amsterdam Fashion 7i Ladies' - 2017"/>
    <s v="Cruisers Bicycles"/>
    <s v="Baldwin Bikes"/>
    <s v="VenitaDaniel"/>
  </r>
  <r>
    <n v="1221"/>
    <s v="MinnieCompton"/>
    <s v="South Richmond Hill"/>
    <s v="NY"/>
    <x v="557"/>
    <n v="2"/>
    <n v="699.98"/>
    <s v="Electra Savannah 3i (20-inch) - Girl's - 2017"/>
    <s v="Children Bicycles"/>
    <s v="Baldwin Bikes"/>
    <s v="VenitaDaniel"/>
  </r>
  <r>
    <n v="1221"/>
    <s v="MinnieCompton"/>
    <s v="South Richmond Hill"/>
    <s v="NY"/>
    <x v="557"/>
    <n v="1"/>
    <n v="489.99"/>
    <s v="Electra Townie 3i EQ (20-inch) - Boys' - 2017"/>
    <s v="Children Bicycles"/>
    <s v="Baldwin Bikes"/>
    <s v="VenitaDaniel"/>
  </r>
  <r>
    <n v="1221"/>
    <s v="MinnieCompton"/>
    <s v="South Richmond Hill"/>
    <s v="NY"/>
    <x v="557"/>
    <n v="2"/>
    <n v="1099.98"/>
    <s v="Haro Flightline Two 26 Plus - 2017"/>
    <s v="Mountain Bikes"/>
    <s v="Baldwin Bikes"/>
    <s v="VenitaDaniel"/>
  </r>
  <r>
    <n v="1221"/>
    <s v="MinnieCompton"/>
    <s v="South Richmond Hill"/>
    <s v="NY"/>
    <x v="557"/>
    <n v="2"/>
    <n v="4599.9799999999996"/>
    <s v="Trek Fuel EX 5 27.5 Plus - 2017"/>
    <s v="Mountain Bikes"/>
    <s v="Baldwin Bikes"/>
    <s v="VenitaDaniel"/>
  </r>
  <r>
    <n v="1222"/>
    <s v="NarcisaKnapp"/>
    <s v="Amarillo"/>
    <s v="TX"/>
    <x v="558"/>
    <n v="1"/>
    <n v="349.99"/>
    <s v="Electra Savannah 3i (20-inch) - Girl's - 2017"/>
    <s v="Children Bicycles"/>
    <s v="Rowlett Bikes"/>
    <s v="LaylaTerrell"/>
  </r>
  <r>
    <n v="1223"/>
    <s v="JenellCrosby"/>
    <s v="Brentwood"/>
    <s v="NY"/>
    <x v="559"/>
    <n v="1"/>
    <n v="551.99"/>
    <s v="Sun Bicycles Streamway 3 - 2017"/>
    <s v="Comfort Bicycles"/>
    <s v="Baldwin Bikes"/>
    <s v="MarceleneBoyer"/>
  </r>
  <r>
    <n v="1224"/>
    <s v="CatarinaMendez"/>
    <s v="West Islip"/>
    <s v="NY"/>
    <x v="560"/>
    <n v="1"/>
    <n v="449.99"/>
    <s v="Sun Bicycles Cruz 3 - Women's - 2017"/>
    <s v="Comfort Bicycles"/>
    <s v="Baldwin Bikes"/>
    <s v="MarceleneBoyer"/>
  </r>
  <r>
    <n v="1224"/>
    <s v="CatarinaMendez"/>
    <s v="West Islip"/>
    <s v="NY"/>
    <x v="560"/>
    <n v="1"/>
    <n v="3499.99"/>
    <s v="Trek Boone 7 - 2017"/>
    <s v="Cyclocross Bicycles"/>
    <s v="Baldwin Bikes"/>
    <s v="MarceleneBoyer"/>
  </r>
  <r>
    <n v="1224"/>
    <s v="CatarinaMendez"/>
    <s v="West Islip"/>
    <s v="NY"/>
    <x v="560"/>
    <n v="1"/>
    <n v="469.99"/>
    <s v="Trek Farley Alloy Frameset - 2017"/>
    <s v="Mountain Bikes"/>
    <s v="Baldwin Bikes"/>
    <s v="MarceleneBoyer"/>
  </r>
  <r>
    <n v="1224"/>
    <s v="CatarinaMendez"/>
    <s v="West Islip"/>
    <s v="NY"/>
    <x v="560"/>
    <n v="1"/>
    <n v="6499.99"/>
    <s v="Trek Silque SLR 8 Women's - 2017"/>
    <s v="Road Bikes"/>
    <s v="Baldwin Bikes"/>
    <s v="MarceleneBoyer"/>
  </r>
  <r>
    <n v="1225"/>
    <s v="YvoneYates"/>
    <s v="San Pablo"/>
    <s v="CA"/>
    <x v="561"/>
    <n v="1"/>
    <n v="1099.99"/>
    <s v="Electra Amsterdam Fashion 7i Ladies' - 2017"/>
    <s v="Cruisers Bicycles"/>
    <s v="Santa Cruz Bikes"/>
    <s v="MireyaCopeland"/>
  </r>
  <r>
    <n v="1225"/>
    <s v="YvoneYates"/>
    <s v="San Pablo"/>
    <s v="CA"/>
    <x v="561"/>
    <n v="2"/>
    <n v="939.98"/>
    <s v="Surly Ice Cream Truck Frameset - 2016"/>
    <s v="Mountain Bikes"/>
    <s v="Santa Cruz Bikes"/>
    <s v="MireyaCopeland"/>
  </r>
  <r>
    <n v="1225"/>
    <s v="YvoneYates"/>
    <s v="San Pablo"/>
    <s v="CA"/>
    <x v="561"/>
    <n v="2"/>
    <n v="5199.9799999999996"/>
    <s v="Trek Domane S 5 Disc - 2017"/>
    <s v="Road Bikes"/>
    <s v="Santa Cruz Bikes"/>
    <s v="MireyaCopeland"/>
  </r>
  <r>
    <n v="1226"/>
    <s v="KianaRivera"/>
    <s v="Richmond Hill"/>
    <s v="NY"/>
    <x v="561"/>
    <n v="2"/>
    <n v="1599.98"/>
    <s v="Electra Glam Punk 3i Ladies' - 2017"/>
    <s v="Cruisers Bicycles"/>
    <s v="Baldwin Bikes"/>
    <s v="VenitaDaniel"/>
  </r>
  <r>
    <n v="1226"/>
    <s v="KianaRivera"/>
    <s v="Richmond Hill"/>
    <s v="NY"/>
    <x v="561"/>
    <n v="1"/>
    <n v="339.99"/>
    <s v="Electra Townie 7D (20-inch) - Boys' - 2017"/>
    <s v="Children Bicycles"/>
    <s v="Baldwin Bikes"/>
    <s v="VenitaDaniel"/>
  </r>
  <r>
    <n v="1226"/>
    <s v="KianaRivera"/>
    <s v="Richmond Hill"/>
    <s v="NY"/>
    <x v="561"/>
    <n v="2"/>
    <n v="3361.98"/>
    <s v="Surly Straggler 650b - 2016"/>
    <s v="Cyclocross Bicycles"/>
    <s v="Baldwin Bikes"/>
    <s v="VenitaDaniel"/>
  </r>
  <r>
    <n v="1226"/>
    <s v="KianaRivera"/>
    <s v="Richmond Hill"/>
    <s v="NY"/>
    <x v="561"/>
    <n v="1"/>
    <n v="2299.9899999999998"/>
    <s v="Trek Fuel EX 5 27.5 Plus - 2017"/>
    <s v="Mountain Bikes"/>
    <s v="Baldwin Bikes"/>
    <s v="VenitaDaniel"/>
  </r>
  <r>
    <n v="1226"/>
    <s v="KianaRivera"/>
    <s v="Richmond Hill"/>
    <s v="NY"/>
    <x v="561"/>
    <n v="1"/>
    <n v="6499.99"/>
    <s v="Trek Silque SLR 8 Women's - 2017"/>
    <s v="Road Bikes"/>
    <s v="Baldwin Bikes"/>
    <s v="VenitaDaniel"/>
  </r>
  <r>
    <n v="1227"/>
    <s v="SharieWhitaker"/>
    <s v="Merrick"/>
    <s v="NY"/>
    <x v="561"/>
    <n v="1"/>
    <n v="599.99"/>
    <s v="Electra Townie Original 7D EQ - 2016"/>
    <s v="Comfort Bicycles"/>
    <s v="Baldwin Bikes"/>
    <s v="MarceleneBoyer"/>
  </r>
  <r>
    <n v="1227"/>
    <s v="SharieWhitaker"/>
    <s v="Merrick"/>
    <s v="NY"/>
    <x v="561"/>
    <n v="1"/>
    <n v="539.99"/>
    <s v="Haro SR 1.1 - 2017"/>
    <s v="Mountain Bikes"/>
    <s v="Baldwin Bikes"/>
    <s v="MarceleneBoyer"/>
  </r>
  <r>
    <n v="1227"/>
    <s v="SharieWhitaker"/>
    <s v="Merrick"/>
    <s v="NY"/>
    <x v="561"/>
    <n v="2"/>
    <n v="4599.9799999999996"/>
    <s v="Trek Fuel EX 5 27.5 Plus - 2017"/>
    <s v="Mountain Bikes"/>
    <s v="Baldwin Bikes"/>
    <s v="MarceleneBoyer"/>
  </r>
  <r>
    <n v="1227"/>
    <s v="SharieWhitaker"/>
    <s v="Merrick"/>
    <s v="NY"/>
    <x v="561"/>
    <n v="2"/>
    <n v="419.98"/>
    <s v="Trek Precaliber 16 Girls - 2017"/>
    <s v="Children Bicycles"/>
    <s v="Baldwin Bikes"/>
    <s v="MarceleneBoyer"/>
  </r>
  <r>
    <n v="1227"/>
    <s v="SharieWhitaker"/>
    <s v="Merrick"/>
    <s v="NY"/>
    <x v="561"/>
    <n v="1"/>
    <n v="1799.99"/>
    <s v="Trek Remedy 29 Carbon Frameset - 2016"/>
    <s v="Mountain Bikes"/>
    <s v="Baldwin Bikes"/>
    <s v="MarceleneBoyer"/>
  </r>
  <r>
    <n v="1228"/>
    <s v="BettyeEspinoza"/>
    <s v="Oswego"/>
    <s v="NY"/>
    <x v="561"/>
    <n v="2"/>
    <n v="1199.98"/>
    <s v="Electra Townie Original 7D EQ - Women's - 2016"/>
    <s v="Cruisers Bicycles"/>
    <s v="Baldwin Bikes"/>
    <s v="MarceleneBoyer"/>
  </r>
  <r>
    <n v="1228"/>
    <s v="BettyeEspinoza"/>
    <s v="Oswego"/>
    <s v="NY"/>
    <x v="561"/>
    <n v="1"/>
    <n v="209.99"/>
    <s v="Haro Shredder 20 - 2017"/>
    <s v="Children Bicycles"/>
    <s v="Baldwin Bikes"/>
    <s v="MarceleneBoyer"/>
  </r>
  <r>
    <n v="1228"/>
    <s v="BettyeEspinoza"/>
    <s v="Oswego"/>
    <s v="NY"/>
    <x v="561"/>
    <n v="2"/>
    <n v="5399.98"/>
    <s v="Trek Domane S 6 - 2017"/>
    <s v="Road Bikes"/>
    <s v="Baldwin Bikes"/>
    <s v="MarceleneBoyer"/>
  </r>
  <r>
    <n v="1229"/>
    <s v="ArvillaOsborn"/>
    <s v="Upland"/>
    <s v="CA"/>
    <x v="562"/>
    <n v="2"/>
    <n v="1665.98"/>
    <s v="Surly Troll Frameset - 2017"/>
    <s v="Mountain Bikes"/>
    <s v="Santa Cruz Bikes"/>
    <s v="GennaSerrano"/>
  </r>
  <r>
    <n v="1229"/>
    <s v="ArvillaOsborn"/>
    <s v="Upland"/>
    <s v="CA"/>
    <x v="562"/>
    <n v="2"/>
    <n v="9999.98"/>
    <s v="Trek Powerfly 8 FS Plus - 2017"/>
    <s v="Electric Bikes"/>
    <s v="Santa Cruz Bikes"/>
    <s v="GennaSerrano"/>
  </r>
  <r>
    <n v="1230"/>
    <s v="LyndaNewman"/>
    <s v="Saratoga Springs"/>
    <s v="NY"/>
    <x v="562"/>
    <n v="2"/>
    <n v="1099.98"/>
    <s v="Haro Flightline Two 26 Plus - 2017"/>
    <s v="Mountain Bikes"/>
    <s v="Baldwin Bikes"/>
    <s v="MarceleneBoyer"/>
  </r>
  <r>
    <n v="1230"/>
    <s v="LyndaNewman"/>
    <s v="Saratoga Springs"/>
    <s v="NY"/>
    <x v="562"/>
    <n v="2"/>
    <n v="939.98"/>
    <s v="Trek Farley Alloy Frameset - 2017"/>
    <s v="Mountain Bikes"/>
    <s v="Baldwin Bikes"/>
    <s v="MarceleneBoyer"/>
  </r>
  <r>
    <n v="1231"/>
    <s v="MyrtleGardner"/>
    <s v="Farmingdale"/>
    <s v="NY"/>
    <x v="562"/>
    <n v="1"/>
    <n v="659.99"/>
    <s v="Electra Amsterdam Original 3i - 2015/2017"/>
    <s v="Cruisers Bicycles"/>
    <s v="Baldwin Bikes"/>
    <s v="MarceleneBoyer"/>
  </r>
  <r>
    <n v="1231"/>
    <s v="MyrtleGardner"/>
    <s v="Farmingdale"/>
    <s v="NY"/>
    <x v="562"/>
    <n v="2"/>
    <n v="1199.98"/>
    <s v="Electra Cruiser Lux Fat Tire 1 Ladies - 2017"/>
    <s v="Cruisers Bicycles"/>
    <s v="Baldwin Bikes"/>
    <s v="MarceleneBoyer"/>
  </r>
  <r>
    <n v="1232"/>
    <s v="StacieSims"/>
    <s v="Oakland"/>
    <s v="CA"/>
    <x v="563"/>
    <n v="2"/>
    <n v="941.98"/>
    <s v="Sun Bicycles Drifter 7 - 2017"/>
    <s v="Comfort Bicycles"/>
    <s v="Santa Cruz Bikes"/>
    <s v="GennaSerrano"/>
  </r>
  <r>
    <n v="1232"/>
    <s v="StacieSims"/>
    <s v="Oakland"/>
    <s v="CA"/>
    <x v="563"/>
    <n v="2"/>
    <n v="939.98"/>
    <s v="Surly Ice Cream Truck Frameset - 2016"/>
    <s v="Mountain Bikes"/>
    <s v="Santa Cruz Bikes"/>
    <s v="GennaSerrano"/>
  </r>
  <r>
    <n v="1232"/>
    <s v="StacieSims"/>
    <s v="Oakland"/>
    <s v="CA"/>
    <x v="563"/>
    <n v="2"/>
    <n v="5799.98"/>
    <s v="Trek Fuel EX 8 29 - 2016"/>
    <s v="Mountain Bikes"/>
    <s v="Santa Cruz Bikes"/>
    <s v="GennaSerrano"/>
  </r>
  <r>
    <n v="1233"/>
    <s v="EfrenOliver"/>
    <s v="Nanuet"/>
    <s v="NY"/>
    <x v="563"/>
    <n v="1"/>
    <n v="2699.99"/>
    <s v="Trek Domane S 6 - 2017"/>
    <s v="Road Bikes"/>
    <s v="Baldwin Bikes"/>
    <s v="MarceleneBoyer"/>
  </r>
  <r>
    <n v="1233"/>
    <s v="EfrenOliver"/>
    <s v="Nanuet"/>
    <s v="NY"/>
    <x v="563"/>
    <n v="2"/>
    <n v="9999.98"/>
    <s v="Trek Powerfly 8 FS Plus - 2017"/>
    <s v="Electric Bikes"/>
    <s v="Baldwin Bikes"/>
    <s v="MarceleneBoyer"/>
  </r>
  <r>
    <n v="1233"/>
    <s v="EfrenOliver"/>
    <s v="Nanuet"/>
    <s v="NY"/>
    <x v="563"/>
    <n v="2"/>
    <n v="379.98"/>
    <s v="Trek Precaliber 12 Boys - 2017"/>
    <s v="Children Bicycles"/>
    <s v="Baldwin Bikes"/>
    <s v="MarceleneBoyer"/>
  </r>
  <r>
    <n v="1234"/>
    <s v="LizzetteStein"/>
    <s v="Orchard Park"/>
    <s v="NY"/>
    <x v="564"/>
    <n v="2"/>
    <n v="833.98"/>
    <s v="Sun Bicycles Atlas X-Type - 2017"/>
    <s v="Cruisers Bicycles"/>
    <s v="Baldwin Bikes"/>
    <s v="MarceleneBoyer"/>
  </r>
  <r>
    <n v="1234"/>
    <s v="LizzetteStein"/>
    <s v="Orchard Park"/>
    <s v="NY"/>
    <x v="564"/>
    <n v="2"/>
    <n v="10999.98"/>
    <s v="Trek Domane SLR 6 Disc - 2017"/>
    <s v="Road Bikes"/>
    <s v="Baldwin Bikes"/>
    <s v="MarceleneBoyer"/>
  </r>
  <r>
    <n v="1235"/>
    <s v="PriscillaWilkins"/>
    <s v="Albany"/>
    <s v="NY"/>
    <x v="564"/>
    <n v="1"/>
    <n v="3999.99"/>
    <s v="Trek Slash 8 27.5 - 2016"/>
    <s v="Mountain Bikes"/>
    <s v="Baldwin Bikes"/>
    <s v="MarceleneBoyer"/>
  </r>
  <r>
    <n v="1236"/>
    <s v="NatoshaRowland"/>
    <s v="Ballston Spa"/>
    <s v="NY"/>
    <x v="565"/>
    <n v="1"/>
    <n v="1559.99"/>
    <s v="Sun Bicycles ElectroLite - 2017"/>
    <s v="Electric Bikes"/>
    <s v="Baldwin Bikes"/>
    <s v="VenitaDaniel"/>
  </r>
  <r>
    <n v="1236"/>
    <s v="NatoshaRowland"/>
    <s v="Ballston Spa"/>
    <s v="NY"/>
    <x v="565"/>
    <n v="2"/>
    <n v="939.98"/>
    <s v="Trek Farley Alloy Frameset - 2017"/>
    <s v="Mountain Bikes"/>
    <s v="Baldwin Bikes"/>
    <s v="VenitaDaniel"/>
  </r>
  <r>
    <n v="1236"/>
    <s v="NatoshaRowland"/>
    <s v="Ballston Spa"/>
    <s v="NY"/>
    <x v="565"/>
    <n v="1"/>
    <n v="349.99"/>
    <s v="Trek Precaliber 24 (21-Speed) - Girls - 2017"/>
    <s v="Children Bicycles"/>
    <s v="Baldwin Bikes"/>
    <s v="VenitaDaniel"/>
  </r>
  <r>
    <n v="1237"/>
    <s v="KaleyBlanchard"/>
    <s v="Palos Verdes Peninsula"/>
    <s v="CA"/>
    <x v="566"/>
    <n v="1"/>
    <n v="299.99"/>
    <s v="Electra Girl's Hawaii 1 (20-inch) - 2015/2016"/>
    <s v="Children Bicycles"/>
    <s v="Santa Cruz Bikes"/>
    <s v="MireyaCopeland"/>
  </r>
  <r>
    <n v="1237"/>
    <s v="KaleyBlanchard"/>
    <s v="Palos Verdes Peninsula"/>
    <s v="CA"/>
    <x v="566"/>
    <n v="2"/>
    <n v="599.98"/>
    <s v="Electra Girl's Hawaii 1 16&quot; - 2017"/>
    <s v="Children Bicycles"/>
    <s v="Santa Cruz Bikes"/>
    <s v="MireyaCopeland"/>
  </r>
  <r>
    <n v="1237"/>
    <s v="KaleyBlanchard"/>
    <s v="Palos Verdes Peninsula"/>
    <s v="CA"/>
    <x v="566"/>
    <n v="1"/>
    <n v="499.99"/>
    <s v="Electra Townie Original 7D - 2015/2016"/>
    <s v="Comfort Bicycles"/>
    <s v="Santa Cruz Bikes"/>
    <s v="MireyaCopeland"/>
  </r>
  <r>
    <n v="1237"/>
    <s v="KaleyBlanchard"/>
    <s v="Palos Verdes Peninsula"/>
    <s v="CA"/>
    <x v="566"/>
    <n v="2"/>
    <n v="5399.98"/>
    <s v="Trek Domane S 6 - 2017"/>
    <s v="Road Bikes"/>
    <s v="Santa Cruz Bikes"/>
    <s v="MireyaCopeland"/>
  </r>
  <r>
    <n v="1237"/>
    <s v="KaleyBlanchard"/>
    <s v="Palos Verdes Peninsula"/>
    <s v="CA"/>
    <x v="566"/>
    <n v="2"/>
    <n v="379.98"/>
    <s v="Trek Precaliber 12 Boys - 2017"/>
    <s v="Children Bicycles"/>
    <s v="Santa Cruz Bikes"/>
    <s v="MireyaCopeland"/>
  </r>
  <r>
    <n v="1238"/>
    <s v="HeatherChaney"/>
    <s v="Jamestown"/>
    <s v="NY"/>
    <x v="566"/>
    <n v="1"/>
    <n v="269.99"/>
    <s v="Electra Girl's Hawaii 1 (16-inch) - 2015/2016"/>
    <s v="Cruisers Bicycles"/>
    <s v="Baldwin Bikes"/>
    <s v="MarceleneBoyer"/>
  </r>
  <r>
    <n v="1238"/>
    <s v="HeatherChaney"/>
    <s v="Jamestown"/>
    <s v="NY"/>
    <x v="566"/>
    <n v="2"/>
    <n v="599.98"/>
    <s v="Electra Sugar Skulls 1 (20-inch) - Girl's - 2017"/>
    <s v="Children Bicycles"/>
    <s v="Baldwin Bikes"/>
    <s v="MarceleneBoyer"/>
  </r>
  <r>
    <n v="1238"/>
    <s v="HeatherChaney"/>
    <s v="Jamestown"/>
    <s v="NY"/>
    <x v="566"/>
    <n v="1"/>
    <n v="339.99"/>
    <s v="Electra Townie 7D (20-inch) - Boys' - 2017"/>
    <s v="Children Bicycles"/>
    <s v="Baldwin Bikes"/>
    <s v="MarceleneBoyer"/>
  </r>
  <r>
    <n v="1238"/>
    <s v="HeatherChaney"/>
    <s v="Jamestown"/>
    <s v="NY"/>
    <x v="566"/>
    <n v="1"/>
    <n v="4999.99"/>
    <s v="Trek Fuel EX 9.8 29 - 2017"/>
    <s v="Mountain Bikes"/>
    <s v="Baldwin Bikes"/>
    <s v="MarceleneBoyer"/>
  </r>
  <r>
    <n v="1239"/>
    <s v="NakishaClay"/>
    <s v="Port Washington"/>
    <s v="NY"/>
    <x v="566"/>
    <n v="2"/>
    <n v="1059.98"/>
    <s v="Electra Moto 1 - 2016"/>
    <s v="Cruisers Bicycles"/>
    <s v="Baldwin Bikes"/>
    <s v="VenitaDaniel"/>
  </r>
  <r>
    <n v="1239"/>
    <s v="NakishaClay"/>
    <s v="Port Washington"/>
    <s v="NY"/>
    <x v="566"/>
    <n v="1"/>
    <n v="832.99"/>
    <s v="Surly Troll Frameset - 2017"/>
    <s v="Mountain Bikes"/>
    <s v="Baldwin Bikes"/>
    <s v="VenitaDaniel"/>
  </r>
  <r>
    <n v="1239"/>
    <s v="NakishaClay"/>
    <s v="Port Washington"/>
    <s v="NY"/>
    <x v="566"/>
    <n v="1"/>
    <n v="349.99"/>
    <s v="Trek Precaliber 24 (21-Speed) - Girls - 2017"/>
    <s v="Children Bicycles"/>
    <s v="Baldwin Bikes"/>
    <s v="VenitaDaniel"/>
  </r>
  <r>
    <n v="1239"/>
    <s v="NakishaClay"/>
    <s v="Port Washington"/>
    <s v="NY"/>
    <x v="566"/>
    <n v="2"/>
    <n v="939.98"/>
    <s v="Trek Session DH 27.5 Carbon Frameset - 2017"/>
    <s v="Mountain Bikes"/>
    <s v="Baldwin Bikes"/>
    <s v="VenitaDaniel"/>
  </r>
  <r>
    <n v="1240"/>
    <s v="MairaLong"/>
    <s v="Hicksville"/>
    <s v="NY"/>
    <x v="567"/>
    <n v="2"/>
    <n v="599.98"/>
    <s v="Electra Girl's Hawaii 1 (20-inch) - 2015/2016"/>
    <s v="Children Bicycles"/>
    <s v="Baldwin Bikes"/>
    <s v="VenitaDaniel"/>
  </r>
  <r>
    <n v="1240"/>
    <s v="MairaLong"/>
    <s v="Hicksville"/>
    <s v="NY"/>
    <x v="567"/>
    <n v="2"/>
    <n v="1599.98"/>
    <s v="Electra Glam Punk 3i Ladies' - 2017"/>
    <s v="Cruisers Bicycles"/>
    <s v="Baldwin Bikes"/>
    <s v="VenitaDaniel"/>
  </r>
  <r>
    <n v="1240"/>
    <s v="MairaLong"/>
    <s v="Hicksville"/>
    <s v="NY"/>
    <x v="567"/>
    <n v="2"/>
    <n v="1059.98"/>
    <s v="Electra Moto 1 - 2016"/>
    <s v="Cruisers Bicycles"/>
    <s v="Baldwin Bikes"/>
    <s v="VenitaDaniel"/>
  </r>
  <r>
    <n v="1240"/>
    <s v="MairaLong"/>
    <s v="Hicksville"/>
    <s v="NY"/>
    <x v="567"/>
    <n v="2"/>
    <n v="833.98"/>
    <s v="Sun Bicycles Cruz 7 - 2017"/>
    <s v="Comfort Bicycles"/>
    <s v="Baldwin Bikes"/>
    <s v="VenitaDaniel"/>
  </r>
  <r>
    <n v="1240"/>
    <s v="MairaLong"/>
    <s v="Hicksville"/>
    <s v="NY"/>
    <x v="567"/>
    <n v="1"/>
    <n v="1999.99"/>
    <s v="Trek Emonda S 5 - 2017"/>
    <s v="Road Bikes"/>
    <s v="Baldwin Bikes"/>
    <s v="VenitaDaniel"/>
  </r>
  <r>
    <n v="1241"/>
    <s v="MechelleChan"/>
    <s v="Richmond Hill"/>
    <s v="NY"/>
    <x v="567"/>
    <n v="1"/>
    <n v="439.99"/>
    <s v="Electra Cruiser Lux 1 - 2017"/>
    <s v="Cruisers Bicycles"/>
    <s v="Baldwin Bikes"/>
    <s v="VenitaDaniel"/>
  </r>
  <r>
    <n v="1241"/>
    <s v="MechelleChan"/>
    <s v="Richmond Hill"/>
    <s v="NY"/>
    <x v="567"/>
    <n v="2"/>
    <n v="833.98"/>
    <s v="Sun Bicycles Atlas X-Type - 2017"/>
    <s v="Cruisers Bicycles"/>
    <s v="Baldwin Bikes"/>
    <s v="VenitaDaniel"/>
  </r>
  <r>
    <n v="1242"/>
    <s v="RolandaLarsen"/>
    <s v="Woodhaven"/>
    <s v="NY"/>
    <x v="568"/>
    <n v="1"/>
    <n v="659.99"/>
    <s v="Electra Amsterdam Original 3i - 2015/2017"/>
    <s v="Cruisers Bicycles"/>
    <s v="Baldwin Bikes"/>
    <s v="MarceleneBoyer"/>
  </r>
  <r>
    <n v="1242"/>
    <s v="RolandaLarsen"/>
    <s v="Woodhaven"/>
    <s v="NY"/>
    <x v="568"/>
    <n v="1"/>
    <n v="249.99"/>
    <s v="Haro Shredder Pro 20 - 2017"/>
    <s v="Children Bicycles"/>
    <s v="Baldwin Bikes"/>
    <s v="MarceleneBoyer"/>
  </r>
  <r>
    <n v="1242"/>
    <s v="RolandaLarsen"/>
    <s v="Woodhaven"/>
    <s v="NY"/>
    <x v="568"/>
    <n v="1"/>
    <n v="999.99"/>
    <s v="Surly Big Dummy Frameset - 2017"/>
    <s v="Mountain Bikes"/>
    <s v="Baldwin Bikes"/>
    <s v="MarceleneBoyer"/>
  </r>
  <r>
    <n v="1242"/>
    <s v="RolandaLarsen"/>
    <s v="Woodhaven"/>
    <s v="NY"/>
    <x v="568"/>
    <n v="1"/>
    <n v="1549"/>
    <s v="Surly Straggler - 2016"/>
    <s v="Cyclocross Bicycles"/>
    <s v="Baldwin Bikes"/>
    <s v="MarceleneBoyer"/>
  </r>
  <r>
    <n v="1243"/>
    <s v="JacalynBarnett"/>
    <s v="Maspeth"/>
    <s v="NY"/>
    <x v="568"/>
    <n v="1"/>
    <n v="539.99"/>
    <s v="Haro SR 1.1 - 2017"/>
    <s v="Mountain Bikes"/>
    <s v="Baldwin Bikes"/>
    <s v="MarceleneBoyer"/>
  </r>
  <r>
    <n v="1244"/>
    <s v="AmiMcmahon"/>
    <s v="Sunnyside"/>
    <s v="NY"/>
    <x v="569"/>
    <n v="2"/>
    <n v="759.98"/>
    <s v="Haro Flightline One ST - 2017"/>
    <s v="Mountain Bikes"/>
    <s v="Baldwin Bikes"/>
    <s v="MarceleneBoyer"/>
  </r>
  <r>
    <n v="1244"/>
    <s v="AmiMcmahon"/>
    <s v="Sunnyside"/>
    <s v="NY"/>
    <x v="569"/>
    <n v="2"/>
    <n v="1099.98"/>
    <s v="Haro Flightline Two 26 Plus - 2017"/>
    <s v="Mountain Bikes"/>
    <s v="Baldwin Bikes"/>
    <s v="MarceleneBoyer"/>
  </r>
  <r>
    <n v="1244"/>
    <s v="AmiMcmahon"/>
    <s v="Sunnyside"/>
    <s v="NY"/>
    <x v="569"/>
    <n v="1"/>
    <n v="869.99"/>
    <s v="Haro SR 1.2 - 2017"/>
    <s v="Mountain Bikes"/>
    <s v="Baldwin Bikes"/>
    <s v="MarceleneBoyer"/>
  </r>
  <r>
    <n v="1244"/>
    <s v="AmiMcmahon"/>
    <s v="Sunnyside"/>
    <s v="NY"/>
    <x v="569"/>
    <n v="1"/>
    <n v="469.99"/>
    <s v="Surly Wednesday Frameset - 2017"/>
    <s v="Mountain Bikes"/>
    <s v="Baldwin Bikes"/>
    <s v="MarceleneBoyer"/>
  </r>
  <r>
    <n v="1245"/>
    <s v="JunitaReese"/>
    <s v="Bay Shore"/>
    <s v="NY"/>
    <x v="570"/>
    <n v="1"/>
    <n v="269.99"/>
    <s v="Electra Cruiser 1 (24-Inch) - 2016"/>
    <s v="Cruisers Bicycles"/>
    <s v="Baldwin Bikes"/>
    <s v="VenitaDaniel"/>
  </r>
  <r>
    <n v="1246"/>
    <s v="SharynBrewer"/>
    <s v="Hollis"/>
    <s v="NY"/>
    <x v="570"/>
    <n v="2"/>
    <n v="1739.98"/>
    <s v="Haro SR 1.2 - 2017"/>
    <s v="Mountain Bikes"/>
    <s v="Baldwin Bikes"/>
    <s v="VenitaDaniel"/>
  </r>
  <r>
    <n v="1246"/>
    <s v="SharynBrewer"/>
    <s v="Hollis"/>
    <s v="NY"/>
    <x v="570"/>
    <n v="1"/>
    <n v="1409.99"/>
    <s v="Haro SR 1.3 - 2017"/>
    <s v="Mountain Bikes"/>
    <s v="Baldwin Bikes"/>
    <s v="VenitaDaniel"/>
  </r>
  <r>
    <n v="1246"/>
    <s v="SharynBrewer"/>
    <s v="Hollis"/>
    <s v="NY"/>
    <x v="570"/>
    <n v="2"/>
    <n v="1295.98"/>
    <s v="Sun Bicycles Biscayne Tandem CB - 2017"/>
    <s v="Cruisers Bicycles"/>
    <s v="Baldwin Bikes"/>
    <s v="VenitaDaniel"/>
  </r>
  <r>
    <n v="1247"/>
    <s v="DaisyWard"/>
    <s v="Pomona"/>
    <s v="CA"/>
    <x v="571"/>
    <n v="2"/>
    <n v="1059.98"/>
    <s v="Electra Moto 1 - 2016"/>
    <s v="Cruisers Bicycles"/>
    <s v="Santa Cruz Bikes"/>
    <s v="MireyaCopeland"/>
  </r>
  <r>
    <n v="1247"/>
    <s v="DaisyWard"/>
    <s v="Pomona"/>
    <s v="CA"/>
    <x v="571"/>
    <n v="1"/>
    <n v="599.99"/>
    <s v="Electra Townie Original 7D EQ - 2016"/>
    <s v="Comfort Bicycles"/>
    <s v="Santa Cruz Bikes"/>
    <s v="MireyaCopeland"/>
  </r>
  <r>
    <n v="1247"/>
    <s v="DaisyWard"/>
    <s v="Pomona"/>
    <s v="CA"/>
    <x v="571"/>
    <n v="2"/>
    <n v="4999.9799999999996"/>
    <s v="Surly Karate Monkey 27.5+ Frameset - 2017"/>
    <s v="Mountain Bikes"/>
    <s v="Santa Cruz Bikes"/>
    <s v="MireyaCopeland"/>
  </r>
  <r>
    <n v="1248"/>
    <s v="LucileManning"/>
    <s v="Campbell"/>
    <s v="CA"/>
    <x v="571"/>
    <n v="1"/>
    <n v="549.99"/>
    <s v="Electra Townie Original 21D - 2016"/>
    <s v="Cruisers Bicycles"/>
    <s v="Santa Cruz Bikes"/>
    <s v="GennaSerrano"/>
  </r>
  <r>
    <n v="1248"/>
    <s v="LucileManning"/>
    <s v="Campbell"/>
    <s v="CA"/>
    <x v="571"/>
    <n v="1"/>
    <n v="209.99"/>
    <s v="Haro Shredder 20 - 2017"/>
    <s v="Children Bicycles"/>
    <s v="Santa Cruz Bikes"/>
    <s v="GennaSerrano"/>
  </r>
  <r>
    <n v="1248"/>
    <s v="LucileManning"/>
    <s v="Campbell"/>
    <s v="CA"/>
    <x v="571"/>
    <n v="2"/>
    <n v="499.98"/>
    <s v="Haro Shredder Pro 20 - 2017"/>
    <s v="Children Bicycles"/>
    <s v="Santa Cruz Bikes"/>
    <s v="GennaSerrano"/>
  </r>
  <r>
    <n v="1248"/>
    <s v="LucileManning"/>
    <s v="Campbell"/>
    <s v="CA"/>
    <x v="571"/>
    <n v="2"/>
    <n v="939.98"/>
    <s v="Surly Wednesday Frameset - 2017"/>
    <s v="Mountain Bikes"/>
    <s v="Santa Cruz Bikes"/>
    <s v="GennaSerrano"/>
  </r>
  <r>
    <n v="1249"/>
    <s v="TajuanaRollins"/>
    <s v="Oswego"/>
    <s v="NY"/>
    <x v="572"/>
    <n v="1"/>
    <n v="481.99"/>
    <s v="Sun Bicycles Streamway - 2017"/>
    <s v="Comfort Bicycles"/>
    <s v="Baldwin Bikes"/>
    <s v="MarceleneBoyer"/>
  </r>
  <r>
    <n v="1249"/>
    <s v="TajuanaRollins"/>
    <s v="Oswego"/>
    <s v="NY"/>
    <x v="572"/>
    <n v="1"/>
    <n v="3499.99"/>
    <s v="Trek Boone 7 - 2017"/>
    <s v="Cyclocross Bicycles"/>
    <s v="Baldwin Bikes"/>
    <s v="MarceleneBoyer"/>
  </r>
  <r>
    <n v="1249"/>
    <s v="TajuanaRollins"/>
    <s v="Oswego"/>
    <s v="NY"/>
    <x v="572"/>
    <n v="1"/>
    <n v="4999.99"/>
    <s v="Trek Powerfly 8 FS Plus - 2017"/>
    <s v="Electric Bikes"/>
    <s v="Baldwin Bikes"/>
    <s v="MarceleneBoyer"/>
  </r>
  <r>
    <n v="1250"/>
    <s v="MarceneCurtis"/>
    <s v="Yonkers"/>
    <s v="NY"/>
    <x v="572"/>
    <n v="2"/>
    <n v="1199.98"/>
    <s v="Electra Townie Original 7D EQ - Women's - 2016"/>
    <s v="Cruisers Bicycles"/>
    <s v="Baldwin Bikes"/>
    <s v="MarceleneBoyer"/>
  </r>
  <r>
    <n v="1250"/>
    <s v="MarceneCurtis"/>
    <s v="Yonkers"/>
    <s v="NY"/>
    <x v="572"/>
    <n v="2"/>
    <n v="1295.98"/>
    <s v="Sun Bicycles Biscayne Tandem CB - 2017"/>
    <s v="Cruisers Bicycles"/>
    <s v="Baldwin Bikes"/>
    <s v="MarceleneBoyer"/>
  </r>
  <r>
    <n v="1250"/>
    <s v="MarceneCurtis"/>
    <s v="Yonkers"/>
    <s v="NY"/>
    <x v="572"/>
    <n v="2"/>
    <n v="501.98"/>
    <s v="Sun Bicycles Revolutions 24 - 2017"/>
    <s v="Cruisers Bicycles"/>
    <s v="Baldwin Bikes"/>
    <s v="MarceleneBoyer"/>
  </r>
  <r>
    <n v="1250"/>
    <s v="MarceneCurtis"/>
    <s v="Yonkers"/>
    <s v="NY"/>
    <x v="572"/>
    <n v="2"/>
    <n v="939.98"/>
    <s v="Surly Ice Cream Truck Frameset - 2016"/>
    <s v="Mountain Bikes"/>
    <s v="Baldwin Bikes"/>
    <s v="MarceleneBoyer"/>
  </r>
  <r>
    <n v="1251"/>
    <s v="CharmainWebster"/>
    <s v="Richardson"/>
    <s v="TX"/>
    <x v="572"/>
    <n v="1"/>
    <n v="5499.99"/>
    <s v="Trek Domane SLR 6 Disc - 2017"/>
    <s v="Road Bikes"/>
    <s v="Rowlett Bikes"/>
    <s v="LaylaTerrell"/>
  </r>
  <r>
    <n v="1251"/>
    <s v="CharmainWebster"/>
    <s v="Richardson"/>
    <s v="TX"/>
    <x v="572"/>
    <n v="2"/>
    <n v="9999.98"/>
    <s v="Trek Fuel EX 9.8 29 - 2017"/>
    <s v="Mountain Bikes"/>
    <s v="Rowlett Bikes"/>
    <s v="LaylaTerrell"/>
  </r>
  <r>
    <n v="1251"/>
    <s v="CharmainWebster"/>
    <s v="Richardson"/>
    <s v="TX"/>
    <x v="572"/>
    <n v="1"/>
    <n v="3999.99"/>
    <s v="Trek Slash 8 27.5 - 2016"/>
    <s v="Mountain Bikes"/>
    <s v="Rowlett Bikes"/>
    <s v="LaylaTerrell"/>
  </r>
  <r>
    <n v="1252"/>
    <s v="OllieZimmerman"/>
    <s v="Anaheim"/>
    <s v="CA"/>
    <x v="573"/>
    <n v="1"/>
    <n v="402.99"/>
    <s v="Sun Bicycles Boardwalk (24-inch Wheels) - 2017"/>
    <s v="Cruisers Bicycles"/>
    <s v="Santa Cruz Bikes"/>
    <s v="GennaSerrano"/>
  </r>
  <r>
    <n v="1252"/>
    <s v="OllieZimmerman"/>
    <s v="Anaheim"/>
    <s v="CA"/>
    <x v="573"/>
    <n v="1"/>
    <n v="109.99"/>
    <s v="Sun Bicycles Lil Kitt'n - 2017"/>
    <s v="Children Bicycles"/>
    <s v="Santa Cruz Bikes"/>
    <s v="GennaSerrano"/>
  </r>
  <r>
    <n v="1252"/>
    <s v="OllieZimmerman"/>
    <s v="Anaheim"/>
    <s v="CA"/>
    <x v="573"/>
    <n v="2"/>
    <n v="3999.98"/>
    <s v="Trek Emonda S 5 - 2017"/>
    <s v="Road Bikes"/>
    <s v="Santa Cruz Bikes"/>
    <s v="GennaSerrano"/>
  </r>
  <r>
    <n v="1253"/>
    <s v="OnitaJohns"/>
    <s v="Elmont"/>
    <s v="NY"/>
    <x v="573"/>
    <n v="1"/>
    <n v="269.99"/>
    <s v="Electra Cruiser 1 (24-Inch) - 2016"/>
    <s v="Children Bicycles"/>
    <s v="Baldwin Bikes"/>
    <s v="MarceleneBoyer"/>
  </r>
  <r>
    <n v="1253"/>
    <s v="OnitaJohns"/>
    <s v="Elmont"/>
    <s v="NY"/>
    <x v="573"/>
    <n v="2"/>
    <n v="999.98"/>
    <s v="Electra Townie Original 7D - 2015/2016"/>
    <s v="Comfort Bicycles"/>
    <s v="Baldwin Bikes"/>
    <s v="MarceleneBoyer"/>
  </r>
  <r>
    <n v="1253"/>
    <s v="OnitaJohns"/>
    <s v="Elmont"/>
    <s v="NY"/>
    <x v="573"/>
    <n v="1"/>
    <n v="189.99"/>
    <s v="Trek Precaliber 12 Girls - 2017"/>
    <s v="Children Bicycles"/>
    <s v="Baldwin Bikes"/>
    <s v="MarceleneBoyer"/>
  </r>
  <r>
    <n v="1254"/>
    <s v="TreasaDickerson"/>
    <s v="Rockville Centre"/>
    <s v="NY"/>
    <x v="573"/>
    <n v="1"/>
    <n v="761.99"/>
    <s v="Sun Bicycles Brickell Tandem CB - 2017"/>
    <s v="Cruisers Bicycles"/>
    <s v="Baldwin Bikes"/>
    <s v="VenitaDaniel"/>
  </r>
  <r>
    <n v="1254"/>
    <s v="TreasaDickerson"/>
    <s v="Rockville Centre"/>
    <s v="NY"/>
    <x v="573"/>
    <n v="1"/>
    <n v="349.99"/>
    <s v="Trek Precaliber 24 (21-Speed) - Girls - 2017"/>
    <s v="Children Bicycles"/>
    <s v="Baldwin Bikes"/>
    <s v="VenitaDaniel"/>
  </r>
  <r>
    <n v="1255"/>
    <s v="YanTrevino"/>
    <s v="Uniondale"/>
    <s v="NY"/>
    <x v="574"/>
    <n v="1"/>
    <n v="659.99"/>
    <s v="Electra Amsterdam Original 3i Ladies' - 2017"/>
    <s v="Cruisers Bicycles"/>
    <s v="Baldwin Bikes"/>
    <s v="MarceleneBoyer"/>
  </r>
  <r>
    <n v="1255"/>
    <s v="YanTrevino"/>
    <s v="Uniondale"/>
    <s v="NY"/>
    <x v="574"/>
    <n v="2"/>
    <n v="539.98"/>
    <s v="Electra Girl's Hawaii 1 (16-inch) - 2015/2016"/>
    <s v="Cruisers Bicycles"/>
    <s v="Baldwin Bikes"/>
    <s v="MarceleneBoyer"/>
  </r>
  <r>
    <n v="1255"/>
    <s v="YanTrevino"/>
    <s v="Uniondale"/>
    <s v="NY"/>
    <x v="574"/>
    <n v="2"/>
    <n v="1199.98"/>
    <s v="Electra Townie Original 7D EQ - 2016"/>
    <s v="Comfort Bicycles"/>
    <s v="Baldwin Bikes"/>
    <s v="MarceleneBoyer"/>
  </r>
  <r>
    <n v="1255"/>
    <s v="YanTrevino"/>
    <s v="Uniondale"/>
    <s v="NY"/>
    <x v="574"/>
    <n v="1"/>
    <n v="749.99"/>
    <s v="Surly Ogre Frameset - 2017"/>
    <s v="Road Bikes"/>
    <s v="Baldwin Bikes"/>
    <s v="MarceleneBoyer"/>
  </r>
  <r>
    <n v="1255"/>
    <s v="YanTrevino"/>
    <s v="Uniondale"/>
    <s v="NY"/>
    <x v="574"/>
    <n v="2"/>
    <n v="10599.98"/>
    <s v="Trek Fuel EX 9.8 27.5 Plus - 2017"/>
    <s v="Mountain Bikes"/>
    <s v="Baldwin Bikes"/>
    <s v="MarceleneBoyer"/>
  </r>
  <r>
    <n v="1256"/>
    <s v="EverettVega"/>
    <s v="Holbrook"/>
    <s v="NY"/>
    <x v="574"/>
    <n v="1"/>
    <n v="489.99"/>
    <s v="Electra Townie 3i EQ (20-inch) - Boys' - 2017"/>
    <s v="Children Bicycles"/>
    <s v="Baldwin Bikes"/>
    <s v="MarceleneBoyer"/>
  </r>
  <r>
    <n v="1256"/>
    <s v="EverettVega"/>
    <s v="Holbrook"/>
    <s v="NY"/>
    <x v="574"/>
    <n v="2"/>
    <n v="1079.98"/>
    <s v="Haro SR 1.1 - 2017"/>
    <s v="Mountain Bikes"/>
    <s v="Baldwin Bikes"/>
    <s v="MarceleneBoyer"/>
  </r>
  <r>
    <n v="1257"/>
    <s v="KallieBest"/>
    <s v="Rochester"/>
    <s v="NY"/>
    <x v="574"/>
    <n v="1"/>
    <n v="1469.99"/>
    <s v="Haro Shift R3 - 2017"/>
    <s v="Mountain Bikes"/>
    <s v="Baldwin Bikes"/>
    <s v="VenitaDaniel"/>
  </r>
  <r>
    <n v="1257"/>
    <s v="KallieBest"/>
    <s v="Rochester"/>
    <s v="NY"/>
    <x v="574"/>
    <n v="2"/>
    <n v="858"/>
    <s v="Pure Cycles Vine 8-Speed - 2016"/>
    <s v="Cruisers Bicycles"/>
    <s v="Baldwin Bikes"/>
    <s v="VenitaDaniel"/>
  </r>
  <r>
    <n v="1257"/>
    <s v="KallieBest"/>
    <s v="Rochester"/>
    <s v="NY"/>
    <x v="574"/>
    <n v="2"/>
    <n v="1999.98"/>
    <s v="Surly Ice Cream Truck Frameset - 2017"/>
    <s v="Mountain Bikes"/>
    <s v="Baldwin Bikes"/>
    <s v="VenitaDaniel"/>
  </r>
  <r>
    <n v="1257"/>
    <s v="KallieBest"/>
    <s v="Rochester"/>
    <s v="NY"/>
    <x v="574"/>
    <n v="1"/>
    <n v="2899.99"/>
    <s v="Trek Fuel EX 8 29 - 2016"/>
    <s v="Mountain Bikes"/>
    <s v="Baldwin Bikes"/>
    <s v="VenitaDaniel"/>
  </r>
  <r>
    <n v="1257"/>
    <s v="KallieBest"/>
    <s v="Rochester"/>
    <s v="NY"/>
    <x v="574"/>
    <n v="1"/>
    <n v="4999.99"/>
    <s v="Trek Powerfly 8 FS Plus - 2017"/>
    <s v="Electric Bikes"/>
    <s v="Baldwin Bikes"/>
    <s v="VenitaDaniel"/>
  </r>
  <r>
    <n v="1258"/>
    <s v="JewellReyes"/>
    <s v="Jackson Heights"/>
    <s v="NY"/>
    <x v="575"/>
    <n v="2"/>
    <n v="599.98"/>
    <s v="Electra Sugar Skulls 1 (20-inch) - Girl's - 2017"/>
    <s v="Children Bicycles"/>
    <s v="Baldwin Bikes"/>
    <s v="VenitaDaniel"/>
  </r>
  <r>
    <n v="1258"/>
    <s v="JewellReyes"/>
    <s v="Jackson Heights"/>
    <s v="NY"/>
    <x v="575"/>
    <n v="2"/>
    <n v="499.98"/>
    <s v="Haro Shredder Pro 20 - 2017"/>
    <s v="Children Bicycles"/>
    <s v="Baldwin Bikes"/>
    <s v="VenitaDaniel"/>
  </r>
  <r>
    <n v="1259"/>
    <s v="DarylSpence"/>
    <s v="Uniondale"/>
    <s v="NY"/>
    <x v="576"/>
    <n v="1"/>
    <n v="449"/>
    <s v="Pure Cycles William 3-Speed - 2016"/>
    <s v="Cruisers Bicycles"/>
    <s v="Baldwin Bikes"/>
    <s v="VenitaDaniel"/>
  </r>
  <r>
    <n v="1259"/>
    <s v="DarylSpence"/>
    <s v="Uniondale"/>
    <s v="NY"/>
    <x v="576"/>
    <n v="1"/>
    <n v="1559.99"/>
    <s v="Sun Bicycles ElectroLite - 2017"/>
    <s v="Electric Bikes"/>
    <s v="Baldwin Bikes"/>
    <s v="VenitaDaniel"/>
  </r>
  <r>
    <n v="1260"/>
    <s v="JeffreyHill"/>
    <s v="Rosedale"/>
    <s v="NY"/>
    <x v="577"/>
    <n v="1"/>
    <n v="250.99"/>
    <s v="Sun Bicycles Revolutions 24 - 2017"/>
    <s v="Cruisers Bicycles"/>
    <s v="Baldwin Bikes"/>
    <s v="MarceleneBoyer"/>
  </r>
  <r>
    <n v="1260"/>
    <s v="JeffreyHill"/>
    <s v="Rosedale"/>
    <s v="NY"/>
    <x v="577"/>
    <n v="1"/>
    <n v="1799.99"/>
    <s v="Trek Remedy 29 Carbon Frameset - 2016"/>
    <s v="Mountain Bikes"/>
    <s v="Baldwin Bikes"/>
    <s v="MarceleneBoyer"/>
  </r>
  <r>
    <n v="1261"/>
    <s v="IzolaHobbs"/>
    <s v="Woodhaven"/>
    <s v="NY"/>
    <x v="578"/>
    <n v="1"/>
    <n v="489.99"/>
    <s v="Electra Townie 3i EQ (20-inch) - Boys' - 2017"/>
    <s v="Children Bicycles"/>
    <s v="Baldwin Bikes"/>
    <s v="VenitaDaniel"/>
  </r>
  <r>
    <n v="1261"/>
    <s v="IzolaHobbs"/>
    <s v="Woodhaven"/>
    <s v="NY"/>
    <x v="578"/>
    <n v="1"/>
    <n v="749.99"/>
    <s v="Sun Bicycles Brickell Tandem 7 - 2017"/>
    <s v="Cruisers Bicycles"/>
    <s v="Baldwin Bikes"/>
    <s v="VenitaDaniel"/>
  </r>
  <r>
    <n v="1261"/>
    <s v="IzolaHobbs"/>
    <s v="Woodhaven"/>
    <s v="NY"/>
    <x v="578"/>
    <n v="1"/>
    <n v="2299.9899999999998"/>
    <s v="Trek Fuel EX 5 27.5 Plus - 2017"/>
    <s v="Mountain Bikes"/>
    <s v="Baldwin Bikes"/>
    <s v="VenitaDaniel"/>
  </r>
  <r>
    <n v="1261"/>
    <s v="IzolaHobbs"/>
    <s v="Woodhaven"/>
    <s v="NY"/>
    <x v="578"/>
    <n v="2"/>
    <n v="379.98"/>
    <s v="Trek Precaliber 12 Girls - 2017"/>
    <s v="Children Bicycles"/>
    <s v="Baldwin Bikes"/>
    <s v="VenitaDaniel"/>
  </r>
  <r>
    <n v="1262"/>
    <s v="TerraPickett"/>
    <s v="Amsterdam"/>
    <s v="NY"/>
    <x v="578"/>
    <n v="1"/>
    <n v="799.99"/>
    <s v="Electra Glam Punk 3i Ladies' - 2017"/>
    <s v="Cruisers Bicycles"/>
    <s v="Baldwin Bikes"/>
    <s v="MarceleneBoyer"/>
  </r>
  <r>
    <n v="1262"/>
    <s v="TerraPickett"/>
    <s v="Amsterdam"/>
    <s v="NY"/>
    <x v="578"/>
    <n v="1"/>
    <n v="379.99"/>
    <s v="Haro Flightline One ST - 2017"/>
    <s v="Mountain Bikes"/>
    <s v="Baldwin Bikes"/>
    <s v="MarceleneBoyer"/>
  </r>
  <r>
    <n v="1262"/>
    <s v="TerraPickett"/>
    <s v="Amsterdam"/>
    <s v="NY"/>
    <x v="578"/>
    <n v="1"/>
    <n v="875.99"/>
    <s v="Surly Steamroller - 2017"/>
    <s v="Road Bikes"/>
    <s v="Baldwin Bikes"/>
    <s v="MarceleneBoyer"/>
  </r>
  <r>
    <n v="1262"/>
    <s v="TerraPickett"/>
    <s v="Amsterdam"/>
    <s v="NY"/>
    <x v="578"/>
    <n v="2"/>
    <n v="10599.98"/>
    <s v="Trek Fuel EX 9.8 27.5 Plus - 2017"/>
    <s v="Mountain Bikes"/>
    <s v="Baldwin Bikes"/>
    <s v="MarceleneBoyer"/>
  </r>
  <r>
    <n v="1263"/>
    <s v="EleanorMendez"/>
    <s v="Port Chester"/>
    <s v="NY"/>
    <x v="578"/>
    <n v="1"/>
    <n v="869.99"/>
    <s v="Haro SR 1.2 - 2017"/>
    <s v="Mountain Bikes"/>
    <s v="Baldwin Bikes"/>
    <s v="MarceleneBoyer"/>
  </r>
  <r>
    <n v="1263"/>
    <s v="EleanorMendez"/>
    <s v="Port Chester"/>
    <s v="NY"/>
    <x v="578"/>
    <n v="2"/>
    <n v="898"/>
    <s v="Pure Cycles William 3-Speed - 2016"/>
    <s v="Cruisers Bicycles"/>
    <s v="Baldwin Bikes"/>
    <s v="MarceleneBoyer"/>
  </r>
  <r>
    <n v="1263"/>
    <s v="EleanorMendez"/>
    <s v="Port Chester"/>
    <s v="NY"/>
    <x v="578"/>
    <n v="1"/>
    <n v="3499.99"/>
    <s v="Trek Boone 7 - 2017"/>
    <s v="Cyclocross Bicycles"/>
    <s v="Baldwin Bikes"/>
    <s v="MarceleneBoyer"/>
  </r>
  <r>
    <n v="1264"/>
    <s v="ElianaSilva"/>
    <s v="Farmingdale"/>
    <s v="NY"/>
    <x v="579"/>
    <n v="2"/>
    <n v="1599.98"/>
    <s v="Electra Glam Punk 3i Ladies' - 2017"/>
    <s v="Cruisers Bicycles"/>
    <s v="Baldwin Bikes"/>
    <s v="MarceleneBoyer"/>
  </r>
  <r>
    <n v="1264"/>
    <s v="ElianaSilva"/>
    <s v="Farmingdale"/>
    <s v="NY"/>
    <x v="579"/>
    <n v="1"/>
    <n v="339.99"/>
    <s v="Electra Townie 7D (20-inch) - Boys' - 2017"/>
    <s v="Children Bicycles"/>
    <s v="Baldwin Bikes"/>
    <s v="MarceleneBoyer"/>
  </r>
  <r>
    <n v="1264"/>
    <s v="ElianaSilva"/>
    <s v="Farmingdale"/>
    <s v="NY"/>
    <x v="579"/>
    <n v="1"/>
    <n v="875.99"/>
    <s v="Surly Steamroller - 2017"/>
    <s v="Road Bikes"/>
    <s v="Baldwin Bikes"/>
    <s v="MarceleneBoyer"/>
  </r>
  <r>
    <n v="1264"/>
    <s v="ElianaSilva"/>
    <s v="Farmingdale"/>
    <s v="NY"/>
    <x v="579"/>
    <n v="2"/>
    <n v="1999.98"/>
    <s v="Trek X-Caliber 8 - 2017"/>
    <s v="Mountain Bikes"/>
    <s v="Baldwin Bikes"/>
    <s v="MarceleneBoyer"/>
  </r>
  <r>
    <n v="1265"/>
    <s v="VernaSolis"/>
    <s v="Rochester"/>
    <s v="NY"/>
    <x v="579"/>
    <n v="2"/>
    <n v="2939.98"/>
    <s v="Haro Shift R3 - 2017"/>
    <s v="Mountain Bikes"/>
    <s v="Baldwin Bikes"/>
    <s v="VenitaDaniel"/>
  </r>
  <r>
    <n v="1265"/>
    <s v="VernaSolis"/>
    <s v="Rochester"/>
    <s v="NY"/>
    <x v="579"/>
    <n v="2"/>
    <n v="1239.98"/>
    <s v="Sun Bicycles Biscayne Tandem 7 - 2017"/>
    <s v="Cruisers Bicycles"/>
    <s v="Baldwin Bikes"/>
    <s v="VenitaDaniel"/>
  </r>
  <r>
    <n v="1266"/>
    <s v="KailaWalters"/>
    <s v="Elmhurst"/>
    <s v="NY"/>
    <x v="580"/>
    <n v="1"/>
    <n v="1499.99"/>
    <s v="Trek Emonda S 4 - 2017"/>
    <s v="Road Bikes"/>
    <s v="Baldwin Bikes"/>
    <s v="MarceleneBoyer"/>
  </r>
  <r>
    <n v="1266"/>
    <s v="KailaWalters"/>
    <s v="Elmhurst"/>
    <s v="NY"/>
    <x v="580"/>
    <n v="1"/>
    <n v="209.99"/>
    <s v="Trek Precaliber 16 Girls - 2017"/>
    <s v="Children Bicycles"/>
    <s v="Baldwin Bikes"/>
    <s v="MarceleneBoyer"/>
  </r>
  <r>
    <n v="1267"/>
    <s v="ClareNeal"/>
    <s v="Mahopac"/>
    <s v="NY"/>
    <x v="580"/>
    <n v="1"/>
    <n v="299.99"/>
    <s v="Electra Girl's Hawaii 1 16&quot; - 2017"/>
    <s v="Children Bicycles"/>
    <s v="Baldwin Bikes"/>
    <s v="MarceleneBoyer"/>
  </r>
  <r>
    <n v="1267"/>
    <s v="ClareNeal"/>
    <s v="Mahopac"/>
    <s v="NY"/>
    <x v="580"/>
    <n v="1"/>
    <n v="869.99"/>
    <s v="Haro SR 1.2 - 2017"/>
    <s v="Mountain Bikes"/>
    <s v="Baldwin Bikes"/>
    <s v="MarceleneBoyer"/>
  </r>
  <r>
    <n v="1267"/>
    <s v="ClareNeal"/>
    <s v="Mahopac"/>
    <s v="NY"/>
    <x v="580"/>
    <n v="1"/>
    <n v="449.99"/>
    <s v="Sun Bicycles Cruz 3 - Women's - 2017"/>
    <s v="Comfort Bicycles"/>
    <s v="Baldwin Bikes"/>
    <s v="MarceleneBoyer"/>
  </r>
  <r>
    <n v="1267"/>
    <s v="ClareNeal"/>
    <s v="Mahopac"/>
    <s v="NY"/>
    <x v="580"/>
    <n v="1"/>
    <n v="999.99"/>
    <s v="Surly Big Dummy Frameset - 2017"/>
    <s v="Mountain Bikes"/>
    <s v="Baldwin Bikes"/>
    <s v="MarceleneBoyer"/>
  </r>
  <r>
    <n v="1268"/>
    <s v="NenitaMooney"/>
    <s v="Lawndale"/>
    <s v="CA"/>
    <x v="581"/>
    <n v="1"/>
    <n v="489.99"/>
    <s v="Electra Townie 3i EQ (20-inch) - Boys' - 2017"/>
    <s v="Children Bicycles"/>
    <s v="Santa Cruz Bikes"/>
    <s v="GennaSerrano"/>
  </r>
  <r>
    <n v="1268"/>
    <s v="NenitaMooney"/>
    <s v="Lawndale"/>
    <s v="CA"/>
    <x v="581"/>
    <n v="2"/>
    <n v="899.98"/>
    <s v="Sun Bicycles Cruz 3 - 2017"/>
    <s v="Cruisers Bicycles"/>
    <s v="Santa Cruz Bikes"/>
    <s v="GennaSerrano"/>
  </r>
  <r>
    <n v="1268"/>
    <s v="NenitaMooney"/>
    <s v="Lawndale"/>
    <s v="CA"/>
    <x v="581"/>
    <n v="2"/>
    <n v="5199.9799999999996"/>
    <s v="Trek Domane S 5 Disc - 2017"/>
    <s v="Road Bikes"/>
    <s v="Santa Cruz Bikes"/>
    <s v="GennaSerrano"/>
  </r>
  <r>
    <n v="1268"/>
    <s v="NenitaMooney"/>
    <s v="Lawndale"/>
    <s v="CA"/>
    <x v="581"/>
    <n v="2"/>
    <n v="379.98"/>
    <s v="Trek Precaliber 12 Boys - 2017"/>
    <s v="Children Bicycles"/>
    <s v="Santa Cruz Bikes"/>
    <s v="GennaSerrano"/>
  </r>
  <r>
    <n v="1269"/>
    <s v="RudolphVelez"/>
    <s v="Mount Vernon"/>
    <s v="NY"/>
    <x v="581"/>
    <n v="1"/>
    <n v="470.99"/>
    <s v="Sun Bicycles Drifter 7 - Women's - 2017"/>
    <s v="Comfort Bicycles"/>
    <s v="Baldwin Bikes"/>
    <s v="MarceleneBoyer"/>
  </r>
  <r>
    <n v="1269"/>
    <s v="RudolphVelez"/>
    <s v="Mount Vernon"/>
    <s v="NY"/>
    <x v="581"/>
    <n v="2"/>
    <n v="5799.98"/>
    <s v="Trek Fuel EX 8 29 - 2016"/>
    <s v="Mountain Bikes"/>
    <s v="Baldwin Bikes"/>
    <s v="MarceleneBoyer"/>
  </r>
  <r>
    <n v="1269"/>
    <s v="RudolphVelez"/>
    <s v="Mount Vernon"/>
    <s v="NY"/>
    <x v="581"/>
    <n v="1"/>
    <n v="3999.99"/>
    <s v="Trek Slash 8 27.5 - 2016"/>
    <s v="Mountain Bikes"/>
    <s v="Baldwin Bikes"/>
    <s v="MarceleneBoyer"/>
  </r>
  <r>
    <n v="1270"/>
    <s v="NanetteHarris"/>
    <s v="East Meadow"/>
    <s v="NY"/>
    <x v="581"/>
    <n v="1"/>
    <n v="3199.99"/>
    <s v="Trek Domane SL Disc Frameset - 2017"/>
    <s v="Road Bikes"/>
    <s v="Baldwin Bikes"/>
    <s v="MarceleneBoyer"/>
  </r>
  <r>
    <n v="1271"/>
    <s v="AlinaMcleod"/>
    <s v="Patchogue"/>
    <s v="NY"/>
    <x v="582"/>
    <n v="2"/>
    <n v="999.98"/>
    <s v="Electra Townie Original 7D - 2015/2016"/>
    <s v="Comfort Bicycles"/>
    <s v="Baldwin Bikes"/>
    <s v="MarceleneBoyer"/>
  </r>
  <r>
    <n v="1271"/>
    <s v="AlinaMcleod"/>
    <s v="Patchogue"/>
    <s v="NY"/>
    <x v="582"/>
    <n v="2"/>
    <n v="939.98"/>
    <s v="Trek Farley Alloy Frameset - 2017"/>
    <s v="Mountain Bikes"/>
    <s v="Baldwin Bikes"/>
    <s v="MarceleneBoyer"/>
  </r>
  <r>
    <n v="1271"/>
    <s v="AlinaMcleod"/>
    <s v="Patchogue"/>
    <s v="NY"/>
    <x v="582"/>
    <n v="2"/>
    <n v="379.98"/>
    <s v="Trek Precaliber 12 Boys - 2017"/>
    <s v="Children Bicycles"/>
    <s v="Baldwin Bikes"/>
    <s v="MarceleneBoyer"/>
  </r>
  <r>
    <n v="1271"/>
    <s v="AlinaMcleod"/>
    <s v="Patchogue"/>
    <s v="NY"/>
    <x v="582"/>
    <n v="2"/>
    <n v="11999.98"/>
    <s v="Trek Silque SLR 7 Women's - 2017"/>
    <s v="Road Bikes"/>
    <s v="Baldwin Bikes"/>
    <s v="MarceleneBoyer"/>
  </r>
  <r>
    <n v="1272"/>
    <s v="GenevieMiles"/>
    <s v="Monroe"/>
    <s v="NY"/>
    <x v="582"/>
    <n v="2"/>
    <n v="1199.98"/>
    <s v="Electra Townie Original 7D EQ - 2016"/>
    <s v="Cruisers Bicycles"/>
    <s v="Baldwin Bikes"/>
    <s v="MarceleneBoyer"/>
  </r>
  <r>
    <n v="1272"/>
    <s v="GenevieMiles"/>
    <s v="Monroe"/>
    <s v="NY"/>
    <x v="582"/>
    <n v="2"/>
    <n v="833.98"/>
    <s v="Sun Bicycles Atlas X-Type - 2017"/>
    <s v="Cruisers Bicycles"/>
    <s v="Baldwin Bikes"/>
    <s v="MarceleneBoyer"/>
  </r>
  <r>
    <n v="1272"/>
    <s v="GenevieMiles"/>
    <s v="Monroe"/>
    <s v="NY"/>
    <x v="582"/>
    <n v="1"/>
    <n v="149.99"/>
    <s v="Trek Girl's Kickster - 2017"/>
    <s v="Children Bicycles"/>
    <s v="Baldwin Bikes"/>
    <s v="MarceleneBoyer"/>
  </r>
  <r>
    <n v="1273"/>
    <s v="SungChambers"/>
    <s v="Kingston"/>
    <s v="NY"/>
    <x v="582"/>
    <n v="2"/>
    <n v="599.98"/>
    <s v="Electra Girl's Hawaii 1 16&quot; - 2017"/>
    <s v="Children Bicycles"/>
    <s v="Baldwin Bikes"/>
    <s v="MarceleneBoyer"/>
  </r>
  <r>
    <n v="1273"/>
    <s v="SungChambers"/>
    <s v="Kingston"/>
    <s v="NY"/>
    <x v="582"/>
    <n v="1"/>
    <n v="599.99"/>
    <s v="Electra Townie Original 7D EQ - Women's - 2016"/>
    <s v="Cruisers Bicycles"/>
    <s v="Baldwin Bikes"/>
    <s v="MarceleneBoyer"/>
  </r>
  <r>
    <n v="1273"/>
    <s v="SungChambers"/>
    <s v="Kingston"/>
    <s v="NY"/>
    <x v="582"/>
    <n v="1"/>
    <n v="4999.99"/>
    <s v="Trek Madone 9.2 - 2017"/>
    <s v="Road Bikes"/>
    <s v="Baldwin Bikes"/>
    <s v="MarceleneBoyer"/>
  </r>
  <r>
    <n v="1274"/>
    <s v="GriselMaynard"/>
    <s v="Ballston Spa"/>
    <s v="NY"/>
    <x v="583"/>
    <n v="1"/>
    <n v="1099.99"/>
    <s v="Electra Amsterdam Fashion 7i Ladies' - 2017"/>
    <s v="Cruisers Bicycles"/>
    <s v="Baldwin Bikes"/>
    <s v="VenitaDaniel"/>
  </r>
  <r>
    <n v="1275"/>
    <s v="JeromyBurch"/>
    <s v="San Jose"/>
    <s v="CA"/>
    <x v="584"/>
    <n v="1"/>
    <n v="999.99"/>
    <s v="Surly Ice Cream Truck Frameset - 2017"/>
    <s v="Mountain Bikes"/>
    <s v="Santa Cruz Bikes"/>
    <s v="MireyaCopeland"/>
  </r>
  <r>
    <n v="1275"/>
    <s v="JeromyBurch"/>
    <s v="San Jose"/>
    <s v="CA"/>
    <x v="584"/>
    <n v="1"/>
    <n v="4999.99"/>
    <s v="Trek Madone 9.2 - 2017"/>
    <s v="Road Bikes"/>
    <s v="Santa Cruz Bikes"/>
    <s v="MireyaCopeland"/>
  </r>
  <r>
    <n v="1276"/>
    <s v="LettyCobb"/>
    <s v="Depew"/>
    <s v="NY"/>
    <x v="585"/>
    <n v="2"/>
    <n v="1099.98"/>
    <s v="Electra Townie Original 21D - 2016"/>
    <s v="Comfort Bicycles"/>
    <s v="Baldwin Bikes"/>
    <s v="MarceleneBoyer"/>
  </r>
  <r>
    <n v="1276"/>
    <s v="LettyCobb"/>
    <s v="Depew"/>
    <s v="NY"/>
    <x v="585"/>
    <n v="2"/>
    <n v="898"/>
    <s v="Pure Cycles Western 3-Speed - Women's - 2015/2016"/>
    <s v="Cruisers Bicycles"/>
    <s v="Baldwin Bikes"/>
    <s v="MarceleneBoyer"/>
  </r>
  <r>
    <n v="1276"/>
    <s v="LettyCobb"/>
    <s v="Depew"/>
    <s v="NY"/>
    <x v="585"/>
    <n v="2"/>
    <n v="1295.98"/>
    <s v="Sun Bicycles Biscayne Tandem CB - 2017"/>
    <s v="Cruisers Bicycles"/>
    <s v="Baldwin Bikes"/>
    <s v="MarceleneBoyer"/>
  </r>
  <r>
    <n v="1276"/>
    <s v="LettyCobb"/>
    <s v="Depew"/>
    <s v="NY"/>
    <x v="585"/>
    <n v="1"/>
    <n v="2299.9899999999998"/>
    <s v="Trek Fuel EX 5 27.5 Plus - 2017"/>
    <s v="Mountain Bikes"/>
    <s v="Baldwin Bikes"/>
    <s v="MarceleneBoyer"/>
  </r>
  <r>
    <n v="1276"/>
    <s v="LettyCobb"/>
    <s v="Depew"/>
    <s v="NY"/>
    <x v="585"/>
    <n v="1"/>
    <n v="4999.99"/>
    <s v="Trek Madone 9.2 - 2017"/>
    <s v="Road Bikes"/>
    <s v="Baldwin Bikes"/>
    <s v="MarceleneBoyer"/>
  </r>
  <r>
    <n v="1277"/>
    <s v="DanielleBond"/>
    <s v="Patchogue"/>
    <s v="NY"/>
    <x v="586"/>
    <n v="2"/>
    <n v="419.98"/>
    <s v="Haro Shredder 20 Girls - 2017"/>
    <s v="Children Bicycles"/>
    <s v="Baldwin Bikes"/>
    <s v="MarceleneBoyer"/>
  </r>
  <r>
    <n v="1277"/>
    <s v="DanielleBond"/>
    <s v="Patchogue"/>
    <s v="NY"/>
    <x v="586"/>
    <n v="1"/>
    <n v="1680.99"/>
    <s v="Surly Straggler 650b - 2016"/>
    <s v="Cyclocross Bicycles"/>
    <s v="Baldwin Bikes"/>
    <s v="MarceleneBoyer"/>
  </r>
  <r>
    <n v="1277"/>
    <s v="DanielleBond"/>
    <s v="Patchogue"/>
    <s v="NY"/>
    <x v="586"/>
    <n v="2"/>
    <n v="5999.98"/>
    <s v="Trek Conduit+ - 2016"/>
    <s v="Electric Bikes"/>
    <s v="Baldwin Bikes"/>
    <s v="MarceleneBoyer"/>
  </r>
  <r>
    <n v="1277"/>
    <s v="DanielleBond"/>
    <s v="Patchogue"/>
    <s v="NY"/>
    <x v="586"/>
    <n v="2"/>
    <n v="10999.98"/>
    <s v="Trek Domane SLR 6 Disc - 2017"/>
    <s v="Road Bikes"/>
    <s v="Baldwin Bikes"/>
    <s v="MarceleneBoyer"/>
  </r>
  <r>
    <n v="1277"/>
    <s v="DanielleBond"/>
    <s v="Patchogue"/>
    <s v="NY"/>
    <x v="586"/>
    <n v="1"/>
    <n v="2899.99"/>
    <s v="Trek Fuel EX 8 29 - 2016"/>
    <s v="Mountain Bikes"/>
    <s v="Baldwin Bikes"/>
    <s v="MarceleneBoyer"/>
  </r>
  <r>
    <n v="1278"/>
    <s v="CarterBooth"/>
    <s v="Port Chester"/>
    <s v="NY"/>
    <x v="586"/>
    <n v="2"/>
    <n v="1103.98"/>
    <s v="Sun Bicycles Streamway 3 - 2017"/>
    <s v="Comfort Bicycles"/>
    <s v="Baldwin Bikes"/>
    <s v="VenitaDaniel"/>
  </r>
  <r>
    <n v="1278"/>
    <s v="CarterBooth"/>
    <s v="Port Chester"/>
    <s v="NY"/>
    <x v="586"/>
    <n v="1"/>
    <n v="469.99"/>
    <s v="Trek Farley Alloy Frameset - 2017"/>
    <s v="Mountain Bikes"/>
    <s v="Baldwin Bikes"/>
    <s v="VenitaDaniel"/>
  </r>
  <r>
    <n v="1279"/>
    <s v="LingNewman"/>
    <s v="South Richmond Hill"/>
    <s v="NY"/>
    <x v="586"/>
    <n v="2"/>
    <n v="5999.98"/>
    <s v="Trek Conduit+ - 2016"/>
    <s v="Electric Bikes"/>
    <s v="Baldwin Bikes"/>
    <s v="MarceleneBoyer"/>
  </r>
  <r>
    <n v="1280"/>
    <s v="RobenaHill"/>
    <s v="Corpus Christi"/>
    <s v="TX"/>
    <x v="586"/>
    <n v="1"/>
    <n v="439.99"/>
    <s v="Electra Cruiser Lux 1 - 2017"/>
    <s v="Cruisers Bicycles"/>
    <s v="Rowlett Bikes"/>
    <s v="LaylaTerrell"/>
  </r>
  <r>
    <n v="1280"/>
    <s v="RobenaHill"/>
    <s v="Corpus Christi"/>
    <s v="TX"/>
    <x v="586"/>
    <n v="2"/>
    <n v="1239.98"/>
    <s v="Sun Bicycles Biscayne Tandem 7 - 2017"/>
    <s v="Cruisers Bicycles"/>
    <s v="Rowlett Bikes"/>
    <s v="LaylaTerrell"/>
  </r>
  <r>
    <n v="1280"/>
    <s v="RobenaHill"/>
    <s v="Corpus Christi"/>
    <s v="TX"/>
    <x v="586"/>
    <n v="1"/>
    <n v="875.99"/>
    <s v="Surly Steamroller - 2017"/>
    <s v="Road Bikes"/>
    <s v="Rowlett Bikes"/>
    <s v="LaylaTerrell"/>
  </r>
  <r>
    <n v="1280"/>
    <s v="RobenaHill"/>
    <s v="Corpus Christi"/>
    <s v="TX"/>
    <x v="586"/>
    <n v="1"/>
    <n v="3499.99"/>
    <s v="Trek Boone Race Shop Limited - 2017"/>
    <s v="Cyclocross Bicycles"/>
    <s v="Rowlett Bikes"/>
    <s v="LaylaTerrell"/>
  </r>
  <r>
    <n v="1281"/>
    <s v="TommieCooley"/>
    <s v="Lancaster"/>
    <s v="NY"/>
    <x v="587"/>
    <n v="1"/>
    <n v="599.99"/>
    <s v="Electra Cruiser Lux Fat Tire 1 Ladies - 2017"/>
    <s v="Cruisers Bicycles"/>
    <s v="Baldwin Bikes"/>
    <s v="MarceleneBoyer"/>
  </r>
  <r>
    <n v="1281"/>
    <s v="TommieCooley"/>
    <s v="Lancaster"/>
    <s v="NY"/>
    <x v="587"/>
    <n v="1"/>
    <n v="832.99"/>
    <s v="Surly Troll Frameset - 2017"/>
    <s v="Mountain Bikes"/>
    <s v="Baldwin Bikes"/>
    <s v="MarceleneBoyer"/>
  </r>
  <r>
    <n v="1281"/>
    <s v="TommieCooley"/>
    <s v="Lancaster"/>
    <s v="NY"/>
    <x v="587"/>
    <n v="2"/>
    <n v="6999.98"/>
    <s v="Trek Domane SL 6 - 2017"/>
    <s v="Road Bikes"/>
    <s v="Baldwin Bikes"/>
    <s v="MarceleneBoyer"/>
  </r>
  <r>
    <n v="1282"/>
    <s v="AronWiggins"/>
    <s v="Oceanside"/>
    <s v="NY"/>
    <x v="588"/>
    <n v="1"/>
    <n v="470.99"/>
    <s v="Sun Bicycles Drifter 7 - Women's - 2017"/>
    <s v="Comfort Bicycles"/>
    <s v="Baldwin Bikes"/>
    <s v="MarceleneBoyer"/>
  </r>
  <r>
    <n v="1282"/>
    <s v="AronWiggins"/>
    <s v="Oceanside"/>
    <s v="NY"/>
    <x v="588"/>
    <n v="2"/>
    <n v="11999.98"/>
    <s v="Trek Silque SLR 7 Women's - 2017"/>
    <s v="Road Bikes"/>
    <s v="Baldwin Bikes"/>
    <s v="MarceleneBoyer"/>
  </r>
  <r>
    <n v="1283"/>
    <s v="TeofilaFischer"/>
    <s v="Huntington Station"/>
    <s v="NY"/>
    <x v="589"/>
    <n v="1"/>
    <n v="1099.99"/>
    <s v="Electra Amsterdam Fashion 7i Ladies' - 2017"/>
    <s v="Cruisers Bicycles"/>
    <s v="Baldwin Bikes"/>
    <s v="VenitaDaniel"/>
  </r>
  <r>
    <n v="1283"/>
    <s v="TeofilaFischer"/>
    <s v="Huntington Station"/>
    <s v="NY"/>
    <x v="589"/>
    <n v="1"/>
    <n v="1680.99"/>
    <s v="Surly Straggler 650b - 2016"/>
    <s v="Cyclocross Bicycles"/>
    <s v="Baldwin Bikes"/>
    <s v="VenitaDaniel"/>
  </r>
  <r>
    <n v="1283"/>
    <s v="TeofilaFischer"/>
    <s v="Huntington Station"/>
    <s v="NY"/>
    <x v="589"/>
    <n v="1"/>
    <n v="469.99"/>
    <s v="Trek Farley Alloy Frameset - 2017"/>
    <s v="Mountain Bikes"/>
    <s v="Baldwin Bikes"/>
    <s v="VenitaDaniel"/>
  </r>
  <r>
    <n v="1283"/>
    <s v="TeofilaFischer"/>
    <s v="Huntington Station"/>
    <s v="NY"/>
    <x v="589"/>
    <n v="2"/>
    <n v="9999.98"/>
    <s v="Trek Powerfly 8 FS Plus - 2017"/>
    <s v="Electric Bikes"/>
    <s v="Baldwin Bikes"/>
    <s v="VenitaDaniel"/>
  </r>
  <r>
    <n v="1283"/>
    <s v="TeofilaFischer"/>
    <s v="Huntington Station"/>
    <s v="NY"/>
    <x v="589"/>
    <n v="1"/>
    <n v="3999.99"/>
    <s v="Trek Slash 8 27.5 - 2016"/>
    <s v="Mountain Bikes"/>
    <s v="Baldwin Bikes"/>
    <s v="VenitaDaniel"/>
  </r>
  <r>
    <n v="1284"/>
    <s v="TerranceLynn"/>
    <s v="Plattsburgh"/>
    <s v="NY"/>
    <x v="589"/>
    <n v="1"/>
    <n v="339.99"/>
    <s v="Electra Townie 7D (20-inch) - Boys' - 2017"/>
    <s v="Children Bicycles"/>
    <s v="Baldwin Bikes"/>
    <s v="VenitaDaniel"/>
  </r>
  <r>
    <n v="1284"/>
    <s v="TerranceLynn"/>
    <s v="Plattsburgh"/>
    <s v="NY"/>
    <x v="589"/>
    <n v="2"/>
    <n v="5799.98"/>
    <s v="Trek Fuel EX 8 29 - 2016"/>
    <s v="Mountain Bikes"/>
    <s v="Baldwin Bikes"/>
    <s v="VenitaDaniel"/>
  </r>
  <r>
    <n v="1284"/>
    <s v="TerranceLynn"/>
    <s v="Plattsburgh"/>
    <s v="NY"/>
    <x v="589"/>
    <n v="1"/>
    <n v="1799.99"/>
    <s v="Trek Remedy 29 Carbon Frameset - 2016"/>
    <s v="Mountain Bikes"/>
    <s v="Baldwin Bikes"/>
    <s v="VenitaDaniel"/>
  </r>
  <r>
    <n v="1285"/>
    <s v="RubinDecker"/>
    <s v="Buffalo"/>
    <s v="NY"/>
    <x v="589"/>
    <n v="1"/>
    <n v="209.99"/>
    <s v="Haro Shredder 20 Girls - 2017"/>
    <s v="Children Bicycles"/>
    <s v="Baldwin Bikes"/>
    <s v="VenitaDaniel"/>
  </r>
  <r>
    <n v="1285"/>
    <s v="RubinDecker"/>
    <s v="Buffalo"/>
    <s v="NY"/>
    <x v="589"/>
    <n v="2"/>
    <n v="1295.98"/>
    <s v="Sun Bicycles Biscayne Tandem CB - 2017"/>
    <s v="Cruisers Bicycles"/>
    <s v="Baldwin Bikes"/>
    <s v="VenitaDaniel"/>
  </r>
  <r>
    <n v="1285"/>
    <s v="RubinDecker"/>
    <s v="Buffalo"/>
    <s v="NY"/>
    <x v="589"/>
    <n v="2"/>
    <n v="833.98"/>
    <s v="Sun Bicycles Cruz 7 - 2017"/>
    <s v="Cruisers Bicycles"/>
    <s v="Baldwin Bikes"/>
    <s v="VenitaDaniel"/>
  </r>
  <r>
    <n v="1285"/>
    <s v="RubinDecker"/>
    <s v="Buffalo"/>
    <s v="NY"/>
    <x v="589"/>
    <n v="1"/>
    <n v="469.99"/>
    <s v="Surly Ice Cream Truck Frameset - 2016"/>
    <s v="Mountain Bikes"/>
    <s v="Baldwin Bikes"/>
    <s v="VenitaDaniel"/>
  </r>
  <r>
    <n v="1286"/>
    <s v="JeannetteSkinner"/>
    <s v="Forest Hills"/>
    <s v="NY"/>
    <x v="589"/>
    <n v="2"/>
    <n v="2199.98"/>
    <s v="Electra Amsterdam Fashion 7i Ladies' - 2017"/>
    <s v="Cruisers Bicycles"/>
    <s v="Baldwin Bikes"/>
    <s v="VenitaDaniel"/>
  </r>
  <r>
    <n v="1286"/>
    <s v="JeannetteSkinner"/>
    <s v="Forest Hills"/>
    <s v="NY"/>
    <x v="589"/>
    <n v="2"/>
    <n v="833.98"/>
    <s v="Sun Bicycles Cruz 7 - Women's - 2017"/>
    <s v="Comfort Bicycles"/>
    <s v="Baldwin Bikes"/>
    <s v="VenitaDaniel"/>
  </r>
  <r>
    <n v="1286"/>
    <s v="JeannetteSkinner"/>
    <s v="Forest Hills"/>
    <s v="NY"/>
    <x v="589"/>
    <n v="1"/>
    <n v="189.99"/>
    <s v="Trek Precaliber 12 Boys - 2017"/>
    <s v="Children Bicycles"/>
    <s v="Baldwin Bikes"/>
    <s v="VenitaDaniel"/>
  </r>
  <r>
    <n v="1287"/>
    <s v="JustinaLong"/>
    <s v="South El Monte"/>
    <s v="CA"/>
    <x v="590"/>
    <n v="2"/>
    <n v="979.98"/>
    <s v="Electra Townie 3i EQ (20-inch) - Boys' - 2017"/>
    <s v="Children Bicycles"/>
    <s v="Santa Cruz Bikes"/>
    <s v="GennaSerrano"/>
  </r>
  <r>
    <n v="1287"/>
    <s v="JustinaLong"/>
    <s v="South El Monte"/>
    <s v="CA"/>
    <x v="590"/>
    <n v="1"/>
    <n v="551.99"/>
    <s v="Sun Bicycles Streamway 3 - 2017"/>
    <s v="Comfort Bicycles"/>
    <s v="Santa Cruz Bikes"/>
    <s v="GennaSerrano"/>
  </r>
  <r>
    <n v="1287"/>
    <s v="JustinaLong"/>
    <s v="South El Monte"/>
    <s v="CA"/>
    <x v="590"/>
    <n v="2"/>
    <n v="1999.98"/>
    <s v="Surly Big Dummy Frameset - 2017"/>
    <s v="Mountain Bikes"/>
    <s v="Santa Cruz Bikes"/>
    <s v="GennaSerrano"/>
  </r>
  <r>
    <n v="1287"/>
    <s v="JustinaLong"/>
    <s v="South El Monte"/>
    <s v="CA"/>
    <x v="590"/>
    <n v="2"/>
    <n v="6999.98"/>
    <s v="Trek Boone 7 - 2017"/>
    <s v="Cyclocross Bicycles"/>
    <s v="Santa Cruz Bikes"/>
    <s v="GennaSerrano"/>
  </r>
  <r>
    <n v="1288"/>
    <s v="CorrinneGarrison"/>
    <s v="Victoria"/>
    <s v="TX"/>
    <x v="590"/>
    <n v="2"/>
    <n v="979.98"/>
    <s v="Electra Townie Original 7D - 2017"/>
    <s v="Cruisers Bicycles"/>
    <s v="Rowlett Bikes"/>
    <s v="LaylaTerrell"/>
  </r>
  <r>
    <n v="1288"/>
    <s v="CorrinneGarrison"/>
    <s v="Victoria"/>
    <s v="TX"/>
    <x v="590"/>
    <n v="2"/>
    <n v="858"/>
    <s v="Pure Cycles Vine 8-Speed - 2016"/>
    <s v="Cruisers Bicycles"/>
    <s v="Rowlett Bikes"/>
    <s v="LaylaTerrell"/>
  </r>
  <r>
    <n v="1288"/>
    <s v="CorrinneGarrison"/>
    <s v="Victoria"/>
    <s v="TX"/>
    <x v="590"/>
    <n v="1"/>
    <n v="749.99"/>
    <s v="Sun Bicycles Brickell Tandem 7 - 2017"/>
    <s v="Cruisers Bicycles"/>
    <s v="Rowlett Bikes"/>
    <s v="LaylaTerrell"/>
  </r>
  <r>
    <n v="1288"/>
    <s v="CorrinneGarrison"/>
    <s v="Victoria"/>
    <s v="TX"/>
    <x v="590"/>
    <n v="2"/>
    <n v="6999.98"/>
    <s v="Trek Boone 7 - 2017"/>
    <s v="Cyclocross Bicycles"/>
    <s v="Rowlett Bikes"/>
    <s v="LaylaTerrell"/>
  </r>
  <r>
    <n v="1289"/>
    <s v="LakenyaOliver"/>
    <s v="San Lorenzo"/>
    <s v="CA"/>
    <x v="591"/>
    <n v="1"/>
    <n v="999.99"/>
    <s v="Surly Wednesday Frameset - 2016"/>
    <s v="Mountain Bikes"/>
    <s v="Santa Cruz Bikes"/>
    <s v="GennaSerrano"/>
  </r>
  <r>
    <n v="1289"/>
    <s v="LakenyaOliver"/>
    <s v="San Lorenzo"/>
    <s v="CA"/>
    <x v="591"/>
    <n v="1"/>
    <n v="209.99"/>
    <s v="Trek Precaliber 16 Boys - 2017"/>
    <s v="Children Bicycles"/>
    <s v="Santa Cruz Bikes"/>
    <s v="GennaSerrano"/>
  </r>
  <r>
    <n v="1290"/>
    <s v="LauretteHebert"/>
    <s v="Canandaigua"/>
    <s v="NY"/>
    <x v="591"/>
    <n v="2"/>
    <n v="1199.98"/>
    <s v="Electra Cruiser Lux Fat Tire 1 Ladies - 2017"/>
    <s v="Cruisers Bicycles"/>
    <s v="Baldwin Bikes"/>
    <s v="MarceleneBoyer"/>
  </r>
  <r>
    <n v="1290"/>
    <s v="LauretteHebert"/>
    <s v="Canandaigua"/>
    <s v="NY"/>
    <x v="591"/>
    <n v="2"/>
    <n v="419.98"/>
    <s v="Haro Shredder 20 - 2017"/>
    <s v="Children Bicycles"/>
    <s v="Baldwin Bikes"/>
    <s v="MarceleneBoyer"/>
  </r>
  <r>
    <n v="1290"/>
    <s v="LauretteHebert"/>
    <s v="Canandaigua"/>
    <s v="NY"/>
    <x v="591"/>
    <n v="1"/>
    <n v="832.99"/>
    <s v="Surly Troll Frameset - 2017"/>
    <s v="Mountain Bikes"/>
    <s v="Baldwin Bikes"/>
    <s v="MarceleneBoyer"/>
  </r>
  <r>
    <n v="1291"/>
    <s v="ShaniceSpears"/>
    <s v="Brooklyn"/>
    <s v="NY"/>
    <x v="592"/>
    <n v="1"/>
    <n v="1999.99"/>
    <s v="Trek Emonda S 5 - 2017"/>
    <s v="Road Bikes"/>
    <s v="Baldwin Bikes"/>
    <s v="MarceleneBoyer"/>
  </r>
  <r>
    <n v="1291"/>
    <s v="ShaniceSpears"/>
    <s v="Brooklyn"/>
    <s v="NY"/>
    <x v="592"/>
    <n v="2"/>
    <n v="9999.98"/>
    <s v="Trek Madone 9.2 - 2017"/>
    <s v="Road Bikes"/>
    <s v="Baldwin Bikes"/>
    <s v="MarceleneBoyer"/>
  </r>
  <r>
    <n v="1292"/>
    <s v="LeolaGould"/>
    <s v="Astoria"/>
    <s v="NY"/>
    <x v="593"/>
    <n v="1"/>
    <n v="659.99"/>
    <s v="Electra Amsterdam Original 3i - 2015/2017"/>
    <s v="Cruisers Bicycles"/>
    <s v="Baldwin Bikes"/>
    <s v="MarceleneBoyer"/>
  </r>
  <r>
    <n v="1293"/>
    <s v="WillettaMurphy"/>
    <s v="East Elmhurst"/>
    <s v="NY"/>
    <x v="593"/>
    <n v="2"/>
    <n v="879.98"/>
    <s v="Electra Cruiser Lux 1 - 2017"/>
    <s v="Cruisers Bicycles"/>
    <s v="Baldwin Bikes"/>
    <s v="VenitaDaniel"/>
  </r>
  <r>
    <n v="1293"/>
    <s v="WillettaMurphy"/>
    <s v="East Elmhurst"/>
    <s v="NY"/>
    <x v="593"/>
    <n v="2"/>
    <n v="1099.98"/>
    <s v="Haro Flightline Two 26 Plus - 2017"/>
    <s v="Mountain Bikes"/>
    <s v="Baldwin Bikes"/>
    <s v="VenitaDaniel"/>
  </r>
  <r>
    <n v="1293"/>
    <s v="WillettaMurphy"/>
    <s v="East Elmhurst"/>
    <s v="NY"/>
    <x v="593"/>
    <n v="2"/>
    <n v="379.98"/>
    <s v="Trek Precaliber 12 Girls - 2017"/>
    <s v="Children Bicycles"/>
    <s v="Baldwin Bikes"/>
    <s v="VenitaDaniel"/>
  </r>
  <r>
    <n v="1294"/>
    <s v="AngeleCastro"/>
    <s v="Palos Verdes Peninsula"/>
    <s v="CA"/>
    <x v="594"/>
    <n v="2"/>
    <n v="599.98"/>
    <s v="Electra Girl's Hawaii 1 16&quot; - 2017"/>
    <s v="Children Bicycles"/>
    <s v="Santa Cruz Bikes"/>
    <s v="MireyaCopeland"/>
  </r>
  <r>
    <n v="1294"/>
    <s v="AngeleCastro"/>
    <s v="Palos Verdes Peninsula"/>
    <s v="CA"/>
    <x v="594"/>
    <n v="1"/>
    <n v="539.99"/>
    <s v="Haro SR 1.1 - 2017"/>
    <s v="Mountain Bikes"/>
    <s v="Santa Cruz Bikes"/>
    <s v="MireyaCopeland"/>
  </r>
  <r>
    <n v="1295"/>
    <s v="MeliaBrady"/>
    <s v="Maspeth"/>
    <s v="NY"/>
    <x v="594"/>
    <n v="2"/>
    <n v="2641.98"/>
    <s v="Heller Shagamaw Frame - 2016"/>
    <s v="Mountain Bikes"/>
    <s v="Baldwin Bikes"/>
    <s v="VenitaDaniel"/>
  </r>
  <r>
    <n v="1295"/>
    <s v="MeliaBrady"/>
    <s v="Maspeth"/>
    <s v="NY"/>
    <x v="594"/>
    <n v="1"/>
    <n v="875.99"/>
    <s v="Surly Steamroller - 2017"/>
    <s v="Road Bikes"/>
    <s v="Baldwin Bikes"/>
    <s v="VenitaDaniel"/>
  </r>
  <r>
    <n v="1295"/>
    <s v="MeliaBrady"/>
    <s v="Maspeth"/>
    <s v="NY"/>
    <x v="594"/>
    <n v="1"/>
    <n v="4999.99"/>
    <s v="Trek Powerfly 8 FS Plus - 2017"/>
    <s v="Electric Bikes"/>
    <s v="Baldwin Bikes"/>
    <s v="VenitaDaniel"/>
  </r>
  <r>
    <n v="1296"/>
    <s v="JeneeRasmussen"/>
    <s v="Sacramento"/>
    <s v="CA"/>
    <x v="595"/>
    <n v="2"/>
    <n v="999.98"/>
    <s v="Electra Townie Original 7D - 2015/2016"/>
    <s v="Comfort Bicycles"/>
    <s v="Santa Cruz Bikes"/>
    <s v="GennaSerrano"/>
  </r>
  <r>
    <n v="1296"/>
    <s v="JeneeRasmussen"/>
    <s v="Sacramento"/>
    <s v="CA"/>
    <x v="595"/>
    <n v="1"/>
    <n v="599.99"/>
    <s v="Electra Townie Original 7D EQ - 2016"/>
    <s v="Cruisers Bicycles"/>
    <s v="Santa Cruz Bikes"/>
    <s v="GennaSerrano"/>
  </r>
  <r>
    <n v="1296"/>
    <s v="JeneeRasmussen"/>
    <s v="Sacramento"/>
    <s v="CA"/>
    <x v="595"/>
    <n v="2"/>
    <n v="1499.98"/>
    <s v="Ritchey Timberwolf Frameset - 2016"/>
    <s v="Mountain Bikes"/>
    <s v="Santa Cruz Bikes"/>
    <s v="GennaSerrano"/>
  </r>
  <r>
    <n v="1296"/>
    <s v="JeneeRasmussen"/>
    <s v="Sacramento"/>
    <s v="CA"/>
    <x v="595"/>
    <n v="1"/>
    <n v="209.99"/>
    <s v="Trek Precaliber 16 Girls - 2017"/>
    <s v="Children Bicycles"/>
    <s v="Santa Cruz Bikes"/>
    <s v="GennaSerrano"/>
  </r>
  <r>
    <n v="1297"/>
    <s v="ShaeHickman"/>
    <s v="Floral Park"/>
    <s v="NY"/>
    <x v="595"/>
    <n v="2"/>
    <n v="963.98"/>
    <s v="Sun Bicycles Streamway - 2017"/>
    <s v="Comfort Bicycles"/>
    <s v="Baldwin Bikes"/>
    <s v="MarceleneBoyer"/>
  </r>
  <r>
    <n v="1297"/>
    <s v="ShaeHickman"/>
    <s v="Floral Park"/>
    <s v="NY"/>
    <x v="595"/>
    <n v="1"/>
    <n v="5299.99"/>
    <s v="Trek Fuel EX 9.8 27.5 Plus - 2017"/>
    <s v="Mountain Bikes"/>
    <s v="Baldwin Bikes"/>
    <s v="MarceleneBoyer"/>
  </r>
  <r>
    <n v="1297"/>
    <s v="ShaeHickman"/>
    <s v="Floral Park"/>
    <s v="NY"/>
    <x v="595"/>
    <n v="2"/>
    <n v="12999.98"/>
    <s v="Trek Silque SLR 8 Women's - 2017"/>
    <s v="Road Bikes"/>
    <s v="Baldwin Bikes"/>
    <s v="MarceleneBoyer"/>
  </r>
  <r>
    <n v="1298"/>
    <s v="GarretClay"/>
    <s v="Corpus Christi"/>
    <s v="TX"/>
    <x v="595"/>
    <n v="2"/>
    <n v="941.98"/>
    <s v="Sun Bicycles Drifter 7 - 2017"/>
    <s v="Comfort Bicycles"/>
    <s v="Rowlett Bikes"/>
    <s v="LaylaTerrell"/>
  </r>
  <r>
    <n v="1298"/>
    <s v="GarretClay"/>
    <s v="Corpus Christi"/>
    <s v="TX"/>
    <x v="595"/>
    <n v="1"/>
    <n v="2599.9899999999998"/>
    <s v="Trek Domane S 5 Disc - 2017"/>
    <s v="Road Bikes"/>
    <s v="Rowlett Bikes"/>
    <s v="LaylaTerrell"/>
  </r>
  <r>
    <n v="1299"/>
    <s v="ElvinaGates"/>
    <s v="Pleasanton"/>
    <s v="CA"/>
    <x v="596"/>
    <n v="1"/>
    <n v="599.99"/>
    <s v="Electra Cruiser Lux Fat Tire 1 Ladies - 2017"/>
    <s v="Cruisers Bicycles"/>
    <s v="Santa Cruz Bikes"/>
    <s v="MireyaCopeland"/>
  </r>
  <r>
    <n v="1299"/>
    <s v="ElvinaGates"/>
    <s v="Pleasanton"/>
    <s v="CA"/>
    <x v="596"/>
    <n v="2"/>
    <n v="539.98"/>
    <s v="Electra Girl's Hawaii 1 (16-inch) - 2015/2016"/>
    <s v="Cruisers Bicycles"/>
    <s v="Santa Cruz Bikes"/>
    <s v="MireyaCopeland"/>
  </r>
  <r>
    <n v="1299"/>
    <s v="ElvinaGates"/>
    <s v="Pleasanton"/>
    <s v="CA"/>
    <x v="596"/>
    <n v="1"/>
    <n v="339.99"/>
    <s v="Electra Townie 7D (20-inch) - Boys' - 2017"/>
    <s v="Children Bicycles"/>
    <s v="Santa Cruz Bikes"/>
    <s v="MireyaCopeland"/>
  </r>
  <r>
    <n v="1299"/>
    <s v="ElvinaGates"/>
    <s v="Pleasanton"/>
    <s v="CA"/>
    <x v="596"/>
    <n v="2"/>
    <n v="1751.98"/>
    <s v="Surly Steamroller - 2017"/>
    <s v="Road Bikes"/>
    <s v="Santa Cruz Bikes"/>
    <s v="MireyaCopeland"/>
  </r>
  <r>
    <n v="1300"/>
    <s v="VeronikaRollins"/>
    <s v="Webster"/>
    <s v="NY"/>
    <x v="596"/>
    <n v="2"/>
    <n v="679.98"/>
    <s v="Electra Townie 7D (20-inch) - Boys' - 2017"/>
    <s v="Children Bicycles"/>
    <s v="Baldwin Bikes"/>
    <s v="MarceleneBoyer"/>
  </r>
  <r>
    <n v="1300"/>
    <s v="VeronikaRollins"/>
    <s v="Webster"/>
    <s v="NY"/>
    <x v="596"/>
    <n v="2"/>
    <n v="9999.98"/>
    <s v="Trek Madone 9.2 - 2017"/>
    <s v="Road Bikes"/>
    <s v="Baldwin Bikes"/>
    <s v="MarceleneBoyer"/>
  </r>
  <r>
    <n v="1301"/>
    <s v="JaneHenderson"/>
    <s v="Apple Valley"/>
    <s v="CA"/>
    <x v="597"/>
    <n v="2"/>
    <n v="1739.98"/>
    <s v="Haro SR 1.2 - 2017"/>
    <s v="Mountain Bikes"/>
    <s v="Santa Cruz Bikes"/>
    <s v="GennaSerrano"/>
  </r>
  <r>
    <n v="1301"/>
    <s v="JaneHenderson"/>
    <s v="Apple Valley"/>
    <s v="CA"/>
    <x v="597"/>
    <n v="2"/>
    <n v="1067.98"/>
    <s v="Sun Bicycles Streamway 7 - 2017"/>
    <s v="Comfort Bicycles"/>
    <s v="Santa Cruz Bikes"/>
    <s v="GennaSerrano"/>
  </r>
  <r>
    <n v="1301"/>
    <s v="JaneHenderson"/>
    <s v="Apple Valley"/>
    <s v="CA"/>
    <x v="597"/>
    <n v="1"/>
    <n v="1799.99"/>
    <s v="Trek Remedy 29 Carbon Frameset - 2016"/>
    <s v="Mountain Bikes"/>
    <s v="Santa Cruz Bikes"/>
    <s v="GennaSerrano"/>
  </r>
  <r>
    <n v="1302"/>
    <s v="MeridethPreston"/>
    <s v="Poughkeepsie"/>
    <s v="NY"/>
    <x v="597"/>
    <n v="2"/>
    <n v="1199.98"/>
    <s v="Electra Townie Original 7D EQ - Women's - 2016"/>
    <s v="Cruisers Bicycles"/>
    <s v="Baldwin Bikes"/>
    <s v="VenitaDaniel"/>
  </r>
  <r>
    <n v="1302"/>
    <s v="MeridethPreston"/>
    <s v="Poughkeepsie"/>
    <s v="NY"/>
    <x v="597"/>
    <n v="1"/>
    <n v="549.99"/>
    <s v="Haro Flightline Two 26 Plus - 2017"/>
    <s v="Mountain Bikes"/>
    <s v="Baldwin Bikes"/>
    <s v="VenitaDaniel"/>
  </r>
  <r>
    <n v="1302"/>
    <s v="MeridethPreston"/>
    <s v="Poughkeepsie"/>
    <s v="NY"/>
    <x v="597"/>
    <n v="2"/>
    <n v="10999.98"/>
    <s v="Trek Domane SLR 6 Disc - 2017"/>
    <s v="Road Bikes"/>
    <s v="Baldwin Bikes"/>
    <s v="VenitaDaniel"/>
  </r>
  <r>
    <n v="1303"/>
    <s v="MelodieMelton"/>
    <s v="Smithtown"/>
    <s v="NY"/>
    <x v="597"/>
    <n v="1"/>
    <n v="349.99"/>
    <s v="Electra Moto 3i (20-inch) - Boy's - 2017"/>
    <s v="Children Bicycles"/>
    <s v="Baldwin Bikes"/>
    <s v="VenitaDaniel"/>
  </r>
  <r>
    <n v="1303"/>
    <s v="MelodieMelton"/>
    <s v="Smithtown"/>
    <s v="NY"/>
    <x v="597"/>
    <n v="2"/>
    <n v="1099.98"/>
    <s v="Electra Townie Original 21D - 2016"/>
    <s v="Comfort Bicycles"/>
    <s v="Baldwin Bikes"/>
    <s v="VenitaDaniel"/>
  </r>
  <r>
    <n v="1303"/>
    <s v="MelodieMelton"/>
    <s v="Smithtown"/>
    <s v="NY"/>
    <x v="597"/>
    <n v="1"/>
    <n v="749.99"/>
    <s v="Sun Bicycles Brickell Tandem 7 - 2017"/>
    <s v="Cruisers Bicycles"/>
    <s v="Baldwin Bikes"/>
    <s v="VenitaDaniel"/>
  </r>
  <r>
    <n v="1303"/>
    <s v="MelodieMelton"/>
    <s v="Smithtown"/>
    <s v="NY"/>
    <x v="597"/>
    <n v="1"/>
    <n v="449.99"/>
    <s v="Sun Bicycles Cruz 3 - Women's - 2017"/>
    <s v="Comfort Bicycles"/>
    <s v="Baldwin Bikes"/>
    <s v="VenitaDaniel"/>
  </r>
  <r>
    <n v="1303"/>
    <s v="MelodieMelton"/>
    <s v="Smithtown"/>
    <s v="NY"/>
    <x v="597"/>
    <n v="2"/>
    <n v="6999.98"/>
    <s v="Trek Boone Race Shop Limited - 2017"/>
    <s v="Cyclocross Bicycles"/>
    <s v="Baldwin Bikes"/>
    <s v="VenitaDaniel"/>
  </r>
  <r>
    <n v="1304"/>
    <s v="LamarBush"/>
    <s v="Buffalo"/>
    <s v="NY"/>
    <x v="597"/>
    <n v="2"/>
    <n v="599.98"/>
    <s v="Electra Sugar Skulls 1 (20-inch) - Girl's - 2017"/>
    <s v="Children Bicycles"/>
    <s v="Baldwin Bikes"/>
    <s v="MarceleneBoyer"/>
  </r>
  <r>
    <n v="1304"/>
    <s v="LamarBush"/>
    <s v="Buffalo"/>
    <s v="NY"/>
    <x v="597"/>
    <n v="1"/>
    <n v="489.99"/>
    <s v="Electra Townie Original 7D - 2017"/>
    <s v="Comfort Bicycles"/>
    <s v="Baldwin Bikes"/>
    <s v="MarceleneBoyer"/>
  </r>
  <r>
    <n v="1304"/>
    <s v="LamarBush"/>
    <s v="Buffalo"/>
    <s v="NY"/>
    <x v="597"/>
    <n v="1"/>
    <n v="429"/>
    <s v="Pure Cycles Vine 8-Speed - 2016"/>
    <s v="Cruisers Bicycles"/>
    <s v="Baldwin Bikes"/>
    <s v="MarceleneBoyer"/>
  </r>
  <r>
    <n v="1304"/>
    <s v="LamarBush"/>
    <s v="Buffalo"/>
    <s v="NY"/>
    <x v="597"/>
    <n v="1"/>
    <n v="761.99"/>
    <s v="Sun Bicycles Brickell Tandem CB - 2017"/>
    <s v="Cruisers Bicycles"/>
    <s v="Baldwin Bikes"/>
    <s v="MarceleneBoyer"/>
  </r>
  <r>
    <n v="1305"/>
    <s v="EarlStanley"/>
    <s v="Elmhurst"/>
    <s v="NY"/>
    <x v="598"/>
    <n v="1"/>
    <n v="329.99"/>
    <s v="Haro Downtown 16 - 2017"/>
    <s v="Children Bicycles"/>
    <s v="Baldwin Bikes"/>
    <s v="VenitaDaniel"/>
  </r>
  <r>
    <n v="1305"/>
    <s v="EarlStanley"/>
    <s v="Elmhurst"/>
    <s v="NY"/>
    <x v="598"/>
    <n v="1"/>
    <n v="1680.99"/>
    <s v="Surly Straggler 650b - 2016"/>
    <s v="Cyclocross Bicycles"/>
    <s v="Baldwin Bikes"/>
    <s v="VenitaDaniel"/>
  </r>
  <r>
    <n v="1305"/>
    <s v="EarlStanley"/>
    <s v="Elmhurst"/>
    <s v="NY"/>
    <x v="598"/>
    <n v="1"/>
    <n v="2999.99"/>
    <s v="Trek Conduit+ - 2016"/>
    <s v="Electric Bikes"/>
    <s v="Baldwin Bikes"/>
    <s v="VenitaDaniel"/>
  </r>
  <r>
    <n v="1305"/>
    <s v="EarlStanley"/>
    <s v="Elmhurst"/>
    <s v="NY"/>
    <x v="598"/>
    <n v="2"/>
    <n v="699.98"/>
    <s v="Trek Precaliber 24 (21-Speed) - Girls - 2017"/>
    <s v="Children Bicycles"/>
    <s v="Baldwin Bikes"/>
    <s v="VenitaDaniel"/>
  </r>
  <r>
    <n v="1306"/>
    <s v="JeaniceFrost"/>
    <s v="Ossining"/>
    <s v="NY"/>
    <x v="599"/>
    <n v="2"/>
    <n v="2199.98"/>
    <s v="Electra Amsterdam Fashion 7i Ladies' - 2017"/>
    <s v="Cruisers Bicycles"/>
    <s v="Baldwin Bikes"/>
    <s v="MarceleneBoyer"/>
  </r>
  <r>
    <n v="1306"/>
    <s v="JeaniceFrost"/>
    <s v="Ossining"/>
    <s v="NY"/>
    <x v="599"/>
    <n v="1"/>
    <n v="869.99"/>
    <s v="Haro SR 1.2 - 2017"/>
    <s v="Mountain Bikes"/>
    <s v="Baldwin Bikes"/>
    <s v="MarceleneBoyer"/>
  </r>
  <r>
    <n v="1306"/>
    <s v="JeaniceFrost"/>
    <s v="Ossining"/>
    <s v="NY"/>
    <x v="599"/>
    <n v="2"/>
    <n v="1103.98"/>
    <s v="Sun Bicycles Streamway 3 - 2017"/>
    <s v="Comfort Bicycles"/>
    <s v="Baldwin Bikes"/>
    <s v="MarceleneBoyer"/>
  </r>
  <r>
    <n v="1306"/>
    <s v="JeaniceFrost"/>
    <s v="Ossining"/>
    <s v="NY"/>
    <x v="599"/>
    <n v="2"/>
    <n v="5999.98"/>
    <s v="Trek Conduit+ - 2016"/>
    <s v="Electric Bikes"/>
    <s v="Baldwin Bikes"/>
    <s v="MarceleneBoyer"/>
  </r>
  <r>
    <n v="1306"/>
    <s v="JeaniceFrost"/>
    <s v="Ossining"/>
    <s v="NY"/>
    <x v="599"/>
    <n v="1"/>
    <n v="2299.9899999999998"/>
    <s v="Trek Fuel EX 5 27.5 Plus - 2017"/>
    <s v="Mountain Bikes"/>
    <s v="Baldwin Bikes"/>
    <s v="MarceleneBoyer"/>
  </r>
  <r>
    <n v="1307"/>
    <s v="ElmoSweeney"/>
    <s v="San Carlos"/>
    <s v="CA"/>
    <x v="600"/>
    <n v="2"/>
    <n v="699.98"/>
    <s v="Electra Moto 3i (20-inch) - Boy's - 2017"/>
    <s v="Children Bicycles"/>
    <s v="Santa Cruz Bikes"/>
    <s v="MireyaCopeland"/>
  </r>
  <r>
    <n v="1307"/>
    <s v="ElmoSweeney"/>
    <s v="San Carlos"/>
    <s v="CA"/>
    <x v="600"/>
    <n v="2"/>
    <n v="833.98"/>
    <s v="Sun Bicycles Cruz 7 - 2017"/>
    <s v="Cruisers Bicycles"/>
    <s v="Santa Cruz Bikes"/>
    <s v="MireyaCopeland"/>
  </r>
  <r>
    <n v="1307"/>
    <s v="ElmoSweeney"/>
    <s v="San Carlos"/>
    <s v="CA"/>
    <x v="600"/>
    <n v="2"/>
    <n v="1499.98"/>
    <s v="Surly Ogre Frameset - 2017"/>
    <s v="Road Bikes"/>
    <s v="Santa Cruz Bikes"/>
    <s v="MireyaCopeland"/>
  </r>
  <r>
    <n v="1308"/>
    <s v="IlonaSpears"/>
    <s v="Port Jefferson Station"/>
    <s v="NY"/>
    <x v="600"/>
    <n v="2"/>
    <n v="539.98"/>
    <s v="Electra Girl's Hawaii 1 (16-inch) - 2015/2016"/>
    <s v="Cruisers Bicycles"/>
    <s v="Baldwin Bikes"/>
    <s v="VenitaDaniel"/>
  </r>
  <r>
    <n v="1308"/>
    <s v="IlonaSpears"/>
    <s v="Port Jefferson Station"/>
    <s v="NY"/>
    <x v="600"/>
    <n v="1"/>
    <n v="416.99"/>
    <s v="Sun Bicycles Cruz 7 - 2017"/>
    <s v="Cruisers Bicycles"/>
    <s v="Baldwin Bikes"/>
    <s v="VenitaDaniel"/>
  </r>
  <r>
    <n v="1308"/>
    <s v="IlonaSpears"/>
    <s v="Port Jefferson Station"/>
    <s v="NY"/>
    <x v="600"/>
    <n v="1"/>
    <n v="3199.99"/>
    <s v="Trek Domane SL Disc Frameset - 2017"/>
    <s v="Road Bikes"/>
    <s v="Baldwin Bikes"/>
    <s v="VenitaDaniel"/>
  </r>
  <r>
    <n v="1308"/>
    <s v="IlonaSpears"/>
    <s v="Port Jefferson Station"/>
    <s v="NY"/>
    <x v="600"/>
    <n v="1"/>
    <n v="5499.99"/>
    <s v="Trek Domane SLR 6 Disc - 2017"/>
    <s v="Road Bikes"/>
    <s v="Baldwin Bikes"/>
    <s v="VenitaDaniel"/>
  </r>
  <r>
    <n v="1308"/>
    <s v="IlonaSpears"/>
    <s v="Port Jefferson Station"/>
    <s v="NY"/>
    <x v="600"/>
    <n v="1"/>
    <n v="469.99"/>
    <s v="Trek Farley Alloy Frameset - 2017"/>
    <s v="Mountain Bikes"/>
    <s v="Baldwin Bikes"/>
    <s v="VenitaDaniel"/>
  </r>
  <r>
    <n v="1309"/>
    <s v="CassidyClark"/>
    <s v="Astoria"/>
    <s v="NY"/>
    <x v="600"/>
    <n v="1"/>
    <n v="346.99"/>
    <s v="Sun Bicycles Lil Bolt Type-R - 2017"/>
    <s v="Cruisers Bicycles"/>
    <s v="Baldwin Bikes"/>
    <s v="MarceleneBoyer"/>
  </r>
  <r>
    <n v="1309"/>
    <s v="CassidyClark"/>
    <s v="Astoria"/>
    <s v="NY"/>
    <x v="600"/>
    <n v="2"/>
    <n v="379.98"/>
    <s v="Trek Precaliber 12 Boys - 2017"/>
    <s v="Children Bicycles"/>
    <s v="Baldwin Bikes"/>
    <s v="MarceleneBoyer"/>
  </r>
  <r>
    <n v="1310"/>
    <s v="CaridadCompton"/>
    <s v="San Lorenzo"/>
    <s v="CA"/>
    <x v="601"/>
    <n v="2"/>
    <n v="1599.98"/>
    <s v="Electra Glam Punk 3i Ladies' - 2017"/>
    <s v="Cruisers Bicycles"/>
    <s v="Santa Cruz Bikes"/>
    <s v="GennaSerrano"/>
  </r>
  <r>
    <n v="1310"/>
    <s v="CaridadCompton"/>
    <s v="San Lorenzo"/>
    <s v="CA"/>
    <x v="601"/>
    <n v="2"/>
    <n v="3361.98"/>
    <s v="Surly Straggler 650b - 2016"/>
    <s v="Cyclocross Bicycles"/>
    <s v="Santa Cruz Bikes"/>
    <s v="GennaSerrano"/>
  </r>
  <r>
    <n v="1310"/>
    <s v="CaridadCompton"/>
    <s v="San Lorenzo"/>
    <s v="CA"/>
    <x v="601"/>
    <n v="1"/>
    <n v="2599.9899999999998"/>
    <s v="Trek Domane S 5 Disc - 2017"/>
    <s v="Road Bikes"/>
    <s v="Santa Cruz Bikes"/>
    <s v="GennaSerrano"/>
  </r>
  <r>
    <n v="1310"/>
    <s v="CaridadCompton"/>
    <s v="San Lorenzo"/>
    <s v="CA"/>
    <x v="601"/>
    <n v="1"/>
    <n v="3199.99"/>
    <s v="Trek Domane SL Disc Frameset - 2017"/>
    <s v="Road Bikes"/>
    <s v="Santa Cruz Bikes"/>
    <s v="GennaSerrano"/>
  </r>
  <r>
    <n v="1311"/>
    <s v="NicolasCarlson"/>
    <s v="Saint Albans"/>
    <s v="NY"/>
    <x v="601"/>
    <n v="2"/>
    <n v="1739.98"/>
    <s v="Haro SR 1.2 - 2017"/>
    <s v="Mountain Bikes"/>
    <s v="Baldwin Bikes"/>
    <s v="MarceleneBoyer"/>
  </r>
  <r>
    <n v="1311"/>
    <s v="NicolasCarlson"/>
    <s v="Saint Albans"/>
    <s v="NY"/>
    <x v="601"/>
    <n v="1"/>
    <n v="416.99"/>
    <s v="Sun Bicycles Cruz 7 - 2017"/>
    <s v="Cruisers Bicycles"/>
    <s v="Baldwin Bikes"/>
    <s v="MarceleneBoyer"/>
  </r>
  <r>
    <n v="1311"/>
    <s v="NicolasCarlson"/>
    <s v="Saint Albans"/>
    <s v="NY"/>
    <x v="601"/>
    <n v="2"/>
    <n v="1999.98"/>
    <s v="Surly Big Dummy Frameset - 2017"/>
    <s v="Mountain Bikes"/>
    <s v="Baldwin Bikes"/>
    <s v="MarceleneBoyer"/>
  </r>
  <r>
    <n v="1311"/>
    <s v="NicolasCarlson"/>
    <s v="Saint Albans"/>
    <s v="NY"/>
    <x v="601"/>
    <n v="1"/>
    <n v="2299.9899999999998"/>
    <s v="Trek Fuel EX 5 27.5 Plus - 2017"/>
    <s v="Mountain Bikes"/>
    <s v="Baldwin Bikes"/>
    <s v="MarceleneBoyer"/>
  </r>
  <r>
    <n v="1312"/>
    <s v="ChariseBurt"/>
    <s v="Fresno"/>
    <s v="CA"/>
    <x v="602"/>
    <n v="1"/>
    <n v="269.99"/>
    <s v="Electra Girl's Hawaii 1 (16-inch) - 2015/2016"/>
    <s v="Cruisers Bicycles"/>
    <s v="Santa Cruz Bikes"/>
    <s v="GennaSerrano"/>
  </r>
  <r>
    <n v="1312"/>
    <s v="ChariseBurt"/>
    <s v="Fresno"/>
    <s v="CA"/>
    <x v="602"/>
    <n v="1"/>
    <n v="599.99"/>
    <s v="Electra Townie Original 7D EQ - Women's - 2016"/>
    <s v="Cruisers Bicycles"/>
    <s v="Santa Cruz Bikes"/>
    <s v="GennaSerrano"/>
  </r>
  <r>
    <n v="1312"/>
    <s v="ChariseBurt"/>
    <s v="Fresno"/>
    <s v="CA"/>
    <x v="602"/>
    <n v="2"/>
    <n v="501.98"/>
    <s v="Sun Bicycles Revolutions 24 - Girl's - 2017"/>
    <s v="Cruisers Bicycles"/>
    <s v="Santa Cruz Bikes"/>
    <s v="GennaSerrano"/>
  </r>
  <r>
    <n v="1313"/>
    <s v="EdithDavenport"/>
    <s v="Ontario"/>
    <s v="CA"/>
    <x v="602"/>
    <n v="1"/>
    <n v="599.99"/>
    <s v="Electra Cruiser Lux Fat Tire 1 Ladies - 2017"/>
    <s v="Cruisers Bicycles"/>
    <s v="Santa Cruz Bikes"/>
    <s v="GennaSerrano"/>
  </r>
  <r>
    <n v="1313"/>
    <s v="EdithDavenport"/>
    <s v="Ontario"/>
    <s v="CA"/>
    <x v="602"/>
    <n v="1"/>
    <n v="416.99"/>
    <s v="Sun Bicycles Cruz 7 - 2017"/>
    <s v="Cruisers Bicycles"/>
    <s v="Santa Cruz Bikes"/>
    <s v="GennaSerrano"/>
  </r>
  <r>
    <n v="1313"/>
    <s v="EdithDavenport"/>
    <s v="Ontario"/>
    <s v="CA"/>
    <x v="602"/>
    <n v="1"/>
    <n v="469.99"/>
    <s v="Surly Wednesday Frameset - 2017"/>
    <s v="Mountain Bikes"/>
    <s v="Santa Cruz Bikes"/>
    <s v="GennaSerrano"/>
  </r>
  <r>
    <n v="1314"/>
    <s v="ShanitaWiley"/>
    <s v="Saint Albans"/>
    <s v="NY"/>
    <x v="602"/>
    <n v="1"/>
    <n v="249.99"/>
    <s v="Haro Shredder Pro 20 - 2017"/>
    <s v="Children Bicycles"/>
    <s v="Baldwin Bikes"/>
    <s v="VenitaDaniel"/>
  </r>
  <r>
    <n v="1314"/>
    <s v="ShanitaWiley"/>
    <s v="Saint Albans"/>
    <s v="NY"/>
    <x v="602"/>
    <n v="2"/>
    <n v="1239.98"/>
    <s v="Sun Bicycles Biscayne Tandem 7 - 2017"/>
    <s v="Cruisers Bicycles"/>
    <s v="Baldwin Bikes"/>
    <s v="VenitaDaniel"/>
  </r>
  <r>
    <n v="1314"/>
    <s v="ShanitaWiley"/>
    <s v="Saint Albans"/>
    <s v="NY"/>
    <x v="602"/>
    <n v="1"/>
    <n v="875.99"/>
    <s v="Surly Steamroller - 2017"/>
    <s v="Road Bikes"/>
    <s v="Baldwin Bikes"/>
    <s v="VenitaDaniel"/>
  </r>
  <r>
    <n v="1315"/>
    <s v="PorterBass"/>
    <s v="San Angelo"/>
    <s v="TX"/>
    <x v="602"/>
    <n v="1"/>
    <n v="549.99"/>
    <s v="Electra Townie Original 21D - 2016"/>
    <s v="Comfort Bicycles"/>
    <s v="Rowlett Bikes"/>
    <s v="LaylaTerrell"/>
  </r>
  <r>
    <n v="1315"/>
    <s v="PorterBass"/>
    <s v="San Angelo"/>
    <s v="TX"/>
    <x v="602"/>
    <n v="1"/>
    <n v="599.99"/>
    <s v="Electra Townie Original 7D EQ - 2016"/>
    <s v="Comfort Bicycles"/>
    <s v="Rowlett Bikes"/>
    <s v="LaylaTerrell"/>
  </r>
  <r>
    <n v="1315"/>
    <s v="PorterBass"/>
    <s v="San Angelo"/>
    <s v="TX"/>
    <x v="602"/>
    <n v="2"/>
    <n v="1199.98"/>
    <s v="Electra Townie Original 7D EQ - 2016"/>
    <s v="Cruisers Bicycles"/>
    <s v="Rowlett Bikes"/>
    <s v="LaylaTerrell"/>
  </r>
  <r>
    <n v="1315"/>
    <s v="PorterBass"/>
    <s v="San Angelo"/>
    <s v="TX"/>
    <x v="602"/>
    <n v="1"/>
    <n v="1469.99"/>
    <s v="Haro Shift R3 - 2017"/>
    <s v="Mountain Bikes"/>
    <s v="Rowlett Bikes"/>
    <s v="LaylaTerrell"/>
  </r>
  <r>
    <n v="1315"/>
    <s v="PorterBass"/>
    <s v="San Angelo"/>
    <s v="TX"/>
    <x v="602"/>
    <n v="2"/>
    <n v="963.98"/>
    <s v="Sun Bicycles Streamway - 2017"/>
    <s v="Comfort Bicycles"/>
    <s v="Rowlett Bikes"/>
    <s v="LaylaTerrell"/>
  </r>
  <r>
    <n v="1316"/>
    <s v="SylvesterChan"/>
    <s v="Rocklin"/>
    <s v="CA"/>
    <x v="603"/>
    <n v="2"/>
    <n v="599.98"/>
    <s v="Electra Girl's Hawaii 1 16&quot; - 2017"/>
    <s v="Cruisers Bicycles"/>
    <s v="Santa Cruz Bikes"/>
    <s v="GennaSerrano"/>
  </r>
  <r>
    <n v="1316"/>
    <s v="SylvesterChan"/>
    <s v="Rocklin"/>
    <s v="CA"/>
    <x v="603"/>
    <n v="1"/>
    <n v="209.99"/>
    <s v="Trek Precaliber 16 Girls - 2017"/>
    <s v="Children Bicycles"/>
    <s v="Santa Cruz Bikes"/>
    <s v="GennaSerrano"/>
  </r>
  <r>
    <n v="1317"/>
    <s v="GeorgeannaWebster"/>
    <s v="Oxnard"/>
    <s v="CA"/>
    <x v="604"/>
    <n v="1"/>
    <n v="659.99"/>
    <s v="Electra Amsterdam Original 3i Ladies' - 2017"/>
    <s v="Cruisers Bicycles"/>
    <s v="Santa Cruz Bikes"/>
    <s v="GennaSerrano"/>
  </r>
  <r>
    <n v="1318"/>
    <s v="AbbyGamble"/>
    <s v="Amityville"/>
    <s v="NY"/>
    <x v="604"/>
    <n v="2"/>
    <n v="1319.98"/>
    <s v="Electra Amsterdam Original 3i Ladies' - 2017"/>
    <s v="Cruisers Bicycles"/>
    <s v="Baldwin Bikes"/>
    <s v="MarceleneBoyer"/>
  </r>
  <r>
    <n v="1318"/>
    <s v="AbbyGamble"/>
    <s v="Amityville"/>
    <s v="NY"/>
    <x v="604"/>
    <n v="1"/>
    <n v="209.99"/>
    <s v="Haro Shredder 20 - 2017"/>
    <s v="Children Bicycles"/>
    <s v="Baldwin Bikes"/>
    <s v="MarceleneBoyer"/>
  </r>
  <r>
    <n v="1318"/>
    <s v="AbbyGamble"/>
    <s v="Amityville"/>
    <s v="NY"/>
    <x v="604"/>
    <n v="1"/>
    <n v="470.99"/>
    <s v="Sun Bicycles Drifter 7 - Women's - 2017"/>
    <s v="Comfort Bicycles"/>
    <s v="Baldwin Bikes"/>
    <s v="MarceleneBoyer"/>
  </r>
  <r>
    <n v="1318"/>
    <s v="AbbyGamble"/>
    <s v="Amityville"/>
    <s v="NY"/>
    <x v="604"/>
    <n v="2"/>
    <n v="6999.98"/>
    <s v="Trek Boone 7 - 2017"/>
    <s v="Cyclocross Bicycles"/>
    <s v="Baldwin Bikes"/>
    <s v="MarceleneBoyer"/>
  </r>
  <r>
    <n v="1319"/>
    <s v="KyleeDickson"/>
    <s v="Amityville"/>
    <s v="NY"/>
    <x v="604"/>
    <n v="1"/>
    <n v="599.99"/>
    <s v="Electra Cruiser Lux Fat Tire 1 Ladies - 2017"/>
    <s v="Cruisers Bicycles"/>
    <s v="Baldwin Bikes"/>
    <s v="MarceleneBoyer"/>
  </r>
  <r>
    <n v="1319"/>
    <s v="KyleeDickson"/>
    <s v="Amityville"/>
    <s v="NY"/>
    <x v="604"/>
    <n v="1"/>
    <n v="349.99"/>
    <s v="Trek Precaliber 24 (21-Speed) - Girls - 2017"/>
    <s v="Children Bicycles"/>
    <s v="Baldwin Bikes"/>
    <s v="MarceleneBoyer"/>
  </r>
  <r>
    <n v="1320"/>
    <s v="JessikaBray"/>
    <s v="San Pablo"/>
    <s v="CA"/>
    <x v="605"/>
    <n v="2"/>
    <n v="599.98"/>
    <s v="Electra Sugar Skulls 1 (20-inch) - Girl's - 2017"/>
    <s v="Children Bicycles"/>
    <s v="Santa Cruz Bikes"/>
    <s v="GennaSerrano"/>
  </r>
  <r>
    <n v="1320"/>
    <s v="JessikaBray"/>
    <s v="San Pablo"/>
    <s v="CA"/>
    <x v="605"/>
    <n v="1"/>
    <n v="209.99"/>
    <s v="Haro Shredder 20 Girls - 2017"/>
    <s v="Children Bicycles"/>
    <s v="Santa Cruz Bikes"/>
    <s v="GennaSerrano"/>
  </r>
  <r>
    <n v="1320"/>
    <s v="JessikaBray"/>
    <s v="San Pablo"/>
    <s v="CA"/>
    <x v="605"/>
    <n v="1"/>
    <n v="481.99"/>
    <s v="Sun Bicycles Streamway - 2017"/>
    <s v="Comfort Bicycles"/>
    <s v="Santa Cruz Bikes"/>
    <s v="GennaSerrano"/>
  </r>
  <r>
    <n v="1321"/>
    <s v="CarlineCollier"/>
    <s v="Fresno"/>
    <s v="CA"/>
    <x v="606"/>
    <n v="1"/>
    <n v="416.99"/>
    <s v="Sun Bicycles Cruz 7 - 2017"/>
    <s v="Comfort Bicycles"/>
    <s v="Santa Cruz Bikes"/>
    <s v="GennaSerrano"/>
  </r>
  <r>
    <n v="1321"/>
    <s v="CarlineCollier"/>
    <s v="Fresno"/>
    <s v="CA"/>
    <x v="606"/>
    <n v="2"/>
    <n v="3361.98"/>
    <s v="Surly Straggler 650b - 2016"/>
    <s v="Cyclocross Bicycles"/>
    <s v="Santa Cruz Bikes"/>
    <s v="GennaSerrano"/>
  </r>
  <r>
    <n v="1321"/>
    <s v="CarlineCollier"/>
    <s v="Fresno"/>
    <s v="CA"/>
    <x v="606"/>
    <n v="1"/>
    <n v="469.99"/>
    <s v="Trek Session DH 27.5 Carbon Frameset - 2017"/>
    <s v="Mountain Bikes"/>
    <s v="Santa Cruz Bikes"/>
    <s v="GennaSerrano"/>
  </r>
  <r>
    <n v="1322"/>
    <s v="JanettaAguirre"/>
    <s v="Lancaster"/>
    <s v="NY"/>
    <x v="607"/>
    <n v="2"/>
    <n v="963.98"/>
    <s v="Sun Bicycles Streamway - 2017"/>
    <s v="Comfort Bicycles"/>
    <s v="Baldwin Bikes"/>
    <s v="VenitaDaniel"/>
  </r>
  <r>
    <n v="1322"/>
    <s v="JanettaAguirre"/>
    <s v="Lancaster"/>
    <s v="NY"/>
    <x v="607"/>
    <n v="2"/>
    <n v="4999.9799999999996"/>
    <s v="Surly Karate Monkey 27.5+ Frameset - 2017"/>
    <s v="Mountain Bikes"/>
    <s v="Baldwin Bikes"/>
    <s v="VenitaDaniel"/>
  </r>
  <r>
    <n v="1323"/>
    <s v="QueenieVance"/>
    <s v="Ozone Park"/>
    <s v="NY"/>
    <x v="607"/>
    <n v="1"/>
    <n v="659.99"/>
    <s v="Electra Amsterdam Original 3i - 2015/2017"/>
    <s v="Cruisers Bicycles"/>
    <s v="Baldwin Bikes"/>
    <s v="MarceleneBoyer"/>
  </r>
  <r>
    <n v="1323"/>
    <s v="QueenieVance"/>
    <s v="Ozone Park"/>
    <s v="NY"/>
    <x v="607"/>
    <n v="1"/>
    <n v="599.99"/>
    <s v="Electra Townie Original 7D EQ - Women's - 2016"/>
    <s v="Cruisers Bicycles"/>
    <s v="Baldwin Bikes"/>
    <s v="MarceleneBoyer"/>
  </r>
  <r>
    <n v="1323"/>
    <s v="QueenieVance"/>
    <s v="Ozone Park"/>
    <s v="NY"/>
    <x v="607"/>
    <n v="2"/>
    <n v="1999.98"/>
    <s v="Surly Big Dummy Frameset - 2017"/>
    <s v="Mountain Bikes"/>
    <s v="Baldwin Bikes"/>
    <s v="MarceleneBoyer"/>
  </r>
  <r>
    <n v="1324"/>
    <s v="MelliePuckett"/>
    <s v="Fresh Meadows"/>
    <s v="NY"/>
    <x v="608"/>
    <n v="1"/>
    <n v="899.99"/>
    <s v="Electra Koa 3i Ladies' - 2018"/>
    <s v="Cruisers Bicycles"/>
    <s v="Baldwin Bikes"/>
    <s v="MarceleneBoyer"/>
  </r>
  <r>
    <n v="1324"/>
    <s v="MelliePuckett"/>
    <s v="Fresh Meadows"/>
    <s v="NY"/>
    <x v="608"/>
    <n v="1"/>
    <n v="250.99"/>
    <s v="Sun Bicycles Revolutions 24 - 2017"/>
    <s v="Cruisers Bicycles"/>
    <s v="Baldwin Bikes"/>
    <s v="MarceleneBoyer"/>
  </r>
  <r>
    <n v="1324"/>
    <s v="MelliePuckett"/>
    <s v="Fresh Meadows"/>
    <s v="NY"/>
    <x v="608"/>
    <n v="1"/>
    <n v="999.99"/>
    <s v="Surly Wednesday Frameset - 2016"/>
    <s v="Mountain Bikes"/>
    <s v="Baldwin Bikes"/>
    <s v="MarceleneBoyer"/>
  </r>
  <r>
    <n v="1324"/>
    <s v="MelliePuckett"/>
    <s v="Fresh Meadows"/>
    <s v="NY"/>
    <x v="608"/>
    <n v="2"/>
    <n v="4999.9799999999996"/>
    <s v="Trek Fuel EX 7 29 - 2018"/>
    <s v="Mountain Bikes"/>
    <s v="Baldwin Bikes"/>
    <s v="MarceleneBoyer"/>
  </r>
  <r>
    <n v="1325"/>
    <s v="JayneKirkland"/>
    <s v="Rowlett"/>
    <s v="TX"/>
    <x v="608"/>
    <n v="1"/>
    <n v="899.99"/>
    <s v="Electra Amsterdam Fashion 3i Ladies' - 2017/2018"/>
    <s v="Cruisers Bicycles"/>
    <s v="Rowlett Bikes"/>
    <s v="KaliVargas"/>
  </r>
  <r>
    <n v="1325"/>
    <s v="JayneKirkland"/>
    <s v="Rowlett"/>
    <s v="TX"/>
    <x v="608"/>
    <n v="1"/>
    <n v="2499.9899999999998"/>
    <s v="Surly Karate Monkey 27.5+ Frameset - 2017"/>
    <s v="Mountain Bikes"/>
    <s v="Rowlett Bikes"/>
    <s v="KaliVargas"/>
  </r>
  <r>
    <n v="1325"/>
    <s v="JayneKirkland"/>
    <s v="Rowlett"/>
    <s v="TX"/>
    <x v="608"/>
    <n v="1"/>
    <n v="2999.99"/>
    <s v="Trek Crockett 7 Disc - 2018"/>
    <s v="Cyclocross Bicycles"/>
    <s v="Rowlett Bikes"/>
    <s v="KaliVargas"/>
  </r>
  <r>
    <n v="1325"/>
    <s v="JayneKirkland"/>
    <s v="Rowlett"/>
    <s v="TX"/>
    <x v="608"/>
    <n v="1"/>
    <n v="2999.99"/>
    <s v="Trek Remedy 7 27.5 - 2018"/>
    <s v="Mountain Bikes"/>
    <s v="Rowlett Bikes"/>
    <s v="KaliVargas"/>
  </r>
  <r>
    <n v="1326"/>
    <s v="SheilaTravis"/>
    <s v="Longview"/>
    <s v="TX"/>
    <x v="608"/>
    <n v="2"/>
    <n v="5599.98"/>
    <s v="Trek Dual Sport+ - 2018"/>
    <s v="Electric Bikes"/>
    <s v="Rowlett Bikes"/>
    <s v="LaylaTerrell"/>
  </r>
  <r>
    <n v="1326"/>
    <s v="SheilaTravis"/>
    <s v="Longview"/>
    <s v="TX"/>
    <x v="608"/>
    <n v="2"/>
    <n v="399.98"/>
    <s v="Trek Precaliber 12 Boy's - 2018"/>
    <s v="Children Bicycles"/>
    <s v="Rowlett Bikes"/>
    <s v="LaylaTerrell"/>
  </r>
  <r>
    <n v="1327"/>
    <s v="JenineDawson"/>
    <s v="Endicott"/>
    <s v="NY"/>
    <x v="609"/>
    <n v="2"/>
    <n v="1799.98"/>
    <s v="Electra Koa 3i Ladies' - 2018"/>
    <s v="Cruisers Bicycles"/>
    <s v="Baldwin Bikes"/>
    <s v="MarceleneBoyer"/>
  </r>
  <r>
    <n v="1327"/>
    <s v="JenineDawson"/>
    <s v="Endicott"/>
    <s v="NY"/>
    <x v="609"/>
    <n v="1"/>
    <n v="919.99"/>
    <s v="Trek Domane AL 3 Women's - 2018"/>
    <s v="Road Bikes"/>
    <s v="Baldwin Bikes"/>
    <s v="MarceleneBoyer"/>
  </r>
  <r>
    <n v="1327"/>
    <s v="JenineDawson"/>
    <s v="Endicott"/>
    <s v="NY"/>
    <x v="609"/>
    <n v="2"/>
    <n v="3099.98"/>
    <s v="Trek Domane ALR 4 Disc Women's - 2018"/>
    <s v="Road Bikes"/>
    <s v="Baldwin Bikes"/>
    <s v="MarceleneBoyer"/>
  </r>
  <r>
    <n v="1327"/>
    <s v="JenineDawson"/>
    <s v="Endicott"/>
    <s v="NY"/>
    <x v="609"/>
    <n v="2"/>
    <n v="2999.98"/>
    <s v="Trek Emonda S 4 - 2017"/>
    <s v="Road Bikes"/>
    <s v="Baldwin Bikes"/>
    <s v="MarceleneBoyer"/>
  </r>
  <r>
    <n v="1328"/>
    <s v="CherAlston"/>
    <s v="Wantagh"/>
    <s v="NY"/>
    <x v="609"/>
    <n v="1"/>
    <n v="319.99"/>
    <s v="Electra Cruiser 7D Tall - 2016/2018"/>
    <s v="Cruisers Bicycles"/>
    <s v="Baldwin Bikes"/>
    <s v="MarceleneBoyer"/>
  </r>
  <r>
    <n v="1328"/>
    <s v="CherAlston"/>
    <s v="Wantagh"/>
    <s v="NY"/>
    <x v="609"/>
    <n v="1"/>
    <n v="749.99"/>
    <s v="Electra Townie Commute 8D - 2018"/>
    <s v="Comfort Bicycles"/>
    <s v="Baldwin Bikes"/>
    <s v="MarceleneBoyer"/>
  </r>
  <r>
    <n v="1328"/>
    <s v="CherAlston"/>
    <s v="Wantagh"/>
    <s v="NY"/>
    <x v="609"/>
    <n v="1"/>
    <n v="749.99"/>
    <s v="Electra Townie Commute 8D - 2018"/>
    <s v="Cruisers Bicycles"/>
    <s v="Baldwin Bikes"/>
    <s v="MarceleneBoyer"/>
  </r>
  <r>
    <n v="1328"/>
    <s v="CherAlston"/>
    <s v="Wantagh"/>
    <s v="NY"/>
    <x v="609"/>
    <n v="1"/>
    <n v="599.99"/>
    <s v="Electra Townie Original 7D EQ - 2018"/>
    <s v="Cruisers Bicycles"/>
    <s v="Baldwin Bikes"/>
    <s v="MarceleneBoyer"/>
  </r>
  <r>
    <n v="1328"/>
    <s v="CherAlston"/>
    <s v="Wantagh"/>
    <s v="NY"/>
    <x v="609"/>
    <n v="2"/>
    <n v="1839.98"/>
    <s v="Trek X-Caliber 7 - 2018"/>
    <s v="Mountain Bikes"/>
    <s v="Baldwin Bikes"/>
    <s v="MarceleneBoyer"/>
  </r>
  <r>
    <n v="1329"/>
    <s v="AyanaKeith"/>
    <s v="Oxnard"/>
    <s v="CA"/>
    <x v="610"/>
    <n v="1"/>
    <n v="269.99"/>
    <s v="Electra Cruiser 1 (24-Inch) - 2016"/>
    <s v="Cruisers Bicycles"/>
    <s v="Santa Cruz Bikes"/>
    <s v="GennaSerrano"/>
  </r>
  <r>
    <n v="1329"/>
    <s v="AyanaKeith"/>
    <s v="Oxnard"/>
    <s v="CA"/>
    <x v="610"/>
    <n v="2"/>
    <n v="639.98"/>
    <s v="Electra Heartchya 1 (20-inch) - Girl's - 2018"/>
    <s v="Children Bicycles"/>
    <s v="Santa Cruz Bikes"/>
    <s v="GennaSerrano"/>
  </r>
  <r>
    <n v="1329"/>
    <s v="AyanaKeith"/>
    <s v="Oxnard"/>
    <s v="CA"/>
    <x v="610"/>
    <n v="1"/>
    <n v="416.99"/>
    <s v="Sun Bicycles Cruz 7 - 2017"/>
    <s v="Comfort Bicycles"/>
    <s v="Santa Cruz Bikes"/>
    <s v="GennaSerrano"/>
  </r>
  <r>
    <n v="1329"/>
    <s v="AyanaKeith"/>
    <s v="Oxnard"/>
    <s v="CA"/>
    <x v="610"/>
    <n v="1"/>
    <n v="1099.99"/>
    <s v="Trek Domane ALR 3 - 2018"/>
    <s v="Road Bikes"/>
    <s v="Santa Cruz Bikes"/>
    <s v="GennaSerrano"/>
  </r>
  <r>
    <n v="1329"/>
    <s v="AyanaKeith"/>
    <s v="Oxnard"/>
    <s v="CA"/>
    <x v="610"/>
    <n v="1"/>
    <n v="2699.99"/>
    <s v="Trek Domane S 6 - 2017"/>
    <s v="Road Bikes"/>
    <s v="Santa Cruz Bikes"/>
    <s v="GennaSerrano"/>
  </r>
  <r>
    <n v="1330"/>
    <s v="RodHatfield"/>
    <s v="Ronkonkoma"/>
    <s v="NY"/>
    <x v="610"/>
    <n v="2"/>
    <n v="859.98"/>
    <s v="Electra Cruiser Lux 1 Ladies' - 2018"/>
    <s v="Cruisers Bicycles"/>
    <s v="Baldwin Bikes"/>
    <s v="VenitaDaniel"/>
  </r>
  <r>
    <n v="1330"/>
    <s v="RodHatfield"/>
    <s v="Ronkonkoma"/>
    <s v="NY"/>
    <x v="610"/>
    <n v="1"/>
    <n v="479.99"/>
    <s v="Electra Cruiser Lux 7D Ladies' - 2018"/>
    <s v="Cruisers Bicycles"/>
    <s v="Baldwin Bikes"/>
    <s v="VenitaDaniel"/>
  </r>
  <r>
    <n v="1330"/>
    <s v="RodHatfield"/>
    <s v="Ronkonkoma"/>
    <s v="NY"/>
    <x v="610"/>
    <n v="1"/>
    <n v="279.99"/>
    <s v="Electra Cyclosaurus 1 (16-inch) - Boy's - 2018"/>
    <s v="Children Bicycles"/>
    <s v="Baldwin Bikes"/>
    <s v="VenitaDaniel"/>
  </r>
  <r>
    <n v="1330"/>
    <s v="RodHatfield"/>
    <s v="Ronkonkoma"/>
    <s v="NY"/>
    <x v="610"/>
    <n v="2"/>
    <n v="1359.98"/>
    <s v="Electra Townie Original 21D EQ Ladies' - 2018"/>
    <s v="Cruisers Bicycles"/>
    <s v="Baldwin Bikes"/>
    <s v="VenitaDaniel"/>
  </r>
  <r>
    <n v="1330"/>
    <s v="RodHatfield"/>
    <s v="Ronkonkoma"/>
    <s v="NY"/>
    <x v="610"/>
    <n v="2"/>
    <n v="979.98"/>
    <s v="Electra Townie Original 7D - 2017"/>
    <s v="Comfort Bicycles"/>
    <s v="Baldwin Bikes"/>
    <s v="VenitaDaniel"/>
  </r>
  <r>
    <n v="1331"/>
    <s v="CicelyDeleon"/>
    <s v="Massapequa Park"/>
    <s v="NY"/>
    <x v="611"/>
    <n v="1"/>
    <n v="369.99"/>
    <s v="Electra Superbolt 3i 20&quot; - 2018"/>
    <s v="Children Bicycles"/>
    <s v="Baldwin Bikes"/>
    <s v="MarceleneBoyer"/>
  </r>
  <r>
    <n v="1331"/>
    <s v="CicelyDeleon"/>
    <s v="Massapequa Park"/>
    <s v="NY"/>
    <x v="611"/>
    <n v="1"/>
    <n v="799.99"/>
    <s v="Electra Townie Balloon 3i EQ Ladies' - 2018"/>
    <s v="Comfort Bicycles"/>
    <s v="Baldwin Bikes"/>
    <s v="MarceleneBoyer"/>
  </r>
  <r>
    <n v="1331"/>
    <s v="CicelyDeleon"/>
    <s v="Massapequa Park"/>
    <s v="NY"/>
    <x v="611"/>
    <n v="1"/>
    <n v="2599.9899999999998"/>
    <s v="Electra Townie Go! 8i Ladies' - 2018"/>
    <s v="Cruisers Bicycles"/>
    <s v="Baldwin Bikes"/>
    <s v="MarceleneBoyer"/>
  </r>
  <r>
    <n v="1331"/>
    <s v="CicelyDeleon"/>
    <s v="Massapequa Park"/>
    <s v="NY"/>
    <x v="611"/>
    <n v="2"/>
    <n v="3599.98"/>
    <s v="Trek Domane ALR 5 Disc - 2018"/>
    <s v="Road Bikes"/>
    <s v="Baldwin Bikes"/>
    <s v="MarceleneBoyer"/>
  </r>
  <r>
    <n v="1332"/>
    <s v="ErmaSalinas"/>
    <s v="Merrick"/>
    <s v="NY"/>
    <x v="612"/>
    <n v="1"/>
    <n v="369.99"/>
    <s v="Electra Treasure 3i 20&quot; - 2018"/>
    <s v="Children Bicycles"/>
    <s v="Baldwin Bikes"/>
    <s v="VenitaDaniel"/>
  </r>
  <r>
    <n v="1332"/>
    <s v="ErmaSalinas"/>
    <s v="Merrick"/>
    <s v="NY"/>
    <x v="612"/>
    <n v="1"/>
    <n v="279.99"/>
    <s v="Electra Water Lily 1 (16-inch) - Girl's - 2018"/>
    <s v="Children Bicycles"/>
    <s v="Baldwin Bikes"/>
    <s v="VenitaDaniel"/>
  </r>
  <r>
    <n v="1332"/>
    <s v="ErmaSalinas"/>
    <s v="Merrick"/>
    <s v="NY"/>
    <x v="612"/>
    <n v="2"/>
    <n v="419.98"/>
    <s v="Haro Shredder 20 Girls - 2017"/>
    <s v="Children Bicycles"/>
    <s v="Baldwin Bikes"/>
    <s v="VenitaDaniel"/>
  </r>
  <r>
    <n v="1332"/>
    <s v="ErmaSalinas"/>
    <s v="Merrick"/>
    <s v="NY"/>
    <x v="612"/>
    <n v="2"/>
    <n v="1839.98"/>
    <s v="Trek Domane AL 3 - 2018"/>
    <s v="Road Bikes"/>
    <s v="Baldwin Bikes"/>
    <s v="VenitaDaniel"/>
  </r>
  <r>
    <n v="1333"/>
    <s v="MinervaDecker"/>
    <s v="Houston"/>
    <s v="TX"/>
    <x v="612"/>
    <n v="2"/>
    <n v="599.98"/>
    <s v="Electra Sugar Skulls 1 (20-inch) - Girl's - 2017"/>
    <s v="Children Bicycles"/>
    <s v="Rowlett Bikes"/>
    <s v="KaliVargas"/>
  </r>
  <r>
    <n v="1333"/>
    <s v="MinervaDecker"/>
    <s v="Houston"/>
    <s v="TX"/>
    <x v="612"/>
    <n v="1"/>
    <n v="549.99"/>
    <s v="Electra Townie Original 21D - 2016"/>
    <s v="Cruisers Bicycles"/>
    <s v="Rowlett Bikes"/>
    <s v="KaliVargas"/>
  </r>
  <r>
    <n v="1333"/>
    <s v="MinervaDecker"/>
    <s v="Houston"/>
    <s v="TX"/>
    <x v="612"/>
    <n v="2"/>
    <n v="1359.98"/>
    <s v="Electra Townie Original 21D EQ - 2017/2018"/>
    <s v="Comfort Bicycles"/>
    <s v="Rowlett Bikes"/>
    <s v="KaliVargas"/>
  </r>
  <r>
    <n v="1333"/>
    <s v="MinervaDecker"/>
    <s v="Houston"/>
    <s v="TX"/>
    <x v="612"/>
    <n v="1"/>
    <n v="647.99"/>
    <s v="Sun Bicycles Biscayne Tandem CB - 2017"/>
    <s v="Cruisers Bicycles"/>
    <s v="Rowlett Bikes"/>
    <s v="KaliVargas"/>
  </r>
  <r>
    <n v="1333"/>
    <s v="MinervaDecker"/>
    <s v="Houston"/>
    <s v="TX"/>
    <x v="612"/>
    <n v="2"/>
    <n v="9999.98"/>
    <s v="Trek Super Commuter+ 8S - 2018"/>
    <s v="Electric Bikes"/>
    <s v="Rowlett Bikes"/>
    <s v="KaliVargas"/>
  </r>
  <r>
    <n v="1334"/>
    <s v="AugustinaJoyner"/>
    <s v="Mount Vernon"/>
    <s v="NY"/>
    <x v="613"/>
    <n v="1"/>
    <n v="269.99"/>
    <s v="Electra Cruiser 1 (24-Inch) - 2016"/>
    <s v="Cruisers Bicycles"/>
    <s v="Baldwin Bikes"/>
    <s v="MarceleneBoyer"/>
  </r>
  <r>
    <n v="1334"/>
    <s v="AugustinaJoyner"/>
    <s v="Mount Vernon"/>
    <s v="NY"/>
    <x v="613"/>
    <n v="2"/>
    <n v="219.98"/>
    <s v="Sun Bicycles Lil Kitt'n - 2017"/>
    <s v="Children Bicycles"/>
    <s v="Baldwin Bikes"/>
    <s v="MarceleneBoyer"/>
  </r>
  <r>
    <n v="1334"/>
    <s v="AugustinaJoyner"/>
    <s v="Mount Vernon"/>
    <s v="NY"/>
    <x v="613"/>
    <n v="2"/>
    <n v="8999.98"/>
    <s v="Trek Emonda SLR 6 - 2018"/>
    <s v="Road Bikes"/>
    <s v="Baldwin Bikes"/>
    <s v="MarceleneBoyer"/>
  </r>
  <r>
    <n v="1334"/>
    <s v="AugustinaJoyner"/>
    <s v="Mount Vernon"/>
    <s v="NY"/>
    <x v="613"/>
    <n v="1"/>
    <n v="2299.9899999999998"/>
    <s v="Trek Fuel EX 5 27.5 Plus - 2017"/>
    <s v="Mountain Bikes"/>
    <s v="Baldwin Bikes"/>
    <s v="MarceleneBoyer"/>
  </r>
  <r>
    <n v="1334"/>
    <s v="AugustinaJoyner"/>
    <s v="Mount Vernon"/>
    <s v="NY"/>
    <x v="613"/>
    <n v="2"/>
    <n v="9999.98"/>
    <s v="Trek Powerfly 7 FS - 2018"/>
    <s v="Electric Bikes"/>
    <s v="Baldwin Bikes"/>
    <s v="MarceleneBoyer"/>
  </r>
  <r>
    <n v="1335"/>
    <s v="DelfinaGilliam"/>
    <s v="West Babylon"/>
    <s v="NY"/>
    <x v="613"/>
    <n v="2"/>
    <n v="4499.9799999999996"/>
    <s v="Trek Fuel EX 5 Plus - 2018"/>
    <s v="Mountain Bikes"/>
    <s v="Baldwin Bikes"/>
    <s v="VenitaDaniel"/>
  </r>
  <r>
    <n v="1336"/>
    <s v="JanaThomas"/>
    <s v="San Jose"/>
    <s v="CA"/>
    <x v="614"/>
    <n v="2"/>
    <n v="539.98"/>
    <s v="Electra Cruiser 1 (24-Inch) - 2016"/>
    <s v="Children Bicycles"/>
    <s v="Santa Cruz Bikes"/>
    <s v="MireyaCopeland"/>
  </r>
  <r>
    <n v="1336"/>
    <s v="JanaThomas"/>
    <s v="San Jose"/>
    <s v="CA"/>
    <x v="614"/>
    <n v="1"/>
    <n v="3999.99"/>
    <s v="Trek Boone 7 Disc - 2018"/>
    <s v="Cyclocross Bicycles"/>
    <s v="Santa Cruz Bikes"/>
    <s v="MireyaCopeland"/>
  </r>
  <r>
    <n v="1336"/>
    <s v="JanaThomas"/>
    <s v="San Jose"/>
    <s v="CA"/>
    <x v="614"/>
    <n v="1"/>
    <n v="2799.99"/>
    <s v="Trek Conduit+ - 2018"/>
    <s v="Electric Bikes"/>
    <s v="Santa Cruz Bikes"/>
    <s v="MireyaCopeland"/>
  </r>
  <r>
    <n v="1336"/>
    <s v="JanaThomas"/>
    <s v="San Jose"/>
    <s v="CA"/>
    <x v="614"/>
    <n v="1"/>
    <n v="6499.99"/>
    <s v="Trek Domane SL Frameset Women's - 2018"/>
    <s v="Road Bikes"/>
    <s v="Santa Cruz Bikes"/>
    <s v="MireyaCopeland"/>
  </r>
  <r>
    <n v="1336"/>
    <s v="JanaThomas"/>
    <s v="San Jose"/>
    <s v="CA"/>
    <x v="614"/>
    <n v="2"/>
    <n v="1999.98"/>
    <s v="Trek X-Caliber 8 - 2017"/>
    <s v="Mountain Bikes"/>
    <s v="Santa Cruz Bikes"/>
    <s v="MireyaCopeland"/>
  </r>
  <r>
    <n v="1337"/>
    <s v="RuthHorton"/>
    <s v="Hollis"/>
    <s v="NY"/>
    <x v="614"/>
    <n v="1"/>
    <n v="4999.99"/>
    <s v="Trek Domane SL 7 Women's - 2018"/>
    <s v="Road Bikes"/>
    <s v="Baldwin Bikes"/>
    <s v="VenitaDaniel"/>
  </r>
  <r>
    <n v="1338"/>
    <s v="HaeRamirez"/>
    <s v="Baldwinsville"/>
    <s v="NY"/>
    <x v="615"/>
    <n v="2"/>
    <n v="12999.98"/>
    <s v="Trek Emonda SLR 8 - 2018"/>
    <s v="Road Bikes"/>
    <s v="Baldwin Bikes"/>
    <s v="MarceleneBoyer"/>
  </r>
  <r>
    <n v="1339"/>
    <s v="MellisaKim"/>
    <s v="Los Angeles"/>
    <s v="CA"/>
    <x v="616"/>
    <n v="1"/>
    <n v="3199.99"/>
    <s v="Trek Domane SLR Frameset - 2018"/>
    <s v="Road Bikes"/>
    <s v="Santa Cruz Bikes"/>
    <s v="GennaSerrano"/>
  </r>
  <r>
    <n v="1340"/>
    <s v="RaeannDuncan"/>
    <s v="Anaheim"/>
    <s v="CA"/>
    <x v="617"/>
    <n v="2"/>
    <n v="1699.98"/>
    <s v="Electra Relic 3i - 2018"/>
    <s v="Cruisers Bicycles"/>
    <s v="Santa Cruz Bikes"/>
    <s v="GennaSerrano"/>
  </r>
  <r>
    <n v="1340"/>
    <s v="RaeannDuncan"/>
    <s v="Anaheim"/>
    <s v="CA"/>
    <x v="617"/>
    <n v="1"/>
    <n v="2599.9899999999998"/>
    <s v="Electra Townie Go! 8i Ladies' - 2018"/>
    <s v="Cruisers Bicycles"/>
    <s v="Santa Cruz Bikes"/>
    <s v="GennaSerrano"/>
  </r>
  <r>
    <n v="1340"/>
    <s v="RaeannDuncan"/>
    <s v="Anaheim"/>
    <s v="CA"/>
    <x v="617"/>
    <n v="2"/>
    <n v="419.98"/>
    <s v="Haro Shredder 20 - 2017"/>
    <s v="Children Bicycles"/>
    <s v="Santa Cruz Bikes"/>
    <s v="GennaSerrano"/>
  </r>
  <r>
    <n v="1341"/>
    <s v="ToddWaters"/>
    <s v="Bay Shore"/>
    <s v="NY"/>
    <x v="617"/>
    <n v="2"/>
    <n v="1799.98"/>
    <s v="Electra Daydreamer 3i Ladies' - 2018"/>
    <s v="Cruisers Bicycles"/>
    <s v="Baldwin Bikes"/>
    <s v="VenitaDaniel"/>
  </r>
  <r>
    <n v="1341"/>
    <s v="ToddWaters"/>
    <s v="Bay Shore"/>
    <s v="NY"/>
    <x v="617"/>
    <n v="2"/>
    <n v="1499.98"/>
    <s v="Electra Queen of Hearts 3i - 2018"/>
    <s v="Cruisers Bicycles"/>
    <s v="Baldwin Bikes"/>
    <s v="VenitaDaniel"/>
  </r>
  <r>
    <n v="1341"/>
    <s v="ToddWaters"/>
    <s v="Bay Shore"/>
    <s v="NY"/>
    <x v="617"/>
    <n v="2"/>
    <n v="501.98"/>
    <s v="Sun Bicycles Revolutions 24 - 2017"/>
    <s v="Cruisers Bicycles"/>
    <s v="Baldwin Bikes"/>
    <s v="VenitaDaniel"/>
  </r>
  <r>
    <n v="1341"/>
    <s v="ToddWaters"/>
    <s v="Bay Shore"/>
    <s v="NY"/>
    <x v="617"/>
    <n v="2"/>
    <n v="10999.98"/>
    <s v="Trek Domane SLR 6 Disc - 2017"/>
    <s v="Road Bikes"/>
    <s v="Baldwin Bikes"/>
    <s v="VenitaDaniel"/>
  </r>
  <r>
    <n v="1342"/>
    <s v="VivianDeleon"/>
    <s v="Jamaica"/>
    <s v="NY"/>
    <x v="617"/>
    <n v="1"/>
    <n v="1559.99"/>
    <s v="Sun Bicycles ElectroLite - 2017"/>
    <s v="Electric Bikes"/>
    <s v="Baldwin Bikes"/>
    <s v="VenitaDaniel"/>
  </r>
  <r>
    <n v="1342"/>
    <s v="VivianDeleon"/>
    <s v="Jamaica"/>
    <s v="NY"/>
    <x v="617"/>
    <n v="1"/>
    <n v="209.99"/>
    <s v="Trek Precaliber 16 Boy's - 2018"/>
    <s v="Children Bicycles"/>
    <s v="Baldwin Bikes"/>
    <s v="VenitaDaniel"/>
  </r>
  <r>
    <n v="1343"/>
    <s v="DeanneParsons"/>
    <s v="Lindenhurst"/>
    <s v="NY"/>
    <x v="618"/>
    <n v="1"/>
    <n v="299.99"/>
    <s v="Electra Sugar Skulls 1 (20-inch) - Girl's - 2017"/>
    <s v="Children Bicycles"/>
    <s v="Baldwin Bikes"/>
    <s v="MarceleneBoyer"/>
  </r>
  <r>
    <n v="1343"/>
    <s v="DeanneParsons"/>
    <s v="Lindenhurst"/>
    <s v="NY"/>
    <x v="618"/>
    <n v="1"/>
    <n v="559.99"/>
    <s v="Electra Townie Original 21D Ladies' - 2018"/>
    <s v="Cruisers Bicycles"/>
    <s v="Baldwin Bikes"/>
    <s v="MarceleneBoyer"/>
  </r>
  <r>
    <n v="1343"/>
    <s v="DeanneParsons"/>
    <s v="Lindenhurst"/>
    <s v="NY"/>
    <x v="618"/>
    <n v="2"/>
    <n v="693.98"/>
    <s v="Sun Bicycles Lil Bolt Type-R - 2017"/>
    <s v="Cruisers Bicycles"/>
    <s v="Baldwin Bikes"/>
    <s v="MarceleneBoyer"/>
  </r>
  <r>
    <n v="1343"/>
    <s v="DeanneParsons"/>
    <s v="Lindenhurst"/>
    <s v="NY"/>
    <x v="618"/>
    <n v="1"/>
    <n v="3299.99"/>
    <s v="Trek Boone 5 Disc - 2018"/>
    <s v="Cyclocross Bicycles"/>
    <s v="Baldwin Bikes"/>
    <s v="MarceleneBoyer"/>
  </r>
  <r>
    <n v="1343"/>
    <s v="DeanneParsons"/>
    <s v="Lindenhurst"/>
    <s v="NY"/>
    <x v="618"/>
    <n v="2"/>
    <n v="6999.98"/>
    <s v="Trek Domane SL 6 Disc - 2018"/>
    <s v="Road Bikes"/>
    <s v="Baldwin Bikes"/>
    <s v="MarceleneBoyer"/>
  </r>
  <r>
    <n v="1344"/>
    <s v="AlishiaElliott"/>
    <s v="Mount Vernon"/>
    <s v="NY"/>
    <x v="618"/>
    <n v="2"/>
    <n v="1599.98"/>
    <s v="Electra Glam Punk 3i Ladies' - 2017"/>
    <s v="Cruisers Bicycles"/>
    <s v="Baldwin Bikes"/>
    <s v="MarceleneBoyer"/>
  </r>
  <r>
    <n v="1344"/>
    <s v="AlishiaElliott"/>
    <s v="Mount Vernon"/>
    <s v="NY"/>
    <x v="618"/>
    <n v="2"/>
    <n v="1103.98"/>
    <s v="Sun Bicycles Streamway 3 - 2017"/>
    <s v="Comfort Bicycles"/>
    <s v="Baldwin Bikes"/>
    <s v="MarceleneBoyer"/>
  </r>
  <r>
    <n v="1344"/>
    <s v="AlishiaElliott"/>
    <s v="Mount Vernon"/>
    <s v="NY"/>
    <x v="618"/>
    <n v="1"/>
    <n v="999.99"/>
    <s v="Surly Wednesday Frameset - 2016"/>
    <s v="Mountain Bikes"/>
    <s v="Baldwin Bikes"/>
    <s v="MarceleneBoyer"/>
  </r>
  <r>
    <n v="1344"/>
    <s v="AlishiaElliott"/>
    <s v="Mount Vernon"/>
    <s v="NY"/>
    <x v="618"/>
    <n v="1"/>
    <n v="4999.99"/>
    <s v="Trek Powerfly 8 FS Plus - 2017"/>
    <s v="Electric Bikes"/>
    <s v="Baldwin Bikes"/>
    <s v="MarceleneBoyer"/>
  </r>
  <r>
    <n v="1345"/>
    <s v="AshantiHammond"/>
    <s v="Nanuet"/>
    <s v="NY"/>
    <x v="619"/>
    <n v="2"/>
    <n v="1499.98"/>
    <s v="Ritchey Timberwolf Frameset - 2016"/>
    <s v="Mountain Bikes"/>
    <s v="Baldwin Bikes"/>
    <s v="MarceleneBoyer"/>
  </r>
  <r>
    <n v="1345"/>
    <s v="AshantiHammond"/>
    <s v="Nanuet"/>
    <s v="NY"/>
    <x v="619"/>
    <n v="2"/>
    <n v="3098"/>
    <s v="Surly Straggler 650b - 2018"/>
    <s v="Road Bikes"/>
    <s v="Baldwin Bikes"/>
    <s v="MarceleneBoyer"/>
  </r>
  <r>
    <n v="1345"/>
    <s v="AshantiHammond"/>
    <s v="Nanuet"/>
    <s v="NY"/>
    <x v="619"/>
    <n v="2"/>
    <n v="6399.98"/>
    <s v="Trek Domane ALR Disc Frameset - 2018"/>
    <s v="Road Bikes"/>
    <s v="Baldwin Bikes"/>
    <s v="MarceleneBoyer"/>
  </r>
  <r>
    <n v="1345"/>
    <s v="AshantiHammond"/>
    <s v="Nanuet"/>
    <s v="NY"/>
    <x v="619"/>
    <n v="2"/>
    <n v="9999.98"/>
    <s v="Trek Fuel EX 9.8 29 - 2017"/>
    <s v="Mountain Bikes"/>
    <s v="Baldwin Bikes"/>
    <s v="MarceleneBoyer"/>
  </r>
  <r>
    <n v="1346"/>
    <s v="SaritaParks"/>
    <s v="Forney"/>
    <s v="TX"/>
    <x v="619"/>
    <n v="1"/>
    <n v="749.99"/>
    <s v="Electra White Water 3i - 2018"/>
    <s v="Cruisers Bicycles"/>
    <s v="Rowlett Bikes"/>
    <s v="KaliVargas"/>
  </r>
  <r>
    <n v="1346"/>
    <s v="SaritaParks"/>
    <s v="Forney"/>
    <s v="TX"/>
    <x v="619"/>
    <n v="2"/>
    <n v="898"/>
    <s v="Pure Cycles Western 3-Speed - Women's - 2015/2016"/>
    <s v="Cruisers Bicycles"/>
    <s v="Rowlett Bikes"/>
    <s v="KaliVargas"/>
  </r>
  <r>
    <n v="1346"/>
    <s v="SaritaParks"/>
    <s v="Forney"/>
    <s v="TX"/>
    <x v="619"/>
    <n v="2"/>
    <n v="179.98"/>
    <s v="Strider Classic 12 Balance Bike - 2018"/>
    <s v="Children Bicycles"/>
    <s v="Rowlett Bikes"/>
    <s v="KaliVargas"/>
  </r>
  <r>
    <n v="1346"/>
    <s v="SaritaParks"/>
    <s v="Forney"/>
    <s v="TX"/>
    <x v="619"/>
    <n v="1"/>
    <n v="4499.99"/>
    <s v="Trek Emonda SL 7 - 2018"/>
    <s v="Road Bikes"/>
    <s v="Rowlett Bikes"/>
    <s v="KaliVargas"/>
  </r>
  <r>
    <n v="1346"/>
    <s v="SaritaParks"/>
    <s v="Forney"/>
    <s v="TX"/>
    <x v="619"/>
    <n v="2"/>
    <n v="2999.98"/>
    <s v="Trek Remedy 27.5 C Frameset - 2018"/>
    <s v="Mountain Bikes"/>
    <s v="Rowlett Bikes"/>
    <s v="KaliVargas"/>
  </r>
  <r>
    <n v="1347"/>
    <s v="MurielJuarez"/>
    <s v="Palos Verdes Peninsula"/>
    <s v="CA"/>
    <x v="620"/>
    <n v="1"/>
    <n v="749.99"/>
    <s v="Surly Ogre Frameset - 2017"/>
    <s v="Road Bikes"/>
    <s v="Santa Cruz Bikes"/>
    <s v="MireyaCopeland"/>
  </r>
  <r>
    <n v="1347"/>
    <s v="MurielJuarez"/>
    <s v="Palos Verdes Peninsula"/>
    <s v="CA"/>
    <x v="620"/>
    <n v="2"/>
    <n v="10599.98"/>
    <s v="Trek Fuel EX 9.8 27.5 Plus - 2017"/>
    <s v="Mountain Bikes"/>
    <s v="Santa Cruz Bikes"/>
    <s v="MireyaCopeland"/>
  </r>
  <r>
    <n v="1348"/>
    <s v="BrigidSharp"/>
    <s v="Santa Clara"/>
    <s v="CA"/>
    <x v="620"/>
    <n v="1"/>
    <n v="1799.99"/>
    <s v="Trek Domane ALR 5 Gravel - 2018"/>
    <s v="Road Bikes"/>
    <s v="Santa Cruz Bikes"/>
    <s v="MireyaCopeland"/>
  </r>
  <r>
    <n v="1348"/>
    <s v="BrigidSharp"/>
    <s v="Santa Clara"/>
    <s v="CA"/>
    <x v="620"/>
    <n v="1"/>
    <n v="5499.99"/>
    <s v="Trek Domane SL 8 Disc - 2018"/>
    <s v="Road Bikes"/>
    <s v="Santa Cruz Bikes"/>
    <s v="MireyaCopeland"/>
  </r>
  <r>
    <n v="1348"/>
    <s v="BrigidSharp"/>
    <s v="Santa Clara"/>
    <s v="CA"/>
    <x v="620"/>
    <n v="2"/>
    <n v="9999.98"/>
    <s v="Trek Madone 9.2 - 2017"/>
    <s v="Road Bikes"/>
    <s v="Santa Cruz Bikes"/>
    <s v="MireyaCopeland"/>
  </r>
  <r>
    <n v="1348"/>
    <s v="BrigidSharp"/>
    <s v="Santa Clara"/>
    <s v="CA"/>
    <x v="620"/>
    <n v="1"/>
    <n v="4999.99"/>
    <s v="Trek Powerfly 7 FS - 2018"/>
    <s v="Electric Bikes"/>
    <s v="Santa Cruz Bikes"/>
    <s v="MireyaCopeland"/>
  </r>
  <r>
    <n v="1349"/>
    <s v="BessMcbride"/>
    <s v="Garden City"/>
    <s v="NY"/>
    <x v="620"/>
    <n v="2"/>
    <n v="3098"/>
    <s v="Surly Straggler - 2018"/>
    <s v="Road Bikes"/>
    <s v="Baldwin Bikes"/>
    <s v="MarceleneBoyer"/>
  </r>
  <r>
    <n v="1349"/>
    <s v="BessMcbride"/>
    <s v="Garden City"/>
    <s v="NY"/>
    <x v="620"/>
    <n v="1"/>
    <n v="3499.99"/>
    <s v="Trek Domane SL 6 Disc - 2018"/>
    <s v="Road Bikes"/>
    <s v="Baldwin Bikes"/>
    <s v="MarceleneBoyer"/>
  </r>
  <r>
    <n v="1349"/>
    <s v="BessMcbride"/>
    <s v="Garden City"/>
    <s v="NY"/>
    <x v="620"/>
    <n v="2"/>
    <n v="4499.9799999999996"/>
    <s v="Trek Fuel EX 5 Plus - 2018"/>
    <s v="Mountain Bikes"/>
    <s v="Baldwin Bikes"/>
    <s v="MarceleneBoyer"/>
  </r>
  <r>
    <n v="1349"/>
    <s v="BessMcbride"/>
    <s v="Garden City"/>
    <s v="NY"/>
    <x v="620"/>
    <n v="2"/>
    <n v="9999.98"/>
    <s v="Trek Super Commuter+ 8S - 2018"/>
    <s v="Electric Bikes"/>
    <s v="Baldwin Bikes"/>
    <s v="MarceleneBoyer"/>
  </r>
  <r>
    <n v="1350"/>
    <s v="KaraHiggins"/>
    <s v="Ossining"/>
    <s v="NY"/>
    <x v="620"/>
    <n v="2"/>
    <n v="539.98"/>
    <s v="Electra Cruiser 1 (24-Inch) - 2016"/>
    <s v="Cruisers Bicycles"/>
    <s v="Baldwin Bikes"/>
    <s v="VenitaDaniel"/>
  </r>
  <r>
    <n v="1350"/>
    <s v="KaraHiggins"/>
    <s v="Ossining"/>
    <s v="NY"/>
    <x v="620"/>
    <n v="1"/>
    <n v="749.99"/>
    <s v="Electra Townie Balloon 3i EQ - 2017/2018"/>
    <s v="Comfort Bicycles"/>
    <s v="Baldwin Bikes"/>
    <s v="VenitaDaniel"/>
  </r>
  <r>
    <n v="1350"/>
    <s v="KaraHiggins"/>
    <s v="Ossining"/>
    <s v="NY"/>
    <x v="620"/>
    <n v="1"/>
    <n v="2599.9899999999998"/>
    <s v="Electra Townie Go! 8i - 2017/2018"/>
    <s v="Cruisers Bicycles"/>
    <s v="Baldwin Bikes"/>
    <s v="VenitaDaniel"/>
  </r>
  <r>
    <n v="1350"/>
    <s v="KaraHiggins"/>
    <s v="Ossining"/>
    <s v="NY"/>
    <x v="620"/>
    <n v="1"/>
    <n v="2599.9899999999998"/>
    <s v="Electra Townie Go! 8i Ladies' - 2018"/>
    <s v="Cruisers Bicycles"/>
    <s v="Baldwin Bikes"/>
    <s v="VenitaDaniel"/>
  </r>
  <r>
    <n v="1350"/>
    <s v="KaraHiggins"/>
    <s v="Ossining"/>
    <s v="NY"/>
    <x v="620"/>
    <n v="1"/>
    <n v="2299.9899999999998"/>
    <s v="Trek Emonda ALR 6 - 2018"/>
    <s v="Road Bikes"/>
    <s v="Baldwin Bikes"/>
    <s v="VenitaDaniel"/>
  </r>
  <r>
    <n v="1351"/>
    <s v="ShennaBenton"/>
    <s v="New York"/>
    <s v="NY"/>
    <x v="621"/>
    <n v="2"/>
    <n v="559.98"/>
    <s v="Electra Under-The-Sea 1 16&quot; - 2018"/>
    <s v="Children Bicycles"/>
    <s v="Baldwin Bikes"/>
    <s v="VenitaDaniel"/>
  </r>
  <r>
    <n v="1351"/>
    <s v="ShennaBenton"/>
    <s v="New York"/>
    <s v="NY"/>
    <x v="621"/>
    <n v="1"/>
    <n v="1499.99"/>
    <s v="Trek Procaliber Frameset - 2018"/>
    <s v="Mountain Bikes"/>
    <s v="Baldwin Bikes"/>
    <s v="VenitaDaniel"/>
  </r>
  <r>
    <n v="1352"/>
    <s v="NicolaKnight"/>
    <s v="Scarsdale"/>
    <s v="NY"/>
    <x v="621"/>
    <n v="2"/>
    <n v="559.98"/>
    <s v="Electra Cyclosaurus 1 (16-inch) - Boy's - 2018"/>
    <s v="Children Bicycles"/>
    <s v="Baldwin Bikes"/>
    <s v="MarceleneBoyer"/>
  </r>
  <r>
    <n v="1352"/>
    <s v="NicolaKnight"/>
    <s v="Scarsdale"/>
    <s v="NY"/>
    <x v="621"/>
    <n v="1"/>
    <n v="489.99"/>
    <s v="Electra Townie 3i EQ (20-inch) - Boys' - 2017"/>
    <s v="Children Bicycles"/>
    <s v="Baldwin Bikes"/>
    <s v="MarceleneBoyer"/>
  </r>
  <r>
    <n v="1352"/>
    <s v="NicolaKnight"/>
    <s v="Scarsdale"/>
    <s v="NY"/>
    <x v="621"/>
    <n v="2"/>
    <n v="1751.98"/>
    <s v="Surly Steamroller - 2017"/>
    <s v="Road Bikes"/>
    <s v="Baldwin Bikes"/>
    <s v="MarceleneBoyer"/>
  </r>
  <r>
    <n v="1352"/>
    <s v="NicolaKnight"/>
    <s v="Scarsdale"/>
    <s v="NY"/>
    <x v="621"/>
    <n v="2"/>
    <n v="299.98"/>
    <s v="Trek Girl's Kickster - 2017"/>
    <s v="Children Bicycles"/>
    <s v="Baldwin Bikes"/>
    <s v="MarceleneBoyer"/>
  </r>
  <r>
    <n v="1352"/>
    <s v="NicolaKnight"/>
    <s v="Scarsdale"/>
    <s v="NY"/>
    <x v="621"/>
    <n v="1"/>
    <n v="1799.99"/>
    <s v="Trek Procaliber 6 - 2018"/>
    <s v="Mountain Bikes"/>
    <s v="Baldwin Bikes"/>
    <s v="MarceleneBoyer"/>
  </r>
  <r>
    <n v="1353"/>
    <s v="MalindaBaxter"/>
    <s v="Whitestone"/>
    <s v="NY"/>
    <x v="622"/>
    <n v="1"/>
    <n v="639.99"/>
    <s v="Electra Cruiser Lux Fat Tire 7D - 2018"/>
    <s v="Cruisers Bicycles"/>
    <s v="Baldwin Bikes"/>
    <s v="MarceleneBoyer"/>
  </r>
  <r>
    <n v="1353"/>
    <s v="MalindaBaxter"/>
    <s v="Whitestone"/>
    <s v="NY"/>
    <x v="622"/>
    <n v="1"/>
    <n v="799.99"/>
    <s v="Electra Townie Balloon 3i EQ Ladies' - 2018"/>
    <s v="Comfort Bicycles"/>
    <s v="Baldwin Bikes"/>
    <s v="MarceleneBoyer"/>
  </r>
  <r>
    <n v="1353"/>
    <s v="MalindaBaxter"/>
    <s v="Whitestone"/>
    <s v="NY"/>
    <x v="622"/>
    <n v="2"/>
    <n v="833.98"/>
    <s v="Sun Bicycles Cruz 7 - 2017"/>
    <s v="Comfort Bicycles"/>
    <s v="Baldwin Bikes"/>
    <s v="MarceleneBoyer"/>
  </r>
  <r>
    <n v="1353"/>
    <s v="MalindaBaxter"/>
    <s v="Whitestone"/>
    <s v="NY"/>
    <x v="622"/>
    <n v="2"/>
    <n v="299.98"/>
    <s v="Trek Girl's Kickster - 2017"/>
    <s v="Children Bicycles"/>
    <s v="Baldwin Bikes"/>
    <s v="MarceleneBoyer"/>
  </r>
  <r>
    <n v="1354"/>
    <s v="ChristopherRichardson"/>
    <s v="Santa Cruz"/>
    <s v="CA"/>
    <x v="623"/>
    <n v="2"/>
    <n v="1499.98"/>
    <s v="Trek Domane AL 2 Women's - 2018"/>
    <s v="Road Bikes"/>
    <s v="Santa Cruz Bikes"/>
    <s v="GennaSerrano"/>
  </r>
  <r>
    <n v="1355"/>
    <s v="KatiaHenry"/>
    <s v="Bethpage"/>
    <s v="NY"/>
    <x v="623"/>
    <n v="1"/>
    <n v="2599.9899999999998"/>
    <s v="Electra Townie Go! 8i Ladies' - 2018"/>
    <s v="Cruisers Bicycles"/>
    <s v="Baldwin Bikes"/>
    <s v="VenitaDaniel"/>
  </r>
  <r>
    <n v="1355"/>
    <s v="KatiaHenry"/>
    <s v="Bethpage"/>
    <s v="NY"/>
    <x v="623"/>
    <n v="2"/>
    <n v="899.98"/>
    <s v="Electra Townie Original 1 Ladies' - 2018"/>
    <s v="Comfort Bicycles"/>
    <s v="Baldwin Bikes"/>
    <s v="VenitaDaniel"/>
  </r>
  <r>
    <n v="1355"/>
    <s v="KatiaHenry"/>
    <s v="Bethpage"/>
    <s v="NY"/>
    <x v="623"/>
    <n v="1"/>
    <n v="279.99"/>
    <s v="Electra Under-The-Sea 1 16&quot; - 2018"/>
    <s v="Children Bicycles"/>
    <s v="Baldwin Bikes"/>
    <s v="VenitaDaniel"/>
  </r>
  <r>
    <n v="1355"/>
    <s v="KatiaHenry"/>
    <s v="Bethpage"/>
    <s v="NY"/>
    <x v="623"/>
    <n v="1"/>
    <n v="7499.99"/>
    <s v="Trek Domane SLR 8 Disc - 2018"/>
    <s v="Road Bikes"/>
    <s v="Baldwin Bikes"/>
    <s v="VenitaDaniel"/>
  </r>
  <r>
    <n v="1356"/>
    <s v="SantaLarson"/>
    <s v="Valley Stream"/>
    <s v="NY"/>
    <x v="623"/>
    <n v="2"/>
    <n v="5999.98"/>
    <s v="Electra Townie Commute Go! Ladies' - 2018"/>
    <s v="Electric Bikes"/>
    <s v="Baldwin Bikes"/>
    <s v="MarceleneBoyer"/>
  </r>
  <r>
    <n v="1356"/>
    <s v="SantaLarson"/>
    <s v="Valley Stream"/>
    <s v="NY"/>
    <x v="623"/>
    <n v="1"/>
    <n v="2599.9899999999998"/>
    <s v="Electra Townie Go! 8i - 2017/2018"/>
    <s v="Electric Bikes"/>
    <s v="Baldwin Bikes"/>
    <s v="MarceleneBoyer"/>
  </r>
  <r>
    <n v="1356"/>
    <s v="SantaLarson"/>
    <s v="Valley Stream"/>
    <s v="NY"/>
    <x v="623"/>
    <n v="2"/>
    <n v="639.98"/>
    <s v="Trek Precaliber 24 (7-Speed) - Boys - 2018"/>
    <s v="Children Bicycles"/>
    <s v="Baldwin Bikes"/>
    <s v="MarceleneBoyer"/>
  </r>
  <r>
    <n v="1357"/>
    <s v="YevetteTodd"/>
    <s v="Ballston Spa"/>
    <s v="NY"/>
    <x v="624"/>
    <n v="1"/>
    <n v="1559.99"/>
    <s v="Sun Bicycles ElectroLite - 2017"/>
    <s v="Electric Bikes"/>
    <s v="Baldwin Bikes"/>
    <s v="MarceleneBoyer"/>
  </r>
  <r>
    <n v="1357"/>
    <s v="YevetteTodd"/>
    <s v="Ballston Spa"/>
    <s v="NY"/>
    <x v="624"/>
    <n v="2"/>
    <n v="3599.98"/>
    <s v="Trek Domane ALR 5 Disc - 2018"/>
    <s v="Road Bikes"/>
    <s v="Baldwin Bikes"/>
    <s v="MarceleneBoyer"/>
  </r>
  <r>
    <n v="1357"/>
    <s v="YevetteTodd"/>
    <s v="Ballston Spa"/>
    <s v="NY"/>
    <x v="624"/>
    <n v="1"/>
    <n v="919.99"/>
    <s v="Trek Stache Carbon Frameset - 2018"/>
    <s v="Mountain Bikes"/>
    <s v="Baldwin Bikes"/>
    <s v="MarceleneBoyer"/>
  </r>
  <r>
    <n v="1358"/>
    <s v="MauriceNorton"/>
    <s v="Atwater"/>
    <s v="CA"/>
    <x v="625"/>
    <n v="2"/>
    <n v="1799.98"/>
    <s v="Electra Amsterdam Fashion 3i Ladies' - 2017/2018"/>
    <s v="Cruisers Bicycles"/>
    <s v="Santa Cruz Bikes"/>
    <s v="MireyaCopeland"/>
  </r>
  <r>
    <n v="1359"/>
    <s v="BerneicePollard"/>
    <s v="Forney"/>
    <s v="TX"/>
    <x v="625"/>
    <n v="1"/>
    <n v="659.99"/>
    <s v="Electra Amsterdam Original 3i Ladies' - 2017"/>
    <s v="Cruisers Bicycles"/>
    <s v="Rowlett Bikes"/>
    <s v="LaylaTerrell"/>
  </r>
  <r>
    <n v="1359"/>
    <s v="BerneicePollard"/>
    <s v="Forney"/>
    <s v="TX"/>
    <x v="625"/>
    <n v="1"/>
    <n v="279.99"/>
    <s v="Electra Cyclosaurus 1 (16-inch) - Boy's - 2018"/>
    <s v="Children Bicycles"/>
    <s v="Rowlett Bikes"/>
    <s v="LaylaTerrell"/>
  </r>
  <r>
    <n v="1360"/>
    <s v="TakakoCasey"/>
    <s v="Bronx"/>
    <s v="NY"/>
    <x v="626"/>
    <n v="1"/>
    <n v="1632.99"/>
    <s v="Surly Wednesday - 2017"/>
    <s v="Mountain Bikes"/>
    <s v="Baldwin Bikes"/>
    <s v="MarceleneBoyer"/>
  </r>
  <r>
    <n v="1361"/>
    <s v="RegineOdom"/>
    <s v="Franklin Square"/>
    <s v="NY"/>
    <x v="626"/>
    <n v="2"/>
    <n v="1499.98"/>
    <s v="Electra Townie Balloon 8D EQ - 2016/2017/2018"/>
    <s v="Comfort Bicycles"/>
    <s v="Baldwin Bikes"/>
    <s v="VenitaDaniel"/>
  </r>
  <r>
    <n v="1361"/>
    <s v="RegineOdom"/>
    <s v="Franklin Square"/>
    <s v="NY"/>
    <x v="626"/>
    <n v="2"/>
    <n v="2698"/>
    <s v="Surly Pack Rat - 2018"/>
    <s v="Road Bikes"/>
    <s v="Baldwin Bikes"/>
    <s v="VenitaDaniel"/>
  </r>
  <r>
    <n v="1361"/>
    <s v="RegineOdom"/>
    <s v="Franklin Square"/>
    <s v="NY"/>
    <x v="626"/>
    <n v="1"/>
    <n v="4999.99"/>
    <s v="Trek Domane SL 7 Women's - 2018"/>
    <s v="Road Bikes"/>
    <s v="Baldwin Bikes"/>
    <s v="VenitaDaniel"/>
  </r>
  <r>
    <n v="1362"/>
    <s v="GilbertoParsons"/>
    <s v="Middle Village"/>
    <s v="NY"/>
    <x v="627"/>
    <n v="2"/>
    <n v="1999.98"/>
    <s v="Surly Big Dummy Frameset - 2017"/>
    <s v="Mountain Bikes"/>
    <s v="Baldwin Bikes"/>
    <s v="MarceleneBoyer"/>
  </r>
  <r>
    <n v="1362"/>
    <s v="GilbertoParsons"/>
    <s v="Middle Village"/>
    <s v="NY"/>
    <x v="627"/>
    <n v="2"/>
    <n v="5799.98"/>
    <s v="Trek Fuel EX 8 29 - 2016"/>
    <s v="Mountain Bikes"/>
    <s v="Baldwin Bikes"/>
    <s v="MarceleneBoyer"/>
  </r>
  <r>
    <n v="1362"/>
    <s v="GilbertoParsons"/>
    <s v="Middle Village"/>
    <s v="NY"/>
    <x v="627"/>
    <n v="2"/>
    <n v="7199.98"/>
    <s v="Trek Super Commuter+ 7 - 2018"/>
    <s v="Electric Bikes"/>
    <s v="Baldwin Bikes"/>
    <s v="MarceleneBoyer"/>
  </r>
  <r>
    <n v="1363"/>
    <s v="LoniMullen"/>
    <s v="South Ozone Park"/>
    <s v="NY"/>
    <x v="628"/>
    <n v="2"/>
    <n v="501.98"/>
    <s v="Sun Bicycles Revolutions 24 - 2017"/>
    <s v="Cruisers Bicycles"/>
    <s v="Baldwin Bikes"/>
    <s v="MarceleneBoyer"/>
  </r>
  <r>
    <n v="1364"/>
    <s v="ShenaCarter"/>
    <s v="Howard Beach"/>
    <s v="NY"/>
    <x v="629"/>
    <n v="1"/>
    <n v="647.99"/>
    <s v="Sun Bicycles Biscayne Tandem CB - 2017"/>
    <s v="Cruisers Bicycles"/>
    <s v="Baldwin Bikes"/>
    <s v="MarceleneBoyer"/>
  </r>
  <r>
    <n v="1364"/>
    <s v="ShenaCarter"/>
    <s v="Howard Beach"/>
    <s v="NY"/>
    <x v="629"/>
    <n v="1"/>
    <n v="470.99"/>
    <s v="Sun Bicycles Drifter 7 - 2017"/>
    <s v="Comfort Bicycles"/>
    <s v="Baldwin Bikes"/>
    <s v="MarceleneBoyer"/>
  </r>
  <r>
    <n v="1364"/>
    <s v="ShenaCarter"/>
    <s v="Howard Beach"/>
    <s v="NY"/>
    <x v="629"/>
    <n v="1"/>
    <n v="2499.9899999999998"/>
    <s v="Trek Domane SL 5 Disc Women's - 2018"/>
    <s v="Road Bikes"/>
    <s v="Baldwin Bikes"/>
    <s v="MarceleneBoyer"/>
  </r>
  <r>
    <n v="1364"/>
    <s v="ShenaCarter"/>
    <s v="Howard Beach"/>
    <s v="NY"/>
    <x v="629"/>
    <n v="2"/>
    <n v="23999.98"/>
    <s v="Trek Domane SLR 9 Disc - 2018"/>
    <s v="Road Bikes"/>
    <s v="Baldwin Bikes"/>
    <s v="MarceleneBoyer"/>
  </r>
  <r>
    <n v="1365"/>
    <s v="DeirdreRyan"/>
    <s v="Utica"/>
    <s v="NY"/>
    <x v="629"/>
    <n v="1"/>
    <n v="749.99"/>
    <s v="Electra Morningstar 3i Ladies' - 2018"/>
    <s v="Cruisers Bicycles"/>
    <s v="Baldwin Bikes"/>
    <s v="VenitaDaniel"/>
  </r>
  <r>
    <n v="1365"/>
    <s v="DeirdreRyan"/>
    <s v="Utica"/>
    <s v="NY"/>
    <x v="629"/>
    <n v="1"/>
    <n v="1549.99"/>
    <s v="Trek Domane ALR 4 Disc - 2018"/>
    <s v="Road Bikes"/>
    <s v="Baldwin Bikes"/>
    <s v="VenitaDaniel"/>
  </r>
  <r>
    <n v="1365"/>
    <s v="DeirdreRyan"/>
    <s v="Utica"/>
    <s v="NY"/>
    <x v="629"/>
    <n v="1"/>
    <n v="4999.99"/>
    <s v="Trek Madone 9.2 - 2017"/>
    <s v="Road Bikes"/>
    <s v="Baldwin Bikes"/>
    <s v="VenitaDaniel"/>
  </r>
  <r>
    <n v="1366"/>
    <s v="JamaalMorrison"/>
    <s v="Staten Island"/>
    <s v="NY"/>
    <x v="630"/>
    <n v="2"/>
    <n v="3798"/>
    <s v="Surly ECR 27.5 - 2018"/>
    <s v="Mountain Bikes"/>
    <s v="Baldwin Bikes"/>
    <s v="MarceleneBoyer"/>
  </r>
  <r>
    <n v="1366"/>
    <s v="JamaalMorrison"/>
    <s v="Staten Island"/>
    <s v="NY"/>
    <x v="630"/>
    <n v="1"/>
    <n v="3199.99"/>
    <s v="Trek Fuel EX 8 29 - 2018"/>
    <s v="Mountain Bikes"/>
    <s v="Baldwin Bikes"/>
    <s v="MarceleneBoyer"/>
  </r>
  <r>
    <n v="1366"/>
    <s v="JamaalMorrison"/>
    <s v="Staten Island"/>
    <s v="NY"/>
    <x v="630"/>
    <n v="1"/>
    <n v="3499.99"/>
    <s v="Trek Powerfly 5 - 2018"/>
    <s v="Electric Bikes"/>
    <s v="Baldwin Bikes"/>
    <s v="MarceleneBoyer"/>
  </r>
  <r>
    <n v="1367"/>
    <s v="JaDillard"/>
    <s v="Canyon Country"/>
    <s v="CA"/>
    <x v="631"/>
    <n v="2"/>
    <n v="1099.98"/>
    <s v="Electra Townie Original 21D - 2016"/>
    <s v="Comfort Bicycles"/>
    <s v="Santa Cruz Bikes"/>
    <s v="GennaSerrano"/>
  </r>
  <r>
    <n v="1367"/>
    <s v="JaDillard"/>
    <s v="Canyon Country"/>
    <s v="CA"/>
    <x v="631"/>
    <n v="2"/>
    <n v="5198"/>
    <s v="Heller Bloodhound Trail - 2018"/>
    <s v="Mountain Bikes"/>
    <s v="Santa Cruz Bikes"/>
    <s v="GennaSerrano"/>
  </r>
  <r>
    <n v="1367"/>
    <s v="JaDillard"/>
    <s v="Canyon Country"/>
    <s v="CA"/>
    <x v="631"/>
    <n v="1"/>
    <n v="1499"/>
    <s v="Surly Krampus - 2018"/>
    <s v="Mountain Bikes"/>
    <s v="Santa Cruz Bikes"/>
    <s v="GennaSerrano"/>
  </r>
  <r>
    <n v="1367"/>
    <s v="JaDillard"/>
    <s v="Canyon Country"/>
    <s v="CA"/>
    <x v="631"/>
    <n v="1"/>
    <n v="1499.99"/>
    <s v="Trek Procal AL Frameset - 2018"/>
    <s v="Mountain Bikes"/>
    <s v="Santa Cruz Bikes"/>
    <s v="GennaSerrano"/>
  </r>
  <r>
    <n v="1368"/>
    <s v="SpringHayes"/>
    <s v="Ossining"/>
    <s v="NY"/>
    <x v="631"/>
    <n v="1"/>
    <n v="250.99"/>
    <s v="Sun Bicycles Revolutions 24 - 2017"/>
    <s v="Cruisers Bicycles"/>
    <s v="Baldwin Bikes"/>
    <s v="MarceleneBoyer"/>
  </r>
  <r>
    <n v="1368"/>
    <s v="SpringHayes"/>
    <s v="Ossining"/>
    <s v="NY"/>
    <x v="631"/>
    <n v="1"/>
    <n v="4499.99"/>
    <s v="Trek CrossRip+ - 2018"/>
    <s v="Electric Bikes"/>
    <s v="Baldwin Bikes"/>
    <s v="MarceleneBoyer"/>
  </r>
  <r>
    <n v="1368"/>
    <s v="SpringHayes"/>
    <s v="Ossining"/>
    <s v="NY"/>
    <x v="631"/>
    <n v="2"/>
    <n v="979.98"/>
    <s v="Trek Marlin 5 - 2018"/>
    <s v="Mountain Bikes"/>
    <s v="Baldwin Bikes"/>
    <s v="MarceleneBoyer"/>
  </r>
  <r>
    <n v="1369"/>
    <s v="TenaCruz"/>
    <s v="Farmingdale"/>
    <s v="NY"/>
    <x v="632"/>
    <n v="2"/>
    <n v="539.98"/>
    <s v="Electra Cruiser 1 - 2016/2017/2018"/>
    <s v="Cruisers Bicycles"/>
    <s v="Baldwin Bikes"/>
    <s v="MarceleneBoyer"/>
  </r>
  <r>
    <n v="1370"/>
    <s v="ReyLindsay"/>
    <s v="Monroe"/>
    <s v="NY"/>
    <x v="632"/>
    <n v="2"/>
    <n v="3599.98"/>
    <s v="Trek Crockett 5 Disc - 2018"/>
    <s v="Cyclocross Bicycles"/>
    <s v="Baldwin Bikes"/>
    <s v="VenitaDaniel"/>
  </r>
  <r>
    <n v="1370"/>
    <s v="ReyLindsay"/>
    <s v="Monroe"/>
    <s v="NY"/>
    <x v="632"/>
    <n v="2"/>
    <n v="419.98"/>
    <s v="Trek Precaliber 16 Boys - 2017"/>
    <s v="Children Bicycles"/>
    <s v="Baldwin Bikes"/>
    <s v="VenitaDaniel"/>
  </r>
  <r>
    <n v="1370"/>
    <s v="ReyLindsay"/>
    <s v="Monroe"/>
    <s v="NY"/>
    <x v="632"/>
    <n v="1"/>
    <n v="1499.99"/>
    <s v="Trek Remedy 27.5 C Frameset - 2018"/>
    <s v="Mountain Bikes"/>
    <s v="Baldwin Bikes"/>
    <s v="VenitaDaniel"/>
  </r>
  <r>
    <n v="1370"/>
    <s v="ReyLindsay"/>
    <s v="Monroe"/>
    <s v="NY"/>
    <x v="632"/>
    <n v="1"/>
    <n v="3999.99"/>
    <s v="Trek Slash 8 27.5 - 2016"/>
    <s v="Mountain Bikes"/>
    <s v="Baldwin Bikes"/>
    <s v="VenitaDaniel"/>
  </r>
  <r>
    <n v="1371"/>
    <s v="AidaKoch"/>
    <s v="West Hempstead"/>
    <s v="NY"/>
    <x v="633"/>
    <n v="2"/>
    <n v="1059.98"/>
    <s v="Electra Cruiser Lux 3i - 2018"/>
    <s v="Cruisers Bicycles"/>
    <s v="Baldwin Bikes"/>
    <s v="VenitaDaniel"/>
  </r>
  <r>
    <n v="1371"/>
    <s v="AidaKoch"/>
    <s v="West Hempstead"/>
    <s v="NY"/>
    <x v="633"/>
    <n v="2"/>
    <n v="3599.98"/>
    <s v="Trek Remedy 29 Carbon Frameset - 2016"/>
    <s v="Mountain Bikes"/>
    <s v="Baldwin Bikes"/>
    <s v="VenitaDaniel"/>
  </r>
  <r>
    <n v="1372"/>
    <s v="AlmaPeck"/>
    <s v="Corona"/>
    <s v="NY"/>
    <x v="633"/>
    <n v="2"/>
    <n v="639.98"/>
    <s v="Electra Heartchya 1 (20-inch) - Girl's - 2018"/>
    <s v="Children Bicycles"/>
    <s v="Baldwin Bikes"/>
    <s v="MarceleneBoyer"/>
  </r>
  <r>
    <n v="1372"/>
    <s v="AlmaPeck"/>
    <s v="Corona"/>
    <s v="NY"/>
    <x v="633"/>
    <n v="1"/>
    <n v="749.99"/>
    <s v="Electra Townie Balloon 8D EQ - 2016/2017/2018"/>
    <s v="Comfort Bicycles"/>
    <s v="Baldwin Bikes"/>
    <s v="MarceleneBoyer"/>
  </r>
  <r>
    <n v="1373"/>
    <s v="LatonyaDixon"/>
    <s v="Garland"/>
    <s v="TX"/>
    <x v="633"/>
    <n v="1"/>
    <n v="3499.99"/>
    <s v="Trek Boone Race Shop Limited - 2017"/>
    <s v="Cyclocross Bicycles"/>
    <s v="Rowlett Bikes"/>
    <s v="LaylaTerrell"/>
  </r>
  <r>
    <n v="1374"/>
    <s v="KarrenStevenson"/>
    <s v="San Carlos"/>
    <s v="CA"/>
    <x v="634"/>
    <n v="2"/>
    <n v="4399.9799999999996"/>
    <s v="Trek Domane SL 5 - 2018"/>
    <s v="Road Bikes"/>
    <s v="Santa Cruz Bikes"/>
    <s v="GennaSerrano"/>
  </r>
  <r>
    <n v="1374"/>
    <s v="KarrenStevenson"/>
    <s v="San Carlos"/>
    <s v="CA"/>
    <x v="634"/>
    <n v="2"/>
    <n v="1839.98"/>
    <s v="Trek Stache Carbon Frameset - 2018"/>
    <s v="Mountain Bikes"/>
    <s v="Santa Cruz Bikes"/>
    <s v="GennaSerrano"/>
  </r>
  <r>
    <n v="1375"/>
    <s v="CameronCarroll"/>
    <s v="Longview"/>
    <s v="TX"/>
    <x v="634"/>
    <n v="2"/>
    <n v="3599.98"/>
    <s v="Trek Domane ALR 5 Gravel - 2018"/>
    <s v="Road Bikes"/>
    <s v="Rowlett Bikes"/>
    <s v="KaliVargas"/>
  </r>
  <r>
    <n v="1375"/>
    <s v="CameronCarroll"/>
    <s v="Longview"/>
    <s v="TX"/>
    <x v="634"/>
    <n v="1"/>
    <n v="2499.9899999999998"/>
    <s v="Trek Domane SL 5 Disc - 2018"/>
    <s v="Road Bikes"/>
    <s v="Rowlett Bikes"/>
    <s v="KaliVargas"/>
  </r>
  <r>
    <n v="1376"/>
    <s v="KieshaBond"/>
    <s v="San Carlos"/>
    <s v="CA"/>
    <x v="635"/>
    <n v="1"/>
    <n v="1320.99"/>
    <s v="Heller Shagamaw Frame - 2016"/>
    <s v="Mountain Bikes"/>
    <s v="Santa Cruz Bikes"/>
    <s v="MireyaCopeland"/>
  </r>
  <r>
    <n v="1377"/>
    <s v="JimmyRussell"/>
    <s v="Howard Beach"/>
    <s v="NY"/>
    <x v="635"/>
    <n v="2"/>
    <n v="9999.98"/>
    <s v="Trek Domane SL 7 Women's - 2018"/>
    <s v="Road Bikes"/>
    <s v="Baldwin Bikes"/>
    <s v="VenitaDaniel"/>
  </r>
  <r>
    <n v="1377"/>
    <s v="JimmyRussell"/>
    <s v="Howard Beach"/>
    <s v="NY"/>
    <x v="635"/>
    <n v="1"/>
    <n v="1499.99"/>
    <s v="Trek Emonda S 4 - 2017"/>
    <s v="Road Bikes"/>
    <s v="Baldwin Bikes"/>
    <s v="VenitaDaniel"/>
  </r>
  <r>
    <n v="1377"/>
    <s v="JimmyRussell"/>
    <s v="Howard Beach"/>
    <s v="NY"/>
    <x v="635"/>
    <n v="1"/>
    <n v="919.99"/>
    <s v="Trek Stache Carbon Frameset - 2018"/>
    <s v="Mountain Bikes"/>
    <s v="Baldwin Bikes"/>
    <s v="VenitaDaniel"/>
  </r>
  <r>
    <n v="1377"/>
    <s v="JimmyRussell"/>
    <s v="Howard Beach"/>
    <s v="NY"/>
    <x v="635"/>
    <n v="2"/>
    <n v="6999.98"/>
    <s v="Trek XM700+ Lowstep - 2018"/>
    <s v="Electric Bikes"/>
    <s v="Baldwin Bikes"/>
    <s v="VenitaDaniel"/>
  </r>
  <r>
    <n v="1378"/>
    <s v="MargueriteBerger"/>
    <s v="Fullerton"/>
    <s v="CA"/>
    <x v="636"/>
    <n v="2"/>
    <n v="699.98"/>
    <s v="Electra Moto 3i (20-inch) - Boy's - 2017"/>
    <s v="Children Bicycles"/>
    <s v="Santa Cruz Bikes"/>
    <s v="MireyaCopeland"/>
  </r>
  <r>
    <n v="1378"/>
    <s v="MargueriteBerger"/>
    <s v="Fullerton"/>
    <s v="CA"/>
    <x v="636"/>
    <n v="2"/>
    <n v="1499.98"/>
    <s v="Ritchey Timberwolf Frameset - 2016"/>
    <s v="Mountain Bikes"/>
    <s v="Santa Cruz Bikes"/>
    <s v="MireyaCopeland"/>
  </r>
  <r>
    <n v="1378"/>
    <s v="MargueriteBerger"/>
    <s v="Fullerton"/>
    <s v="CA"/>
    <x v="636"/>
    <n v="1"/>
    <n v="470.99"/>
    <s v="Sun Bicycles Drifter 7 - 2017"/>
    <s v="Comfort Bicycles"/>
    <s v="Santa Cruz Bikes"/>
    <s v="MireyaCopeland"/>
  </r>
  <r>
    <n v="1378"/>
    <s v="MargueriteBerger"/>
    <s v="Fullerton"/>
    <s v="CA"/>
    <x v="636"/>
    <n v="2"/>
    <n v="6399.98"/>
    <s v="Trek Fuel EX 8 29 XT - 2018"/>
    <s v="Mountain Bikes"/>
    <s v="Santa Cruz Bikes"/>
    <s v="MireyaCopeland"/>
  </r>
  <r>
    <n v="1378"/>
    <s v="MargueriteBerger"/>
    <s v="Fullerton"/>
    <s v="CA"/>
    <x v="636"/>
    <n v="2"/>
    <n v="1839.98"/>
    <s v="Trek X-Caliber 7 - 2018"/>
    <s v="Mountain Bikes"/>
    <s v="Santa Cruz Bikes"/>
    <s v="MireyaCopeland"/>
  </r>
  <r>
    <n v="1379"/>
    <s v="NubiaAnderson"/>
    <s v="Ronkonkoma"/>
    <s v="NY"/>
    <x v="636"/>
    <n v="1"/>
    <n v="529.99"/>
    <s v="Electra Moto 1 - 2016"/>
    <s v="Cruisers Bicycles"/>
    <s v="Baldwin Bikes"/>
    <s v="MarceleneBoyer"/>
  </r>
  <r>
    <n v="1379"/>
    <s v="NubiaAnderson"/>
    <s v="Ronkonkoma"/>
    <s v="NY"/>
    <x v="636"/>
    <n v="2"/>
    <n v="179.98"/>
    <s v="Strider Classic 12 Balance Bike - 2018"/>
    <s v="Children Bicycles"/>
    <s v="Baldwin Bikes"/>
    <s v="MarceleneBoyer"/>
  </r>
  <r>
    <n v="1379"/>
    <s v="NubiaAnderson"/>
    <s v="Ronkonkoma"/>
    <s v="NY"/>
    <x v="636"/>
    <n v="1"/>
    <n v="999.99"/>
    <s v="Trek X-Caliber 8 - 2018"/>
    <s v="Mountain Bikes"/>
    <s v="Baldwin Bikes"/>
    <s v="MarceleneBoyer"/>
  </r>
  <r>
    <n v="1380"/>
    <s v="JoelWynn"/>
    <s v="San Diego"/>
    <s v="CA"/>
    <x v="637"/>
    <n v="2"/>
    <n v="859.98"/>
    <s v="Electra Cruiser Lux 1 - 2016/2018"/>
    <s v="Cruisers Bicycles"/>
    <s v="Santa Cruz Bikes"/>
    <s v="GennaSerrano"/>
  </r>
  <r>
    <n v="1380"/>
    <s v="JoelWynn"/>
    <s v="San Diego"/>
    <s v="CA"/>
    <x v="637"/>
    <n v="2"/>
    <n v="1799.98"/>
    <s v="Electra Townie Balloon 7i EQ Ladies' - 2017/2018"/>
    <s v="Cruisers Bicycles"/>
    <s v="Santa Cruz Bikes"/>
    <s v="GennaSerrano"/>
  </r>
  <r>
    <n v="1381"/>
    <s v="MathildaPennington"/>
    <s v="New City"/>
    <s v="NY"/>
    <x v="637"/>
    <n v="2"/>
    <n v="1799.98"/>
    <s v="Electra Tiger Shark 3i - 2018"/>
    <s v="Cruisers Bicycles"/>
    <s v="Baldwin Bikes"/>
    <s v="VenitaDaniel"/>
  </r>
  <r>
    <n v="1381"/>
    <s v="MathildaPennington"/>
    <s v="New City"/>
    <s v="NY"/>
    <x v="637"/>
    <n v="2"/>
    <n v="459.98"/>
    <s v="Trek Precaliber 20 Boy's - 2018"/>
    <s v="Children Bicycles"/>
    <s v="Baldwin Bikes"/>
    <s v="VenitaDaniel"/>
  </r>
  <r>
    <n v="1382"/>
    <s v="RenayAtkins"/>
    <s v="Woodside"/>
    <s v="NY"/>
    <x v="638"/>
    <n v="2"/>
    <n v="2199.98"/>
    <s v="Electra Amsterdam Fashion 7i Ladies' - 2017"/>
    <s v="Cruisers Bicycles"/>
    <s v="Baldwin Bikes"/>
    <s v="MarceleneBoyer"/>
  </r>
  <r>
    <n v="1382"/>
    <s v="RenayAtkins"/>
    <s v="Woodside"/>
    <s v="NY"/>
    <x v="638"/>
    <n v="1"/>
    <n v="479.99"/>
    <s v="Electra Cruiser Lux 7D Ladies' - 2018"/>
    <s v="Cruisers Bicycles"/>
    <s v="Baldwin Bikes"/>
    <s v="MarceleneBoyer"/>
  </r>
  <r>
    <n v="1382"/>
    <s v="RenayAtkins"/>
    <s v="Woodside"/>
    <s v="NY"/>
    <x v="638"/>
    <n v="1"/>
    <n v="959.99"/>
    <s v="Electra Delivery 3i - 2016/2017/2018"/>
    <s v="Cruisers Bicycles"/>
    <s v="Baldwin Bikes"/>
    <s v="MarceleneBoyer"/>
  </r>
  <r>
    <n v="1382"/>
    <s v="RenayAtkins"/>
    <s v="Woodside"/>
    <s v="NY"/>
    <x v="638"/>
    <n v="1"/>
    <n v="749.99"/>
    <s v="Electra Townie Balloon 8D EQ - 2016/2017/2018"/>
    <s v="Cruisers Bicycles"/>
    <s v="Baldwin Bikes"/>
    <s v="MarceleneBoyer"/>
  </r>
  <r>
    <n v="1382"/>
    <s v="RenayAtkins"/>
    <s v="Woodside"/>
    <s v="NY"/>
    <x v="638"/>
    <n v="1"/>
    <n v="1499.99"/>
    <s v="Trek X-Caliber Frameset - 2018"/>
    <s v="Mountain Bikes"/>
    <s v="Baldwin Bikes"/>
    <s v="MarceleneBoyer"/>
  </r>
  <r>
    <n v="1383"/>
    <s v="JoaquinHawkins"/>
    <s v="Anaheim"/>
    <s v="CA"/>
    <x v="639"/>
    <n v="2"/>
    <n v="693.98"/>
    <s v="Sun Bicycles Lil Bolt Type-R - 2017"/>
    <s v="Cruisers Bicycles"/>
    <s v="Santa Cruz Bikes"/>
    <s v="GennaSerrano"/>
  </r>
  <r>
    <n v="1383"/>
    <s v="JoaquinHawkins"/>
    <s v="Anaheim"/>
    <s v="CA"/>
    <x v="639"/>
    <n v="2"/>
    <n v="6999.98"/>
    <s v="Trek XM700+ Lowstep - 2018"/>
    <s v="Electric Bikes"/>
    <s v="Santa Cruz Bikes"/>
    <s v="GennaSerrano"/>
  </r>
  <r>
    <n v="1384"/>
    <s v="ElmiraLevy"/>
    <s v="Spring Valley"/>
    <s v="NY"/>
    <x v="640"/>
    <n v="1"/>
    <n v="349.99"/>
    <s v="Electra Savannah 3i (20-inch) - Girl's - 2017"/>
    <s v="Children Bicycles"/>
    <s v="Baldwin Bikes"/>
    <s v="VenitaDaniel"/>
  </r>
  <r>
    <n v="1384"/>
    <s v="ElmiraLevy"/>
    <s v="Spring Valley"/>
    <s v="NY"/>
    <x v="640"/>
    <n v="1"/>
    <n v="469.99"/>
    <s v="Trek Farley Alloy Frameset - 2017"/>
    <s v="Mountain Bikes"/>
    <s v="Baldwin Bikes"/>
    <s v="VenitaDaniel"/>
  </r>
  <r>
    <n v="1384"/>
    <s v="ElmiraLevy"/>
    <s v="Spring Valley"/>
    <s v="NY"/>
    <x v="640"/>
    <n v="2"/>
    <n v="6399.98"/>
    <s v="Trek Fuel EX 8 29 XT - 2018"/>
    <s v="Mountain Bikes"/>
    <s v="Baldwin Bikes"/>
    <s v="VenitaDaniel"/>
  </r>
  <r>
    <n v="1384"/>
    <s v="ElmiraLevy"/>
    <s v="Spring Valley"/>
    <s v="NY"/>
    <x v="640"/>
    <n v="1"/>
    <n v="209.99"/>
    <s v="Trek Precaliber 16 Boys - 2017"/>
    <s v="Children Bicycles"/>
    <s v="Baldwin Bikes"/>
    <s v="VenitaDaniel"/>
  </r>
  <r>
    <n v="1385"/>
    <s v="LynwoodJackson"/>
    <s v="Longview"/>
    <s v="TX"/>
    <x v="640"/>
    <n v="2"/>
    <n v="1099.98"/>
    <s v="Electra Townie Original 21D - 2016"/>
    <s v="Comfort Bicycles"/>
    <s v="Rowlett Bikes"/>
    <s v="LaylaTerrell"/>
  </r>
  <r>
    <n v="1385"/>
    <s v="LynwoodJackson"/>
    <s v="Longview"/>
    <s v="TX"/>
    <x v="640"/>
    <n v="1"/>
    <n v="1799.99"/>
    <s v="Trek Domane ALR 5 Disc - 2018"/>
    <s v="Road Bikes"/>
    <s v="Rowlett Bikes"/>
    <s v="LaylaTerrell"/>
  </r>
  <r>
    <n v="1385"/>
    <s v="LynwoodJackson"/>
    <s v="Longview"/>
    <s v="TX"/>
    <x v="640"/>
    <n v="2"/>
    <n v="2999.98"/>
    <s v="Trek Stache 5 - 2017"/>
    <s v="Mountain Bikes"/>
    <s v="Rowlett Bikes"/>
    <s v="LaylaTerrell"/>
  </r>
  <r>
    <n v="1385"/>
    <s v="LynwoodJackson"/>
    <s v="Longview"/>
    <s v="TX"/>
    <x v="640"/>
    <n v="1"/>
    <n v="1499.99"/>
    <s v="Trek X-Caliber Frameset - 2018"/>
    <s v="Mountain Bikes"/>
    <s v="Rowlett Bikes"/>
    <s v="LaylaTerrell"/>
  </r>
  <r>
    <n v="1386"/>
    <s v="DungReid"/>
    <s v="Canyon Country"/>
    <s v="CA"/>
    <x v="641"/>
    <n v="1"/>
    <n v="369.99"/>
    <s v="Electra Sweet Ride 3i (20-inch) - Girls' - 2018"/>
    <s v="Children Bicycles"/>
    <s v="Santa Cruz Bikes"/>
    <s v="MireyaCopeland"/>
  </r>
  <r>
    <n v="1386"/>
    <s v="DungReid"/>
    <s v="Canyon Country"/>
    <s v="CA"/>
    <x v="641"/>
    <n v="1"/>
    <n v="899.99"/>
    <s v="Electra Townie Balloon 7i EQ Ladies' - 2017/2018"/>
    <s v="Comfort Bicycles"/>
    <s v="Santa Cruz Bikes"/>
    <s v="MireyaCopeland"/>
  </r>
  <r>
    <n v="1386"/>
    <s v="DungReid"/>
    <s v="Canyon Country"/>
    <s v="CA"/>
    <x v="641"/>
    <n v="1"/>
    <n v="4499.99"/>
    <s v="Trek Emonda SL 7 - 2018"/>
    <s v="Road Bikes"/>
    <s v="Santa Cruz Bikes"/>
    <s v="MireyaCopeland"/>
  </r>
  <r>
    <n v="1386"/>
    <s v="DungReid"/>
    <s v="Canyon Country"/>
    <s v="CA"/>
    <x v="641"/>
    <n v="1"/>
    <n v="249.99"/>
    <s v="Trek MT 201 - 2018"/>
    <s v="Children Bicycles"/>
    <s v="Santa Cruz Bikes"/>
    <s v="MireyaCopeland"/>
  </r>
  <r>
    <n v="1387"/>
    <s v="DeshawnMendoza"/>
    <s v="Monsey"/>
    <s v="NY"/>
    <x v="641"/>
    <n v="1"/>
    <n v="449.99"/>
    <s v="Sun Bicycles Cruz 3 - 2017"/>
    <s v="Comfort Bicycles"/>
    <s v="Baldwin Bikes"/>
    <s v="VenitaDaniel"/>
  </r>
  <r>
    <n v="1388"/>
    <s v="JenifferSlater"/>
    <s v="Schenectady"/>
    <s v="NY"/>
    <x v="641"/>
    <n v="1"/>
    <n v="2999.99"/>
    <s v="Electra Townie Commute Go! - 2018"/>
    <s v="Cruisers Bicycles"/>
    <s v="Baldwin Bikes"/>
    <s v="VenitaDaniel"/>
  </r>
  <r>
    <n v="1389"/>
    <s v="CelestineJacobs"/>
    <s v="Massapequa"/>
    <s v="NY"/>
    <x v="642"/>
    <n v="1"/>
    <n v="319.99"/>
    <s v="Electra Cruiser 7D (24-Inch) Ladies' - 2016/2018"/>
    <s v="Cruisers Bicycles"/>
    <s v="Baldwin Bikes"/>
    <s v="VenitaDaniel"/>
  </r>
  <r>
    <n v="1389"/>
    <s v="CelestineJacobs"/>
    <s v="Massapequa"/>
    <s v="NY"/>
    <x v="642"/>
    <n v="2"/>
    <n v="659.98"/>
    <s v="Haro Downtown 16 - 2017"/>
    <s v="Children Bicycles"/>
    <s v="Baldwin Bikes"/>
    <s v="VenitaDaniel"/>
  </r>
  <r>
    <n v="1389"/>
    <s v="CelestineJacobs"/>
    <s v="Massapequa"/>
    <s v="NY"/>
    <x v="642"/>
    <n v="2"/>
    <n v="6399.98"/>
    <s v="Trek Domane SL 6 - 2018"/>
    <s v="Road Bikes"/>
    <s v="Baldwin Bikes"/>
    <s v="VenitaDaniel"/>
  </r>
  <r>
    <n v="1390"/>
    <s v="TenishaLyons"/>
    <s v="Amityville"/>
    <s v="NY"/>
    <x v="643"/>
    <n v="1"/>
    <n v="899.99"/>
    <s v="Electra Townie Balloon 7i EQ Ladies' - 2017/2018"/>
    <s v="Comfort Bicycles"/>
    <s v="Baldwin Bikes"/>
    <s v="VenitaDaniel"/>
  </r>
  <r>
    <n v="1390"/>
    <s v="TenishaLyons"/>
    <s v="Amityville"/>
    <s v="NY"/>
    <x v="643"/>
    <n v="2"/>
    <n v="2939.98"/>
    <s v="Haro Shift R3 - 2017"/>
    <s v="Mountain Bikes"/>
    <s v="Baldwin Bikes"/>
    <s v="VenitaDaniel"/>
  </r>
  <r>
    <n v="1390"/>
    <s v="TenishaLyons"/>
    <s v="Amityville"/>
    <s v="NY"/>
    <x v="643"/>
    <n v="1"/>
    <n v="481.99"/>
    <s v="Sun Bicycles Streamway - 2017"/>
    <s v="Comfort Bicycles"/>
    <s v="Baldwin Bikes"/>
    <s v="VenitaDaniel"/>
  </r>
  <r>
    <n v="1390"/>
    <s v="TenishaLyons"/>
    <s v="Amityville"/>
    <s v="NY"/>
    <x v="643"/>
    <n v="2"/>
    <n v="1999.98"/>
    <s v="Surly Big Dummy Frameset - 2017"/>
    <s v="Mountain Bikes"/>
    <s v="Baldwin Bikes"/>
    <s v="VenitaDaniel"/>
  </r>
  <r>
    <n v="1390"/>
    <s v="TenishaLyons"/>
    <s v="Amityville"/>
    <s v="NY"/>
    <x v="643"/>
    <n v="2"/>
    <n v="3599.98"/>
    <s v="Trek Domane ALR 5 Gravel - 2018"/>
    <s v="Road Bikes"/>
    <s v="Baldwin Bikes"/>
    <s v="VenitaDaniel"/>
  </r>
  <r>
    <n v="1391"/>
    <s v="HortenciaO'neil"/>
    <s v="Rockville Centre"/>
    <s v="NY"/>
    <x v="644"/>
    <n v="2"/>
    <n v="1059.98"/>
    <s v="Electra Cruiser Lux 3i - 2018"/>
    <s v="Cruisers Bicycles"/>
    <s v="Baldwin Bikes"/>
    <s v="VenitaDaniel"/>
  </r>
  <r>
    <n v="1391"/>
    <s v="HortenciaO'neil"/>
    <s v="Rockville Centre"/>
    <s v="NY"/>
    <x v="644"/>
    <n v="2"/>
    <n v="639.98"/>
    <s v="Electra Treasure 1 20&quot; - 2018"/>
    <s v="Children Bicycles"/>
    <s v="Baldwin Bikes"/>
    <s v="VenitaDaniel"/>
  </r>
  <r>
    <n v="1391"/>
    <s v="HortenciaO'neil"/>
    <s v="Rockville Centre"/>
    <s v="NY"/>
    <x v="644"/>
    <n v="1"/>
    <n v="369.99"/>
    <s v="Trek Precaliber 24 21-speed Boy's - 2018"/>
    <s v="Children Bicycles"/>
    <s v="Baldwin Bikes"/>
    <s v="VenitaDaniel"/>
  </r>
  <r>
    <n v="1392"/>
    <s v="KenyettaMason"/>
    <s v="Flushing"/>
    <s v="NY"/>
    <x v="644"/>
    <n v="2"/>
    <n v="1799.98"/>
    <s v="Electra Townie Commute 27D Ladies - 2018"/>
    <s v="Cruisers Bicycles"/>
    <s v="Baldwin Bikes"/>
    <s v="MarceleneBoyer"/>
  </r>
  <r>
    <n v="1392"/>
    <s v="KenyettaMason"/>
    <s v="Flushing"/>
    <s v="NY"/>
    <x v="644"/>
    <n v="2"/>
    <n v="379.98"/>
    <s v="Trek Precaliber 12 Boys - 2017"/>
    <s v="Children Bicycles"/>
    <s v="Baldwin Bikes"/>
    <s v="MarceleneBoyer"/>
  </r>
  <r>
    <n v="1393"/>
    <s v="TenaHuber"/>
    <s v="Newburgh"/>
    <s v="NY"/>
    <x v="645"/>
    <n v="1"/>
    <n v="659.99"/>
    <s v="Electra Amsterdam Original 3i Ladies' - 2017"/>
    <s v="Cruisers Bicycles"/>
    <s v="Baldwin Bikes"/>
    <s v="VenitaDaniel"/>
  </r>
  <r>
    <n v="1393"/>
    <s v="TenaHuber"/>
    <s v="Newburgh"/>
    <s v="NY"/>
    <x v="645"/>
    <n v="1"/>
    <n v="209.99"/>
    <s v="Haro Shredder 20 - 2017"/>
    <s v="Children Bicycles"/>
    <s v="Baldwin Bikes"/>
    <s v="VenitaDaniel"/>
  </r>
  <r>
    <n v="1393"/>
    <s v="TenaHuber"/>
    <s v="Newburgh"/>
    <s v="NY"/>
    <x v="645"/>
    <n v="2"/>
    <n v="319.98"/>
    <s v="Trek Kickster - 2018"/>
    <s v="Children Bicycles"/>
    <s v="Baldwin Bikes"/>
    <s v="VenitaDaniel"/>
  </r>
  <r>
    <n v="1393"/>
    <s v="TenaHuber"/>
    <s v="Newburgh"/>
    <s v="NY"/>
    <x v="645"/>
    <n v="2"/>
    <n v="10599.98"/>
    <s v="Trek Remedy 9.8 - 2017"/>
    <s v="Mountain Bikes"/>
    <s v="Baldwin Bikes"/>
    <s v="VenitaDaniel"/>
  </r>
  <r>
    <n v="1394"/>
    <s v="ErikLeblanc"/>
    <s v="Sugar Land"/>
    <s v="TX"/>
    <x v="645"/>
    <n v="2"/>
    <n v="4999.9799999999996"/>
    <s v="Trek 1120 - 2018"/>
    <s v="Road Bikes"/>
    <s v="Rowlett Bikes"/>
    <s v="KaliVargas"/>
  </r>
  <r>
    <n v="1395"/>
    <s v="ZoraFord"/>
    <s v="Sacramento"/>
    <s v="CA"/>
    <x v="646"/>
    <n v="1"/>
    <n v="679.99"/>
    <s v="Electra Townie Original 21D EQ - 2017/2018"/>
    <s v="Cruisers Bicycles"/>
    <s v="Santa Cruz Bikes"/>
    <s v="GennaSerrano"/>
  </r>
  <r>
    <n v="1395"/>
    <s v="ZoraFord"/>
    <s v="Sacramento"/>
    <s v="CA"/>
    <x v="646"/>
    <n v="2"/>
    <n v="1839.98"/>
    <s v="Trek Domane AL 3 Women's - 2018"/>
    <s v="Road Bikes"/>
    <s v="Santa Cruz Bikes"/>
    <s v="GennaSerrano"/>
  </r>
  <r>
    <n v="1395"/>
    <s v="ZoraFord"/>
    <s v="Sacramento"/>
    <s v="CA"/>
    <x v="646"/>
    <n v="2"/>
    <n v="2999.98"/>
    <s v="Trek Emonda S 4 - 2017"/>
    <s v="Road Bikes"/>
    <s v="Santa Cruz Bikes"/>
    <s v="GennaSerrano"/>
  </r>
  <r>
    <n v="1395"/>
    <s v="ZoraFord"/>
    <s v="Sacramento"/>
    <s v="CA"/>
    <x v="646"/>
    <n v="1"/>
    <n v="3599.99"/>
    <s v="Trek Super Commuter+ 7 - 2018"/>
    <s v="Electric Bikes"/>
    <s v="Santa Cruz Bikes"/>
    <s v="GennaSerrano"/>
  </r>
  <r>
    <n v="1396"/>
    <s v="LaraGuy"/>
    <s v="Ronkonkoma"/>
    <s v="NY"/>
    <x v="646"/>
    <n v="1"/>
    <n v="2199.9899999999998"/>
    <s v="Trek Domane SL 5 - 2018"/>
    <s v="Road Bikes"/>
    <s v="Baldwin Bikes"/>
    <s v="VenitaDaniel"/>
  </r>
  <r>
    <n v="1396"/>
    <s v="LaraGuy"/>
    <s v="Ronkonkoma"/>
    <s v="NY"/>
    <x v="646"/>
    <n v="1"/>
    <n v="1999.99"/>
    <s v="Trek Emonda S 5 - 2017"/>
    <s v="Road Bikes"/>
    <s v="Baldwin Bikes"/>
    <s v="VenitaDaniel"/>
  </r>
  <r>
    <n v="1397"/>
    <s v="JamesRobles"/>
    <s v="North Tonawanda"/>
    <s v="NY"/>
    <x v="646"/>
    <n v="1"/>
    <n v="749.99"/>
    <s v="Electra White Water 3i - 2018"/>
    <s v="Cruisers Bicycles"/>
    <s v="Baldwin Bikes"/>
    <s v="MarceleneBoyer"/>
  </r>
  <r>
    <n v="1397"/>
    <s v="JamesRobles"/>
    <s v="North Tonawanda"/>
    <s v="NY"/>
    <x v="646"/>
    <n v="2"/>
    <n v="1295.98"/>
    <s v="Sun Bicycles Biscayne Tandem CB - 2017"/>
    <s v="Cruisers Bicycles"/>
    <s v="Baldwin Bikes"/>
    <s v="MarceleneBoyer"/>
  </r>
  <r>
    <n v="1397"/>
    <s v="JamesRobles"/>
    <s v="North Tonawanda"/>
    <s v="NY"/>
    <x v="646"/>
    <n v="2"/>
    <n v="939.98"/>
    <s v="Surly Pack Rat Frameset - 2018"/>
    <s v="Mountain Bikes"/>
    <s v="Baldwin Bikes"/>
    <s v="MarceleneBoyer"/>
  </r>
  <r>
    <n v="1397"/>
    <s v="JamesRobles"/>
    <s v="North Tonawanda"/>
    <s v="NY"/>
    <x v="646"/>
    <n v="1"/>
    <n v="2999.99"/>
    <s v="Trek Remedy 7 27.5 - 2018"/>
    <s v="Mountain Bikes"/>
    <s v="Baldwin Bikes"/>
    <s v="MarceleneBoyer"/>
  </r>
  <r>
    <n v="1397"/>
    <s v="JamesRobles"/>
    <s v="North Tonawanda"/>
    <s v="NY"/>
    <x v="646"/>
    <n v="1"/>
    <n v="3999.99"/>
    <s v="Trek Slash 8 27.5 - 2016"/>
    <s v="Mountain Bikes"/>
    <s v="Baldwin Bikes"/>
    <s v="MarceleneBoyer"/>
  </r>
  <r>
    <n v="1398"/>
    <s v="DesireMcgowan"/>
    <s v="Bakersfield"/>
    <s v="CA"/>
    <x v="647"/>
    <n v="2"/>
    <n v="833.98"/>
    <s v="Sun Bicycles Cruz 7 - 2017"/>
    <s v="Cruisers Bicycles"/>
    <s v="Santa Cruz Bikes"/>
    <s v="GennaSerrano"/>
  </r>
  <r>
    <n v="1398"/>
    <s v="DesireMcgowan"/>
    <s v="Bakersfield"/>
    <s v="CA"/>
    <x v="647"/>
    <n v="1"/>
    <n v="749.99"/>
    <s v="Surly Ogre Frameset - 2017"/>
    <s v="Road Bikes"/>
    <s v="Santa Cruz Bikes"/>
    <s v="GennaSerrano"/>
  </r>
  <r>
    <n v="1399"/>
    <s v="StefanyPotter"/>
    <s v="Saratoga Springs"/>
    <s v="NY"/>
    <x v="647"/>
    <n v="1"/>
    <n v="479.99"/>
    <s v="Electra Cruiser Lux 7D - 2018"/>
    <s v="Cruisers Bicycles"/>
    <s v="Baldwin Bikes"/>
    <s v="MarceleneBoyer"/>
  </r>
  <r>
    <n v="1399"/>
    <s v="StefanyPotter"/>
    <s v="Saratoga Springs"/>
    <s v="NY"/>
    <x v="647"/>
    <n v="1"/>
    <n v="2499.9899999999998"/>
    <s v="Surly Karate Monkey 27.5+ Frameset - 2017"/>
    <s v="Mountain Bikes"/>
    <s v="Baldwin Bikes"/>
    <s v="MarceleneBoyer"/>
  </r>
  <r>
    <n v="1399"/>
    <s v="StefanyPotter"/>
    <s v="Saratoga Springs"/>
    <s v="NY"/>
    <x v="647"/>
    <n v="2"/>
    <n v="939.98"/>
    <s v="Surly Pack Rat Frameset - 2018"/>
    <s v="Mountain Bikes"/>
    <s v="Baldwin Bikes"/>
    <s v="MarceleneBoyer"/>
  </r>
  <r>
    <n v="1399"/>
    <s v="StefanyPotter"/>
    <s v="Saratoga Springs"/>
    <s v="NY"/>
    <x v="647"/>
    <n v="2"/>
    <n v="3098"/>
    <s v="Surly Straggler - 2018"/>
    <s v="Cyclocross Bicycles"/>
    <s v="Baldwin Bikes"/>
    <s v="MarceleneBoyer"/>
  </r>
  <r>
    <n v="1400"/>
    <s v="LouisPowell"/>
    <s v="Staten Island"/>
    <s v="NY"/>
    <x v="648"/>
    <n v="2"/>
    <n v="1819.98"/>
    <s v="Electra Straight 8 3i - 2018"/>
    <s v="Cruisers Bicycles"/>
    <s v="Baldwin Bikes"/>
    <s v="MarceleneBoyer"/>
  </r>
  <r>
    <n v="1400"/>
    <s v="LouisPowell"/>
    <s v="Staten Island"/>
    <s v="NY"/>
    <x v="648"/>
    <n v="2"/>
    <n v="1099.98"/>
    <s v="Electra Townie Original 21D - 2016"/>
    <s v="Comfort Bicycles"/>
    <s v="Baldwin Bikes"/>
    <s v="MarceleneBoyer"/>
  </r>
  <r>
    <n v="1400"/>
    <s v="LouisPowell"/>
    <s v="Staten Island"/>
    <s v="NY"/>
    <x v="648"/>
    <n v="1"/>
    <n v="209.99"/>
    <s v="Trek Precaliber 16 Girls - 2017"/>
    <s v="Children Bicycles"/>
    <s v="Baldwin Bikes"/>
    <s v="MarceleneBoyer"/>
  </r>
  <r>
    <n v="1400"/>
    <s v="LouisPowell"/>
    <s v="Staten Island"/>
    <s v="NY"/>
    <x v="648"/>
    <n v="1"/>
    <n v="229.99"/>
    <s v="Trek Precaliber 20 Girl's - 2018"/>
    <s v="Children Bicycles"/>
    <s v="Baldwin Bikes"/>
    <s v="MarceleneBoyer"/>
  </r>
  <r>
    <n v="1401"/>
    <s v="LinnieBranch"/>
    <s v="Plattsburgh"/>
    <s v="NY"/>
    <x v="649"/>
    <n v="1"/>
    <n v="429.99"/>
    <s v="Electra Cruiser Lux 1 Ladies' - 2018"/>
    <s v="Cruisers Bicycles"/>
    <s v="Baldwin Bikes"/>
    <s v="VenitaDaniel"/>
  </r>
  <r>
    <n v="1401"/>
    <s v="LinnieBranch"/>
    <s v="Plattsburgh"/>
    <s v="NY"/>
    <x v="649"/>
    <n v="2"/>
    <n v="1499.98"/>
    <s v="Electra Townie Balloon 3i EQ - 2017/2018"/>
    <s v="Cruisers Bicycles"/>
    <s v="Baldwin Bikes"/>
    <s v="VenitaDaniel"/>
  </r>
  <r>
    <n v="1401"/>
    <s v="LinnieBranch"/>
    <s v="Plattsburgh"/>
    <s v="NY"/>
    <x v="649"/>
    <n v="1"/>
    <n v="379.99"/>
    <s v="Trek 820 - 2018"/>
    <s v="Mountain Bikes"/>
    <s v="Baldwin Bikes"/>
    <s v="VenitaDaniel"/>
  </r>
  <r>
    <n v="1402"/>
    <s v="EarleanPena"/>
    <s v="Rome"/>
    <s v="NY"/>
    <x v="650"/>
    <n v="2"/>
    <n v="4999.9799999999996"/>
    <s v="Surly Karate Monkey 27.5+ Frameset - 2017"/>
    <s v="Mountain Bikes"/>
    <s v="Baldwin Bikes"/>
    <s v="MarceleneBoyer"/>
  </r>
  <r>
    <n v="1402"/>
    <s v="EarleanPena"/>
    <s v="Rome"/>
    <s v="NY"/>
    <x v="650"/>
    <n v="2"/>
    <n v="5599.98"/>
    <s v="Trek Lift+ Lowstep - 2018"/>
    <s v="Electric Bikes"/>
    <s v="Baldwin Bikes"/>
    <s v="MarceleneBoyer"/>
  </r>
  <r>
    <n v="1402"/>
    <s v="EarleanPena"/>
    <s v="Rome"/>
    <s v="NY"/>
    <x v="650"/>
    <n v="1"/>
    <n v="4999.99"/>
    <s v="Trek Powerfly 7 FS - 2018"/>
    <s v="Electric Bikes"/>
    <s v="Baldwin Bikes"/>
    <s v="MarceleneBoyer"/>
  </r>
  <r>
    <n v="1402"/>
    <s v="EarleanPena"/>
    <s v="Rome"/>
    <s v="NY"/>
    <x v="650"/>
    <n v="1"/>
    <n v="289.99"/>
    <s v="Trek Precaliber 20 6-speed Girl's - 2018"/>
    <s v="Children Bicycles"/>
    <s v="Baldwin Bikes"/>
    <s v="MarceleneBoyer"/>
  </r>
  <r>
    <n v="1403"/>
    <s v="CassandraNichols"/>
    <s v="Hicksville"/>
    <s v="NY"/>
    <x v="651"/>
    <n v="2"/>
    <n v="419.98"/>
    <s v="Haro Shredder 20 Girls - 2017"/>
    <s v="Children Bicycles"/>
    <s v="Baldwin Bikes"/>
    <s v="VenitaDaniel"/>
  </r>
  <r>
    <n v="1404"/>
    <s v="BellaPerez"/>
    <s v="Duarte"/>
    <s v="CA"/>
    <x v="652"/>
    <n v="1"/>
    <n v="269.99"/>
    <s v="Electra Cruiser 1 Ladies' - 2018"/>
    <s v="Cruisers Bicycles"/>
    <s v="Santa Cruz Bikes"/>
    <s v="GennaSerrano"/>
  </r>
  <r>
    <n v="1404"/>
    <s v="BellaPerez"/>
    <s v="Duarte"/>
    <s v="CA"/>
    <x v="652"/>
    <n v="2"/>
    <n v="759.98"/>
    <s v="Trek 820 - 2018"/>
    <s v="Mountain Bikes"/>
    <s v="Santa Cruz Bikes"/>
    <s v="GennaSerrano"/>
  </r>
  <r>
    <n v="1404"/>
    <s v="BellaPerez"/>
    <s v="Duarte"/>
    <s v="CA"/>
    <x v="652"/>
    <n v="2"/>
    <n v="5599.98"/>
    <s v="Trek Lift+ - 2018"/>
    <s v="Electric Bikes"/>
    <s v="Santa Cruz Bikes"/>
    <s v="GennaSerrano"/>
  </r>
  <r>
    <n v="1405"/>
    <s v="KellieFranco"/>
    <s v="Commack"/>
    <s v="NY"/>
    <x v="653"/>
    <n v="2"/>
    <n v="5999.98"/>
    <s v="Trek Emonda SL 6 Disc - 2018"/>
    <s v="Road Bikes"/>
    <s v="Baldwin Bikes"/>
    <s v="MarceleneBoyer"/>
  </r>
  <r>
    <n v="1406"/>
    <s v="PartheniaFigueroa"/>
    <s v="Mahopac"/>
    <s v="NY"/>
    <x v="653"/>
    <n v="2"/>
    <n v="859.98"/>
    <s v="Electra Cruiser Lux 1 Ladies' - 2018"/>
    <s v="Cruisers Bicycles"/>
    <s v="Baldwin Bikes"/>
    <s v="VenitaDaniel"/>
  </r>
  <r>
    <n v="1406"/>
    <s v="PartheniaFigueroa"/>
    <s v="Mahopac"/>
    <s v="NY"/>
    <x v="653"/>
    <n v="1"/>
    <n v="489.99"/>
    <s v="Trek Marlin 5 - 2018"/>
    <s v="Mountain Bikes"/>
    <s v="Baldwin Bikes"/>
    <s v="VenitaDaniel"/>
  </r>
  <r>
    <n v="1407"/>
    <s v="GeorgettaHardin"/>
    <s v="Canandaigua"/>
    <s v="NY"/>
    <x v="654"/>
    <n v="1"/>
    <n v="799.99"/>
    <s v="Electra Townie Balloon 3i EQ Ladies' - 2018"/>
    <s v="Comfort Bicycles"/>
    <s v="Baldwin Bikes"/>
    <s v="MarceleneBoyer"/>
  </r>
  <r>
    <n v="1407"/>
    <s v="GeorgettaHardin"/>
    <s v="Canandaigua"/>
    <s v="NY"/>
    <x v="654"/>
    <n v="1"/>
    <n v="832.99"/>
    <s v="Sun Bicycles Spider 3i - 2017"/>
    <s v="Mountain Bikes"/>
    <s v="Baldwin Bikes"/>
    <s v="MarceleneBoyer"/>
  </r>
  <r>
    <n v="1407"/>
    <s v="GeorgettaHardin"/>
    <s v="Canandaigua"/>
    <s v="NY"/>
    <x v="654"/>
    <n v="2"/>
    <n v="1665.98"/>
    <s v="Surly Troll Frameset - 2017"/>
    <s v="Mountain Bikes"/>
    <s v="Baldwin Bikes"/>
    <s v="MarceleneBoyer"/>
  </r>
  <r>
    <n v="1407"/>
    <s v="GeorgettaHardin"/>
    <s v="Canandaigua"/>
    <s v="NY"/>
    <x v="654"/>
    <n v="1"/>
    <n v="399.99"/>
    <s v="Trek Superfly 20 - 2018"/>
    <s v="Children Bicycles"/>
    <s v="Baldwin Bikes"/>
    <s v="MarceleneBoyer"/>
  </r>
  <r>
    <n v="1408"/>
    <s v="KatherinClark"/>
    <s v="Pittsford"/>
    <s v="NY"/>
    <x v="654"/>
    <n v="2"/>
    <n v="599.98"/>
    <s v="Electra Girl's Hawaii 1 (20-inch) - 2015/2016"/>
    <s v="Children Bicycles"/>
    <s v="Baldwin Bikes"/>
    <s v="MarceleneBoyer"/>
  </r>
  <r>
    <n v="1408"/>
    <s v="KatherinClark"/>
    <s v="Pittsford"/>
    <s v="NY"/>
    <x v="654"/>
    <n v="2"/>
    <n v="5198"/>
    <s v="Heller Shagamaw GX1 - 2018"/>
    <s v="Mountain Bikes"/>
    <s v="Baldwin Bikes"/>
    <s v="MarceleneBoyer"/>
  </r>
  <r>
    <n v="1408"/>
    <s v="KatherinClark"/>
    <s v="Pittsford"/>
    <s v="NY"/>
    <x v="654"/>
    <n v="1"/>
    <n v="749.99"/>
    <s v="Trek Domane AL 2 Women's - 2018"/>
    <s v="Road Bikes"/>
    <s v="Baldwin Bikes"/>
    <s v="MarceleneBoyer"/>
  </r>
  <r>
    <n v="1408"/>
    <s v="KatherinClark"/>
    <s v="Pittsford"/>
    <s v="NY"/>
    <x v="654"/>
    <n v="1"/>
    <n v="579.99"/>
    <s v="Trek Marlin 6 - 2018"/>
    <s v="Mountain Bikes"/>
    <s v="Baldwin Bikes"/>
    <s v="MarceleneBoyer"/>
  </r>
  <r>
    <n v="1409"/>
    <s v="TobieLittle"/>
    <s v="Victoria"/>
    <s v="TX"/>
    <x v="654"/>
    <n v="1"/>
    <n v="269.99"/>
    <s v="Electra Cruiser 1 Tall - 2016/2018"/>
    <s v="Cruisers Bicycles"/>
    <s v="Rowlett Bikes"/>
    <s v="KaliVargas"/>
  </r>
  <r>
    <n v="1409"/>
    <s v="TobieLittle"/>
    <s v="Victoria"/>
    <s v="TX"/>
    <x v="654"/>
    <n v="2"/>
    <n v="1799.98"/>
    <s v="Electra Townie Balloon 7i EQ - 2018"/>
    <s v="Comfort Bicycles"/>
    <s v="Rowlett Bikes"/>
    <s v="KaliVargas"/>
  </r>
  <r>
    <n v="1409"/>
    <s v="TobieLittle"/>
    <s v="Victoria"/>
    <s v="TX"/>
    <x v="654"/>
    <n v="1"/>
    <n v="289.99"/>
    <s v="Strider Strider 20 Sport - 2018"/>
    <s v="Children Bicycles"/>
    <s v="Rowlett Bikes"/>
    <s v="KaliVargas"/>
  </r>
  <r>
    <n v="1409"/>
    <s v="TobieLittle"/>
    <s v="Victoria"/>
    <s v="TX"/>
    <x v="654"/>
    <n v="1"/>
    <n v="1299.99"/>
    <s v="Trek CrossRip 2 - 2018"/>
    <s v="Road Bikes"/>
    <s v="Rowlett Bikes"/>
    <s v="KaliVargas"/>
  </r>
  <r>
    <n v="1409"/>
    <s v="TobieLittle"/>
    <s v="Victoria"/>
    <s v="TX"/>
    <x v="654"/>
    <n v="2"/>
    <n v="6399.98"/>
    <s v="Trek Domane SL 6 - 2018"/>
    <s v="Road Bikes"/>
    <s v="Rowlett Bikes"/>
    <s v="KaliVargas"/>
  </r>
  <r>
    <n v="1410"/>
    <s v="RuthanneFranco"/>
    <s v="Astoria"/>
    <s v="NY"/>
    <x v="655"/>
    <n v="1"/>
    <n v="679.99"/>
    <s v="Electra Townie Original 21D EQ - 2017/2018"/>
    <s v="Comfort Bicycles"/>
    <s v="Baldwin Bikes"/>
    <s v="VenitaDaniel"/>
  </r>
  <r>
    <n v="1410"/>
    <s v="RuthanneFranco"/>
    <s v="Astoria"/>
    <s v="NY"/>
    <x v="655"/>
    <n v="2"/>
    <n v="9999.98"/>
    <s v="Trek Powerfly 7 FS - 2018"/>
    <s v="Electric Bikes"/>
    <s v="Baldwin Bikes"/>
    <s v="VenitaDaniel"/>
  </r>
  <r>
    <n v="1410"/>
    <s v="RuthanneFranco"/>
    <s v="Astoria"/>
    <s v="NY"/>
    <x v="655"/>
    <n v="2"/>
    <n v="9999.98"/>
    <s v="Trek Super Commuter+ 8S - 2018"/>
    <s v="Electric Bikes"/>
    <s v="Baldwin Bikes"/>
    <s v="VenitaDaniel"/>
  </r>
  <r>
    <n v="1411"/>
    <s v="MonicaSears"/>
    <s v="San Jose"/>
    <s v="CA"/>
    <x v="656"/>
    <n v="2"/>
    <n v="1499.98"/>
    <s v="Electra Townie Balloon 8D EQ Ladies' - 2016/2017/2018"/>
    <s v="Comfort Bicycles"/>
    <s v="Santa Cruz Bikes"/>
    <s v="MireyaCopeland"/>
  </r>
  <r>
    <n v="1411"/>
    <s v="MonicaSears"/>
    <s v="San Jose"/>
    <s v="CA"/>
    <x v="656"/>
    <n v="1"/>
    <n v="2999.99"/>
    <s v="Trek Conduit+ - 2016"/>
    <s v="Electric Bikes"/>
    <s v="Santa Cruz Bikes"/>
    <s v="MireyaCopeland"/>
  </r>
  <r>
    <n v="1412"/>
    <s v="DianeJones"/>
    <s v="Fresh Meadows"/>
    <s v="NY"/>
    <x v="656"/>
    <n v="2"/>
    <n v="833.98"/>
    <s v="Sun Bicycles Cruz 7 - Women's - 2017"/>
    <s v="Comfort Bicycles"/>
    <s v="Baldwin Bikes"/>
    <s v="VenitaDaniel"/>
  </r>
  <r>
    <n v="1412"/>
    <s v="DianeJones"/>
    <s v="Fresh Meadows"/>
    <s v="NY"/>
    <x v="656"/>
    <n v="2"/>
    <n v="1839.98"/>
    <s v="Trek Domane AL 3 Women's - 2018"/>
    <s v="Road Bikes"/>
    <s v="Baldwin Bikes"/>
    <s v="VenitaDaniel"/>
  </r>
  <r>
    <n v="1412"/>
    <s v="DianeJones"/>
    <s v="Fresh Meadows"/>
    <s v="NY"/>
    <x v="656"/>
    <n v="1"/>
    <n v="5299.99"/>
    <s v="Trek Fuel EX 9.8 27.5 Plus - 2017"/>
    <s v="Mountain Bikes"/>
    <s v="Baldwin Bikes"/>
    <s v="VenitaDaniel"/>
  </r>
  <r>
    <n v="1413"/>
    <s v="LolitaMosley"/>
    <s v="Houston"/>
    <s v="TX"/>
    <x v="656"/>
    <n v="2"/>
    <n v="559.98"/>
    <s v="Electra Under-The-Sea 1 16&quot; - 2018"/>
    <s v="Children Bicycles"/>
    <s v="Rowlett Bikes"/>
    <s v="KaliVargas"/>
  </r>
  <r>
    <n v="1414"/>
    <s v="TinyFrench"/>
    <s v="Plainview"/>
    <s v="NY"/>
    <x v="657"/>
    <n v="2"/>
    <n v="739.98"/>
    <s v="Electra Sweet Ride 3i (20-inch) - Girls' - 2018"/>
    <s v="Children Bicycles"/>
    <s v="Baldwin Bikes"/>
    <s v="VenitaDaniel"/>
  </r>
  <r>
    <n v="1414"/>
    <s v="TinyFrench"/>
    <s v="Plainview"/>
    <s v="NY"/>
    <x v="657"/>
    <n v="2"/>
    <n v="5999.98"/>
    <s v="Trek Emonda SL 6 Disc - 2018"/>
    <s v="Road Bikes"/>
    <s v="Baldwin Bikes"/>
    <s v="VenitaDaniel"/>
  </r>
  <r>
    <n v="1415"/>
    <s v="CarolannRussell"/>
    <s v="Glen Cove"/>
    <s v="NY"/>
    <x v="657"/>
    <n v="1"/>
    <n v="659.99"/>
    <s v="Electra Townie Original 3i EQ - 2017/2018"/>
    <s v="Cruisers Bicycles"/>
    <s v="Baldwin Bikes"/>
    <s v="VenitaDaniel"/>
  </r>
  <r>
    <n v="1415"/>
    <s v="CarolannRussell"/>
    <s v="Glen Cove"/>
    <s v="NY"/>
    <x v="657"/>
    <n v="1"/>
    <n v="429"/>
    <s v="Pure Cycles Vine 8-Speed - 2016"/>
    <s v="Cruisers Bicycles"/>
    <s v="Baldwin Bikes"/>
    <s v="VenitaDaniel"/>
  </r>
  <r>
    <n v="1415"/>
    <s v="CarolannRussell"/>
    <s v="Glen Cove"/>
    <s v="NY"/>
    <x v="657"/>
    <n v="2"/>
    <n v="499.98"/>
    <s v="Strider Sport 16 - 2018"/>
    <s v="Children Bicycles"/>
    <s v="Baldwin Bikes"/>
    <s v="VenitaDaniel"/>
  </r>
  <r>
    <n v="1415"/>
    <s v="CarolannRussell"/>
    <s v="Glen Cove"/>
    <s v="NY"/>
    <x v="657"/>
    <n v="2"/>
    <n v="3265.98"/>
    <s v="Surly Wednesday - 2017"/>
    <s v="Mountain Bikes"/>
    <s v="Baldwin Bikes"/>
    <s v="VenitaDaniel"/>
  </r>
  <r>
    <n v="1416"/>
    <s v="CinthiaPoole"/>
    <s v="Lake Jackson"/>
    <s v="TX"/>
    <x v="657"/>
    <n v="2"/>
    <n v="1399.98"/>
    <s v="Electra Townie Commute 8D Ladies' - 2018"/>
    <s v="Cruisers Bicycles"/>
    <s v="Rowlett Bikes"/>
    <s v="KaliVargas"/>
  </r>
  <r>
    <n v="1416"/>
    <s v="CinthiaPoole"/>
    <s v="Lake Jackson"/>
    <s v="TX"/>
    <x v="657"/>
    <n v="2"/>
    <n v="419.98"/>
    <s v="Haro Shredder 20 - 2017"/>
    <s v="Children Bicycles"/>
    <s v="Rowlett Bikes"/>
    <s v="KaliVargas"/>
  </r>
  <r>
    <n v="1416"/>
    <s v="CinthiaPoole"/>
    <s v="Lake Jackson"/>
    <s v="TX"/>
    <x v="657"/>
    <n v="1"/>
    <n v="3499.99"/>
    <s v="Trek XM700+ - 2018"/>
    <s v="Electric Bikes"/>
    <s v="Rowlett Bikes"/>
    <s v="KaliVargas"/>
  </r>
  <r>
    <n v="1417"/>
    <s v="RayfordSimon"/>
    <s v="Mountain View"/>
    <s v="CA"/>
    <x v="658"/>
    <n v="2"/>
    <n v="1279.98"/>
    <s v="Electra Moto 3i - 2018"/>
    <s v="Cruisers Bicycles"/>
    <s v="Santa Cruz Bikes"/>
    <s v="MireyaCopeland"/>
  </r>
  <r>
    <n v="1418"/>
    <s v="BevChang"/>
    <s v="Ithaca"/>
    <s v="NY"/>
    <x v="658"/>
    <n v="2"/>
    <n v="1359.98"/>
    <s v="Electra Townie Original 21D EQ Ladies' - 2018"/>
    <s v="Cruisers Bicycles"/>
    <s v="Baldwin Bikes"/>
    <s v="MarceleneBoyer"/>
  </r>
  <r>
    <n v="1418"/>
    <s v="BevChang"/>
    <s v="Ithaca"/>
    <s v="NY"/>
    <x v="658"/>
    <n v="2"/>
    <n v="4999.9799999999996"/>
    <s v="Trek Fuel EX 7 29 - 2018"/>
    <s v="Mountain Bikes"/>
    <s v="Baldwin Bikes"/>
    <s v="MarceleneBoyer"/>
  </r>
  <r>
    <n v="1419"/>
    <s v="LavernOrr"/>
    <s v="Webster"/>
    <s v="NY"/>
    <x v="658"/>
    <n v="1"/>
    <n v="899.99"/>
    <s v="Electra Daydreamer 3i Ladies' - 2018"/>
    <s v="Cruisers Bicycles"/>
    <s v="Baldwin Bikes"/>
    <s v="MarceleneBoyer"/>
  </r>
  <r>
    <n v="1419"/>
    <s v="LavernOrr"/>
    <s v="Webster"/>
    <s v="NY"/>
    <x v="658"/>
    <n v="2"/>
    <n v="1799.98"/>
    <s v="Electra Koa 3i Ladies' - 2018"/>
    <s v="Cruisers Bicycles"/>
    <s v="Baldwin Bikes"/>
    <s v="MarceleneBoyer"/>
  </r>
  <r>
    <n v="1419"/>
    <s v="LavernOrr"/>
    <s v="Webster"/>
    <s v="NY"/>
    <x v="658"/>
    <n v="1"/>
    <n v="1499"/>
    <s v="Surly Krampus - 2018"/>
    <s v="Mountain Bikes"/>
    <s v="Baldwin Bikes"/>
    <s v="MarceleneBoyer"/>
  </r>
  <r>
    <n v="1420"/>
    <s v="ErnaSloan"/>
    <s v="Howard Beach"/>
    <s v="NY"/>
    <x v="658"/>
    <n v="1"/>
    <n v="1899"/>
    <s v="Surly ECR 27.5 - 2018"/>
    <s v="Mountain Bikes"/>
    <s v="Baldwin Bikes"/>
    <s v="VenitaDaniel"/>
  </r>
  <r>
    <n v="1420"/>
    <s v="ErnaSloan"/>
    <s v="Howard Beach"/>
    <s v="NY"/>
    <x v="658"/>
    <n v="1"/>
    <n v="2299.9899999999998"/>
    <s v="Trek Verve+ Lowstep - 2018"/>
    <s v="Electric Bikes"/>
    <s v="Baldwin Bikes"/>
    <s v="VenitaDaniel"/>
  </r>
  <r>
    <n v="1420"/>
    <s v="ErnaSloan"/>
    <s v="Howard Beach"/>
    <s v="NY"/>
    <x v="658"/>
    <n v="2"/>
    <n v="6999.98"/>
    <s v="Trek XM700+ - 2018"/>
    <s v="Electric Bikes"/>
    <s v="Baldwin Bikes"/>
    <s v="VenitaDaniel"/>
  </r>
  <r>
    <n v="1421"/>
    <s v="ShereeBlanchard"/>
    <s v="Queensbury"/>
    <s v="NY"/>
    <x v="659"/>
    <n v="2"/>
    <n v="559.98"/>
    <s v="Electra Water Lily 1 (16-inch) - Girl's - 2018"/>
    <s v="Children Bicycles"/>
    <s v="Baldwin Bikes"/>
    <s v="VenitaDaniel"/>
  </r>
  <r>
    <n v="1422"/>
    <s v="JonellRivas"/>
    <s v="Amarillo"/>
    <s v="TX"/>
    <x v="659"/>
    <n v="1"/>
    <n v="679.99"/>
    <s v="Electra Townie Original 21D EQ Ladies' - 2018"/>
    <s v="Cruisers Bicycles"/>
    <s v="Rowlett Bikes"/>
    <s v="KaliVargas"/>
  </r>
  <r>
    <n v="1422"/>
    <s v="JonellRivas"/>
    <s v="Amarillo"/>
    <s v="TX"/>
    <x v="659"/>
    <n v="2"/>
    <n v="1523.98"/>
    <s v="Sun Bicycles Brickell Tandem CB - 2017"/>
    <s v="Cruisers Bicycles"/>
    <s v="Rowlett Bikes"/>
    <s v="KaliVargas"/>
  </r>
  <r>
    <n v="1422"/>
    <s v="JonellRivas"/>
    <s v="Amarillo"/>
    <s v="TX"/>
    <x v="659"/>
    <n v="2"/>
    <n v="1839.98"/>
    <s v="Trek Domane AL 3 Women's - 2018"/>
    <s v="Road Bikes"/>
    <s v="Rowlett Bikes"/>
    <s v="KaliVargas"/>
  </r>
  <r>
    <n v="1423"/>
    <s v="SeleneVega"/>
    <s v="Campbell"/>
    <s v="CA"/>
    <x v="660"/>
    <n v="1"/>
    <n v="449.99"/>
    <s v="Electra Townie Original 1 - 2018"/>
    <s v="Comfort Bicycles"/>
    <s v="Santa Cruz Bikes"/>
    <s v="MireyaCopeland"/>
  </r>
  <r>
    <n v="1423"/>
    <s v="SeleneVega"/>
    <s v="Campbell"/>
    <s v="CA"/>
    <x v="660"/>
    <n v="1"/>
    <n v="749.99"/>
    <s v="Electra White Water 3i - 2018"/>
    <s v="Cruisers Bicycles"/>
    <s v="Santa Cruz Bikes"/>
    <s v="MireyaCopeland"/>
  </r>
  <r>
    <n v="1423"/>
    <s v="SeleneVega"/>
    <s v="Campbell"/>
    <s v="CA"/>
    <x v="660"/>
    <n v="1"/>
    <n v="416.99"/>
    <s v="Sun Bicycles Atlas X-Type - 2017"/>
    <s v="Cruisers Bicycles"/>
    <s v="Santa Cruz Bikes"/>
    <s v="MireyaCopeland"/>
  </r>
  <r>
    <n v="1423"/>
    <s v="SeleneVega"/>
    <s v="Campbell"/>
    <s v="CA"/>
    <x v="660"/>
    <n v="2"/>
    <n v="979.98"/>
    <s v="Trek Marlin 5 - 2018"/>
    <s v="Mountain Bikes"/>
    <s v="Santa Cruz Bikes"/>
    <s v="MireyaCopeland"/>
  </r>
  <r>
    <n v="1424"/>
    <s v="EsterAcevedo"/>
    <s v="San Lorenzo"/>
    <s v="CA"/>
    <x v="661"/>
    <n v="2"/>
    <n v="9999.98"/>
    <s v="Trek Remedy 9.8 27.5 - 2018"/>
    <s v="Mountain Bikes"/>
    <s v="Santa Cruz Bikes"/>
    <s v="MireyaCopeland"/>
  </r>
  <r>
    <n v="1425"/>
    <s v="LavinaDejesus"/>
    <s v="Newburgh"/>
    <s v="NY"/>
    <x v="661"/>
    <n v="2"/>
    <n v="639.98"/>
    <s v="Electra Cruiser 7D (24-Inch) Ladies' - 2016/2018"/>
    <s v="Cruisers Bicycles"/>
    <s v="Baldwin Bikes"/>
    <s v="MarceleneBoyer"/>
  </r>
  <r>
    <n v="1425"/>
    <s v="LavinaDejesus"/>
    <s v="Newburgh"/>
    <s v="NY"/>
    <x v="661"/>
    <n v="1"/>
    <n v="209.99"/>
    <s v="Haro Shredder 20 Girls - 2017"/>
    <s v="Children Bicycles"/>
    <s v="Baldwin Bikes"/>
    <s v="MarceleneBoyer"/>
  </r>
  <r>
    <n v="1425"/>
    <s v="LavinaDejesus"/>
    <s v="Newburgh"/>
    <s v="NY"/>
    <x v="661"/>
    <n v="1"/>
    <n v="89.99"/>
    <s v="Strider Classic 12 Balance Bike - 2018"/>
    <s v="Children Bicycles"/>
    <s v="Baldwin Bikes"/>
    <s v="MarceleneBoyer"/>
  </r>
  <r>
    <n v="1425"/>
    <s v="LavinaDejesus"/>
    <s v="Newburgh"/>
    <s v="NY"/>
    <x v="661"/>
    <n v="2"/>
    <n v="3599.98"/>
    <s v="Trek Domane ALR 5 Disc - 2018"/>
    <s v="Road Bikes"/>
    <s v="Baldwin Bikes"/>
    <s v="MarceleneBoyer"/>
  </r>
  <r>
    <n v="1425"/>
    <s v="LavinaDejesus"/>
    <s v="Newburgh"/>
    <s v="NY"/>
    <x v="661"/>
    <n v="2"/>
    <n v="6399.98"/>
    <s v="Trek Domane SL Disc Frameset - 2017"/>
    <s v="Road Bikes"/>
    <s v="Baldwin Bikes"/>
    <s v="MarceleneBoyer"/>
  </r>
  <r>
    <n v="1426"/>
    <s v="EmoryO'connor"/>
    <s v="Rochester"/>
    <s v="NY"/>
    <x v="661"/>
    <n v="1"/>
    <n v="319.99"/>
    <s v="Electra Cruiser 7D (24-Inch) Ladies' - 2016/2018"/>
    <s v="Children Bicycles"/>
    <s v="Baldwin Bikes"/>
    <s v="MarceleneBoyer"/>
  </r>
  <r>
    <n v="1426"/>
    <s v="EmoryO'connor"/>
    <s v="Rochester"/>
    <s v="NY"/>
    <x v="661"/>
    <n v="1"/>
    <n v="749.99"/>
    <s v="Electra Queen of Hearts 3i - 2018"/>
    <s v="Cruisers Bicycles"/>
    <s v="Baldwin Bikes"/>
    <s v="MarceleneBoyer"/>
  </r>
  <r>
    <n v="1426"/>
    <s v="EmoryO'connor"/>
    <s v="Rochester"/>
    <s v="NY"/>
    <x v="661"/>
    <n v="2"/>
    <n v="1199.98"/>
    <s v="Electra Townie Original 7D EQ - Women's - 2016"/>
    <s v="Cruisers Bicycles"/>
    <s v="Baldwin Bikes"/>
    <s v="MarceleneBoyer"/>
  </r>
  <r>
    <n v="1427"/>
    <s v="LatoyaJohns"/>
    <s v="Ballston Spa"/>
    <s v="NY"/>
    <x v="661"/>
    <n v="2"/>
    <n v="859.98"/>
    <s v="Electra Cruiser Lux 1 Ladies' - 2018"/>
    <s v="Cruisers Bicycles"/>
    <s v="Baldwin Bikes"/>
    <s v="MarceleneBoyer"/>
  </r>
  <r>
    <n v="1427"/>
    <s v="LatoyaJohns"/>
    <s v="Ballston Spa"/>
    <s v="NY"/>
    <x v="661"/>
    <n v="2"/>
    <n v="3098"/>
    <s v="Surly Straggler 650b - 2018"/>
    <s v="Road Bikes"/>
    <s v="Baldwin Bikes"/>
    <s v="MarceleneBoyer"/>
  </r>
  <r>
    <n v="1427"/>
    <s v="LatoyaJohns"/>
    <s v="Ballston Spa"/>
    <s v="NY"/>
    <x v="661"/>
    <n v="1"/>
    <n v="2999.99"/>
    <s v="Trek Remedy 7 27.5 - 2018"/>
    <s v="Mountain Bikes"/>
    <s v="Baldwin Bikes"/>
    <s v="MarceleneBoyer"/>
  </r>
  <r>
    <n v="1428"/>
    <s v="AddieHahn"/>
    <s v="Franklin Square"/>
    <s v="NY"/>
    <x v="662"/>
    <n v="2"/>
    <n v="1799.98"/>
    <s v="Electra Super Moto 8i - 2018"/>
    <s v="Cruisers Bicycles"/>
    <s v="Baldwin Bikes"/>
    <s v="VenitaDaniel"/>
  </r>
  <r>
    <n v="1428"/>
    <s v="AddieHahn"/>
    <s v="Franklin Square"/>
    <s v="NY"/>
    <x v="662"/>
    <n v="1"/>
    <n v="469.99"/>
    <s v="Surly Big Fat Dummy Frameset - 2018"/>
    <s v="Mountain Bikes"/>
    <s v="Baldwin Bikes"/>
    <s v="VenitaDaniel"/>
  </r>
  <r>
    <n v="1428"/>
    <s v="AddieHahn"/>
    <s v="Franklin Square"/>
    <s v="NY"/>
    <x v="662"/>
    <n v="1"/>
    <n v="2499.9899999999998"/>
    <s v="Surly Karate Monkey 27.5+ Frameset - 2017"/>
    <s v="Mountain Bikes"/>
    <s v="Baldwin Bikes"/>
    <s v="VenitaDaniel"/>
  </r>
  <r>
    <n v="1428"/>
    <s v="AddieHahn"/>
    <s v="Franklin Square"/>
    <s v="NY"/>
    <x v="662"/>
    <n v="2"/>
    <n v="5599.98"/>
    <s v="Trek Neko+ - 2018"/>
    <s v="Electric Bikes"/>
    <s v="Baldwin Bikes"/>
    <s v="VenitaDaniel"/>
  </r>
  <r>
    <n v="1428"/>
    <s v="AddieHahn"/>
    <s v="Franklin Square"/>
    <s v="NY"/>
    <x v="662"/>
    <n v="2"/>
    <n v="6999.98"/>
    <s v="Trek XM700+ - 2018"/>
    <s v="Electric Bikes"/>
    <s v="Baldwin Bikes"/>
    <s v="VenitaDaniel"/>
  </r>
  <r>
    <n v="1429"/>
    <s v="PatriaHarper"/>
    <s v="Astoria"/>
    <s v="NY"/>
    <x v="662"/>
    <n v="2"/>
    <n v="1319.98"/>
    <s v="Electra Amsterdam Original 3i - 2015/2017"/>
    <s v="Cruisers Bicycles"/>
    <s v="Baldwin Bikes"/>
    <s v="MarceleneBoyer"/>
  </r>
  <r>
    <n v="1430"/>
    <s v="TaraMaynard"/>
    <s v="Lindenhurst"/>
    <s v="NY"/>
    <x v="663"/>
    <n v="1"/>
    <n v="319.99"/>
    <s v="Electra Cruiser 7D (24-Inch) Ladies' - 2016/2018"/>
    <s v="Children Bicycles"/>
    <s v="Baldwin Bikes"/>
    <s v="VenitaDaniel"/>
  </r>
  <r>
    <n v="1430"/>
    <s v="TaraMaynard"/>
    <s v="Lindenhurst"/>
    <s v="NY"/>
    <x v="663"/>
    <n v="1"/>
    <n v="319.99"/>
    <s v="Electra Cruiser 7D Ladies' - 2016/2018"/>
    <s v="Cruisers Bicycles"/>
    <s v="Baldwin Bikes"/>
    <s v="VenitaDaniel"/>
  </r>
  <r>
    <n v="1431"/>
    <s v="MazieFernandez"/>
    <s v="Webster"/>
    <s v="NY"/>
    <x v="664"/>
    <n v="1"/>
    <n v="749.99"/>
    <s v="Electra Townie Balloon 3i EQ - 2017/2018"/>
    <s v="Cruisers Bicycles"/>
    <s v="Baldwin Bikes"/>
    <s v="MarceleneBoyer"/>
  </r>
  <r>
    <n v="1431"/>
    <s v="MazieFernandez"/>
    <s v="Webster"/>
    <s v="NY"/>
    <x v="664"/>
    <n v="1"/>
    <n v="2999.99"/>
    <s v="Electra Townie Commute Go! Ladies' - 2018"/>
    <s v="Cruisers Bicycles"/>
    <s v="Baldwin Bikes"/>
    <s v="MarceleneBoyer"/>
  </r>
  <r>
    <n v="1431"/>
    <s v="MazieFernandez"/>
    <s v="Webster"/>
    <s v="NY"/>
    <x v="664"/>
    <n v="1"/>
    <n v="749.99"/>
    <s v="Surly Ogre Frameset - 2017"/>
    <s v="Road Bikes"/>
    <s v="Baldwin Bikes"/>
    <s v="MarceleneBoyer"/>
  </r>
  <r>
    <n v="1431"/>
    <s v="MazieFernandez"/>
    <s v="Webster"/>
    <s v="NY"/>
    <x v="664"/>
    <n v="1"/>
    <n v="3999.99"/>
    <s v="Trek Boone 7 Disc - 2018"/>
    <s v="Cyclocross Bicycles"/>
    <s v="Baldwin Bikes"/>
    <s v="MarceleneBoyer"/>
  </r>
  <r>
    <n v="1432"/>
    <s v="GaylaSims"/>
    <s v="Lindenhurst"/>
    <s v="NY"/>
    <x v="664"/>
    <n v="1"/>
    <n v="1899"/>
    <s v="Surly ECR - 2018"/>
    <s v="Road Bikes"/>
    <s v="Baldwin Bikes"/>
    <s v="MarceleneBoyer"/>
  </r>
  <r>
    <n v="1433"/>
    <s v="BrittenySchroeder"/>
    <s v="Pittsford"/>
    <s v="NY"/>
    <x v="664"/>
    <n v="1"/>
    <n v="249.99"/>
    <s v="Strider Sport 16 - 2018"/>
    <s v="Children Bicycles"/>
    <s v="Baldwin Bikes"/>
    <s v="VenitaDaniel"/>
  </r>
  <r>
    <n v="1434"/>
    <s v="FredericaRojas"/>
    <s v="Ithaca"/>
    <s v="NY"/>
    <x v="665"/>
    <n v="2"/>
    <n v="859.98"/>
    <s v="Electra Cruiser Lux 1 - 2016/2018"/>
    <s v="Cruisers Bicycles"/>
    <s v="Baldwin Bikes"/>
    <s v="MarceleneBoyer"/>
  </r>
  <r>
    <n v="1434"/>
    <s v="FredericaRojas"/>
    <s v="Ithaca"/>
    <s v="NY"/>
    <x v="665"/>
    <n v="2"/>
    <n v="559.98"/>
    <s v="Electra Starship 1 16&quot; - 2018"/>
    <s v="Children Bicycles"/>
    <s v="Baldwin Bikes"/>
    <s v="MarceleneBoyer"/>
  </r>
  <r>
    <n v="1434"/>
    <s v="FredericaRojas"/>
    <s v="Ithaca"/>
    <s v="NY"/>
    <x v="665"/>
    <n v="1"/>
    <n v="2999.99"/>
    <s v="Electra Townie Commute Go! - 2018"/>
    <s v="Electric Bikes"/>
    <s v="Baldwin Bikes"/>
    <s v="MarceleneBoyer"/>
  </r>
  <r>
    <n v="1434"/>
    <s v="FredericaRojas"/>
    <s v="Ithaca"/>
    <s v="NY"/>
    <x v="665"/>
    <n v="2"/>
    <n v="9999.98"/>
    <s v="Trek Powerfly 8 FS Plus - 2017"/>
    <s v="Electric Bikes"/>
    <s v="Baldwin Bikes"/>
    <s v="MarceleneBoyer"/>
  </r>
  <r>
    <n v="1435"/>
    <s v="LaurelSchultz"/>
    <s v="Mount Vernon"/>
    <s v="NY"/>
    <x v="665"/>
    <n v="1"/>
    <n v="799.99"/>
    <s v="Electra Townie Balloon 3i EQ Ladies' - 2018"/>
    <s v="Cruisers Bicycles"/>
    <s v="Baldwin Bikes"/>
    <s v="MarceleneBoyer"/>
  </r>
  <r>
    <n v="1435"/>
    <s v="LaurelSchultz"/>
    <s v="Mount Vernon"/>
    <s v="NY"/>
    <x v="665"/>
    <n v="1"/>
    <n v="1559.99"/>
    <s v="Sun Bicycles ElectroLite - 2017"/>
    <s v="Electric Bikes"/>
    <s v="Baldwin Bikes"/>
    <s v="MarceleneBoyer"/>
  </r>
  <r>
    <n v="1435"/>
    <s v="LaurelSchultz"/>
    <s v="Mount Vernon"/>
    <s v="NY"/>
    <x v="665"/>
    <n v="2"/>
    <n v="3199.98"/>
    <s v="Trek Stache 5 - 2018"/>
    <s v="Mountain Bikes"/>
    <s v="Baldwin Bikes"/>
    <s v="MarceleneBoyer"/>
  </r>
  <r>
    <n v="1435"/>
    <s v="LaurelSchultz"/>
    <s v="Mount Vernon"/>
    <s v="NY"/>
    <x v="665"/>
    <n v="1"/>
    <n v="999.99"/>
    <s v="Trek X-Caliber 8 - 2017"/>
    <s v="Mountain Bikes"/>
    <s v="Baldwin Bikes"/>
    <s v="MarceleneBoyer"/>
  </r>
  <r>
    <n v="1436"/>
    <s v="ZeniaBruce"/>
    <s v="Rosedale"/>
    <s v="NY"/>
    <x v="665"/>
    <n v="2"/>
    <n v="1119.98"/>
    <s v="Electra Townie Original 21D Ladies' - 2018"/>
    <s v="Cruisers Bicycles"/>
    <s v="Baldwin Bikes"/>
    <s v="MarceleneBoyer"/>
  </r>
  <r>
    <n v="1437"/>
    <s v="HomerPowers"/>
    <s v="Palos Verdes Peninsula"/>
    <s v="CA"/>
    <x v="666"/>
    <n v="2"/>
    <n v="3199.98"/>
    <s v="Trek Stache 5 - 2018"/>
    <s v="Mountain Bikes"/>
    <s v="Santa Cruz Bikes"/>
    <s v="MireyaCopeland"/>
  </r>
  <r>
    <n v="1438"/>
    <s v="DorthaJarvis"/>
    <s v="Oceanside"/>
    <s v="NY"/>
    <x v="666"/>
    <n v="2"/>
    <n v="2199.98"/>
    <s v="Electra Amsterdam Fashion 7i Ladies' - 2017"/>
    <s v="Cruisers Bicycles"/>
    <s v="Baldwin Bikes"/>
    <s v="MarceleneBoyer"/>
  </r>
  <r>
    <n v="1438"/>
    <s v="DorthaJarvis"/>
    <s v="Oceanside"/>
    <s v="NY"/>
    <x v="666"/>
    <n v="1"/>
    <n v="959.99"/>
    <s v="Electra Delivery 3i - 2016/2017/2018"/>
    <s v="Cruisers Bicycles"/>
    <s v="Baldwin Bikes"/>
    <s v="MarceleneBoyer"/>
  </r>
  <r>
    <n v="1438"/>
    <s v="DorthaJarvis"/>
    <s v="Oceanside"/>
    <s v="NY"/>
    <x v="666"/>
    <n v="1"/>
    <n v="2599"/>
    <s v="Heller Shagamaw GX1 - 2018"/>
    <s v="Mountain Bikes"/>
    <s v="Baldwin Bikes"/>
    <s v="MarceleneBoyer"/>
  </r>
  <r>
    <n v="1438"/>
    <s v="DorthaJarvis"/>
    <s v="Oceanside"/>
    <s v="NY"/>
    <x v="666"/>
    <n v="2"/>
    <n v="5599.98"/>
    <s v="Trek Dual Sport+ - 2018"/>
    <s v="Electric Bikes"/>
    <s v="Baldwin Bikes"/>
    <s v="MarceleneBoyer"/>
  </r>
  <r>
    <n v="1438"/>
    <s v="DorthaJarvis"/>
    <s v="Oceanside"/>
    <s v="NY"/>
    <x v="666"/>
    <n v="1"/>
    <n v="4999.99"/>
    <s v="Trek Remedy 9.8 27.5 - 2018"/>
    <s v="Mountain Bikes"/>
    <s v="Baldwin Bikes"/>
    <s v="MarceleneBoyer"/>
  </r>
  <r>
    <n v="1439"/>
    <s v="JerleneRios"/>
    <s v="Plainview"/>
    <s v="NY"/>
    <x v="666"/>
    <n v="2"/>
    <n v="979.98"/>
    <s v="Electra Townie Original 7D - 2017"/>
    <s v="Comfort Bicycles"/>
    <s v="Baldwin Bikes"/>
    <s v="VenitaDaniel"/>
  </r>
  <r>
    <n v="1439"/>
    <s v="JerleneRios"/>
    <s v="Plainview"/>
    <s v="NY"/>
    <x v="666"/>
    <n v="1"/>
    <n v="89.99"/>
    <s v="Strider Classic 12 Balance Bike - 2018"/>
    <s v="Children Bicycles"/>
    <s v="Baldwin Bikes"/>
    <s v="VenitaDaniel"/>
  </r>
  <r>
    <n v="1439"/>
    <s v="JerleneRios"/>
    <s v="Plainview"/>
    <s v="NY"/>
    <x v="666"/>
    <n v="1"/>
    <n v="7499.99"/>
    <s v="Trek Domane SLR 8 Disc - 2018"/>
    <s v="Road Bikes"/>
    <s v="Baldwin Bikes"/>
    <s v="VenitaDaniel"/>
  </r>
  <r>
    <n v="1439"/>
    <s v="JerleneRios"/>
    <s v="Plainview"/>
    <s v="NY"/>
    <x v="666"/>
    <n v="1"/>
    <n v="2299.9899999999998"/>
    <s v="Trek Fuel EX 5 27.5 Plus - 2017"/>
    <s v="Mountain Bikes"/>
    <s v="Baldwin Bikes"/>
    <s v="VenitaDaniel"/>
  </r>
  <r>
    <n v="1440"/>
    <s v="JulianneShannon"/>
    <s v="Sugar Land"/>
    <s v="TX"/>
    <x v="666"/>
    <n v="1"/>
    <n v="416.99"/>
    <s v="Sun Bicycles Cruz 7 - Women's - 2017"/>
    <s v="Comfort Bicycles"/>
    <s v="Rowlett Bikes"/>
    <s v="KaliVargas"/>
  </r>
  <r>
    <n v="1440"/>
    <s v="JulianneShannon"/>
    <s v="Sugar Land"/>
    <s v="TX"/>
    <x v="666"/>
    <n v="2"/>
    <n v="501.98"/>
    <s v="Sun Bicycles Revolutions 24 - Girl's - 2017"/>
    <s v="Cruisers Bicycles"/>
    <s v="Rowlett Bikes"/>
    <s v="KaliVargas"/>
  </r>
  <r>
    <n v="1440"/>
    <s v="JulianneShannon"/>
    <s v="Sugar Land"/>
    <s v="TX"/>
    <x v="666"/>
    <n v="1"/>
    <n v="4499.99"/>
    <s v="Trek CrossRip+ - 2018"/>
    <s v="Electric Bikes"/>
    <s v="Rowlett Bikes"/>
    <s v="KaliVargas"/>
  </r>
  <r>
    <n v="1440"/>
    <s v="JulianneShannon"/>
    <s v="Sugar Land"/>
    <s v="TX"/>
    <x v="666"/>
    <n v="2"/>
    <n v="1499.98"/>
    <s v="Trek Domane AL 2 - 2018"/>
    <s v="Road Bikes"/>
    <s v="Rowlett Bikes"/>
    <s v="KaliVargas"/>
  </r>
  <r>
    <n v="1440"/>
    <s v="JulianneShannon"/>
    <s v="Sugar Land"/>
    <s v="TX"/>
    <x v="666"/>
    <n v="2"/>
    <n v="1499.98"/>
    <s v="Trek Marlin 7 - 2017/2018"/>
    <s v="Mountain Bikes"/>
    <s v="Rowlett Bikes"/>
    <s v="KaliVargas"/>
  </r>
  <r>
    <n v="1441"/>
    <s v="OrvalHunter"/>
    <s v="San Angelo"/>
    <s v="TX"/>
    <x v="666"/>
    <n v="2"/>
    <n v="1399.98"/>
    <s v="Electra Townie Commute 8D Ladies' - 2018"/>
    <s v="Cruisers Bicycles"/>
    <s v="Rowlett Bikes"/>
    <s v="KaliVargas"/>
  </r>
  <r>
    <n v="1441"/>
    <s v="OrvalHunter"/>
    <s v="San Angelo"/>
    <s v="TX"/>
    <x v="666"/>
    <n v="1"/>
    <n v="1409.99"/>
    <s v="Haro SR 1.3 - 2017"/>
    <s v="Mountain Bikes"/>
    <s v="Rowlett Bikes"/>
    <s v="KaliVargas"/>
  </r>
  <r>
    <n v="1441"/>
    <s v="OrvalHunter"/>
    <s v="San Angelo"/>
    <s v="TX"/>
    <x v="666"/>
    <n v="1"/>
    <n v="469.99"/>
    <s v="Surly Ice Cream Truck Frameset - 2016"/>
    <s v="Mountain Bikes"/>
    <s v="Rowlett Bikes"/>
    <s v="KaliVargas"/>
  </r>
  <r>
    <n v="1442"/>
    <s v="EmmettHahn"/>
    <s v="Freeport"/>
    <s v="NY"/>
    <x v="667"/>
    <n v="1"/>
    <n v="269.99"/>
    <s v="Electra Cruiser 1 Ladies' - 2018"/>
    <s v="Cruisers Bicycles"/>
    <s v="Baldwin Bikes"/>
    <s v="VenitaDaniel"/>
  </r>
  <r>
    <n v="1442"/>
    <s v="EmmettHahn"/>
    <s v="Freeport"/>
    <s v="NY"/>
    <x v="667"/>
    <n v="1"/>
    <n v="4499.99"/>
    <s v="Trek Emonda SLR 6 - 2018"/>
    <s v="Road Bikes"/>
    <s v="Baldwin Bikes"/>
    <s v="VenitaDaniel"/>
  </r>
  <r>
    <n v="1442"/>
    <s v="EmmettHahn"/>
    <s v="Freeport"/>
    <s v="NY"/>
    <x v="667"/>
    <n v="2"/>
    <n v="419.98"/>
    <s v="Trek Precaliber 16 Girl's - 2018"/>
    <s v="Children Bicycles"/>
    <s v="Baldwin Bikes"/>
    <s v="VenitaDaniel"/>
  </r>
  <r>
    <n v="1443"/>
    <s v="DamianMills"/>
    <s v="Long Beach"/>
    <s v="NY"/>
    <x v="667"/>
    <n v="2"/>
    <n v="679.98"/>
    <s v="Electra Townie 7D (20-inch) - Boys' - 2017"/>
    <s v="Children Bicycles"/>
    <s v="Baldwin Bikes"/>
    <s v="VenitaDaniel"/>
  </r>
  <r>
    <n v="1443"/>
    <s v="DamianMills"/>
    <s v="Long Beach"/>
    <s v="NY"/>
    <x v="667"/>
    <n v="1"/>
    <n v="1999.99"/>
    <s v="Trek Emonda S 5 - 2017"/>
    <s v="Road Bikes"/>
    <s v="Baldwin Bikes"/>
    <s v="VenitaDaniel"/>
  </r>
  <r>
    <n v="1443"/>
    <s v="DamianMills"/>
    <s v="Long Beach"/>
    <s v="NY"/>
    <x v="667"/>
    <n v="1"/>
    <n v="4499.99"/>
    <s v="Trek Emonda SLR 6 - 2018"/>
    <s v="Road Bikes"/>
    <s v="Baldwin Bikes"/>
    <s v="VenitaDaniel"/>
  </r>
  <r>
    <n v="1444"/>
    <s v="BarryAlbert"/>
    <s v="Auburn"/>
    <s v="NY"/>
    <x v="667"/>
    <n v="2"/>
    <n v="3798"/>
    <s v="Surly ECR 27.5 - 2018"/>
    <s v="Mountain Bikes"/>
    <s v="Baldwin Bikes"/>
    <s v="MarceleneBoyer"/>
  </r>
  <r>
    <n v="1444"/>
    <s v="BarryAlbert"/>
    <s v="Auburn"/>
    <s v="NY"/>
    <x v="667"/>
    <n v="1"/>
    <n v="209.99"/>
    <s v="Trek Precaliber 16 Girls - 2017"/>
    <s v="Children Bicycles"/>
    <s v="Baldwin Bikes"/>
    <s v="MarceleneBoyer"/>
  </r>
  <r>
    <n v="1445"/>
    <s v="ReitaDickson"/>
    <s v="Scarsdale"/>
    <s v="NY"/>
    <x v="668"/>
    <n v="2"/>
    <n v="1279.98"/>
    <s v="Electra Moto 3i - 2018"/>
    <s v="Cruisers Bicycles"/>
    <s v="Baldwin Bikes"/>
    <s v="VenitaDaniel"/>
  </r>
  <r>
    <n v="1445"/>
    <s v="ReitaDickson"/>
    <s v="Scarsdale"/>
    <s v="NY"/>
    <x v="668"/>
    <n v="1"/>
    <n v="875.99"/>
    <s v="Surly Steamroller - 2017"/>
    <s v="Road Bikes"/>
    <s v="Baldwin Bikes"/>
    <s v="VenitaDaniel"/>
  </r>
  <r>
    <n v="1445"/>
    <s v="ReitaDickson"/>
    <s v="Scarsdale"/>
    <s v="NY"/>
    <x v="668"/>
    <n v="2"/>
    <n v="1999.98"/>
    <s v="Trek Farley Carbon Frameset - 2018"/>
    <s v="Mountain Bikes"/>
    <s v="Baldwin Bikes"/>
    <s v="VenitaDaniel"/>
  </r>
  <r>
    <n v="1446"/>
    <s v="SandyMills"/>
    <s v="Schenectady"/>
    <s v="NY"/>
    <x v="668"/>
    <n v="1"/>
    <n v="319.99"/>
    <s v="Electra Cruiser 7D (24-Inch) Ladies' - 2016/2018"/>
    <s v="Cruisers Bicycles"/>
    <s v="Baldwin Bikes"/>
    <s v="MarceleneBoyer"/>
  </r>
  <r>
    <n v="1446"/>
    <s v="SandyMills"/>
    <s v="Schenectady"/>
    <s v="NY"/>
    <x v="668"/>
    <n v="2"/>
    <n v="1279.98"/>
    <s v="Electra Cruiser Lux Fat Tire 7D - 2018"/>
    <s v="Cruisers Bicycles"/>
    <s v="Baldwin Bikes"/>
    <s v="MarceleneBoyer"/>
  </r>
  <r>
    <n v="1446"/>
    <s v="SandyMills"/>
    <s v="Schenectady"/>
    <s v="NY"/>
    <x v="668"/>
    <n v="2"/>
    <n v="1799.98"/>
    <s v="Electra Daydreamer 3i Ladies' - 2018"/>
    <s v="Cruisers Bicycles"/>
    <s v="Baldwin Bikes"/>
    <s v="MarceleneBoyer"/>
  </r>
  <r>
    <n v="1447"/>
    <s v="LurleneCotton"/>
    <s v="Pleasanton"/>
    <s v="CA"/>
    <x v="669"/>
    <n v="1"/>
    <n v="5499.99"/>
    <s v="Trek Domane SL 8 Disc - 2018"/>
    <s v="Road Bikes"/>
    <s v="Santa Cruz Bikes"/>
    <s v="GennaSerrano"/>
  </r>
  <r>
    <n v="1448"/>
    <s v="WhitneyEstes"/>
    <s v="Brentwood"/>
    <s v="NY"/>
    <x v="669"/>
    <n v="1"/>
    <n v="749.99"/>
    <s v="Electra Townie Balloon 8D EQ Ladies' - 2016/2017/2018"/>
    <s v="Cruisers Bicycles"/>
    <s v="Baldwin Bikes"/>
    <s v="MarceleneBoyer"/>
  </r>
  <r>
    <n v="1449"/>
    <s v="ShebaKnapp"/>
    <s v="Woodside"/>
    <s v="NY"/>
    <x v="669"/>
    <n v="2"/>
    <n v="539.98"/>
    <s v="Electra Girl's Hawaii 1 (16-inch) - 2015/2016"/>
    <s v="Cruisers Bicycles"/>
    <s v="Baldwin Bikes"/>
    <s v="VenitaDaniel"/>
  </r>
  <r>
    <n v="1449"/>
    <s v="ShebaKnapp"/>
    <s v="Woodside"/>
    <s v="NY"/>
    <x v="669"/>
    <n v="2"/>
    <n v="1599.98"/>
    <s v="Electra Townie Balloon 3i EQ Ladies' - 2018"/>
    <s v="Cruisers Bicycles"/>
    <s v="Baldwin Bikes"/>
    <s v="VenitaDaniel"/>
  </r>
  <r>
    <n v="1449"/>
    <s v="ShebaKnapp"/>
    <s v="Woodside"/>
    <s v="NY"/>
    <x v="669"/>
    <n v="2"/>
    <n v="5999.98"/>
    <s v="Electra Townie Commute Go! Ladies' - 2018"/>
    <s v="Cruisers Bicycles"/>
    <s v="Baldwin Bikes"/>
    <s v="VenitaDaniel"/>
  </r>
  <r>
    <n v="1449"/>
    <s v="ShebaKnapp"/>
    <s v="Woodside"/>
    <s v="NY"/>
    <x v="669"/>
    <n v="1"/>
    <n v="2699.99"/>
    <s v="Trek Domane S 6 - 2017"/>
    <s v="Road Bikes"/>
    <s v="Baldwin Bikes"/>
    <s v="VenitaDaniel"/>
  </r>
  <r>
    <n v="1449"/>
    <s v="ShebaKnapp"/>
    <s v="Woodside"/>
    <s v="NY"/>
    <x v="669"/>
    <n v="1"/>
    <n v="2299.9899999999998"/>
    <s v="Trek Emonda ALR 6 - 2018"/>
    <s v="Road Bikes"/>
    <s v="Baldwin Bikes"/>
    <s v="VenitaDaniel"/>
  </r>
  <r>
    <n v="1450"/>
    <s v="SophiaMcmillan"/>
    <s v="Uniondale"/>
    <s v="NY"/>
    <x v="670"/>
    <n v="2"/>
    <n v="1799.98"/>
    <s v="Electra Koa 3i Ladies' - 2018"/>
    <s v="Cruisers Bicycles"/>
    <s v="Baldwin Bikes"/>
    <s v="VenitaDaniel"/>
  </r>
  <r>
    <n v="1450"/>
    <s v="SophiaMcmillan"/>
    <s v="Uniondale"/>
    <s v="NY"/>
    <x v="670"/>
    <n v="1"/>
    <n v="489.99"/>
    <s v="Electra Straight 8 3i (20-inch) - Boy's - 2017"/>
    <s v="Children Bicycles"/>
    <s v="Baldwin Bikes"/>
    <s v="VenitaDaniel"/>
  </r>
  <r>
    <n v="1450"/>
    <s v="SophiaMcmillan"/>
    <s v="Uniondale"/>
    <s v="NY"/>
    <x v="670"/>
    <n v="1"/>
    <n v="559.99"/>
    <s v="Electra Townie Original 21D - 2018"/>
    <s v="Comfort Bicycles"/>
    <s v="Baldwin Bikes"/>
    <s v="VenitaDaniel"/>
  </r>
  <r>
    <n v="1450"/>
    <s v="SophiaMcmillan"/>
    <s v="Uniondale"/>
    <s v="NY"/>
    <x v="670"/>
    <n v="2"/>
    <n v="5999.98"/>
    <s v="Trek Crockett 7 Disc - 2018"/>
    <s v="Cyclocross Bicycles"/>
    <s v="Baldwin Bikes"/>
    <s v="VenitaDaniel"/>
  </r>
  <r>
    <n v="1450"/>
    <s v="SophiaMcmillan"/>
    <s v="Uniondale"/>
    <s v="NY"/>
    <x v="670"/>
    <n v="2"/>
    <n v="6399.98"/>
    <s v="Trek Domane ALR Frameset - 2018"/>
    <s v="Road Bikes"/>
    <s v="Baldwin Bikes"/>
    <s v="VenitaDaniel"/>
  </r>
  <r>
    <n v="1451"/>
    <s v="KristyWatkins"/>
    <s v="Howard Beach"/>
    <s v="NY"/>
    <x v="670"/>
    <n v="1"/>
    <n v="1469.99"/>
    <s v="Trek Ticket S Frame - 2018"/>
    <s v="Mountain Bikes"/>
    <s v="Baldwin Bikes"/>
    <s v="MarceleneBoyer"/>
  </r>
  <r>
    <n v="1452"/>
    <s v="MireillePuckett"/>
    <s v="Oxnard"/>
    <s v="CA"/>
    <x v="671"/>
    <n v="1"/>
    <n v="899.99"/>
    <s v="Electra Daydreamer 3i Ladies' - 2018"/>
    <s v="Cruisers Bicycles"/>
    <s v="Santa Cruz Bikes"/>
    <s v="GennaSerrano"/>
  </r>
  <r>
    <n v="1452"/>
    <s v="MireillePuckett"/>
    <s v="Oxnard"/>
    <s v="CA"/>
    <x v="671"/>
    <n v="2"/>
    <n v="599.98"/>
    <s v="Electra Sugar Skulls 1 (20-inch) - Girl's - 2017"/>
    <s v="Children Bicycles"/>
    <s v="Santa Cruz Bikes"/>
    <s v="GennaSerrano"/>
  </r>
  <r>
    <n v="1452"/>
    <s v="MireillePuckett"/>
    <s v="Oxnard"/>
    <s v="CA"/>
    <x v="671"/>
    <n v="2"/>
    <n v="833.98"/>
    <s v="Sun Bicycles Cruz 7 - Women's - 2017"/>
    <s v="Comfort Bicycles"/>
    <s v="Santa Cruz Bikes"/>
    <s v="GennaSerrano"/>
  </r>
  <r>
    <n v="1452"/>
    <s v="MireillePuckett"/>
    <s v="Oxnard"/>
    <s v="CA"/>
    <x v="671"/>
    <n v="2"/>
    <n v="299.98"/>
    <s v="Trek Girl's Kickster - 2017"/>
    <s v="Children Bicycles"/>
    <s v="Santa Cruz Bikes"/>
    <s v="GennaSerrano"/>
  </r>
  <r>
    <n v="1453"/>
    <s v="LelandMcdowell"/>
    <s v="Encino"/>
    <s v="CA"/>
    <x v="671"/>
    <n v="2"/>
    <n v="419.98"/>
    <s v="Trek Precaliber 16 Boys - 2017"/>
    <s v="Children Bicycles"/>
    <s v="Santa Cruz Bikes"/>
    <s v="GennaSerrano"/>
  </r>
  <r>
    <n v="1454"/>
    <s v="FairyRobinson"/>
    <s v="Liverpool"/>
    <s v="NY"/>
    <x v="671"/>
    <n v="1"/>
    <n v="319.99"/>
    <s v="Electra Heartchya 1 (20-inch) - Girl's - 2018"/>
    <s v="Children Bicycles"/>
    <s v="Baldwin Bikes"/>
    <s v="MarceleneBoyer"/>
  </r>
  <r>
    <n v="1454"/>
    <s v="FairyRobinson"/>
    <s v="Liverpool"/>
    <s v="NY"/>
    <x v="671"/>
    <n v="2"/>
    <n v="1099.98"/>
    <s v="Haro Flightline Two 26 Plus - 2017"/>
    <s v="Mountain Bikes"/>
    <s v="Baldwin Bikes"/>
    <s v="MarceleneBoyer"/>
  </r>
  <r>
    <n v="1454"/>
    <s v="FairyRobinson"/>
    <s v="Liverpool"/>
    <s v="NY"/>
    <x v="671"/>
    <n v="2"/>
    <n v="1665.98"/>
    <s v="Sun Bicycles Spider 3i - 2017"/>
    <s v="Mountain Bikes"/>
    <s v="Baldwin Bikes"/>
    <s v="MarceleneBoyer"/>
  </r>
  <r>
    <n v="1454"/>
    <s v="FairyRobinson"/>
    <s v="Liverpool"/>
    <s v="NY"/>
    <x v="671"/>
    <n v="1"/>
    <n v="1499"/>
    <s v="Surly Krampus - 2018"/>
    <s v="Mountain Bikes"/>
    <s v="Baldwin Bikes"/>
    <s v="MarceleneBoyer"/>
  </r>
  <r>
    <n v="1455"/>
    <s v="GretaPage"/>
    <s v="Commack"/>
    <s v="NY"/>
    <x v="671"/>
    <n v="2"/>
    <n v="679.98"/>
    <s v="Electra Townie 7D (20-inch) - Boys' - 2017"/>
    <s v="Children Bicycles"/>
    <s v="Baldwin Bikes"/>
    <s v="MarceleneBoyer"/>
  </r>
  <r>
    <n v="1455"/>
    <s v="GretaPage"/>
    <s v="Commack"/>
    <s v="NY"/>
    <x v="671"/>
    <n v="1"/>
    <n v="749.99"/>
    <s v="Electra Townie Balloon 3i EQ - 2017/2018"/>
    <s v="Cruisers Bicycles"/>
    <s v="Baldwin Bikes"/>
    <s v="MarceleneBoyer"/>
  </r>
  <r>
    <n v="1456"/>
    <s v="HueMay"/>
    <s v="Valley Stream"/>
    <s v="NY"/>
    <x v="671"/>
    <n v="1"/>
    <n v="639.99"/>
    <s v="Electra Townie Original 3i EQ Ladies' - 2018"/>
    <s v="Cruisers Bicycles"/>
    <s v="Baldwin Bikes"/>
    <s v="VenitaDaniel"/>
  </r>
  <r>
    <n v="1456"/>
    <s v="HueMay"/>
    <s v="Valley Stream"/>
    <s v="NY"/>
    <x v="671"/>
    <n v="1"/>
    <n v="469.99"/>
    <s v="Surly Big Fat Dummy Frameset - 2018"/>
    <s v="Mountain Bikes"/>
    <s v="Baldwin Bikes"/>
    <s v="VenitaDaniel"/>
  </r>
  <r>
    <n v="1456"/>
    <s v="HueMay"/>
    <s v="Valley Stream"/>
    <s v="NY"/>
    <x v="671"/>
    <n v="2"/>
    <n v="319.98"/>
    <s v="Trek Kickster - 2018"/>
    <s v="Children Bicycles"/>
    <s v="Baldwin Bikes"/>
    <s v="VenitaDaniel"/>
  </r>
  <r>
    <n v="1456"/>
    <s v="HueMay"/>
    <s v="Valley Stream"/>
    <s v="NY"/>
    <x v="671"/>
    <n v="2"/>
    <n v="5599.98"/>
    <s v="Trek Lift+ - 2018"/>
    <s v="Electric Bikes"/>
    <s v="Baldwin Bikes"/>
    <s v="VenitaDaniel"/>
  </r>
  <r>
    <n v="1456"/>
    <s v="HueMay"/>
    <s v="Valley Stream"/>
    <s v="NY"/>
    <x v="671"/>
    <n v="1"/>
    <n v="289.99"/>
    <s v="Trek Precaliber 20 6-speed Boy's - 2018"/>
    <s v="Children Bicycles"/>
    <s v="Baldwin Bikes"/>
    <s v="VenitaDaniel"/>
  </r>
  <r>
    <n v="1457"/>
    <s v="ShandaStevenson"/>
    <s v="Freeport"/>
    <s v="NY"/>
    <x v="671"/>
    <n v="1"/>
    <n v="470.99"/>
    <s v="Sun Bicycles Drifter 7 - Women's - 2017"/>
    <s v="Comfort Bicycles"/>
    <s v="Baldwin Bikes"/>
    <s v="MarceleneBoyer"/>
  </r>
  <r>
    <n v="1457"/>
    <s v="ShandaStevenson"/>
    <s v="Freeport"/>
    <s v="NY"/>
    <x v="671"/>
    <n v="2"/>
    <n v="4999.9799999999996"/>
    <s v="Trek Domane SL 5 Disc Women's - 2018"/>
    <s v="Road Bikes"/>
    <s v="Baldwin Bikes"/>
    <s v="MarceleneBoyer"/>
  </r>
  <r>
    <n v="1457"/>
    <s v="ShandaStevenson"/>
    <s v="Freeport"/>
    <s v="NY"/>
    <x v="671"/>
    <n v="1"/>
    <n v="159.99"/>
    <s v="Trek Kickster - 2018"/>
    <s v="Children Bicycles"/>
    <s v="Baldwin Bikes"/>
    <s v="MarceleneBoyer"/>
  </r>
  <r>
    <n v="1457"/>
    <s v="ShandaStevenson"/>
    <s v="Freeport"/>
    <s v="NY"/>
    <x v="671"/>
    <n v="1"/>
    <n v="489.99"/>
    <s v="Trek Marlin 5 - 2018"/>
    <s v="Mountain Bikes"/>
    <s v="Baldwin Bikes"/>
    <s v="MarceleneBoyer"/>
  </r>
  <r>
    <n v="1458"/>
    <s v="PingQuinn"/>
    <s v="Rowlett"/>
    <s v="TX"/>
    <x v="671"/>
    <n v="1"/>
    <n v="549.99"/>
    <s v="Electra Townie Original 21D - 2016"/>
    <s v="Cruisers Bicycles"/>
    <s v="Rowlett Bikes"/>
    <s v="KaliVargas"/>
  </r>
  <r>
    <n v="1458"/>
    <s v="PingQuinn"/>
    <s v="Rowlett"/>
    <s v="TX"/>
    <x v="671"/>
    <n v="2"/>
    <n v="639.98"/>
    <s v="Electra Treasure 1 20&quot; - 2018"/>
    <s v="Children Bicycles"/>
    <s v="Rowlett Bikes"/>
    <s v="KaliVargas"/>
  </r>
  <r>
    <n v="1458"/>
    <s v="PingQuinn"/>
    <s v="Rowlett"/>
    <s v="TX"/>
    <x v="671"/>
    <n v="2"/>
    <n v="1295.98"/>
    <s v="Sun Bicycles Biscayne Tandem CB - 2017"/>
    <s v="Cruisers Bicycles"/>
    <s v="Rowlett Bikes"/>
    <s v="KaliVargas"/>
  </r>
  <r>
    <n v="1458"/>
    <s v="PingQuinn"/>
    <s v="Rowlett"/>
    <s v="TX"/>
    <x v="671"/>
    <n v="1"/>
    <n v="533.99"/>
    <s v="Sun Bicycles Streamway 7 - 2017"/>
    <s v="Comfort Bicycles"/>
    <s v="Rowlett Bikes"/>
    <s v="KaliVargas"/>
  </r>
  <r>
    <n v="1459"/>
    <s v="GenovevaBaldwin"/>
    <s v="Port Washington"/>
    <s v="NY"/>
    <x v="672"/>
    <n v="1"/>
    <n v="1259.9000000000001"/>
    <s v="Electra Amsterdam Royal 8i - 2017/2018"/>
    <s v="Cruisers Bicycles"/>
    <s v="Baldwin Bikes"/>
    <s v="VenitaDaniel"/>
  </r>
  <r>
    <n v="1460"/>
    <s v="DesmondRose"/>
    <s v="Mount Vernon"/>
    <s v="NY"/>
    <x v="672"/>
    <n v="1"/>
    <n v="299.99"/>
    <s v="Electra Girl's Hawaii 1 16&quot; - 2017"/>
    <s v="Cruisers Bicycles"/>
    <s v="Baldwin Bikes"/>
    <s v="VenitaDaniel"/>
  </r>
  <r>
    <n v="1460"/>
    <s v="DesmondRose"/>
    <s v="Mount Vernon"/>
    <s v="NY"/>
    <x v="672"/>
    <n v="1"/>
    <n v="749.99"/>
    <s v="Surly ECR Frameset - 2018"/>
    <s v="Road Bikes"/>
    <s v="Baldwin Bikes"/>
    <s v="VenitaDaniel"/>
  </r>
  <r>
    <n v="1460"/>
    <s v="DesmondRose"/>
    <s v="Mount Vernon"/>
    <s v="NY"/>
    <x v="672"/>
    <n v="2"/>
    <n v="1999.98"/>
    <s v="Trek Farley Carbon Frameset - 2018"/>
    <s v="Mountain Bikes"/>
    <s v="Baldwin Bikes"/>
    <s v="VenitaDaniel"/>
  </r>
  <r>
    <n v="1460"/>
    <s v="DesmondRose"/>
    <s v="Mount Vernon"/>
    <s v="NY"/>
    <x v="672"/>
    <n v="1"/>
    <n v="4499.99"/>
    <s v="Trek Powerfly 5 FS - 2018"/>
    <s v="Electric Bikes"/>
    <s v="Baldwin Bikes"/>
    <s v="VenitaDaniel"/>
  </r>
  <r>
    <n v="1460"/>
    <s v="DesmondRose"/>
    <s v="Mount Vernon"/>
    <s v="NY"/>
    <x v="672"/>
    <n v="2"/>
    <n v="7999.98"/>
    <s v="Trek Slash 8 27.5 - 2016"/>
    <s v="Mountain Bikes"/>
    <s v="Baldwin Bikes"/>
    <s v="VenitaDaniel"/>
  </r>
  <r>
    <n v="1461"/>
    <s v="WanitaDavenport"/>
    <s v="Spring Valley"/>
    <s v="NY"/>
    <x v="673"/>
    <n v="2"/>
    <n v="1399.98"/>
    <s v="Electra Townie Commute 8D Ladies' - 2018"/>
    <s v="Cruisers Bicycles"/>
    <s v="Baldwin Bikes"/>
    <s v="MarceleneBoyer"/>
  </r>
  <r>
    <n v="1461"/>
    <s v="WanitaDavenport"/>
    <s v="Spring Valley"/>
    <s v="NY"/>
    <x v="673"/>
    <n v="1"/>
    <n v="1499.99"/>
    <s v="Trek Emonda S 4 - 2017"/>
    <s v="Road Bikes"/>
    <s v="Baldwin Bikes"/>
    <s v="MarceleneBoyer"/>
  </r>
  <r>
    <n v="1462"/>
    <s v="LouiseFlowers"/>
    <s v="Depew"/>
    <s v="NY"/>
    <x v="673"/>
    <n v="1"/>
    <n v="529.99"/>
    <s v="Electra Cruiser Lux 3i - 2018"/>
    <s v="Cruisers Bicycles"/>
    <s v="Baldwin Bikes"/>
    <s v="MarceleneBoyer"/>
  </r>
  <r>
    <n v="1462"/>
    <s v="LouiseFlowers"/>
    <s v="Depew"/>
    <s v="NY"/>
    <x v="673"/>
    <n v="1"/>
    <n v="369.99"/>
    <s v="Electra Tiger Shark 3i (20-inch) - Boys' - 2018"/>
    <s v="Children Bicycles"/>
    <s v="Baldwin Bikes"/>
    <s v="MarceleneBoyer"/>
  </r>
  <r>
    <n v="1462"/>
    <s v="LouiseFlowers"/>
    <s v="Depew"/>
    <s v="NY"/>
    <x v="673"/>
    <n v="1"/>
    <n v="2999.99"/>
    <s v="Electra Townie Commute Go! - 2018"/>
    <s v="Cruisers Bicycles"/>
    <s v="Baldwin Bikes"/>
    <s v="MarceleneBoyer"/>
  </r>
  <r>
    <n v="1462"/>
    <s v="LouiseFlowers"/>
    <s v="Depew"/>
    <s v="NY"/>
    <x v="673"/>
    <n v="1"/>
    <n v="499.99"/>
    <s v="Electra Townie Original 7D - 2015/2016"/>
    <s v="Comfort Bicycles"/>
    <s v="Baldwin Bikes"/>
    <s v="MarceleneBoyer"/>
  </r>
  <r>
    <n v="1462"/>
    <s v="LouiseFlowers"/>
    <s v="Depew"/>
    <s v="NY"/>
    <x v="673"/>
    <n v="1"/>
    <n v="89.99"/>
    <s v="Strider Classic 12 Balance Bike - 2018"/>
    <s v="Children Bicycles"/>
    <s v="Baldwin Bikes"/>
    <s v="MarceleneBoyer"/>
  </r>
  <r>
    <n v="1463"/>
    <s v="DorotheaChang"/>
    <s v="Astoria"/>
    <s v="NY"/>
    <x v="674"/>
    <n v="1"/>
    <n v="1549"/>
    <s v="Surly Straggler - 2018"/>
    <s v="Road Bikes"/>
    <s v="Baldwin Bikes"/>
    <s v="VenitaDaniel"/>
  </r>
  <r>
    <n v="1463"/>
    <s v="DorotheaChang"/>
    <s v="Astoria"/>
    <s v="NY"/>
    <x v="674"/>
    <n v="2"/>
    <n v="12999.98"/>
    <s v="Trek Silque SLR 8 Women's - 2017"/>
    <s v="Road Bikes"/>
    <s v="Baldwin Bikes"/>
    <s v="VenitaDaniel"/>
  </r>
  <r>
    <n v="1464"/>
    <s v="StanSaunders"/>
    <s v="Canandaigua"/>
    <s v="NY"/>
    <x v="675"/>
    <n v="2"/>
    <n v="833.98"/>
    <s v="Sun Bicycles Cruz 7 - Women's - 2017"/>
    <s v="Comfort Bicycles"/>
    <s v="Baldwin Bikes"/>
    <s v="VenitaDaniel"/>
  </r>
  <r>
    <n v="1464"/>
    <s v="StanSaunders"/>
    <s v="Canandaigua"/>
    <s v="NY"/>
    <x v="675"/>
    <n v="1"/>
    <n v="1499"/>
    <s v="Surly Krampus - 2018"/>
    <s v="Mountain Bikes"/>
    <s v="Baldwin Bikes"/>
    <s v="VenitaDaniel"/>
  </r>
  <r>
    <n v="1464"/>
    <s v="StanSaunders"/>
    <s v="Canandaigua"/>
    <s v="NY"/>
    <x v="675"/>
    <n v="2"/>
    <n v="4999.9799999999996"/>
    <s v="Trek 1120 - 2018"/>
    <s v="Road Bikes"/>
    <s v="Baldwin Bikes"/>
    <s v="VenitaDaniel"/>
  </r>
  <r>
    <n v="1464"/>
    <s v="StanSaunders"/>
    <s v="Canandaigua"/>
    <s v="NY"/>
    <x v="675"/>
    <n v="2"/>
    <n v="3099.98"/>
    <s v="Trek Domane ALR 4 Disc Women's - 2018"/>
    <s v="Road Bikes"/>
    <s v="Baldwin Bikes"/>
    <s v="VenitaDaniel"/>
  </r>
  <r>
    <n v="1465"/>
    <s v="CaylaJohnson"/>
    <s v="Coram"/>
    <s v="NY"/>
    <x v="676"/>
    <n v="2"/>
    <n v="1319.98"/>
    <s v="Electra Amsterdam Original 3i - 2015/2017"/>
    <s v="Cruisers Bicycles"/>
    <s v="Baldwin Bikes"/>
    <s v="VenitaDaniel"/>
  </r>
  <r>
    <n v="1466"/>
    <s v="FannieJenkins"/>
    <s v="Oxnard"/>
    <s v="CA"/>
    <x v="677"/>
    <n v="2"/>
    <n v="1799.98"/>
    <s v="Electra Townie Commute 27D Ladies - 2018"/>
    <s v="Comfort Bicycles"/>
    <s v="Santa Cruz Bikes"/>
    <s v="GennaSerrano"/>
  </r>
  <r>
    <n v="1466"/>
    <s v="FannieJenkins"/>
    <s v="Oxnard"/>
    <s v="CA"/>
    <x v="677"/>
    <n v="1"/>
    <n v="2999.99"/>
    <s v="Electra Townie Commute Go! - 2018"/>
    <s v="Cruisers Bicycles"/>
    <s v="Santa Cruz Bikes"/>
    <s v="GennaSerrano"/>
  </r>
  <r>
    <n v="1466"/>
    <s v="FannieJenkins"/>
    <s v="Oxnard"/>
    <s v="CA"/>
    <x v="677"/>
    <n v="2"/>
    <n v="2698"/>
    <s v="Surly Pack Rat - 2018"/>
    <s v="Road Bikes"/>
    <s v="Santa Cruz Bikes"/>
    <s v="GennaSerrano"/>
  </r>
  <r>
    <n v="1466"/>
    <s v="FannieJenkins"/>
    <s v="Oxnard"/>
    <s v="CA"/>
    <x v="677"/>
    <n v="2"/>
    <n v="2999.98"/>
    <s v="Trek Stache 5 - 2017"/>
    <s v="Mountain Bikes"/>
    <s v="Santa Cruz Bikes"/>
    <s v="GennaSerrano"/>
  </r>
  <r>
    <n v="1467"/>
    <s v="KatherinaOdom"/>
    <s v="Plainview"/>
    <s v="NY"/>
    <x v="677"/>
    <n v="1"/>
    <n v="449"/>
    <s v="Pure Cycles Western 3-Speed - Women's - 2015/2016"/>
    <s v="Cruisers Bicycles"/>
    <s v="Baldwin Bikes"/>
    <s v="VenitaDaniel"/>
  </r>
  <r>
    <n v="1467"/>
    <s v="KatherinaOdom"/>
    <s v="Plainview"/>
    <s v="NY"/>
    <x v="677"/>
    <n v="1"/>
    <n v="3199.99"/>
    <s v="Trek Fuel EX 8 29 - 2018"/>
    <s v="Mountain Bikes"/>
    <s v="Baldwin Bikes"/>
    <s v="VenitaDaniel"/>
  </r>
  <r>
    <n v="1467"/>
    <s v="KatherinaOdom"/>
    <s v="Plainview"/>
    <s v="NY"/>
    <x v="677"/>
    <n v="2"/>
    <n v="739.98"/>
    <s v="Trek Precaliber 24 21-speed Girl's - 2018"/>
    <s v="Children Bicycles"/>
    <s v="Baldwin Bikes"/>
    <s v="VenitaDaniel"/>
  </r>
  <r>
    <n v="1468"/>
    <s v="TamekaFisher"/>
    <s v="Redondo Beach"/>
    <s v="CA"/>
    <x v="678"/>
    <n v="1"/>
    <n v="4999.99"/>
    <s v="Trek Madone 9.2 - 2017"/>
    <s v="Road Bikes"/>
    <s v="Santa Cruz Bikes"/>
    <s v="MireyaCopeland"/>
  </r>
  <r>
    <n v="1468"/>
    <s v="TamekaFisher"/>
    <s v="Redondo Beach"/>
    <s v="CA"/>
    <x v="678"/>
    <n v="1"/>
    <n v="199.99"/>
    <s v="Trek Precaliber 12 Boy's - 2018"/>
    <s v="Children Bicycles"/>
    <s v="Santa Cruz Bikes"/>
    <s v="MireyaCopeland"/>
  </r>
  <r>
    <n v="1468"/>
    <s v="TamekaFisher"/>
    <s v="Redondo Beach"/>
    <s v="CA"/>
    <x v="678"/>
    <n v="2"/>
    <n v="11999.98"/>
    <s v="Trek Silque SLR 7 Women's - 2017"/>
    <s v="Road Bikes"/>
    <s v="Santa Cruz Bikes"/>
    <s v="MireyaCopeland"/>
  </r>
  <r>
    <n v="1469"/>
    <s v="AlisiaAlbert"/>
    <s v="Garland"/>
    <s v="TX"/>
    <x v="678"/>
    <n v="2"/>
    <n v="1599.98"/>
    <s v="Electra Glam Punk 3i Ladies' - 2017"/>
    <s v="Cruisers Bicycles"/>
    <s v="Rowlett Bikes"/>
    <s v="KaliVargas"/>
  </r>
  <r>
    <n v="1469"/>
    <s v="AlisiaAlbert"/>
    <s v="Garland"/>
    <s v="TX"/>
    <x v="678"/>
    <n v="2"/>
    <n v="1699.98"/>
    <s v="Electra Relic 3i - 2018"/>
    <s v="Cruisers Bicycles"/>
    <s v="Rowlett Bikes"/>
    <s v="KaliVargas"/>
  </r>
  <r>
    <n v="1469"/>
    <s v="AlisiaAlbert"/>
    <s v="Garland"/>
    <s v="TX"/>
    <x v="678"/>
    <n v="2"/>
    <n v="979.98"/>
    <s v="Electra Townie 3i EQ (20-inch) - Boys' - 2017"/>
    <s v="Children Bicycles"/>
    <s v="Rowlett Bikes"/>
    <s v="KaliVargas"/>
  </r>
  <r>
    <n v="1469"/>
    <s v="AlisiaAlbert"/>
    <s v="Garland"/>
    <s v="TX"/>
    <x v="678"/>
    <n v="1"/>
    <n v="2499.9899999999998"/>
    <s v="Trek Domane SL 5 Disc - 2018"/>
    <s v="Road Bikes"/>
    <s v="Rowlett Bikes"/>
    <s v="KaliVargas"/>
  </r>
  <r>
    <n v="1470"/>
    <s v="WildaPetersen"/>
    <s v="Jamaica"/>
    <s v="NY"/>
    <x v="679"/>
    <n v="1"/>
    <n v="279.99"/>
    <s v="Electra Straight 8 1 (16-inch) - Boy's - 2018"/>
    <s v="Children Bicycles"/>
    <s v="Baldwin Bikes"/>
    <s v="VenitaDaniel"/>
  </r>
  <r>
    <n v="1470"/>
    <s v="WildaPetersen"/>
    <s v="Jamaica"/>
    <s v="NY"/>
    <x v="679"/>
    <n v="2"/>
    <n v="5999.98"/>
    <s v="Electra Townie Commute Go! Ladies' - 2018"/>
    <s v="Cruisers Bicycles"/>
    <s v="Baldwin Bikes"/>
    <s v="VenitaDaniel"/>
  </r>
  <r>
    <n v="1470"/>
    <s v="WildaPetersen"/>
    <s v="Jamaica"/>
    <s v="NY"/>
    <x v="679"/>
    <n v="2"/>
    <n v="941.98"/>
    <s v="Sun Bicycles Drifter 7 - 2017"/>
    <s v="Comfort Bicycles"/>
    <s v="Baldwin Bikes"/>
    <s v="VenitaDaniel"/>
  </r>
  <r>
    <n v="1471"/>
    <s v="EmanuelMckee"/>
    <s v="Schenectady"/>
    <s v="NY"/>
    <x v="679"/>
    <n v="2"/>
    <n v="5199.9799999999996"/>
    <s v="Trek Domane S 5 Disc - 2017"/>
    <s v="Road Bikes"/>
    <s v="Baldwin Bikes"/>
    <s v="VenitaDaniel"/>
  </r>
  <r>
    <n v="1471"/>
    <s v="EmanuelMckee"/>
    <s v="Schenectady"/>
    <s v="NY"/>
    <x v="679"/>
    <n v="1"/>
    <n v="1799.99"/>
    <s v="Trek Procaliber 6 - 2018"/>
    <s v="Mountain Bikes"/>
    <s v="Baldwin Bikes"/>
    <s v="VenitaDaniel"/>
  </r>
  <r>
    <n v="1472"/>
    <s v="ThaliaHorne"/>
    <s v="Amityville"/>
    <s v="NY"/>
    <x v="680"/>
    <n v="1"/>
    <n v="799.99"/>
    <s v="Electra Townie Balloon 3i EQ Ladies' - 2018"/>
    <s v="Comfort Bicycles"/>
    <s v="Baldwin Bikes"/>
    <s v="MarceleneBoyer"/>
  </r>
  <r>
    <n v="1472"/>
    <s v="ThaliaHorne"/>
    <s v="Amityville"/>
    <s v="NY"/>
    <x v="680"/>
    <n v="1"/>
    <n v="109.99"/>
    <s v="Sun Bicycles Lil Kitt'n - 2017"/>
    <s v="Children Bicycles"/>
    <s v="Baldwin Bikes"/>
    <s v="MarceleneBoyer"/>
  </r>
  <r>
    <n v="1473"/>
    <s v="HaydenCross"/>
    <s v="Apple Valley"/>
    <s v="CA"/>
    <x v="681"/>
    <n v="1"/>
    <n v="489.99"/>
    <s v="Electra Townie Original 7D - 2017"/>
    <s v="Comfort Bicycles"/>
    <s v="Santa Cruz Bikes"/>
    <s v="MireyaCopeland"/>
  </r>
  <r>
    <n v="1473"/>
    <s v="HaydenCross"/>
    <s v="Apple Valley"/>
    <s v="CA"/>
    <x v="681"/>
    <n v="2"/>
    <n v="219.98"/>
    <s v="Sun Bicycles Lil Kitt'n - 2017"/>
    <s v="Children Bicycles"/>
    <s v="Santa Cruz Bikes"/>
    <s v="MireyaCopeland"/>
  </r>
  <r>
    <n v="1474"/>
    <s v="MarshallJohnson"/>
    <s v="Vista"/>
    <s v="CA"/>
    <x v="681"/>
    <n v="1"/>
    <n v="899.99"/>
    <s v="Electra Townie Balloon 7i EQ - 2018"/>
    <s v="Comfort Bicycles"/>
    <s v="Santa Cruz Bikes"/>
    <s v="GennaSerrano"/>
  </r>
  <r>
    <n v="1474"/>
    <s v="MarshallJohnson"/>
    <s v="Vista"/>
    <s v="CA"/>
    <x v="681"/>
    <n v="1"/>
    <n v="999.99"/>
    <s v="Trek Farley Carbon Frameset - 2018"/>
    <s v="Mountain Bikes"/>
    <s v="Santa Cruz Bikes"/>
    <s v="GennaSerrano"/>
  </r>
  <r>
    <n v="1475"/>
    <s v="YukVega"/>
    <s v="West Hempstead"/>
    <s v="NY"/>
    <x v="681"/>
    <n v="2"/>
    <n v="1799.98"/>
    <s v="Electra Townie Balloon 7i EQ - 2018"/>
    <s v="Cruisers Bicycles"/>
    <s v="Baldwin Bikes"/>
    <s v="MarceleneBoyer"/>
  </r>
  <r>
    <n v="1475"/>
    <s v="YukVega"/>
    <s v="West Hempstead"/>
    <s v="NY"/>
    <x v="681"/>
    <n v="2"/>
    <n v="1799.98"/>
    <s v="Electra Townie Balloon 7i EQ Ladies' - 2017/2018"/>
    <s v="Comfort Bicycles"/>
    <s v="Baldwin Bikes"/>
    <s v="MarceleneBoyer"/>
  </r>
  <r>
    <n v="1475"/>
    <s v="YukVega"/>
    <s v="West Hempstead"/>
    <s v="NY"/>
    <x v="681"/>
    <n v="2"/>
    <n v="1199.98"/>
    <s v="Electra Townie Original 7D EQ Ladies' - 2017/2018"/>
    <s v="Cruisers Bicycles"/>
    <s v="Baldwin Bikes"/>
    <s v="MarceleneBoyer"/>
  </r>
  <r>
    <n v="1475"/>
    <s v="YukVega"/>
    <s v="West Hempstead"/>
    <s v="NY"/>
    <x v="681"/>
    <n v="2"/>
    <n v="3798"/>
    <s v="Surly ECR - 2018"/>
    <s v="Road Bikes"/>
    <s v="Baldwin Bikes"/>
    <s v="MarceleneBoyer"/>
  </r>
  <r>
    <n v="1476"/>
    <s v="GuillerminaNoble"/>
    <s v="Baldwinsville"/>
    <s v="NY"/>
    <x v="682"/>
    <n v="1"/>
    <n v="2799.99"/>
    <s v="Electra Loft Go! 8i - 2018"/>
    <s v="Electric Bikes"/>
    <s v="Baldwin Bikes"/>
    <s v="VenitaDaniel"/>
  </r>
  <r>
    <n v="1476"/>
    <s v="GuillerminaNoble"/>
    <s v="Baldwinsville"/>
    <s v="NY"/>
    <x v="682"/>
    <n v="2"/>
    <n v="579.98"/>
    <s v="Strider Strider 20 Sport - 2018"/>
    <s v="Children Bicycles"/>
    <s v="Baldwin Bikes"/>
    <s v="VenitaDaniel"/>
  </r>
  <r>
    <n v="1476"/>
    <s v="GuillerminaNoble"/>
    <s v="Baldwinsville"/>
    <s v="NY"/>
    <x v="682"/>
    <n v="2"/>
    <n v="6399.98"/>
    <s v="Trek Fuel EX 8 29 XT - 2018"/>
    <s v="Mountain Bikes"/>
    <s v="Baldwin Bikes"/>
    <s v="VenitaDaniel"/>
  </r>
  <r>
    <n v="1476"/>
    <s v="GuillerminaNoble"/>
    <s v="Baldwinsville"/>
    <s v="NY"/>
    <x v="682"/>
    <n v="1"/>
    <n v="5299.99"/>
    <s v="Trek Fuel EX 9.8 27.5 Plus - 2017"/>
    <s v="Mountain Bikes"/>
    <s v="Baldwin Bikes"/>
    <s v="VenitaDaniel"/>
  </r>
  <r>
    <n v="1476"/>
    <s v="GuillerminaNoble"/>
    <s v="Baldwinsville"/>
    <s v="NY"/>
    <x v="682"/>
    <n v="2"/>
    <n v="699.98"/>
    <s v="Trek Precaliber 24 (21-Speed) - Girls - 2017"/>
    <s v="Children Bicycles"/>
    <s v="Baldwin Bikes"/>
    <s v="VenitaDaniel"/>
  </r>
  <r>
    <n v="1477"/>
    <s v="KareySteele"/>
    <s v="Farmingdale"/>
    <s v="NY"/>
    <x v="682"/>
    <n v="2"/>
    <n v="3098"/>
    <s v="Surly Straggler - 2018"/>
    <s v="Cyclocross Bicycles"/>
    <s v="Baldwin Bikes"/>
    <s v="MarceleneBoyer"/>
  </r>
  <r>
    <n v="1478"/>
    <s v="CyndiBush"/>
    <s v="Elmhurst"/>
    <s v="NY"/>
    <x v="682"/>
    <n v="2"/>
    <n v="979.98"/>
    <s v="Electra Townie 3i EQ (20-inch) - Boys' - 2017"/>
    <s v="Children Bicycles"/>
    <s v="Baldwin Bikes"/>
    <s v="MarceleneBoyer"/>
  </r>
  <r>
    <n v="1478"/>
    <s v="CyndiBush"/>
    <s v="Elmhurst"/>
    <s v="NY"/>
    <x v="682"/>
    <n v="1"/>
    <n v="999.99"/>
    <s v="Trek Farley Carbon Frameset - 2018"/>
    <s v="Mountain Bikes"/>
    <s v="Baldwin Bikes"/>
    <s v="MarceleneBoyer"/>
  </r>
  <r>
    <n v="1479"/>
    <s v="KayleeEnglish"/>
    <s v="Hollis"/>
    <s v="NY"/>
    <x v="683"/>
    <n v="1"/>
    <n v="899.99"/>
    <s v="Electra Townie Commute 27D - 2018"/>
    <s v="Cruisers Bicycles"/>
    <s v="Baldwin Bikes"/>
    <s v="VenitaDaniel"/>
  </r>
  <r>
    <n v="1479"/>
    <s v="KayleeEnglish"/>
    <s v="Hollis"/>
    <s v="NY"/>
    <x v="683"/>
    <n v="1"/>
    <n v="2999.99"/>
    <s v="Electra Townie Commute Go! Ladies' - 2018"/>
    <s v="Cruisers Bicycles"/>
    <s v="Baldwin Bikes"/>
    <s v="VenitaDaniel"/>
  </r>
  <r>
    <n v="1480"/>
    <s v="SantosValencia"/>
    <s v="Sunnyside"/>
    <s v="NY"/>
    <x v="683"/>
    <n v="2"/>
    <n v="1319.98"/>
    <s v="Electra Amsterdam Original 3i Ladies' - 2017"/>
    <s v="Cruisers Bicycles"/>
    <s v="Baldwin Bikes"/>
    <s v="VenitaDaniel"/>
  </r>
  <r>
    <n v="1480"/>
    <s v="SantosValencia"/>
    <s v="Sunnyside"/>
    <s v="NY"/>
    <x v="683"/>
    <n v="2"/>
    <n v="1919.98"/>
    <s v="Electra Delivery 3i - 2016/2017/2018"/>
    <s v="Cruisers Bicycles"/>
    <s v="Baldwin Bikes"/>
    <s v="VenitaDaniel"/>
  </r>
  <r>
    <n v="1480"/>
    <s v="SantosValencia"/>
    <s v="Sunnyside"/>
    <s v="NY"/>
    <x v="683"/>
    <n v="2"/>
    <n v="1499.98"/>
    <s v="Electra Townie Balloon 8D EQ Ladies' - 2016/2017/2018"/>
    <s v="Comfort Bicycles"/>
    <s v="Baldwin Bikes"/>
    <s v="VenitaDaniel"/>
  </r>
  <r>
    <n v="1480"/>
    <s v="SantosValencia"/>
    <s v="Sunnyside"/>
    <s v="NY"/>
    <x v="683"/>
    <n v="2"/>
    <n v="419.98"/>
    <s v="Haro Shredder 20 - 2017"/>
    <s v="Children Bicycles"/>
    <s v="Baldwin Bikes"/>
    <s v="VenitaDaniel"/>
  </r>
  <r>
    <n v="1481"/>
    <s v="AlicaHunter"/>
    <s v="East Elmhurst"/>
    <s v="NY"/>
    <x v="683"/>
    <n v="2"/>
    <n v="1499.98"/>
    <s v="Surly Ogre Frameset - 2017"/>
    <s v="Road Bikes"/>
    <s v="Baldwin Bikes"/>
    <s v="MarceleneBoyer"/>
  </r>
  <r>
    <n v="1481"/>
    <s v="AlicaHunter"/>
    <s v="East Elmhurst"/>
    <s v="NY"/>
    <x v="683"/>
    <n v="1"/>
    <n v="919.99"/>
    <s v="Trek Stache Carbon Frameset - 2018"/>
    <s v="Mountain Bikes"/>
    <s v="Baldwin Bikes"/>
    <s v="MarceleneBoyer"/>
  </r>
  <r>
    <n v="1482"/>
    <s v="SharynHopkins"/>
    <s v="Baldwinsville"/>
    <s v="NY"/>
    <x v="683"/>
    <n v="1"/>
    <n v="1499.99"/>
    <s v="Trek Emonda S 4 - 2017"/>
    <s v="Road Bikes"/>
    <s v="Baldwin Bikes"/>
    <s v="VenitaDaniel"/>
  </r>
  <r>
    <n v="1482"/>
    <s v="SharynHopkins"/>
    <s v="Baldwinsville"/>
    <s v="NY"/>
    <x v="683"/>
    <n v="1"/>
    <n v="4999.99"/>
    <s v="Trek Fuel EX 9.8 29 - 2017"/>
    <s v="Mountain Bikes"/>
    <s v="Baldwin Bikes"/>
    <s v="VenitaDaniel"/>
  </r>
  <r>
    <n v="1482"/>
    <s v="SharynHopkins"/>
    <s v="Baldwinsville"/>
    <s v="NY"/>
    <x v="683"/>
    <n v="2"/>
    <n v="9999.98"/>
    <s v="Trek Madone 9.2 - 2017"/>
    <s v="Road Bikes"/>
    <s v="Baldwin Bikes"/>
    <s v="VenitaDaniel"/>
  </r>
  <r>
    <n v="1482"/>
    <s v="SharynHopkins"/>
    <s v="Baldwinsville"/>
    <s v="NY"/>
    <x v="683"/>
    <n v="1"/>
    <n v="489.99"/>
    <s v="Trek Marlin 5 - 2018"/>
    <s v="Mountain Bikes"/>
    <s v="Baldwin Bikes"/>
    <s v="VenitaDaniel"/>
  </r>
  <r>
    <n v="1482"/>
    <s v="SharynHopkins"/>
    <s v="Baldwinsville"/>
    <s v="NY"/>
    <x v="683"/>
    <n v="2"/>
    <n v="9999.98"/>
    <s v="Trek Super Commuter+ 8S - 2018"/>
    <s v="Electric Bikes"/>
    <s v="Baldwin Bikes"/>
    <s v="VenitaDaniel"/>
  </r>
  <r>
    <n v="1483"/>
    <s v="LinnieBranch"/>
    <s v="Plattsburgh"/>
    <s v="NY"/>
    <x v="684"/>
    <n v="2"/>
    <n v="1359.98"/>
    <s v="Electra Townie Original 21D EQ - 2017/2018"/>
    <s v="Cruisers Bicycles"/>
    <s v="Baldwin Bikes"/>
    <s v="VenitaDaniel"/>
  </r>
  <r>
    <n v="1483"/>
    <s v="LinnieBranch"/>
    <s v="Plattsburgh"/>
    <s v="NY"/>
    <x v="684"/>
    <n v="1"/>
    <n v="489.99"/>
    <s v="Trek Superfly 24 - 2017/2018"/>
    <s v="Children Bicycles"/>
    <s v="Baldwin Bikes"/>
    <s v="VenitaDaniel"/>
  </r>
  <r>
    <n v="1484"/>
    <s v="GuillerminaNoble"/>
    <s v="Baldwinsville"/>
    <s v="NY"/>
    <x v="684"/>
    <n v="2"/>
    <n v="1359.98"/>
    <s v="Electra Townie Original 21D EQ - 2017/2018"/>
    <s v="Comfort Bicycles"/>
    <s v="Baldwin Bikes"/>
    <s v="MarceleneBoyer"/>
  </r>
  <r>
    <n v="1484"/>
    <s v="GuillerminaNoble"/>
    <s v="Baldwinsville"/>
    <s v="NY"/>
    <x v="684"/>
    <n v="2"/>
    <n v="639.98"/>
    <s v="Electra Treasure 1 20&quot; - 2018"/>
    <s v="Children Bicycles"/>
    <s v="Baldwin Bikes"/>
    <s v="MarceleneBoyer"/>
  </r>
  <r>
    <n v="1484"/>
    <s v="GuillerminaNoble"/>
    <s v="Baldwinsville"/>
    <s v="NY"/>
    <x v="684"/>
    <n v="2"/>
    <n v="6999.98"/>
    <s v="Trek Domane SL 6 - 2017"/>
    <s v="Road Bikes"/>
    <s v="Baldwin Bikes"/>
    <s v="MarceleneBoyer"/>
  </r>
  <r>
    <n v="1485"/>
    <s v="GertrudRhodes"/>
    <s v="Merrick"/>
    <s v="NY"/>
    <x v="684"/>
    <n v="2"/>
    <n v="4999.9799999999996"/>
    <s v="Surly Troll Frameset - 2018"/>
    <s v="Mountain Bikes"/>
    <s v="Baldwin Bikes"/>
    <s v="VenitaDaniel"/>
  </r>
  <r>
    <n v="1485"/>
    <s v="GertrudRhodes"/>
    <s v="Merrick"/>
    <s v="NY"/>
    <x v="684"/>
    <n v="1"/>
    <n v="319.99"/>
    <s v="Trek Precaliber 24 (7-Speed) - Boys - 2018"/>
    <s v="Children Bicycles"/>
    <s v="Baldwin Bikes"/>
    <s v="VenitaDaniel"/>
  </r>
  <r>
    <n v="1486"/>
    <s v="ArmandWhitehead"/>
    <s v="Lindenhurst"/>
    <s v="NY"/>
    <x v="684"/>
    <n v="1"/>
    <n v="489.99"/>
    <s v="Electra Straight 8 3i (20-inch) - Boy's - 2017"/>
    <s v="Children Bicycles"/>
    <s v="Baldwin Bikes"/>
    <s v="VenitaDaniel"/>
  </r>
  <r>
    <n v="1486"/>
    <s v="ArmandWhitehead"/>
    <s v="Lindenhurst"/>
    <s v="NY"/>
    <x v="684"/>
    <n v="2"/>
    <n v="3119.98"/>
    <s v="Sun Bicycles ElectroLite - 2017"/>
    <s v="Electric Bikes"/>
    <s v="Baldwin Bikes"/>
    <s v="VenitaDaniel"/>
  </r>
  <r>
    <n v="1486"/>
    <s v="ArmandWhitehead"/>
    <s v="Lindenhurst"/>
    <s v="NY"/>
    <x v="684"/>
    <n v="1"/>
    <n v="489.99"/>
    <s v="Trek Marlin 5 - 2018"/>
    <s v="Mountain Bikes"/>
    <s v="Baldwin Bikes"/>
    <s v="VenitaDaniel"/>
  </r>
  <r>
    <n v="1486"/>
    <s v="ArmandWhitehead"/>
    <s v="Lindenhurst"/>
    <s v="NY"/>
    <x v="684"/>
    <n v="1"/>
    <n v="199.99"/>
    <s v="Trek Precaliber 12 Boy's - 2018"/>
    <s v="Children Bicycles"/>
    <s v="Baldwin Bikes"/>
    <s v="VenitaDaniel"/>
  </r>
  <r>
    <n v="1487"/>
    <s v="DelorisBurke"/>
    <s v="Palos Verdes Peninsula"/>
    <s v="CA"/>
    <x v="685"/>
    <n v="2"/>
    <n v="699.98"/>
    <s v="Electra Moto 3i (20-inch) - Boy's - 2017"/>
    <s v="Children Bicycles"/>
    <s v="Santa Cruz Bikes"/>
    <s v="GennaSerrano"/>
  </r>
  <r>
    <n v="1487"/>
    <s v="DelorisBurke"/>
    <s v="Palos Verdes Peninsula"/>
    <s v="CA"/>
    <x v="685"/>
    <n v="1"/>
    <n v="2999.99"/>
    <s v="Electra Townie Commute Go! - 2018"/>
    <s v="Electric Bikes"/>
    <s v="Santa Cruz Bikes"/>
    <s v="GennaSerrano"/>
  </r>
  <r>
    <n v="1487"/>
    <s v="DelorisBurke"/>
    <s v="Palos Verdes Peninsula"/>
    <s v="CA"/>
    <x v="685"/>
    <n v="2"/>
    <n v="3099.98"/>
    <s v="Trek Domane ALR 4 Disc Women's - 2018"/>
    <s v="Road Bikes"/>
    <s v="Santa Cruz Bikes"/>
    <s v="GennaSerrano"/>
  </r>
  <r>
    <n v="1487"/>
    <s v="DelorisBurke"/>
    <s v="Palos Verdes Peninsula"/>
    <s v="CA"/>
    <x v="685"/>
    <n v="1"/>
    <n v="4499.99"/>
    <s v="Trek Emonda SLR 6 - 2018"/>
    <s v="Road Bikes"/>
    <s v="Santa Cruz Bikes"/>
    <s v="GennaSerrano"/>
  </r>
  <r>
    <n v="1487"/>
    <s v="DelorisBurke"/>
    <s v="Palos Verdes Peninsula"/>
    <s v="CA"/>
    <x v="685"/>
    <n v="1"/>
    <n v="2299.9899999999998"/>
    <s v="Trek Verve+ - 2018"/>
    <s v="Electric Bikes"/>
    <s v="Santa Cruz Bikes"/>
    <s v="GennaSerrano"/>
  </r>
  <r>
    <n v="1488"/>
    <s v="OleviaPitts"/>
    <s v="Redondo Beach"/>
    <s v="CA"/>
    <x v="685"/>
    <n v="1"/>
    <n v="2499.9899999999998"/>
    <s v="Surly Troll Frameset - 2018"/>
    <s v="Mountain Bikes"/>
    <s v="Santa Cruz Bikes"/>
    <s v="GennaSerrano"/>
  </r>
  <r>
    <n v="1488"/>
    <s v="OleviaPitts"/>
    <s v="Redondo Beach"/>
    <s v="CA"/>
    <x v="685"/>
    <n v="1"/>
    <n v="2299.9899999999998"/>
    <s v="Trek Fuel EX 5 27.5 Plus - 2017"/>
    <s v="Mountain Bikes"/>
    <s v="Santa Cruz Bikes"/>
    <s v="GennaSerrano"/>
  </r>
  <r>
    <n v="1489"/>
    <s v="DorineRoberson"/>
    <s v="Santa Cruz"/>
    <s v="CA"/>
    <x v="685"/>
    <n v="2"/>
    <n v="559.98"/>
    <s v="Electra Cyclosaurus 1 (16-inch) - Boy's - 2018"/>
    <s v="Children Bicycles"/>
    <s v="Santa Cruz Bikes"/>
    <s v="GennaSerrano"/>
  </r>
  <r>
    <n v="1489"/>
    <s v="DorineRoberson"/>
    <s v="Santa Cruz"/>
    <s v="CA"/>
    <x v="685"/>
    <n v="1"/>
    <n v="2999.99"/>
    <s v="Electra Townie Commute Go! - 2018"/>
    <s v="Electric Bikes"/>
    <s v="Santa Cruz Bikes"/>
    <s v="GennaSerrano"/>
  </r>
  <r>
    <n v="1489"/>
    <s v="DorineRoberson"/>
    <s v="Santa Cruz"/>
    <s v="CA"/>
    <x v="685"/>
    <n v="1"/>
    <n v="875.99"/>
    <s v="Surly Steamroller - 2017"/>
    <s v="Road Bikes"/>
    <s v="Santa Cruz Bikes"/>
    <s v="GennaSerrano"/>
  </r>
  <r>
    <n v="1490"/>
    <s v="CarlineCollier"/>
    <s v="Fresno"/>
    <s v="CA"/>
    <x v="685"/>
    <n v="1"/>
    <n v="319.99"/>
    <s v="Electra Cruiser 7D - 2016/2017/2018"/>
    <s v="Cruisers Bicycles"/>
    <s v="Santa Cruz Bikes"/>
    <s v="GennaSerrano"/>
  </r>
  <r>
    <n v="1490"/>
    <s v="CarlineCollier"/>
    <s v="Fresno"/>
    <s v="CA"/>
    <x v="685"/>
    <n v="1"/>
    <n v="299.99"/>
    <s v="Electra Sugar Skulls 1 (20-inch) - Girl's - 2017"/>
    <s v="Children Bicycles"/>
    <s v="Santa Cruz Bikes"/>
    <s v="GennaSerrano"/>
  </r>
  <r>
    <n v="1490"/>
    <s v="CarlineCollier"/>
    <s v="Fresno"/>
    <s v="CA"/>
    <x v="685"/>
    <n v="1"/>
    <n v="749.99"/>
    <s v="Electra Townie Balloon 3i EQ - 2017/2018"/>
    <s v="Cruisers Bicycles"/>
    <s v="Santa Cruz Bikes"/>
    <s v="GennaSerrano"/>
  </r>
  <r>
    <n v="1491"/>
    <s v="LizzieJoyner"/>
    <s v="Coachella"/>
    <s v="CA"/>
    <x v="686"/>
    <n v="2"/>
    <n v="599.98"/>
    <s v="Electra Girl's Hawaii 1 16&quot; - 2017"/>
    <s v="Children Bicycles"/>
    <s v="Santa Cruz Bikes"/>
    <s v="GennaSerrano"/>
  </r>
  <r>
    <n v="1491"/>
    <s v="LizzieJoyner"/>
    <s v="Coachella"/>
    <s v="CA"/>
    <x v="686"/>
    <n v="1"/>
    <n v="449.99"/>
    <s v="Electra Townie Original 1 - 2018"/>
    <s v="Comfort Bicycles"/>
    <s v="Santa Cruz Bikes"/>
    <s v="GennaSerrano"/>
  </r>
  <r>
    <n v="1491"/>
    <s v="LizzieJoyner"/>
    <s v="Coachella"/>
    <s v="CA"/>
    <x v="686"/>
    <n v="2"/>
    <n v="3119.98"/>
    <s v="Sun Bicycles ElectroLite - 2017"/>
    <s v="Electric Bikes"/>
    <s v="Santa Cruz Bikes"/>
    <s v="GennaSerrano"/>
  </r>
  <r>
    <n v="1491"/>
    <s v="LizzieJoyner"/>
    <s v="Coachella"/>
    <s v="CA"/>
    <x v="686"/>
    <n v="2"/>
    <n v="5999.98"/>
    <s v="Trek Remedy 7 27.5 - 2018"/>
    <s v="Mountain Bikes"/>
    <s v="Santa Cruz Bikes"/>
    <s v="GennaSerrano"/>
  </r>
  <r>
    <n v="1492"/>
    <s v="KathieFreeman"/>
    <s v="Queensbury"/>
    <s v="NY"/>
    <x v="686"/>
    <n v="2"/>
    <n v="759.98"/>
    <s v="Haro Flightline One ST - 2017"/>
    <s v="Mountain Bikes"/>
    <s v="Baldwin Bikes"/>
    <s v="VenitaDaniel"/>
  </r>
  <r>
    <n v="1493"/>
    <s v="BobbieFoster"/>
    <s v="Desoto"/>
    <s v="TX"/>
    <x v="686"/>
    <n v="1"/>
    <n v="429.99"/>
    <s v="Electra Cruiser Lux 1 Ladies' - 2018"/>
    <s v="Cruisers Bicycles"/>
    <s v="Rowlett Bikes"/>
    <s v="KaliVargas"/>
  </r>
  <r>
    <n v="1494"/>
    <s v="KatelinKennedy"/>
    <s v="Rocklin"/>
    <s v="CA"/>
    <x v="687"/>
    <n v="2"/>
    <n v="859.98"/>
    <s v="Electra Cruiser Lux 1 Ladies' - 2018"/>
    <s v="Cruisers Bicycles"/>
    <s v="Santa Cruz Bikes"/>
    <s v="GennaSerrano"/>
  </r>
  <r>
    <n v="1494"/>
    <s v="KatelinKennedy"/>
    <s v="Rocklin"/>
    <s v="CA"/>
    <x v="687"/>
    <n v="2"/>
    <n v="499.98"/>
    <s v="Strider Sport 16 - 2018"/>
    <s v="Children Bicycles"/>
    <s v="Santa Cruz Bikes"/>
    <s v="GennaSerrano"/>
  </r>
  <r>
    <n v="1494"/>
    <s v="KatelinKennedy"/>
    <s v="Rocklin"/>
    <s v="CA"/>
    <x v="687"/>
    <n v="2"/>
    <n v="1499.98"/>
    <s v="Trek Domane AL 2 - 2018"/>
    <s v="Road Bikes"/>
    <s v="Santa Cruz Bikes"/>
    <s v="GennaSerrano"/>
  </r>
  <r>
    <n v="1495"/>
    <s v="LissaVargas"/>
    <s v="Oswego"/>
    <s v="NY"/>
    <x v="687"/>
    <n v="2"/>
    <n v="739.98"/>
    <s v="Electra Sweet Ride 3i (20-inch) - Girls' - 2018"/>
    <s v="Children Bicycles"/>
    <s v="Baldwin Bikes"/>
    <s v="VenitaDaniel"/>
  </r>
  <r>
    <n v="1495"/>
    <s v="LissaVargas"/>
    <s v="Oswego"/>
    <s v="NY"/>
    <x v="687"/>
    <n v="2"/>
    <n v="1499.98"/>
    <s v="Electra Townie Balloon 8D EQ Ladies' - 2016/2017/2018"/>
    <s v="Comfort Bicycles"/>
    <s v="Baldwin Bikes"/>
    <s v="VenitaDaniel"/>
  </r>
  <r>
    <n v="1495"/>
    <s v="LissaVargas"/>
    <s v="Oswego"/>
    <s v="NY"/>
    <x v="687"/>
    <n v="1"/>
    <n v="2599"/>
    <s v="Heller Shagamaw GX1 - 2018"/>
    <s v="Mountain Bikes"/>
    <s v="Baldwin Bikes"/>
    <s v="VenitaDaniel"/>
  </r>
  <r>
    <n v="1496"/>
    <s v="TamekaFisher"/>
    <s v="Redondo Beach"/>
    <s v="CA"/>
    <x v="688"/>
    <n v="2"/>
    <n v="959.98"/>
    <s v="Electra Cruiser Lux 7D - 2018"/>
    <s v="Cruisers Bicycles"/>
    <s v="Santa Cruz Bikes"/>
    <s v="GennaSerrano"/>
  </r>
  <r>
    <n v="1496"/>
    <s v="TamekaFisher"/>
    <s v="Redondo Beach"/>
    <s v="CA"/>
    <x v="688"/>
    <n v="2"/>
    <n v="1919.98"/>
    <s v="Electra Delivery 3i - 2016/2017/2018"/>
    <s v="Cruisers Bicycles"/>
    <s v="Santa Cruz Bikes"/>
    <s v="GennaSerrano"/>
  </r>
  <r>
    <n v="1496"/>
    <s v="TamekaFisher"/>
    <s v="Redondo Beach"/>
    <s v="CA"/>
    <x v="688"/>
    <n v="1"/>
    <n v="899.99"/>
    <s v="Electra Tiger Shark 3i - 2018"/>
    <s v="Cruisers Bicycles"/>
    <s v="Santa Cruz Bikes"/>
    <s v="GennaSerrano"/>
  </r>
  <r>
    <n v="1496"/>
    <s v="TamekaFisher"/>
    <s v="Redondo Beach"/>
    <s v="CA"/>
    <x v="688"/>
    <n v="1"/>
    <n v="449.99"/>
    <s v="Electra Townie Original 1 - 2018"/>
    <s v="Comfort Bicycles"/>
    <s v="Santa Cruz Bikes"/>
    <s v="GennaSerrano"/>
  </r>
  <r>
    <n v="1496"/>
    <s v="TamekaFisher"/>
    <s v="Redondo Beach"/>
    <s v="CA"/>
    <x v="688"/>
    <n v="1"/>
    <n v="599.99"/>
    <s v="Electra Townie Original 7D EQ Ladies' - 2017/2018"/>
    <s v="Cruisers Bicycles"/>
    <s v="Santa Cruz Bikes"/>
    <s v="GennaSerrano"/>
  </r>
  <r>
    <n v="1497"/>
    <s v="WilliemaeHolloway"/>
    <s v="Oakland"/>
    <s v="CA"/>
    <x v="688"/>
    <n v="2"/>
    <n v="5999.98"/>
    <s v="Electra Townie Commute Go! - 2018"/>
    <s v="Electric Bikes"/>
    <s v="Santa Cruz Bikes"/>
    <s v="MireyaCopeland"/>
  </r>
  <r>
    <n v="1497"/>
    <s v="WilliemaeHolloway"/>
    <s v="Oakland"/>
    <s v="CA"/>
    <x v="688"/>
    <n v="2"/>
    <n v="3199.98"/>
    <s v="Trek Stache 5 - 2018"/>
    <s v="Mountain Bikes"/>
    <s v="Santa Cruz Bikes"/>
    <s v="MireyaCopeland"/>
  </r>
  <r>
    <n v="1497"/>
    <s v="WilliemaeHolloway"/>
    <s v="Oakland"/>
    <s v="CA"/>
    <x v="688"/>
    <n v="2"/>
    <n v="7199.98"/>
    <s v="Trek Super Commuter+ 7 - 2018"/>
    <s v="Electric Bikes"/>
    <s v="Santa Cruz Bikes"/>
    <s v="MireyaCopeland"/>
  </r>
  <r>
    <n v="1498"/>
    <s v="ZinaBonner"/>
    <s v="San Lorenzo"/>
    <s v="CA"/>
    <x v="688"/>
    <n v="2"/>
    <n v="1599.98"/>
    <s v="Electra Townie Balloon 3i EQ Ladies' - 2018"/>
    <s v="Cruisers Bicycles"/>
    <s v="Santa Cruz Bikes"/>
    <s v="MireyaCopeland"/>
  </r>
  <r>
    <n v="1498"/>
    <s v="ZinaBonner"/>
    <s v="San Lorenzo"/>
    <s v="CA"/>
    <x v="688"/>
    <n v="1"/>
    <n v="3199.99"/>
    <s v="Trek Domane ALR Disc Frameset - 2018"/>
    <s v="Road Bikes"/>
    <s v="Santa Cruz Bikes"/>
    <s v="MireyaCopeland"/>
  </r>
  <r>
    <n v="1499"/>
    <s v="LuzHouse"/>
    <s v="Fresno"/>
    <s v="CA"/>
    <x v="688"/>
    <n v="1"/>
    <n v="749.99"/>
    <s v="Ritchey Timberwolf Frameset - 2016"/>
    <s v="Mountain Bikes"/>
    <s v="Santa Cruz Bikes"/>
    <s v="MireyaCopeland"/>
  </r>
  <r>
    <n v="1499"/>
    <s v="LuzHouse"/>
    <s v="Fresno"/>
    <s v="CA"/>
    <x v="688"/>
    <n v="1"/>
    <n v="470.99"/>
    <s v="Sun Bicycles Drifter 7 - 2017"/>
    <s v="Comfort Bicycles"/>
    <s v="Santa Cruz Bikes"/>
    <s v="MireyaCopeland"/>
  </r>
  <r>
    <n v="1499"/>
    <s v="LuzHouse"/>
    <s v="Fresno"/>
    <s v="CA"/>
    <x v="688"/>
    <n v="1"/>
    <n v="1799.99"/>
    <s v="Trek Crockett 5 Disc - 2018"/>
    <s v="Cyclocross Bicycles"/>
    <s v="Santa Cruz Bikes"/>
    <s v="MireyaCopeland"/>
  </r>
  <r>
    <n v="1499"/>
    <s v="LuzHouse"/>
    <s v="Fresno"/>
    <s v="CA"/>
    <x v="688"/>
    <n v="2"/>
    <n v="6399.98"/>
    <s v="Trek Domane SL 6 - 2018"/>
    <s v="Road Bikes"/>
    <s v="Santa Cruz Bikes"/>
    <s v="MireyaCopeland"/>
  </r>
  <r>
    <n v="1499"/>
    <s v="LuzHouse"/>
    <s v="Fresno"/>
    <s v="CA"/>
    <x v="688"/>
    <n v="2"/>
    <n v="319.98"/>
    <s v="Trek Kickster - 2018"/>
    <s v="Children Bicycles"/>
    <s v="Santa Cruz Bikes"/>
    <s v="MireyaCopeland"/>
  </r>
  <r>
    <n v="1500"/>
    <s v="JoesphDelacruz"/>
    <s v="Atwater"/>
    <s v="CA"/>
    <x v="688"/>
    <n v="1"/>
    <n v="319.99"/>
    <s v="Electra Tiger Shark 1 (20-inch) - Boys' - 2018"/>
    <s v="Children Bicycles"/>
    <s v="Santa Cruz Bikes"/>
    <s v="GennaSerrano"/>
  </r>
  <r>
    <n v="1500"/>
    <s v="JoesphDelacruz"/>
    <s v="Atwater"/>
    <s v="CA"/>
    <x v="688"/>
    <n v="2"/>
    <n v="2939.98"/>
    <s v="Haro Shift R3 - 2017"/>
    <s v="Mountain Bikes"/>
    <s v="Santa Cruz Bikes"/>
    <s v="GennaSerrano"/>
  </r>
  <r>
    <n v="1501"/>
    <s v="TuRamirez"/>
    <s v="East Elmhurst"/>
    <s v="NY"/>
    <x v="688"/>
    <n v="1"/>
    <n v="529.99"/>
    <s v="Electra Moto 1 - 2016"/>
    <s v="Cruisers Bicycles"/>
    <s v="Baldwin Bikes"/>
    <s v="MarceleneBoyer"/>
  </r>
  <r>
    <n v="1501"/>
    <s v="TuRamirez"/>
    <s v="East Elmhurst"/>
    <s v="NY"/>
    <x v="688"/>
    <n v="1"/>
    <n v="639.99"/>
    <s v="Electra Moto 3i - 2018"/>
    <s v="Cruisers Bicycles"/>
    <s v="Baldwin Bikes"/>
    <s v="MarceleneBoyer"/>
  </r>
  <r>
    <n v="1501"/>
    <s v="TuRamirez"/>
    <s v="East Elmhurst"/>
    <s v="NY"/>
    <x v="688"/>
    <n v="1"/>
    <n v="599.99"/>
    <s v="Electra Townie Original 7D EQ Ladies' - 2017/2018"/>
    <s v="Cruisers Bicycles"/>
    <s v="Baldwin Bikes"/>
    <s v="MarceleneBoyer"/>
  </r>
  <r>
    <n v="1501"/>
    <s v="TuRamirez"/>
    <s v="East Elmhurst"/>
    <s v="NY"/>
    <x v="688"/>
    <n v="1"/>
    <n v="250.99"/>
    <s v="Sun Bicycles Revolutions 24 - Girl's - 2017"/>
    <s v="Cruisers Bicycles"/>
    <s v="Baldwin Bikes"/>
    <s v="MarceleneBoyer"/>
  </r>
  <r>
    <n v="1501"/>
    <s v="TuRamirez"/>
    <s v="East Elmhurst"/>
    <s v="NY"/>
    <x v="688"/>
    <n v="1"/>
    <n v="1549"/>
    <s v="Surly Straggler - 2018"/>
    <s v="Cyclocross Bicycles"/>
    <s v="Baldwin Bikes"/>
    <s v="MarceleneBoyer"/>
  </r>
  <r>
    <n v="1502"/>
    <s v="TieshaDaniel"/>
    <s v="Scarsdale"/>
    <s v="NY"/>
    <x v="688"/>
    <n v="2"/>
    <n v="1059.98"/>
    <s v="Electra Cruiser Lux 3i Ladies' - 2018"/>
    <s v="Cruisers Bicycles"/>
    <s v="Baldwin Bikes"/>
    <s v="MarceleneBoyer"/>
  </r>
  <r>
    <n v="1502"/>
    <s v="TieshaDaniel"/>
    <s v="Scarsdale"/>
    <s v="NY"/>
    <x v="688"/>
    <n v="1"/>
    <n v="899.99"/>
    <s v="Electra Townie Balloon 7i EQ Ladies' - 2017/2018"/>
    <s v="Cruisers Bicycles"/>
    <s v="Baldwin Bikes"/>
    <s v="MarceleneBoyer"/>
  </r>
  <r>
    <n v="1502"/>
    <s v="TieshaDaniel"/>
    <s v="Scarsdale"/>
    <s v="NY"/>
    <x v="688"/>
    <n v="2"/>
    <n v="1199.98"/>
    <s v="Electra Townie Original 7D EQ - 2016"/>
    <s v="Comfort Bicycles"/>
    <s v="Baldwin Bikes"/>
    <s v="MarceleneBoyer"/>
  </r>
  <r>
    <n v="1502"/>
    <s v="TieshaDaniel"/>
    <s v="Scarsdale"/>
    <s v="NY"/>
    <x v="688"/>
    <n v="2"/>
    <n v="898"/>
    <s v="Pure Cycles William 3-Speed - 2016"/>
    <s v="Cruisers Bicycles"/>
    <s v="Baldwin Bikes"/>
    <s v="MarceleneBoyer"/>
  </r>
  <r>
    <n v="1502"/>
    <s v="TieshaDaniel"/>
    <s v="Scarsdale"/>
    <s v="NY"/>
    <x v="688"/>
    <n v="1"/>
    <n v="159.99"/>
    <s v="Trek Kickster - 2018"/>
    <s v="Children Bicycles"/>
    <s v="Baldwin Bikes"/>
    <s v="MarceleneBoyer"/>
  </r>
  <r>
    <n v="1503"/>
    <s v="DenisLogan"/>
    <s v="Ridgecrest"/>
    <s v="CA"/>
    <x v="689"/>
    <n v="1"/>
    <n v="909.99"/>
    <s v="Electra Straight 8 3i - 2018"/>
    <s v="Cruisers Bicycles"/>
    <s v="Santa Cruz Bikes"/>
    <s v="GennaSerrano"/>
  </r>
  <r>
    <n v="1503"/>
    <s v="DenisLogan"/>
    <s v="Ridgecrest"/>
    <s v="CA"/>
    <x v="689"/>
    <n v="2"/>
    <n v="899.98"/>
    <s v="Electra Townie Original 1 - 2018"/>
    <s v="Comfort Bicycles"/>
    <s v="Santa Cruz Bikes"/>
    <s v="GennaSerrano"/>
  </r>
  <r>
    <n v="1504"/>
    <s v="ElveraPeck"/>
    <s v="Banning"/>
    <s v="CA"/>
    <x v="690"/>
    <n v="1"/>
    <n v="319.99"/>
    <s v="Trek Precaliber 24 (7-Speed) - Boys - 2018"/>
    <s v="Children Bicycles"/>
    <s v="Santa Cruz Bikes"/>
    <s v="MireyaCopeland"/>
  </r>
  <r>
    <n v="1505"/>
    <s v="AdelleLarsen"/>
    <s v="East Northport"/>
    <s v="NY"/>
    <x v="690"/>
    <n v="2"/>
    <n v="1059.98"/>
    <s v="Electra Cruiser Lux 3i - 2018"/>
    <s v="Cruisers Bicycles"/>
    <s v="Baldwin Bikes"/>
    <s v="VenitaDaniel"/>
  </r>
  <r>
    <n v="1505"/>
    <s v="AdelleLarsen"/>
    <s v="East Northport"/>
    <s v="NY"/>
    <x v="690"/>
    <n v="2"/>
    <n v="1099.98"/>
    <s v="Electra Townie Original 21D - 2016"/>
    <s v="Comfort Bicycles"/>
    <s v="Baldwin Bikes"/>
    <s v="VenitaDaniel"/>
  </r>
  <r>
    <n v="1505"/>
    <s v="AdelleLarsen"/>
    <s v="East Northport"/>
    <s v="NY"/>
    <x v="690"/>
    <n v="2"/>
    <n v="10599.98"/>
    <s v="Trek Fuel EX 9.8 27.5 Plus - 2017"/>
    <s v="Mountain Bikes"/>
    <s v="Baldwin Bikes"/>
    <s v="VenitaDaniel"/>
  </r>
  <r>
    <n v="1506"/>
    <s v="AbbyGamble"/>
    <s v="Amityville"/>
    <s v="NY"/>
    <x v="690"/>
    <n v="1"/>
    <n v="3499.99"/>
    <s v="Trek Domane SL 6 Disc - 2018"/>
    <s v="Road Bikes"/>
    <s v="Baldwin Bikes"/>
    <s v="VenitaDaniel"/>
  </r>
  <r>
    <n v="1506"/>
    <s v="AbbyGamble"/>
    <s v="Amityville"/>
    <s v="NY"/>
    <x v="690"/>
    <n v="2"/>
    <n v="9999.98"/>
    <s v="Trek Domane SL 7 Women's - 2018"/>
    <s v="Road Bikes"/>
    <s v="Baldwin Bikes"/>
    <s v="VenitaDaniel"/>
  </r>
  <r>
    <n v="1506"/>
    <s v="AbbyGamble"/>
    <s v="Amityville"/>
    <s v="NY"/>
    <x v="690"/>
    <n v="2"/>
    <n v="14999.98"/>
    <s v="Trek Domane SLR 8 Disc - 2018"/>
    <s v="Road Bikes"/>
    <s v="Baldwin Bikes"/>
    <s v="VenitaDaniel"/>
  </r>
  <r>
    <n v="1507"/>
    <s v="TeofilaFischer"/>
    <s v="Huntington Station"/>
    <s v="NY"/>
    <x v="690"/>
    <n v="1"/>
    <n v="1199.99"/>
    <s v="Electra Amsterdam Royal 8i Ladies - 2018"/>
    <s v="Cruisers Bicycles"/>
    <s v="Baldwin Bikes"/>
    <s v="MarceleneBoyer"/>
  </r>
  <r>
    <n v="1507"/>
    <s v="TeofilaFischer"/>
    <s v="Huntington Station"/>
    <s v="NY"/>
    <x v="690"/>
    <n v="1"/>
    <n v="319.99"/>
    <s v="Electra Cruiser 7D (24-Inch) Ladies' - 2016/2018"/>
    <s v="Children Bicycles"/>
    <s v="Baldwin Bikes"/>
    <s v="MarceleneBoyer"/>
  </r>
  <r>
    <n v="1507"/>
    <s v="TeofilaFischer"/>
    <s v="Huntington Station"/>
    <s v="NY"/>
    <x v="690"/>
    <n v="2"/>
    <n v="639.98"/>
    <s v="Electra Tiger Shark 1 (20-inch) - Boys' - 2018"/>
    <s v="Children Bicycles"/>
    <s v="Baldwin Bikes"/>
    <s v="MarceleneBoyer"/>
  </r>
  <r>
    <n v="1507"/>
    <s v="TeofilaFischer"/>
    <s v="Huntington Station"/>
    <s v="NY"/>
    <x v="690"/>
    <n v="2"/>
    <n v="3361.98"/>
    <s v="Surly Straggler 650b - 2016"/>
    <s v="Cyclocross Bicycles"/>
    <s v="Baldwin Bikes"/>
    <s v="MarceleneBoyer"/>
  </r>
  <r>
    <n v="1507"/>
    <s v="TeofilaFischer"/>
    <s v="Huntington Station"/>
    <s v="NY"/>
    <x v="690"/>
    <n v="2"/>
    <n v="2999.98"/>
    <s v="Trek Stache 5 - 2017"/>
    <s v="Mountain Bikes"/>
    <s v="Baldwin Bikes"/>
    <s v="MarceleneBoyer"/>
  </r>
  <r>
    <n v="1508"/>
    <s v="TenaCruz"/>
    <s v="Farmingdale"/>
    <s v="NY"/>
    <x v="690"/>
    <n v="1"/>
    <n v="379.99"/>
    <s v="Haro Flightline One ST - 2017"/>
    <s v="Mountain Bikes"/>
    <s v="Baldwin Bikes"/>
    <s v="MarceleneBoyer"/>
  </r>
  <r>
    <n v="1508"/>
    <s v="TenaCruz"/>
    <s v="Farmingdale"/>
    <s v="NY"/>
    <x v="690"/>
    <n v="1"/>
    <n v="416.99"/>
    <s v="Sun Bicycles Cruz 7 - Women's - 2017"/>
    <s v="Comfort Bicycles"/>
    <s v="Baldwin Bikes"/>
    <s v="MarceleneBoyer"/>
  </r>
  <r>
    <n v="1508"/>
    <s v="TenaCruz"/>
    <s v="Farmingdale"/>
    <s v="NY"/>
    <x v="690"/>
    <n v="2"/>
    <n v="1751.98"/>
    <s v="Surly Steamroller - 2017"/>
    <s v="Road Bikes"/>
    <s v="Baldwin Bikes"/>
    <s v="MarceleneBoyer"/>
  </r>
  <r>
    <n v="1508"/>
    <s v="TenaCruz"/>
    <s v="Farmingdale"/>
    <s v="NY"/>
    <x v="690"/>
    <n v="1"/>
    <n v="189.99"/>
    <s v="Trek Precaliber 12 Girls - 2017"/>
    <s v="Children Bicycles"/>
    <s v="Baldwin Bikes"/>
    <s v="MarceleneBoyer"/>
  </r>
  <r>
    <n v="1509"/>
    <s v="KashaTodd"/>
    <s v="Campbell"/>
    <s v="CA"/>
    <x v="691"/>
    <n v="2"/>
    <n v="1499.98"/>
    <s v="Electra Queen of Hearts 3i - 2018"/>
    <s v="Cruisers Bicycles"/>
    <s v="Santa Cruz Bikes"/>
    <s v="GennaSerrano"/>
  </r>
  <r>
    <n v="1510"/>
    <s v="EmmittSanchez"/>
    <s v="New York"/>
    <s v="NY"/>
    <x v="691"/>
    <n v="2"/>
    <n v="539.98"/>
    <s v="Electra Cruiser 1 Ladies' - 2018"/>
    <s v="Cruisers Bicycles"/>
    <s v="Baldwin Bikes"/>
    <s v="MarceleneBoyer"/>
  </r>
  <r>
    <n v="1510"/>
    <s v="EmmittSanchez"/>
    <s v="New York"/>
    <s v="NY"/>
    <x v="691"/>
    <n v="2"/>
    <n v="5999.98"/>
    <s v="Electra Townie Commute Go! - 2018"/>
    <s v="Cruisers Bicycles"/>
    <s v="Baldwin Bikes"/>
    <s v="MarceleneBoyer"/>
  </r>
  <r>
    <n v="1510"/>
    <s v="EmmittSanchez"/>
    <s v="New York"/>
    <s v="NY"/>
    <x v="691"/>
    <n v="1"/>
    <n v="2599"/>
    <s v="Heller Shagamaw GX1 - 2018"/>
    <s v="Mountain Bikes"/>
    <s v="Baldwin Bikes"/>
    <s v="MarceleneBoyer"/>
  </r>
  <r>
    <n v="1510"/>
    <s v="EmmittSanchez"/>
    <s v="New York"/>
    <s v="NY"/>
    <x v="691"/>
    <n v="1"/>
    <n v="449.99"/>
    <s v="Sun Bicycles Cruz 3 - 2017"/>
    <s v="Cruisers Bicycles"/>
    <s v="Baldwin Bikes"/>
    <s v="MarceleneBoyer"/>
  </r>
  <r>
    <n v="1510"/>
    <s v="EmmittSanchez"/>
    <s v="New York"/>
    <s v="NY"/>
    <x v="691"/>
    <n v="2"/>
    <n v="6399.98"/>
    <s v="Trek Fuel EX 8 29 XT - 2018"/>
    <s v="Mountain Bikes"/>
    <s v="Baldwin Bikes"/>
    <s v="MarceleneBoyer"/>
  </r>
  <r>
    <n v="1511"/>
    <s v="RegeniaVaughan"/>
    <s v="Mahopac"/>
    <s v="NY"/>
    <x v="691"/>
    <n v="1"/>
    <n v="389.99"/>
    <s v="Electra Straight 8 1 (20-inch) - Boy's - 2018"/>
    <s v="Children Bicycles"/>
    <s v="Baldwin Bikes"/>
    <s v="MarceleneBoyer"/>
  </r>
  <r>
    <n v="1511"/>
    <s v="RegeniaVaughan"/>
    <s v="Mahopac"/>
    <s v="NY"/>
    <x v="691"/>
    <n v="1"/>
    <n v="1469.99"/>
    <s v="Haro Shift R3 - 2017"/>
    <s v="Mountain Bikes"/>
    <s v="Baldwin Bikes"/>
    <s v="MarceleneBoyer"/>
  </r>
  <r>
    <n v="1511"/>
    <s v="RegeniaVaughan"/>
    <s v="Mahopac"/>
    <s v="NY"/>
    <x v="691"/>
    <n v="2"/>
    <n v="858"/>
    <s v="Pure Cycles Vine 8-Speed - 2016"/>
    <s v="Cruisers Bicycles"/>
    <s v="Baldwin Bikes"/>
    <s v="MarceleneBoyer"/>
  </r>
  <r>
    <n v="1511"/>
    <s v="RegeniaVaughan"/>
    <s v="Mahopac"/>
    <s v="NY"/>
    <x v="691"/>
    <n v="2"/>
    <n v="2998"/>
    <s v="Surly Krampus - 2018"/>
    <s v="Mountain Bikes"/>
    <s v="Baldwin Bikes"/>
    <s v="MarceleneBoyer"/>
  </r>
  <r>
    <n v="1511"/>
    <s v="RegeniaVaughan"/>
    <s v="Mahopac"/>
    <s v="NY"/>
    <x v="691"/>
    <n v="2"/>
    <n v="3099.98"/>
    <s v="Trek Domane ALR 4 Disc - 2018"/>
    <s v="Road Bikes"/>
    <s v="Baldwin Bikes"/>
    <s v="MarceleneBoyer"/>
  </r>
  <r>
    <n v="1512"/>
    <s v="JayneKirkland"/>
    <s v="Rowlett"/>
    <s v="TX"/>
    <x v="691"/>
    <n v="1"/>
    <n v="909.99"/>
    <s v="Electra Straight 8 3i - 2018"/>
    <s v="Cruisers Bicycles"/>
    <s v="Rowlett Bikes"/>
    <s v="LaylaTerrell"/>
  </r>
  <r>
    <n v="1513"/>
    <s v="AraceliGolden"/>
    <s v="Fullerton"/>
    <s v="CA"/>
    <x v="692"/>
    <n v="1"/>
    <n v="749.99"/>
    <s v="Trek Domane AL 2 Women's - 2018"/>
    <s v="Road Bikes"/>
    <s v="Santa Cruz Bikes"/>
    <s v="MireyaCopeland"/>
  </r>
  <r>
    <n v="1513"/>
    <s v="AraceliGolden"/>
    <s v="Fullerton"/>
    <s v="CA"/>
    <x v="692"/>
    <n v="2"/>
    <n v="4599.9799999999996"/>
    <s v="Trek Emonda ALR 6 - 2018"/>
    <s v="Road Bikes"/>
    <s v="Santa Cruz Bikes"/>
    <s v="MireyaCopeland"/>
  </r>
  <r>
    <n v="1513"/>
    <s v="AraceliGolden"/>
    <s v="Fullerton"/>
    <s v="CA"/>
    <x v="692"/>
    <n v="2"/>
    <n v="9999.98"/>
    <s v="Trek Powerfly 8 FS Plus - 2017"/>
    <s v="Electric Bikes"/>
    <s v="Santa Cruz Bikes"/>
    <s v="MireyaCopeland"/>
  </r>
  <r>
    <n v="1514"/>
    <s v="YanMcgowan"/>
    <s v="Duarte"/>
    <s v="CA"/>
    <x v="692"/>
    <n v="2"/>
    <n v="1799.98"/>
    <s v="Electra Townie Commute 27D Ladies - 2018"/>
    <s v="Cruisers Bicycles"/>
    <s v="Santa Cruz Bikes"/>
    <s v="GennaSerrano"/>
  </r>
  <r>
    <n v="1514"/>
    <s v="YanMcgowan"/>
    <s v="Duarte"/>
    <s v="CA"/>
    <x v="692"/>
    <n v="2"/>
    <n v="9999.98"/>
    <s v="Trek Powerfly 7 FS - 2018"/>
    <s v="Electric Bikes"/>
    <s v="Santa Cruz Bikes"/>
    <s v="GennaSerrano"/>
  </r>
  <r>
    <n v="1515"/>
    <s v="ElinoreAguilar"/>
    <s v="San Angelo"/>
    <s v="TX"/>
    <x v="692"/>
    <n v="2"/>
    <n v="1799.98"/>
    <s v="Electra Townie Commute 27D Ladies - 2018"/>
    <s v="Comfort Bicycles"/>
    <s v="Rowlett Bikes"/>
    <s v="LaylaTerrell"/>
  </r>
  <r>
    <n v="1515"/>
    <s v="ElinoreAguilar"/>
    <s v="San Angelo"/>
    <s v="TX"/>
    <x v="692"/>
    <n v="2"/>
    <n v="1999.98"/>
    <s v="Surly Big Dummy Frameset - 2017"/>
    <s v="Mountain Bikes"/>
    <s v="Rowlett Bikes"/>
    <s v="LaylaTerrell"/>
  </r>
  <r>
    <n v="1515"/>
    <s v="ElinoreAguilar"/>
    <s v="San Angelo"/>
    <s v="TX"/>
    <x v="692"/>
    <n v="2"/>
    <n v="1919.98"/>
    <s v="Trek CrossRip 1 - 2018"/>
    <s v="Road Bikes"/>
    <s v="Rowlett Bikes"/>
    <s v="LaylaTerrell"/>
  </r>
  <r>
    <n v="1515"/>
    <s v="ElinoreAguilar"/>
    <s v="San Angelo"/>
    <s v="TX"/>
    <x v="692"/>
    <n v="1"/>
    <n v="4999.99"/>
    <s v="Trek Fuel EX 9.8 29 - 2017"/>
    <s v="Mountain Bikes"/>
    <s v="Rowlett Bikes"/>
    <s v="LaylaTerrell"/>
  </r>
  <r>
    <n v="1515"/>
    <s v="ElinoreAguilar"/>
    <s v="San Angelo"/>
    <s v="TX"/>
    <x v="692"/>
    <n v="2"/>
    <n v="6999.98"/>
    <s v="Trek Powerfly 5 Women's - 2018"/>
    <s v="Electric Bikes"/>
    <s v="Rowlett Bikes"/>
    <s v="LaylaTerrell"/>
  </r>
  <r>
    <n v="1516"/>
    <s v="BridgetteGuerra"/>
    <s v="San Lorenzo"/>
    <s v="CA"/>
    <x v="693"/>
    <n v="2"/>
    <n v="2399.98"/>
    <s v="Electra Amsterdam Royal 8i Ladies - 2018"/>
    <s v="Cruisers Bicycles"/>
    <s v="Santa Cruz Bikes"/>
    <s v="GennaSerrano"/>
  </r>
  <r>
    <n v="1516"/>
    <s v="BridgetteGuerra"/>
    <s v="San Lorenzo"/>
    <s v="CA"/>
    <x v="693"/>
    <n v="1"/>
    <n v="2599.9899999999998"/>
    <s v="Electra Townie Go! 8i Ladies' - 2018"/>
    <s v="Cruisers Bicycles"/>
    <s v="Santa Cruz Bikes"/>
    <s v="GennaSerrano"/>
  </r>
  <r>
    <n v="1516"/>
    <s v="BridgetteGuerra"/>
    <s v="San Lorenzo"/>
    <s v="CA"/>
    <x v="693"/>
    <n v="2"/>
    <n v="6399.98"/>
    <s v="Trek Domane ALR Disc Frameset - 2018"/>
    <s v="Road Bikes"/>
    <s v="Santa Cruz Bikes"/>
    <s v="GennaSerrano"/>
  </r>
  <r>
    <n v="1516"/>
    <s v="BridgetteGuerra"/>
    <s v="San Lorenzo"/>
    <s v="CA"/>
    <x v="693"/>
    <n v="2"/>
    <n v="419.98"/>
    <s v="Trek Precaliber 16 Girl's - 2018"/>
    <s v="Children Bicycles"/>
    <s v="Santa Cruz Bikes"/>
    <s v="GennaSerrano"/>
  </r>
  <r>
    <n v="1516"/>
    <s v="BridgetteGuerra"/>
    <s v="San Lorenzo"/>
    <s v="CA"/>
    <x v="693"/>
    <n v="2"/>
    <n v="4599.9799999999996"/>
    <s v="Trek Verve+ - 2018"/>
    <s v="Electric Bikes"/>
    <s v="Santa Cruz Bikes"/>
    <s v="GennaSerrano"/>
  </r>
  <r>
    <n v="1517"/>
    <s v="LouanneMartin"/>
    <s v="Yuba City"/>
    <s v="CA"/>
    <x v="693"/>
    <n v="2"/>
    <n v="5199.9799999999996"/>
    <s v="Electra Townie Go! 8i - 2017/2018"/>
    <s v="Comfort Bicycles"/>
    <s v="Santa Cruz Bikes"/>
    <s v="MireyaCopeland"/>
  </r>
  <r>
    <n v="1517"/>
    <s v="LouanneMartin"/>
    <s v="Yuba City"/>
    <s v="CA"/>
    <x v="693"/>
    <n v="2"/>
    <n v="1359.98"/>
    <s v="Electra Townie Original 21D EQ - 2017/2018"/>
    <s v="Cruisers Bicycles"/>
    <s v="Santa Cruz Bikes"/>
    <s v="MireyaCopeland"/>
  </r>
  <r>
    <n v="1518"/>
    <s v="NovaHess"/>
    <s v="Duarte"/>
    <s v="CA"/>
    <x v="693"/>
    <n v="2"/>
    <n v="5999.98"/>
    <s v="Electra Townie Commute Go! Ladies' - 2018"/>
    <s v="Cruisers Bicycles"/>
    <s v="Santa Cruz Bikes"/>
    <s v="MireyaCopeland"/>
  </r>
  <r>
    <n v="1518"/>
    <s v="NovaHess"/>
    <s v="Duarte"/>
    <s v="CA"/>
    <x v="693"/>
    <n v="2"/>
    <n v="1359.98"/>
    <s v="Electra Townie Original 21D EQ - 2017/2018"/>
    <s v="Comfort Bicycles"/>
    <s v="Santa Cruz Bikes"/>
    <s v="MireyaCopeland"/>
  </r>
  <r>
    <n v="1518"/>
    <s v="NovaHess"/>
    <s v="Duarte"/>
    <s v="CA"/>
    <x v="693"/>
    <n v="2"/>
    <n v="4999.9799999999996"/>
    <s v="Trek Domane SL 5 Disc - 2018"/>
    <s v="Road Bikes"/>
    <s v="Santa Cruz Bikes"/>
    <s v="MireyaCopeland"/>
  </r>
  <r>
    <n v="1519"/>
    <s v="TheoReese"/>
    <s v="Long Beach"/>
    <s v="NY"/>
    <x v="693"/>
    <n v="2"/>
    <n v="659.98"/>
    <s v="Haro Downtown 16 - 2017"/>
    <s v="Children Bicycles"/>
    <s v="Baldwin Bikes"/>
    <s v="VenitaDaniel"/>
  </r>
  <r>
    <n v="1519"/>
    <s v="TheoReese"/>
    <s v="Long Beach"/>
    <s v="NY"/>
    <x v="693"/>
    <n v="2"/>
    <n v="579.98"/>
    <s v="Strider Strider 20 Sport - 2018"/>
    <s v="Children Bicycles"/>
    <s v="Baldwin Bikes"/>
    <s v="VenitaDaniel"/>
  </r>
  <r>
    <n v="1519"/>
    <s v="TheoReese"/>
    <s v="Long Beach"/>
    <s v="NY"/>
    <x v="693"/>
    <n v="1"/>
    <n v="346.99"/>
    <s v="Sun Bicycles Lil Bolt Type-R - 2017"/>
    <s v="Cruisers Bicycles"/>
    <s v="Baldwin Bikes"/>
    <s v="VenitaDaniel"/>
  </r>
  <r>
    <n v="1519"/>
    <s v="TheoReese"/>
    <s v="Long Beach"/>
    <s v="NY"/>
    <x v="693"/>
    <n v="2"/>
    <n v="2998"/>
    <s v="Surly Krampus - 2018"/>
    <s v="Mountain Bikes"/>
    <s v="Baldwin Bikes"/>
    <s v="VenitaDaniel"/>
  </r>
  <r>
    <n v="1519"/>
    <s v="TheoReese"/>
    <s v="Long Beach"/>
    <s v="NY"/>
    <x v="693"/>
    <n v="1"/>
    <n v="4499.99"/>
    <s v="Trek Emonda SL 7 - 2018"/>
    <s v="Road Bikes"/>
    <s v="Baldwin Bikes"/>
    <s v="VenitaDaniel"/>
  </r>
  <r>
    <n v="1520"/>
    <s v="LorrieBecker"/>
    <s v="Garland"/>
    <s v="TX"/>
    <x v="693"/>
    <n v="2"/>
    <n v="1799.98"/>
    <s v="Electra Townie Commute 27D Ladies - 2018"/>
    <s v="Comfort Bicycles"/>
    <s v="Rowlett Bikes"/>
    <s v="KaliVargas"/>
  </r>
  <r>
    <n v="1520"/>
    <s v="LorrieBecker"/>
    <s v="Garland"/>
    <s v="TX"/>
    <x v="693"/>
    <n v="2"/>
    <n v="179.98"/>
    <s v="Strider Classic 12 Balance Bike - 2018"/>
    <s v="Children Bicycles"/>
    <s v="Rowlett Bikes"/>
    <s v="KaliVargas"/>
  </r>
  <r>
    <n v="1520"/>
    <s v="LorrieBecker"/>
    <s v="Garland"/>
    <s v="TX"/>
    <x v="693"/>
    <n v="1"/>
    <n v="4499.99"/>
    <s v="Trek CrossRip+ - 2018"/>
    <s v="Electric Bikes"/>
    <s v="Rowlett Bikes"/>
    <s v="KaliVargas"/>
  </r>
  <r>
    <n v="1520"/>
    <s v="LorrieBecker"/>
    <s v="Garland"/>
    <s v="TX"/>
    <x v="693"/>
    <n v="2"/>
    <n v="6999.98"/>
    <s v="Trek XM700+ Lowstep - 2018"/>
    <s v="Electric Bikes"/>
    <s v="Rowlett Bikes"/>
    <s v="KaliVargas"/>
  </r>
  <r>
    <n v="1521"/>
    <s v="SaturninaGarner"/>
    <s v="Glendora"/>
    <s v="CA"/>
    <x v="694"/>
    <n v="1"/>
    <n v="489.99"/>
    <s v="Electra Townie 3i EQ (20-inch) - Boys' - 2017"/>
    <s v="Children Bicycles"/>
    <s v="Santa Cruz Bikes"/>
    <s v="GennaSerrano"/>
  </r>
  <r>
    <n v="1521"/>
    <s v="SaturninaGarner"/>
    <s v="Glendora"/>
    <s v="CA"/>
    <x v="694"/>
    <n v="2"/>
    <n v="1359.98"/>
    <s v="Electra Townie Original 21D EQ Ladies' - 2018"/>
    <s v="Comfort Bicycles"/>
    <s v="Santa Cruz Bikes"/>
    <s v="GennaSerrano"/>
  </r>
  <r>
    <n v="1521"/>
    <s v="SaturninaGarner"/>
    <s v="Glendora"/>
    <s v="CA"/>
    <x v="694"/>
    <n v="1"/>
    <n v="999.99"/>
    <s v="Trek Farley Carbon Frameset - 2018"/>
    <s v="Mountain Bikes"/>
    <s v="Santa Cruz Bikes"/>
    <s v="GennaSerrano"/>
  </r>
  <r>
    <n v="1521"/>
    <s v="SaturninaGarner"/>
    <s v="Glendora"/>
    <s v="CA"/>
    <x v="694"/>
    <n v="2"/>
    <n v="2999.98"/>
    <s v="Trek X-Caliber Frameset - 2018"/>
    <s v="Mountain Bikes"/>
    <s v="Santa Cruz Bikes"/>
    <s v="GennaSerrano"/>
  </r>
  <r>
    <n v="1522"/>
    <s v="ChiGoff"/>
    <s v="Palos Verdes Peninsula"/>
    <s v="CA"/>
    <x v="694"/>
    <n v="1"/>
    <n v="299.99"/>
    <s v="Electra Girl's Hawaii 1 16&quot; - 2017"/>
    <s v="Children Bicycles"/>
    <s v="Santa Cruz Bikes"/>
    <s v="GennaSerrano"/>
  </r>
  <r>
    <n v="1522"/>
    <s v="ChiGoff"/>
    <s v="Palos Verdes Peninsula"/>
    <s v="CA"/>
    <x v="694"/>
    <n v="1"/>
    <n v="1599.99"/>
    <s v="Trek Stache 5 - 2018"/>
    <s v="Mountain Bikes"/>
    <s v="Santa Cruz Bikes"/>
    <s v="GennaSerrano"/>
  </r>
  <r>
    <n v="1522"/>
    <s v="ChiGoff"/>
    <s v="Palos Verdes Peninsula"/>
    <s v="CA"/>
    <x v="694"/>
    <n v="1"/>
    <n v="1469.99"/>
    <s v="Trek Ticket S Frame - 2018"/>
    <s v="Mountain Bikes"/>
    <s v="Santa Cruz Bikes"/>
    <s v="GennaSerrano"/>
  </r>
  <r>
    <n v="1523"/>
    <s v="JacqulineDuncan"/>
    <s v="Jackson Heights"/>
    <s v="NY"/>
    <x v="694"/>
    <n v="2"/>
    <n v="1499.98"/>
    <s v="Electra Townie Commute 8D - 2018"/>
    <s v="Comfort Bicycles"/>
    <s v="Baldwin Bikes"/>
    <s v="VenitaDaniel"/>
  </r>
  <r>
    <n v="1524"/>
    <s v="MeliaBrady"/>
    <s v="Maspeth"/>
    <s v="NY"/>
    <x v="694"/>
    <n v="2"/>
    <n v="5999.98"/>
    <s v="Electra Townie Commute Go! Ladies' - 2018"/>
    <s v="Cruisers Bicycles"/>
    <s v="Baldwin Bikes"/>
    <s v="MarceleneBoyer"/>
  </r>
  <r>
    <n v="1524"/>
    <s v="MeliaBrady"/>
    <s v="Maspeth"/>
    <s v="NY"/>
    <x v="694"/>
    <n v="1"/>
    <n v="449.99"/>
    <s v="Electra Townie Original 1 Ladies' - 2018"/>
    <s v="Comfort Bicycles"/>
    <s v="Baldwin Bikes"/>
    <s v="MarceleneBoyer"/>
  </r>
  <r>
    <n v="1524"/>
    <s v="MeliaBrady"/>
    <s v="Maspeth"/>
    <s v="NY"/>
    <x v="694"/>
    <n v="2"/>
    <n v="639.98"/>
    <s v="Electra Treasure 1 20&quot; - 2018"/>
    <s v="Children Bicycles"/>
    <s v="Baldwin Bikes"/>
    <s v="MarceleneBoyer"/>
  </r>
  <r>
    <n v="1524"/>
    <s v="MeliaBrady"/>
    <s v="Maspeth"/>
    <s v="NY"/>
    <x v="694"/>
    <n v="1"/>
    <n v="1549"/>
    <s v="Surly Straggler - 2018"/>
    <s v="Road Bikes"/>
    <s v="Baldwin Bikes"/>
    <s v="MarceleneBoyer"/>
  </r>
  <r>
    <n v="1525"/>
    <s v="ZelmaBrowning"/>
    <s v="Astoria"/>
    <s v="NY"/>
    <x v="694"/>
    <n v="2"/>
    <n v="2698"/>
    <s v="Surly Pack Rat - 2018"/>
    <s v="Road Bikes"/>
    <s v="Baldwin Bikes"/>
    <s v="VenitaDaniel"/>
  </r>
  <r>
    <n v="1525"/>
    <s v="ZelmaBrowning"/>
    <s v="Astoria"/>
    <s v="NY"/>
    <x v="694"/>
    <n v="1"/>
    <n v="6499.99"/>
    <s v="Trek Domane SL Frameset - 2018"/>
    <s v="Road Bikes"/>
    <s v="Baldwin Bikes"/>
    <s v="VenitaDaniel"/>
  </r>
  <r>
    <n v="1525"/>
    <s v="ZelmaBrowning"/>
    <s v="Astoria"/>
    <s v="NY"/>
    <x v="694"/>
    <n v="1"/>
    <n v="2799.99"/>
    <s v="Trek Lift+ - 2018"/>
    <s v="Electric Bikes"/>
    <s v="Baldwin Bikes"/>
    <s v="VenitaDaniel"/>
  </r>
  <r>
    <n v="1526"/>
    <s v="LatashaStanley"/>
    <s v="Rockville Centre"/>
    <s v="NY"/>
    <x v="694"/>
    <n v="1"/>
    <n v="749.99"/>
    <s v="Electra Townie Balloon 8D EQ - 2016/2017/2018"/>
    <s v="Cruisers Bicycles"/>
    <s v="Baldwin Bikes"/>
    <s v="VenitaDaniel"/>
  </r>
  <r>
    <n v="1526"/>
    <s v="LatashaStanley"/>
    <s v="Rockville Centre"/>
    <s v="NY"/>
    <x v="694"/>
    <n v="1"/>
    <n v="679.99"/>
    <s v="Electra Townie Original 21D EQ Ladies' - 2018"/>
    <s v="Cruisers Bicycles"/>
    <s v="Baldwin Bikes"/>
    <s v="VenitaDaniel"/>
  </r>
  <r>
    <n v="1526"/>
    <s v="LatashaStanley"/>
    <s v="Rockville Centre"/>
    <s v="NY"/>
    <x v="694"/>
    <n v="1"/>
    <n v="1549.99"/>
    <s v="Trek Domane ALR 4 Disc Women's - 2018"/>
    <s v="Road Bikes"/>
    <s v="Baldwin Bikes"/>
    <s v="VenitaDaniel"/>
  </r>
  <r>
    <n v="1526"/>
    <s v="LatashaStanley"/>
    <s v="Rockville Centre"/>
    <s v="NY"/>
    <x v="694"/>
    <n v="1"/>
    <n v="5499.99"/>
    <s v="Trek Domane SLR 6 Disc - 2017"/>
    <s v="Road Bikes"/>
    <s v="Baldwin Bikes"/>
    <s v="VenitaDaniel"/>
  </r>
  <r>
    <n v="1527"/>
    <s v="LashawnOrtiz"/>
    <s v="Longview"/>
    <s v="TX"/>
    <x v="694"/>
    <n v="1"/>
    <n v="551.99"/>
    <s v="Sun Bicycles Streamway 3 - 2017"/>
    <s v="Comfort Bicycles"/>
    <s v="Rowlett Bikes"/>
    <s v="LaylaTerrell"/>
  </r>
  <r>
    <n v="1527"/>
    <s v="LashawnOrtiz"/>
    <s v="Longview"/>
    <s v="TX"/>
    <x v="694"/>
    <n v="1"/>
    <n v="469.99"/>
    <s v="Surly Wednesday Frameset - 2017"/>
    <s v="Mountain Bikes"/>
    <s v="Rowlett Bikes"/>
    <s v="LaylaTerrell"/>
  </r>
  <r>
    <n v="1527"/>
    <s v="LashawnOrtiz"/>
    <s v="Longview"/>
    <s v="TX"/>
    <x v="694"/>
    <n v="2"/>
    <n v="3999.98"/>
    <s v="Trek Emonda S 5 - 2017"/>
    <s v="Road Bikes"/>
    <s v="Rowlett Bikes"/>
    <s v="LaylaTerrell"/>
  </r>
  <r>
    <n v="1528"/>
    <s v="AletaShepard"/>
    <s v="Sugar Land"/>
    <s v="TX"/>
    <x v="694"/>
    <n v="2"/>
    <n v="859.98"/>
    <s v="Electra Cruiser Lux 1 - 2016/2018"/>
    <s v="Cruisers Bicycles"/>
    <s v="Rowlett Bikes"/>
    <s v="KaliVargas"/>
  </r>
  <r>
    <n v="1529"/>
    <s v="CleotildeBooth"/>
    <s v="Sugar Land"/>
    <s v="TX"/>
    <x v="694"/>
    <n v="1"/>
    <n v="299.99"/>
    <s v="Electra Girl's Hawaii 1 (20-inch) - 2015/2016"/>
    <s v="Children Bicycles"/>
    <s v="Rowlett Bikes"/>
    <s v="KaliVargas"/>
  </r>
  <r>
    <n v="1529"/>
    <s v="CleotildeBooth"/>
    <s v="Sugar Land"/>
    <s v="TX"/>
    <x v="694"/>
    <n v="2"/>
    <n v="11999.98"/>
    <s v="Trek Silque SLR 7 Women's - 2017"/>
    <s v="Road Bikes"/>
    <s v="Rowlett Bikes"/>
    <s v="KaliVargas"/>
  </r>
  <r>
    <n v="1530"/>
    <s v="OllieZimmerman"/>
    <s v="Anaheim"/>
    <s v="CA"/>
    <x v="695"/>
    <n v="2"/>
    <n v="539.98"/>
    <s v="Electra Cruiser 1 - 2016/2017/2018"/>
    <s v="Cruisers Bicycles"/>
    <s v="Santa Cruz Bikes"/>
    <s v="MireyaCopeland"/>
  </r>
  <r>
    <n v="1530"/>
    <s v="OllieZimmerman"/>
    <s v="Anaheim"/>
    <s v="CA"/>
    <x v="695"/>
    <n v="1"/>
    <n v="749.99"/>
    <s v="Trek Marlin 7 - 2017/2018"/>
    <s v="Mountain Bikes"/>
    <s v="Santa Cruz Bikes"/>
    <s v="MireyaCopeland"/>
  </r>
  <r>
    <n v="1531"/>
    <s v="MarianaStrong"/>
    <s v="Santa Clara"/>
    <s v="CA"/>
    <x v="695"/>
    <n v="1"/>
    <n v="1899"/>
    <s v="Surly ECR 27.5 - 2018"/>
    <s v="Mountain Bikes"/>
    <s v="Santa Cruz Bikes"/>
    <s v="MireyaCopeland"/>
  </r>
  <r>
    <n v="1532"/>
    <s v="LatashaHays"/>
    <s v="Buffalo"/>
    <s v="NY"/>
    <x v="695"/>
    <n v="2"/>
    <n v="5999.98"/>
    <s v="Trek Crockett 7 Disc - 2018"/>
    <s v="Cyclocross Bicycles"/>
    <s v="Baldwin Bikes"/>
    <s v="VenitaDaniel"/>
  </r>
  <r>
    <n v="1533"/>
    <s v="JeaniceFrost"/>
    <s v="Ossining"/>
    <s v="NY"/>
    <x v="695"/>
    <n v="2"/>
    <n v="1799.98"/>
    <s v="Electra Koa 3i Ladies' - 2018"/>
    <s v="Cruisers Bicycles"/>
    <s v="Baldwin Bikes"/>
    <s v="MarceleneBoyer"/>
  </r>
  <r>
    <n v="1533"/>
    <s v="JeaniceFrost"/>
    <s v="Ossining"/>
    <s v="NY"/>
    <x v="695"/>
    <n v="1"/>
    <n v="349.99"/>
    <s v="Electra Moto 3i (20-inch) - Boy's - 2017"/>
    <s v="Children Bicycles"/>
    <s v="Baldwin Bikes"/>
    <s v="MarceleneBoyer"/>
  </r>
  <r>
    <n v="1533"/>
    <s v="JeaniceFrost"/>
    <s v="Ossining"/>
    <s v="NY"/>
    <x v="695"/>
    <n v="1"/>
    <n v="647.99"/>
    <s v="Sun Bicycles Biscayne Tandem CB - 2017"/>
    <s v="Cruisers Bicycles"/>
    <s v="Baldwin Bikes"/>
    <s v="MarceleneBoyer"/>
  </r>
  <r>
    <n v="1533"/>
    <s v="JeaniceFrost"/>
    <s v="Ossining"/>
    <s v="NY"/>
    <x v="695"/>
    <n v="2"/>
    <n v="459.98"/>
    <s v="Trek Precaliber 20 Boy's - 2018"/>
    <s v="Children Bicycles"/>
    <s v="Baldwin Bikes"/>
    <s v="MarceleneBoyer"/>
  </r>
  <r>
    <n v="1533"/>
    <s v="JeaniceFrost"/>
    <s v="Ossining"/>
    <s v="NY"/>
    <x v="695"/>
    <n v="1"/>
    <n v="6499.99"/>
    <s v="Trek Silque SLR 8 Women's - 2017"/>
    <s v="Road Bikes"/>
    <s v="Baldwin Bikes"/>
    <s v="MarceleneBoyer"/>
  </r>
  <r>
    <n v="1534"/>
    <s v="GeorgettaHardin"/>
    <s v="Canandaigua"/>
    <s v="NY"/>
    <x v="696"/>
    <n v="2"/>
    <n v="6399.98"/>
    <s v="Trek Domane ALR Disc Frameset - 2018"/>
    <s v="Road Bikes"/>
    <s v="Baldwin Bikes"/>
    <s v="VenitaDaniel"/>
  </r>
  <r>
    <n v="1534"/>
    <s v="GeorgettaHardin"/>
    <s v="Canandaigua"/>
    <s v="NY"/>
    <x v="696"/>
    <n v="2"/>
    <n v="399.98"/>
    <s v="Trek Precaliber 12 Boy's - 2018"/>
    <s v="Children Bicycles"/>
    <s v="Baldwin Bikes"/>
    <s v="VenitaDaniel"/>
  </r>
  <r>
    <n v="1534"/>
    <s v="GeorgettaHardin"/>
    <s v="Canandaigua"/>
    <s v="NY"/>
    <x v="696"/>
    <n v="1"/>
    <n v="1469.99"/>
    <s v="Trek Ticket S Frame - 2018"/>
    <s v="Mountain Bikes"/>
    <s v="Baldwin Bikes"/>
    <s v="VenitaDaniel"/>
  </r>
  <r>
    <n v="1534"/>
    <s v="GeorgettaHardin"/>
    <s v="Canandaigua"/>
    <s v="NY"/>
    <x v="696"/>
    <n v="1"/>
    <n v="3499.99"/>
    <s v="Trek XM700+ - 2018"/>
    <s v="Electric Bikes"/>
    <s v="Baldwin Bikes"/>
    <s v="VenitaDaniel"/>
  </r>
  <r>
    <n v="1535"/>
    <s v="LizzetteStein"/>
    <s v="Orchard Park"/>
    <s v="NY"/>
    <x v="696"/>
    <n v="2"/>
    <n v="1199.98"/>
    <s v="Electra Cruiser Lux Fat Tire 1 Ladies - 2017"/>
    <s v="Cruisers Bicycles"/>
    <s v="Baldwin Bikes"/>
    <s v="VenitaDaniel"/>
  </r>
  <r>
    <n v="1535"/>
    <s v="LizzetteStein"/>
    <s v="Orchard Park"/>
    <s v="NY"/>
    <x v="696"/>
    <n v="1"/>
    <n v="209.99"/>
    <s v="Haro Shredder 20 - 2017"/>
    <s v="Children Bicycles"/>
    <s v="Baldwin Bikes"/>
    <s v="VenitaDaniel"/>
  </r>
  <r>
    <n v="1536"/>
    <s v="BrittneyWoodward"/>
    <s v="East Northport"/>
    <s v="NY"/>
    <x v="696"/>
    <n v="2"/>
    <n v="5599.98"/>
    <s v="Trek Conduit+ - 2018"/>
    <s v="Electric Bikes"/>
    <s v="Baldwin Bikes"/>
    <s v="VenitaDaniel"/>
  </r>
  <r>
    <n v="1536"/>
    <s v="BrittneyWoodward"/>
    <s v="East Northport"/>
    <s v="NY"/>
    <x v="696"/>
    <n v="1"/>
    <n v="2199.9899999999998"/>
    <s v="Trek Domane SL 5 Women's - 2018"/>
    <s v="Road Bikes"/>
    <s v="Baldwin Bikes"/>
    <s v="VenitaDaniel"/>
  </r>
  <r>
    <n v="1536"/>
    <s v="BrittneyWoodward"/>
    <s v="East Northport"/>
    <s v="NY"/>
    <x v="696"/>
    <n v="2"/>
    <n v="4599.9799999999996"/>
    <s v="Trek Verve+ - 2018"/>
    <s v="Electric Bikes"/>
    <s v="Baldwin Bikes"/>
    <s v="VenitaDaniel"/>
  </r>
  <r>
    <n v="1537"/>
    <s v="BernitaMcdaniel"/>
    <s v="Liverpool"/>
    <s v="NY"/>
    <x v="697"/>
    <n v="2"/>
    <n v="1699.98"/>
    <s v="Electra Relic 3i - 2018"/>
    <s v="Cruisers Bicycles"/>
    <s v="Baldwin Bikes"/>
    <s v="MarceleneBoyer"/>
  </r>
  <r>
    <n v="1538"/>
    <s v="AshantiParks"/>
    <s v="Baldwin"/>
    <s v="NY"/>
    <x v="697"/>
    <n v="2"/>
    <n v="1799.98"/>
    <s v="Electra Townie Balloon 7i EQ Ladies' - 2017/2018"/>
    <s v="Comfort Bicycles"/>
    <s v="Baldwin Bikes"/>
    <s v="MarceleneBoyer"/>
  </r>
  <r>
    <n v="1538"/>
    <s v="AshantiParks"/>
    <s v="Baldwin"/>
    <s v="NY"/>
    <x v="697"/>
    <n v="2"/>
    <n v="2819.98"/>
    <s v="Haro SR 1.3 - 2017"/>
    <s v="Mountain Bikes"/>
    <s v="Baldwin Bikes"/>
    <s v="MarceleneBoyer"/>
  </r>
  <r>
    <n v="1538"/>
    <s v="AshantiParks"/>
    <s v="Baldwin"/>
    <s v="NY"/>
    <x v="697"/>
    <n v="1"/>
    <n v="3299.99"/>
    <s v="Trek Boone 5 Disc - 2018"/>
    <s v="Cyclocross Bicycles"/>
    <s v="Baldwin Bikes"/>
    <s v="MarceleneBoyer"/>
  </r>
  <r>
    <n v="1538"/>
    <s v="AshantiParks"/>
    <s v="Baldwin"/>
    <s v="NY"/>
    <x v="697"/>
    <n v="1"/>
    <n v="1469.99"/>
    <s v="Trek Ticket S Frame - 2018"/>
    <s v="Mountain Bikes"/>
    <s v="Baldwin Bikes"/>
    <s v="MarceleneBoyer"/>
  </r>
  <r>
    <n v="1538"/>
    <s v="AshantiParks"/>
    <s v="Baldwin"/>
    <s v="NY"/>
    <x v="697"/>
    <n v="1"/>
    <n v="2299.9899999999998"/>
    <s v="Trek Verve+ Lowstep - 2018"/>
    <s v="Electric Bikes"/>
    <s v="Baldwin Bikes"/>
    <s v="MarceleneBoyer"/>
  </r>
  <r>
    <n v="1539"/>
    <s v="MerleneVinson"/>
    <s v="Euless"/>
    <s v="TX"/>
    <x v="697"/>
    <n v="2"/>
    <n v="1099.98"/>
    <s v="Electra Townie Original 21D - 2016"/>
    <s v="Cruisers Bicycles"/>
    <s v="Rowlett Bikes"/>
    <s v="LaylaTerrell"/>
  </r>
  <r>
    <n v="1539"/>
    <s v="MerleneVinson"/>
    <s v="Euless"/>
    <s v="TX"/>
    <x v="697"/>
    <n v="2"/>
    <n v="939.98"/>
    <s v="Surly Ice Cream Truck Frameset - 2016"/>
    <s v="Mountain Bikes"/>
    <s v="Rowlett Bikes"/>
    <s v="LaylaTerrell"/>
  </r>
  <r>
    <n v="1540"/>
    <s v="HedwigPaul"/>
    <s v="Apple Valley"/>
    <s v="CA"/>
    <x v="698"/>
    <n v="1"/>
    <n v="479.99"/>
    <s v="Electra Cruiser Lux 7D - 2018"/>
    <s v="Cruisers Bicycles"/>
    <s v="Santa Cruz Bikes"/>
    <s v="MireyaCopeland"/>
  </r>
  <r>
    <n v="1540"/>
    <s v="HedwigPaul"/>
    <s v="Apple Valley"/>
    <s v="CA"/>
    <x v="698"/>
    <n v="1"/>
    <n v="749.99"/>
    <s v="Electra Morningstar 3i Ladies' - 2018"/>
    <s v="Cruisers Bicycles"/>
    <s v="Santa Cruz Bikes"/>
    <s v="MireyaCopeland"/>
  </r>
  <r>
    <n v="1540"/>
    <s v="HedwigPaul"/>
    <s v="Apple Valley"/>
    <s v="CA"/>
    <x v="698"/>
    <n v="2"/>
    <n v="833.98"/>
    <s v="Sun Bicycles Atlas X-Type - 2017"/>
    <s v="Cruisers Bicycles"/>
    <s v="Santa Cruz Bikes"/>
    <s v="MireyaCopeland"/>
  </r>
  <r>
    <n v="1540"/>
    <s v="HedwigPaul"/>
    <s v="Apple Valley"/>
    <s v="CA"/>
    <x v="698"/>
    <n v="1"/>
    <n v="647.99"/>
    <s v="Sun Bicycles Biscayne Tandem CB - 2017"/>
    <s v="Cruisers Bicycles"/>
    <s v="Santa Cruz Bikes"/>
    <s v="MireyaCopeland"/>
  </r>
  <r>
    <n v="1540"/>
    <s v="HedwigPaul"/>
    <s v="Apple Valley"/>
    <s v="CA"/>
    <x v="698"/>
    <n v="2"/>
    <n v="10999.98"/>
    <s v="Trek Domane SLR 6 Disc - 2018"/>
    <s v="Road Bikes"/>
    <s v="Santa Cruz Bikes"/>
    <s v="MireyaCopeland"/>
  </r>
  <r>
    <n v="1541"/>
    <s v="PameliaNewman"/>
    <s v="Monroe"/>
    <s v="NY"/>
    <x v="698"/>
    <n v="2"/>
    <n v="1199.98"/>
    <s v="Electra Townie Original 7D EQ Ladies' - 2017/2018"/>
    <s v="Cruisers Bicycles"/>
    <s v="Baldwin Bikes"/>
    <s v="VenitaDaniel"/>
  </r>
  <r>
    <n v="1541"/>
    <s v="PameliaNewman"/>
    <s v="Monroe"/>
    <s v="NY"/>
    <x v="698"/>
    <n v="1"/>
    <n v="429"/>
    <s v="Pure Cycles Vine 8-Speed - 2016"/>
    <s v="Cruisers Bicycles"/>
    <s v="Baldwin Bikes"/>
    <s v="VenitaDaniel"/>
  </r>
  <r>
    <n v="1541"/>
    <s v="PameliaNewman"/>
    <s v="Monroe"/>
    <s v="NY"/>
    <x v="698"/>
    <n v="2"/>
    <n v="23999.98"/>
    <s v="Trek Domane SLR 9 Disc - 2018"/>
    <s v="Road Bikes"/>
    <s v="Baldwin Bikes"/>
    <s v="VenitaDaniel"/>
  </r>
  <r>
    <n v="1541"/>
    <s v="PameliaNewman"/>
    <s v="Monroe"/>
    <s v="NY"/>
    <x v="698"/>
    <n v="2"/>
    <n v="6399.98"/>
    <s v="Trek Fuel EX 8 29 XT - 2018"/>
    <s v="Mountain Bikes"/>
    <s v="Baldwin Bikes"/>
    <s v="VenitaDaniel"/>
  </r>
  <r>
    <n v="1541"/>
    <s v="PameliaNewman"/>
    <s v="Monroe"/>
    <s v="NY"/>
    <x v="698"/>
    <n v="2"/>
    <n v="299.98"/>
    <s v="Trek Girl's Kickster - 2017"/>
    <s v="Children Bicycles"/>
    <s v="Baldwin Bikes"/>
    <s v="VenitaDaniel"/>
  </r>
  <r>
    <n v="1542"/>
    <s v="DamienDorsey"/>
    <s v="Central Islip"/>
    <s v="NY"/>
    <x v="698"/>
    <n v="1"/>
    <n v="279.99"/>
    <s v="Electra Under-The-Sea 1 16&quot; - 2018"/>
    <s v="Children Bicycles"/>
    <s v="Baldwin Bikes"/>
    <s v="MarceleneBoyer"/>
  </r>
  <r>
    <n v="1542"/>
    <s v="DamienDorsey"/>
    <s v="Central Islip"/>
    <s v="NY"/>
    <x v="698"/>
    <n v="2"/>
    <n v="759.98"/>
    <s v="Haro Flightline One ST - 2017"/>
    <s v="Mountain Bikes"/>
    <s v="Baldwin Bikes"/>
    <s v="MarceleneBoyer"/>
  </r>
  <r>
    <n v="1542"/>
    <s v="DamienDorsey"/>
    <s v="Central Islip"/>
    <s v="NY"/>
    <x v="698"/>
    <n v="1"/>
    <n v="402.99"/>
    <s v="Sun Bicycles Boardwalk (24-inch Wheels) - 2017"/>
    <s v="Cruisers Bicycles"/>
    <s v="Baldwin Bikes"/>
    <s v="MarceleneBoyer"/>
  </r>
  <r>
    <n v="1542"/>
    <s v="DamienDorsey"/>
    <s v="Central Islip"/>
    <s v="NY"/>
    <x v="698"/>
    <n v="2"/>
    <n v="4999.9799999999996"/>
    <s v="Surly Troll Frameset - 2018"/>
    <s v="Mountain Bikes"/>
    <s v="Baldwin Bikes"/>
    <s v="MarceleneBoyer"/>
  </r>
  <r>
    <n v="1542"/>
    <s v="DamienDorsey"/>
    <s v="Central Islip"/>
    <s v="NY"/>
    <x v="698"/>
    <n v="2"/>
    <n v="6999.98"/>
    <s v="Trek Domane SL 6 Disc - 2018"/>
    <s v="Road Bikes"/>
    <s v="Baldwin Bikes"/>
    <s v="MarceleneBoyer"/>
  </r>
  <r>
    <n v="1543"/>
    <s v="ParkerPrince"/>
    <s v="Port Jefferson Station"/>
    <s v="NY"/>
    <x v="698"/>
    <n v="2"/>
    <n v="699.98"/>
    <s v="Electra Savannah 3i (20-inch) - Girl's - 2017"/>
    <s v="Children Bicycles"/>
    <s v="Baldwin Bikes"/>
    <s v="MarceleneBoyer"/>
  </r>
  <r>
    <n v="1543"/>
    <s v="ParkerPrince"/>
    <s v="Port Jefferson Station"/>
    <s v="NY"/>
    <x v="698"/>
    <n v="1"/>
    <n v="209.99"/>
    <s v="Haro Shredder 20 Girls - 2017"/>
    <s v="Children Bicycles"/>
    <s v="Baldwin Bikes"/>
    <s v="MarceleneBoyer"/>
  </r>
  <r>
    <n v="1543"/>
    <s v="ParkerPrince"/>
    <s v="Port Jefferson Station"/>
    <s v="NY"/>
    <x v="698"/>
    <n v="2"/>
    <n v="899.98"/>
    <s v="Sun Bicycles Cruz 3 - Women's - 2017"/>
    <s v="Comfort Bicycles"/>
    <s v="Baldwin Bikes"/>
    <s v="MarceleneBoyer"/>
  </r>
  <r>
    <n v="1543"/>
    <s v="ParkerPrince"/>
    <s v="Port Jefferson Station"/>
    <s v="NY"/>
    <x v="698"/>
    <n v="2"/>
    <n v="1919.98"/>
    <s v="Trek CrossRip 1 - 2018"/>
    <s v="Road Bikes"/>
    <s v="Baldwin Bikes"/>
    <s v="MarceleneBoyer"/>
  </r>
  <r>
    <n v="1543"/>
    <s v="ParkerPrince"/>
    <s v="Port Jefferson Station"/>
    <s v="NY"/>
    <x v="698"/>
    <n v="1"/>
    <n v="1799.99"/>
    <s v="Trek Procaliber 6 - 2018"/>
    <s v="Mountain Bikes"/>
    <s v="Baldwin Bikes"/>
    <s v="MarceleneBoyer"/>
  </r>
  <r>
    <n v="1544"/>
    <s v="CharoletteRice"/>
    <s v="Sacramento"/>
    <s v="CA"/>
    <x v="699"/>
    <n v="2"/>
    <n v="833.98"/>
    <s v="Sun Bicycles Cruz 7 - 2017"/>
    <s v="Comfort Bicycles"/>
    <s v="Santa Cruz Bikes"/>
    <s v="MireyaCopeland"/>
  </r>
  <r>
    <n v="1544"/>
    <s v="CharoletteRice"/>
    <s v="Sacramento"/>
    <s v="CA"/>
    <x v="699"/>
    <n v="2"/>
    <n v="6999.98"/>
    <s v="Trek XM700+ - 2018"/>
    <s v="Electric Bikes"/>
    <s v="Santa Cruz Bikes"/>
    <s v="MireyaCopeland"/>
  </r>
  <r>
    <n v="1545"/>
    <s v="TommieMelton"/>
    <s v="Sacramento"/>
    <s v="CA"/>
    <x v="699"/>
    <n v="1"/>
    <n v="869.99"/>
    <s v="Haro SR 1.2 - 2017"/>
    <s v="Mountain Bikes"/>
    <s v="Santa Cruz Bikes"/>
    <s v="GennaSerrano"/>
  </r>
  <r>
    <n v="1546"/>
    <s v="MarvinMullins"/>
    <s v="San Diego"/>
    <s v="CA"/>
    <x v="699"/>
    <n v="1"/>
    <n v="749.99"/>
    <s v="Electra Queen of Hearts 3i - 2018"/>
    <s v="Cruisers Bicycles"/>
    <s v="Santa Cruz Bikes"/>
    <s v="GennaSerrano"/>
  </r>
  <r>
    <n v="1546"/>
    <s v="MarvinMullins"/>
    <s v="San Diego"/>
    <s v="CA"/>
    <x v="699"/>
    <n v="1"/>
    <n v="499.99"/>
    <s v="Electra Townie Original 7D - 2015/2016"/>
    <s v="Comfort Bicycles"/>
    <s v="Santa Cruz Bikes"/>
    <s v="GennaSerrano"/>
  </r>
  <r>
    <n v="1546"/>
    <s v="MarvinMullins"/>
    <s v="San Diego"/>
    <s v="CA"/>
    <x v="699"/>
    <n v="2"/>
    <n v="5599.98"/>
    <s v="Trek Conduit+ - 2018"/>
    <s v="Electric Bikes"/>
    <s v="Santa Cruz Bikes"/>
    <s v="GennaSerrano"/>
  </r>
  <r>
    <n v="1546"/>
    <s v="MarvinMullins"/>
    <s v="San Diego"/>
    <s v="CA"/>
    <x v="699"/>
    <n v="1"/>
    <n v="6499.99"/>
    <s v="Trek Domane SL Frameset - 2018"/>
    <s v="Road Bikes"/>
    <s v="Santa Cruz Bikes"/>
    <s v="GennaSerrano"/>
  </r>
  <r>
    <n v="1547"/>
    <s v="KarlaKirk"/>
    <s v="Palos Verdes Peninsula"/>
    <s v="CA"/>
    <x v="699"/>
    <n v="2"/>
    <n v="899.98"/>
    <s v="Sun Bicycles Cruz 3 - 2017"/>
    <s v="Comfort Bicycles"/>
    <s v="Santa Cruz Bikes"/>
    <s v="GennaSerrano"/>
  </r>
  <r>
    <n v="1547"/>
    <s v="KarlaKirk"/>
    <s v="Palos Verdes Peninsula"/>
    <s v="CA"/>
    <x v="699"/>
    <n v="1"/>
    <n v="3599.99"/>
    <s v="Trek Super Commuter+ 7 - 2018"/>
    <s v="Electric Bikes"/>
    <s v="Santa Cruz Bikes"/>
    <s v="GennaSerrano"/>
  </r>
  <r>
    <n v="1548"/>
    <s v="RegineGonzales"/>
    <s v="Oxnard"/>
    <s v="CA"/>
    <x v="699"/>
    <n v="2"/>
    <n v="6999.98"/>
    <s v="Trek Boone 7 - 2017"/>
    <s v="Cyclocross Bicycles"/>
    <s v="Santa Cruz Bikes"/>
    <s v="MireyaCopeland"/>
  </r>
  <r>
    <n v="1548"/>
    <s v="RegineGonzales"/>
    <s v="Oxnard"/>
    <s v="CA"/>
    <x v="699"/>
    <n v="1"/>
    <n v="469.99"/>
    <s v="Trek Farley Alloy Frameset - 2017"/>
    <s v="Mountain Bikes"/>
    <s v="Santa Cruz Bikes"/>
    <s v="MireyaCopeland"/>
  </r>
  <r>
    <n v="1548"/>
    <s v="RegineGonzales"/>
    <s v="Oxnard"/>
    <s v="CA"/>
    <x v="699"/>
    <n v="1"/>
    <n v="3499.99"/>
    <s v="Trek Powerfly 5 Women's - 2018"/>
    <s v="Electric Bikes"/>
    <s v="Santa Cruz Bikes"/>
    <s v="MireyaCopeland"/>
  </r>
  <r>
    <n v="1549"/>
    <s v="CarenStephens"/>
    <s v="Scarsdale"/>
    <s v="NY"/>
    <x v="699"/>
    <n v="2"/>
    <n v="1399.98"/>
    <s v="Electra Townie Commute 8D Ladies' - 2018"/>
    <s v="Cruisers Bicycles"/>
    <s v="Baldwin Bikes"/>
    <s v="VenitaDaniel"/>
  </r>
  <r>
    <n v="1549"/>
    <s v="CarenStephens"/>
    <s v="Scarsdale"/>
    <s v="NY"/>
    <x v="699"/>
    <n v="2"/>
    <n v="1499.98"/>
    <s v="Electra White Water 3i - 2018"/>
    <s v="Cruisers Bicycles"/>
    <s v="Baldwin Bikes"/>
    <s v="VenitaDaniel"/>
  </r>
  <r>
    <n v="1549"/>
    <s v="CarenStephens"/>
    <s v="Scarsdale"/>
    <s v="NY"/>
    <x v="699"/>
    <n v="1"/>
    <n v="959.99"/>
    <s v="Trek CrossRip 1 - 2018"/>
    <s v="Road Bikes"/>
    <s v="Baldwin Bikes"/>
    <s v="VenitaDaniel"/>
  </r>
  <r>
    <n v="1549"/>
    <s v="CarenStephens"/>
    <s v="Scarsdale"/>
    <s v="NY"/>
    <x v="699"/>
    <n v="1"/>
    <n v="469.99"/>
    <s v="Trek Kids' Neko - 2018"/>
    <s v="Mountain Bikes"/>
    <s v="Baldwin Bikes"/>
    <s v="VenitaDaniel"/>
  </r>
  <r>
    <n v="1550"/>
    <s v="JanettaAguirre"/>
    <s v="Lancaster"/>
    <s v="NY"/>
    <x v="699"/>
    <n v="2"/>
    <n v="1119.98"/>
    <s v="Electra Townie Original 21D Ladies' - 2018"/>
    <s v="Comfort Bicycles"/>
    <s v="Baldwin Bikes"/>
    <s v="MarceleneBoyer"/>
  </r>
  <r>
    <n v="1550"/>
    <s v="JanettaAguirre"/>
    <s v="Lancaster"/>
    <s v="NY"/>
    <x v="699"/>
    <n v="1"/>
    <n v="659.99"/>
    <s v="Electra Townie Original 3i EQ - 2017/2018"/>
    <s v="Cruisers Bicycles"/>
    <s v="Baldwin Bikes"/>
    <s v="MarceleneBoyer"/>
  </r>
  <r>
    <n v="1550"/>
    <s v="JanettaAguirre"/>
    <s v="Lancaster"/>
    <s v="NY"/>
    <x v="699"/>
    <n v="2"/>
    <n v="5599.98"/>
    <s v="Trek Conduit+ - 2018"/>
    <s v="Electric Bikes"/>
    <s v="Baldwin Bikes"/>
    <s v="MarceleneBoyer"/>
  </r>
  <r>
    <n v="1550"/>
    <s v="JanettaAguirre"/>
    <s v="Lancaster"/>
    <s v="NY"/>
    <x v="699"/>
    <n v="1"/>
    <n v="5499.99"/>
    <s v="Trek Domane SL 8 Disc - 2018"/>
    <s v="Road Bikes"/>
    <s v="Baldwin Bikes"/>
    <s v="MarceleneBoyer"/>
  </r>
  <r>
    <n v="1550"/>
    <s v="JanettaAguirre"/>
    <s v="Lancaster"/>
    <s v="NY"/>
    <x v="699"/>
    <n v="2"/>
    <n v="299.98"/>
    <s v="Trek Girl's Kickster - 2017"/>
    <s v="Children Bicycles"/>
    <s v="Baldwin Bikes"/>
    <s v="MarceleneBoyer"/>
  </r>
  <r>
    <n v="1551"/>
    <s v="TomasaCarson"/>
    <s v="East Elmhurst"/>
    <s v="NY"/>
    <x v="699"/>
    <n v="2"/>
    <n v="7999.98"/>
    <s v="Trek Boone 7 Disc - 2018"/>
    <s v="Cyclocross Bicycles"/>
    <s v="Baldwin Bikes"/>
    <s v="VenitaDaniel"/>
  </r>
  <r>
    <n v="1552"/>
    <s v="MelanieHayes"/>
    <s v="Liverpool"/>
    <s v="NY"/>
    <x v="699"/>
    <n v="2"/>
    <n v="2939.98"/>
    <s v="Haro Shift R3 - 2017"/>
    <s v="Mountain Bikes"/>
    <s v="Baldwin Bikes"/>
    <s v="VenitaDaniel"/>
  </r>
  <r>
    <n v="1552"/>
    <s v="MelanieHayes"/>
    <s v="Liverpool"/>
    <s v="NY"/>
    <x v="699"/>
    <n v="1"/>
    <n v="2299.9899999999998"/>
    <s v="Trek Verve+ Lowstep - 2018"/>
    <s v="Electric Bikes"/>
    <s v="Baldwin Bikes"/>
    <s v="VenitaDaniel"/>
  </r>
  <r>
    <n v="1553"/>
    <s v="JamaalAlbert"/>
    <s v="Torrance"/>
    <s v="CA"/>
    <x v="700"/>
    <n v="1"/>
    <n v="2999.99"/>
    <s v="Electra Townie Commute Go! - 2018"/>
    <s v="Cruisers Bicycles"/>
    <s v="Santa Cruz Bikes"/>
    <s v="GennaSerrano"/>
  </r>
  <r>
    <n v="1553"/>
    <s v="JamaalAlbert"/>
    <s v="Torrance"/>
    <s v="CA"/>
    <x v="700"/>
    <n v="1"/>
    <n v="549.99"/>
    <s v="Electra Townie Original 21D - 2016"/>
    <s v="Cruisers Bicycles"/>
    <s v="Santa Cruz Bikes"/>
    <s v="GennaSerrano"/>
  </r>
  <r>
    <n v="1553"/>
    <s v="JamaalAlbert"/>
    <s v="Torrance"/>
    <s v="CA"/>
    <x v="700"/>
    <n v="1"/>
    <n v="489.99"/>
    <s v="Electra Townie Original 7D - 2017"/>
    <s v="Comfort Bicycles"/>
    <s v="Santa Cruz Bikes"/>
    <s v="GennaSerrano"/>
  </r>
  <r>
    <n v="1553"/>
    <s v="JamaalAlbert"/>
    <s v="Torrance"/>
    <s v="CA"/>
    <x v="700"/>
    <n v="1"/>
    <n v="209.99"/>
    <s v="Trek Precaliber 16 Boys - 2017"/>
    <s v="Children Bicycles"/>
    <s v="Santa Cruz Bikes"/>
    <s v="GennaSerrano"/>
  </r>
  <r>
    <n v="1554"/>
    <s v="JeanieKirkland"/>
    <s v="Santa Clara"/>
    <s v="CA"/>
    <x v="700"/>
    <n v="1"/>
    <n v="279.99"/>
    <s v="Electra Soft Serve 1 (16-inch) - Girl's - 2018"/>
    <s v="Children Bicycles"/>
    <s v="Santa Cruz Bikes"/>
    <s v="GennaSerrano"/>
  </r>
  <r>
    <n v="1554"/>
    <s v="JeanieKirkland"/>
    <s v="Santa Clara"/>
    <s v="CA"/>
    <x v="700"/>
    <n v="1"/>
    <n v="749.99"/>
    <s v="Trek Domane AL 2 Women's - 2018"/>
    <s v="Road Bikes"/>
    <s v="Santa Cruz Bikes"/>
    <s v="GennaSerrano"/>
  </r>
  <r>
    <n v="1555"/>
    <s v="DebraBurks"/>
    <s v="Orchard Park"/>
    <s v="NY"/>
    <x v="700"/>
    <n v="2"/>
    <n v="1099.98"/>
    <s v="Electra Townie Original 21D - 2016"/>
    <s v="Comfort Bicycles"/>
    <s v="Baldwin Bikes"/>
    <s v="VenitaDaniel"/>
  </r>
  <r>
    <n v="1555"/>
    <s v="DebraBurks"/>
    <s v="Orchard Park"/>
    <s v="NY"/>
    <x v="700"/>
    <n v="1"/>
    <n v="469.99"/>
    <s v="Surly Big Fat Dummy Frameset - 2018"/>
    <s v="Mountain Bikes"/>
    <s v="Baldwin Bikes"/>
    <s v="VenitaDaniel"/>
  </r>
  <r>
    <n v="1555"/>
    <s v="DebraBurks"/>
    <s v="Orchard Park"/>
    <s v="NY"/>
    <x v="700"/>
    <n v="2"/>
    <n v="3798"/>
    <s v="Surly ECR 27.5 - 2018"/>
    <s v="Mountain Bikes"/>
    <s v="Baldwin Bikes"/>
    <s v="VenitaDaniel"/>
  </r>
  <r>
    <n v="1555"/>
    <s v="DebraBurks"/>
    <s v="Orchard Park"/>
    <s v="NY"/>
    <x v="700"/>
    <n v="1"/>
    <n v="6499.99"/>
    <s v="Trek Domane SL Frameset - 2018"/>
    <s v="Road Bikes"/>
    <s v="Baldwin Bikes"/>
    <s v="VenitaDaniel"/>
  </r>
  <r>
    <n v="1555"/>
    <s v="DebraBurks"/>
    <s v="Orchard Park"/>
    <s v="NY"/>
    <x v="700"/>
    <n v="1"/>
    <n v="3199.99"/>
    <s v="Trek Domane SLR Disc Frameset - 2018"/>
    <s v="Road Bikes"/>
    <s v="Baldwin Bikes"/>
    <s v="VenitaDaniel"/>
  </r>
  <r>
    <n v="1556"/>
    <s v="DarylSpence"/>
    <s v="Uniondale"/>
    <s v="NY"/>
    <x v="700"/>
    <n v="1"/>
    <n v="659.99"/>
    <s v="Electra Amsterdam Original 3i Ladies' - 2017"/>
    <s v="Cruisers Bicycles"/>
    <s v="Baldwin Bikes"/>
    <s v="MarceleneBoyer"/>
  </r>
  <r>
    <n v="1556"/>
    <s v="DarylSpence"/>
    <s v="Uniondale"/>
    <s v="NY"/>
    <x v="700"/>
    <n v="2"/>
    <n v="1799.98"/>
    <s v="Electra Koa 3i Ladies' - 2018"/>
    <s v="Cruisers Bicycles"/>
    <s v="Baldwin Bikes"/>
    <s v="MarceleneBoyer"/>
  </r>
  <r>
    <n v="1556"/>
    <s v="DarylSpence"/>
    <s v="Uniondale"/>
    <s v="NY"/>
    <x v="700"/>
    <n v="1"/>
    <n v="289.99"/>
    <s v="Strider Strider 20 Sport - 2018"/>
    <s v="Children Bicycles"/>
    <s v="Baldwin Bikes"/>
    <s v="MarceleneBoyer"/>
  </r>
  <r>
    <n v="1556"/>
    <s v="DarylSpence"/>
    <s v="Uniondale"/>
    <s v="NY"/>
    <x v="700"/>
    <n v="2"/>
    <n v="6999.98"/>
    <s v="Trek Domane SL 6 - 2017"/>
    <s v="Road Bikes"/>
    <s v="Baldwin Bikes"/>
    <s v="MarceleneBoyer"/>
  </r>
  <r>
    <n v="1556"/>
    <s v="DarylSpence"/>
    <s v="Uniondale"/>
    <s v="NY"/>
    <x v="700"/>
    <n v="2"/>
    <n v="939.98"/>
    <s v="Trek Kids' Neko - 2018"/>
    <s v="Mountain Bikes"/>
    <s v="Baldwin Bikes"/>
    <s v="MarceleneBoyer"/>
  </r>
  <r>
    <n v="1557"/>
    <s v="LucyWoods"/>
    <s v="Palos Verdes Peninsula"/>
    <s v="CA"/>
    <x v="701"/>
    <n v="2"/>
    <n v="2698"/>
    <s v="Surly Pack Rat - 2018"/>
    <s v="Road Bikes"/>
    <s v="Santa Cruz Bikes"/>
    <s v="GennaSerrano"/>
  </r>
  <r>
    <n v="1558"/>
    <s v="TenishaLyons"/>
    <s v="Amityville"/>
    <s v="NY"/>
    <x v="701"/>
    <n v="1"/>
    <n v="2599.9899999999998"/>
    <s v="Electra Townie Go! 8i Ladies' - 2018"/>
    <s v="Cruisers Bicycles"/>
    <s v="Baldwin Bikes"/>
    <s v="MarceleneBoyer"/>
  </r>
  <r>
    <n v="1558"/>
    <s v="TenishaLyons"/>
    <s v="Amityville"/>
    <s v="NY"/>
    <x v="701"/>
    <n v="2"/>
    <n v="2819.98"/>
    <s v="Haro SR 1.3 - 2017"/>
    <s v="Mountain Bikes"/>
    <s v="Baldwin Bikes"/>
    <s v="MarceleneBoyer"/>
  </r>
  <r>
    <n v="1558"/>
    <s v="TenishaLyons"/>
    <s v="Amityville"/>
    <s v="NY"/>
    <x v="701"/>
    <n v="1"/>
    <n v="2699.99"/>
    <s v="Trek Domane S 6 - 2017"/>
    <s v="Road Bikes"/>
    <s v="Baldwin Bikes"/>
    <s v="MarceleneBoyer"/>
  </r>
  <r>
    <n v="1558"/>
    <s v="TenishaLyons"/>
    <s v="Amityville"/>
    <s v="NY"/>
    <x v="701"/>
    <n v="1"/>
    <n v="999.99"/>
    <s v="Trek Farley Carbon Frameset - 2018"/>
    <s v="Mountain Bikes"/>
    <s v="Baldwin Bikes"/>
    <s v="MarceleneBoyer"/>
  </r>
  <r>
    <n v="1558"/>
    <s v="TenishaLyons"/>
    <s v="Amityville"/>
    <s v="NY"/>
    <x v="701"/>
    <n v="1"/>
    <n v="2899.99"/>
    <s v="Trek Fuel EX 8 29 - 2016"/>
    <s v="Mountain Bikes"/>
    <s v="Baldwin Bikes"/>
    <s v="MarceleneBoyer"/>
  </r>
  <r>
    <n v="1559"/>
    <s v="TangelaQuinn"/>
    <s v="Richmond Hill"/>
    <s v="NY"/>
    <x v="702"/>
    <n v="1"/>
    <n v="319.99"/>
    <s v="Electra Cruiser 7D Ladies' - 2016/2018"/>
    <s v="Cruisers Bicycles"/>
    <s v="Baldwin Bikes"/>
    <s v="MarceleneBoyer"/>
  </r>
  <r>
    <n v="1559"/>
    <s v="TangelaQuinn"/>
    <s v="Richmond Hill"/>
    <s v="NY"/>
    <x v="702"/>
    <n v="2"/>
    <n v="679.98"/>
    <s v="Electra Townie 7D (20-inch) - Boys' - 2017"/>
    <s v="Children Bicycles"/>
    <s v="Baldwin Bikes"/>
    <s v="MarceleneBoyer"/>
  </r>
  <r>
    <n v="1559"/>
    <s v="TangelaQuinn"/>
    <s v="Richmond Hill"/>
    <s v="NY"/>
    <x v="702"/>
    <n v="1"/>
    <n v="449"/>
    <s v="Pure Cycles Western 3-Speed - Women's - 2015/2016"/>
    <s v="Cruisers Bicycles"/>
    <s v="Baldwin Bikes"/>
    <s v="MarceleneBoyer"/>
  </r>
  <r>
    <n v="1559"/>
    <s v="TangelaQuinn"/>
    <s v="Richmond Hill"/>
    <s v="NY"/>
    <x v="702"/>
    <n v="2"/>
    <n v="6399.98"/>
    <s v="Trek Domane SL Disc Frameset - 2017"/>
    <s v="Road Bikes"/>
    <s v="Baldwin Bikes"/>
    <s v="MarceleneBoyer"/>
  </r>
  <r>
    <n v="1560"/>
    <s v="PamalaHenry"/>
    <s v="Bronx"/>
    <s v="NY"/>
    <x v="702"/>
    <n v="1"/>
    <n v="1469.99"/>
    <s v="Haro Shift R3 - 2017"/>
    <s v="Mountain Bikes"/>
    <s v="Baldwin Bikes"/>
    <s v="VenitaDaniel"/>
  </r>
  <r>
    <n v="1560"/>
    <s v="PamalaHenry"/>
    <s v="Bronx"/>
    <s v="NY"/>
    <x v="702"/>
    <n v="2"/>
    <n v="1999.98"/>
    <s v="Trek X-Caliber 8 - 2018"/>
    <s v="Mountain Bikes"/>
    <s v="Baldwin Bikes"/>
    <s v="VenitaDaniel"/>
  </r>
  <r>
    <n v="1561"/>
    <s v="KaneshaVega"/>
    <s v="Rome"/>
    <s v="NY"/>
    <x v="702"/>
    <n v="2"/>
    <n v="559.98"/>
    <s v="Electra Under-The-Sea 1 16&quot; - 2018"/>
    <s v="Children Bicycles"/>
    <s v="Baldwin Bikes"/>
    <s v="VenitaDaniel"/>
  </r>
  <r>
    <n v="1561"/>
    <s v="KaneshaVega"/>
    <s v="Rome"/>
    <s v="NY"/>
    <x v="702"/>
    <n v="2"/>
    <n v="4399.9799999999996"/>
    <s v="Trek Domane SL 5 - 2018"/>
    <s v="Road Bikes"/>
    <s v="Baldwin Bikes"/>
    <s v="VenitaDaniel"/>
  </r>
  <r>
    <n v="1562"/>
    <s v="TitusBullock"/>
    <s v="Hollis"/>
    <s v="NY"/>
    <x v="702"/>
    <n v="1"/>
    <n v="250.99"/>
    <s v="Sun Bicycles Revolutions 24 - 2017"/>
    <s v="Cruisers Bicycles"/>
    <s v="Baldwin Bikes"/>
    <s v="VenitaDaniel"/>
  </r>
  <r>
    <n v="1562"/>
    <s v="TitusBullock"/>
    <s v="Hollis"/>
    <s v="NY"/>
    <x v="702"/>
    <n v="1"/>
    <n v="3199.99"/>
    <s v="Trek Domane SL Disc Frameset - 2017"/>
    <s v="Road Bikes"/>
    <s v="Baldwin Bikes"/>
    <s v="VenitaDaniel"/>
  </r>
  <r>
    <n v="1562"/>
    <s v="TitusBullock"/>
    <s v="Hollis"/>
    <s v="NY"/>
    <x v="702"/>
    <n v="2"/>
    <n v="6399.98"/>
    <s v="Trek Fuel EX 8 29 - 2018"/>
    <s v="Mountain Bikes"/>
    <s v="Baldwin Bikes"/>
    <s v="VenitaDaniel"/>
  </r>
  <r>
    <n v="1563"/>
    <s v="KeriBridges"/>
    <s v="Richardson"/>
    <s v="TX"/>
    <x v="702"/>
    <n v="1"/>
    <n v="3499.99"/>
    <s v="Trek XM700+ Lowstep - 2018"/>
    <s v="Electric Bikes"/>
    <s v="Rowlett Bikes"/>
    <s v="LaylaTerrell"/>
  </r>
  <r>
    <n v="1564"/>
    <s v="MonikaBerg"/>
    <s v="Encino"/>
    <s v="CA"/>
    <x v="703"/>
    <n v="1"/>
    <n v="269.99"/>
    <s v="Electra Girl's Hawaii 1 (16-inch) - 2015/2016"/>
    <s v="Cruisers Bicycles"/>
    <s v="Santa Cruz Bikes"/>
    <s v="GennaSerrano"/>
  </r>
  <r>
    <n v="1564"/>
    <s v="MonikaBerg"/>
    <s v="Encino"/>
    <s v="CA"/>
    <x v="703"/>
    <n v="1"/>
    <n v="899.99"/>
    <s v="Electra Townie Commute 27D - 2018"/>
    <s v="Comfort Bicycles"/>
    <s v="Santa Cruz Bikes"/>
    <s v="GennaSerrano"/>
  </r>
  <r>
    <n v="1565"/>
    <s v="NeilMccall"/>
    <s v="San Carlos"/>
    <s v="CA"/>
    <x v="703"/>
    <n v="1"/>
    <n v="299.99"/>
    <s v="Electra Girl's Hawaii 1 16&quot; - 2017"/>
    <s v="Children Bicycles"/>
    <s v="Santa Cruz Bikes"/>
    <s v="MireyaCopeland"/>
  </r>
  <r>
    <n v="1565"/>
    <s v="NeilMccall"/>
    <s v="San Carlos"/>
    <s v="CA"/>
    <x v="703"/>
    <n v="1"/>
    <n v="899.99"/>
    <s v="Electra Townie Balloon 7i EQ - 2018"/>
    <s v="Cruisers Bicycles"/>
    <s v="Santa Cruz Bikes"/>
    <s v="MireyaCopeland"/>
  </r>
  <r>
    <n v="1565"/>
    <s v="NeilMccall"/>
    <s v="San Carlos"/>
    <s v="CA"/>
    <x v="703"/>
    <n v="2"/>
    <n v="1359.98"/>
    <s v="Electra Townie Original 21D EQ - 2017/2018"/>
    <s v="Cruisers Bicycles"/>
    <s v="Santa Cruz Bikes"/>
    <s v="MireyaCopeland"/>
  </r>
  <r>
    <n v="1565"/>
    <s v="NeilMccall"/>
    <s v="San Carlos"/>
    <s v="CA"/>
    <x v="703"/>
    <n v="1"/>
    <n v="379.99"/>
    <s v="Haro Flightline One ST - 2017"/>
    <s v="Mountain Bikes"/>
    <s v="Santa Cruz Bikes"/>
    <s v="MireyaCopeland"/>
  </r>
  <r>
    <n v="1565"/>
    <s v="NeilMccall"/>
    <s v="San Carlos"/>
    <s v="CA"/>
    <x v="703"/>
    <n v="1"/>
    <n v="209.99"/>
    <s v="Haro Shredder 20 - 2017"/>
    <s v="Children Bicycles"/>
    <s v="Santa Cruz Bikes"/>
    <s v="MireyaCopeland"/>
  </r>
  <r>
    <n v="1566"/>
    <s v="PetronilaNorris"/>
    <s v="South El Monte"/>
    <s v="CA"/>
    <x v="703"/>
    <n v="1"/>
    <n v="919.99"/>
    <s v="Trek Domane AL 3 - 2018"/>
    <s v="Road Bikes"/>
    <s v="Santa Cruz Bikes"/>
    <s v="GennaSerrano"/>
  </r>
  <r>
    <n v="1566"/>
    <s v="PetronilaNorris"/>
    <s v="South El Monte"/>
    <s v="CA"/>
    <x v="703"/>
    <n v="2"/>
    <n v="9999.98"/>
    <s v="Trek Powerfly 8 FS Plus - 2017"/>
    <s v="Electric Bikes"/>
    <s v="Santa Cruz Bikes"/>
    <s v="GennaSerrano"/>
  </r>
  <r>
    <n v="1567"/>
    <s v="ArvillaOsborn"/>
    <s v="Upland"/>
    <s v="CA"/>
    <x v="703"/>
    <n v="1"/>
    <n v="319.99"/>
    <s v="Trek Precaliber 24 7-speed Girl's - 2018"/>
    <s v="Children Bicycles"/>
    <s v="Santa Cruz Bikes"/>
    <s v="MireyaCopeland"/>
  </r>
  <r>
    <n v="1568"/>
    <s v="BongHebert"/>
    <s v="Torrance"/>
    <s v="CA"/>
    <x v="703"/>
    <n v="1"/>
    <n v="899.99"/>
    <s v="Electra Townie Balloon 7i EQ - 2018"/>
    <s v="Comfort Bicycles"/>
    <s v="Santa Cruz Bikes"/>
    <s v="GennaSerrano"/>
  </r>
  <r>
    <n v="1568"/>
    <s v="BongHebert"/>
    <s v="Torrance"/>
    <s v="CA"/>
    <x v="703"/>
    <n v="1"/>
    <n v="533.99"/>
    <s v="Sun Bicycles Streamway 7 - 2017"/>
    <s v="Comfort Bicycles"/>
    <s v="Santa Cruz Bikes"/>
    <s v="GennaSerrano"/>
  </r>
  <r>
    <n v="1568"/>
    <s v="BongHebert"/>
    <s v="Torrance"/>
    <s v="CA"/>
    <x v="703"/>
    <n v="1"/>
    <n v="4999.99"/>
    <s v="Trek Domane SLR 6 - 2018"/>
    <s v="Road Bikes"/>
    <s v="Santa Cruz Bikes"/>
    <s v="GennaSerrano"/>
  </r>
  <r>
    <n v="1569"/>
    <s v="SyreetaHendricks"/>
    <s v="Mahopac"/>
    <s v="NY"/>
    <x v="704"/>
    <n v="1"/>
    <n v="2999.99"/>
    <s v="Electra Townie Commute Go! Ladies' - 2018"/>
    <s v="Cruisers Bicycles"/>
    <s v="Baldwin Bikes"/>
    <s v="VenitaDaniel"/>
  </r>
  <r>
    <n v="1570"/>
    <s v="FranYang"/>
    <s v="Utica"/>
    <s v="NY"/>
    <x v="704"/>
    <n v="1"/>
    <n v="11999.99"/>
    <s v="Trek Domane SLR 9 Disc - 2018"/>
    <s v="Road Bikes"/>
    <s v="Baldwin Bikes"/>
    <s v="VenitaDaniel"/>
  </r>
  <r>
    <n v="1571"/>
    <s v="SaraiMckee"/>
    <s v="Buffalo"/>
    <s v="NY"/>
    <x v="704"/>
    <n v="2"/>
    <n v="1399.98"/>
    <s v="Electra Townie Commute 8D Ladies' - 2018"/>
    <s v="Comfort Bicycles"/>
    <s v="Baldwin Bikes"/>
    <s v="VenitaDaniel"/>
  </r>
  <r>
    <n v="1571"/>
    <s v="SaraiMckee"/>
    <s v="Buffalo"/>
    <s v="NY"/>
    <x v="704"/>
    <n v="1"/>
    <n v="559.99"/>
    <s v="Electra Townie Original 21D - 2018"/>
    <s v="Cruisers Bicycles"/>
    <s v="Baldwin Bikes"/>
    <s v="VenitaDaniel"/>
  </r>
  <r>
    <n v="1571"/>
    <s v="SaraiMckee"/>
    <s v="Buffalo"/>
    <s v="NY"/>
    <x v="704"/>
    <n v="2"/>
    <n v="1199.98"/>
    <s v="Electra Townie Original 7D EQ - Women's - 2016"/>
    <s v="Cruisers Bicycles"/>
    <s v="Baldwin Bikes"/>
    <s v="VenitaDaniel"/>
  </r>
  <r>
    <n v="1572"/>
    <s v="GarryEspinoza"/>
    <s v="Forney"/>
    <s v="TX"/>
    <x v="704"/>
    <n v="2"/>
    <n v="1799.98"/>
    <s v="Electra Super Moto 8i - 2018"/>
    <s v="Cruisers Bicycles"/>
    <s v="Rowlett Bikes"/>
    <s v="LaylaTerrell"/>
  </r>
  <r>
    <n v="1572"/>
    <s v="GarryEspinoza"/>
    <s v="Forney"/>
    <s v="TX"/>
    <x v="704"/>
    <n v="1"/>
    <n v="2999.99"/>
    <s v="Electra Townie Commute Go! - 2018"/>
    <s v="Electric Bikes"/>
    <s v="Rowlett Bikes"/>
    <s v="LaylaTerrell"/>
  </r>
  <r>
    <n v="1572"/>
    <s v="GarryEspinoza"/>
    <s v="Forney"/>
    <s v="TX"/>
    <x v="704"/>
    <n v="2"/>
    <n v="1359.98"/>
    <s v="Electra Townie Original 21D EQ - 2017/2018"/>
    <s v="Comfort Bicycles"/>
    <s v="Rowlett Bikes"/>
    <s v="LaylaTerrell"/>
  </r>
  <r>
    <n v="1572"/>
    <s v="GarryEspinoza"/>
    <s v="Forney"/>
    <s v="TX"/>
    <x v="704"/>
    <n v="1"/>
    <n v="3199.99"/>
    <s v="Trek Fuel EX 8 29 - 2018"/>
    <s v="Mountain Bikes"/>
    <s v="Rowlett Bikes"/>
    <s v="LaylaTerrell"/>
  </r>
  <r>
    <n v="1573"/>
    <s v="CoreneWall"/>
    <s v="Atwater"/>
    <s v="CA"/>
    <x v="705"/>
    <n v="2"/>
    <n v="1059.98"/>
    <s v="Electra Moto 1 - 2016"/>
    <s v="Cruisers Bicycles"/>
    <s v="Santa Cruz Bikes"/>
    <s v="MireyaCopeland"/>
  </r>
  <r>
    <n v="1573"/>
    <s v="CoreneWall"/>
    <s v="Atwater"/>
    <s v="CA"/>
    <x v="705"/>
    <n v="2"/>
    <n v="1799.98"/>
    <s v="Electra Super Moto 8i - 2018"/>
    <s v="Cruisers Bicycles"/>
    <s v="Santa Cruz Bikes"/>
    <s v="MireyaCopeland"/>
  </r>
  <r>
    <n v="1573"/>
    <s v="CoreneWall"/>
    <s v="Atwater"/>
    <s v="CA"/>
    <x v="705"/>
    <n v="2"/>
    <n v="179.98"/>
    <s v="Strider Classic 12 Balance Bike - 2018"/>
    <s v="Children Bicycles"/>
    <s v="Santa Cruz Bikes"/>
    <s v="MireyaCopeland"/>
  </r>
  <r>
    <n v="1573"/>
    <s v="CoreneWall"/>
    <s v="Atwater"/>
    <s v="CA"/>
    <x v="705"/>
    <n v="1"/>
    <n v="2999.99"/>
    <s v="Trek Conduit+ - 2016"/>
    <s v="Electric Bikes"/>
    <s v="Santa Cruz Bikes"/>
    <s v="MireyaCopeland"/>
  </r>
  <r>
    <n v="1573"/>
    <s v="CoreneWall"/>
    <s v="Atwater"/>
    <s v="CA"/>
    <x v="705"/>
    <n v="1"/>
    <n v="919.99"/>
    <s v="Trek X-Caliber 7 - 2018"/>
    <s v="Mountain Bikes"/>
    <s v="Santa Cruz Bikes"/>
    <s v="MireyaCopeland"/>
  </r>
  <r>
    <n v="1574"/>
    <s v="JeniBooker"/>
    <s v="South El Monte"/>
    <s v="CA"/>
    <x v="705"/>
    <n v="1"/>
    <n v="469.99"/>
    <s v="Surly Pack Rat Frameset - 2018"/>
    <s v="Mountain Bikes"/>
    <s v="Santa Cruz Bikes"/>
    <s v="MireyaCopeland"/>
  </r>
  <r>
    <n v="1575"/>
    <s v="MosesPope"/>
    <s v="Lawndale"/>
    <s v="CA"/>
    <x v="705"/>
    <n v="1"/>
    <n v="269.99"/>
    <s v="Electra Cruiser 1 - 2016/2017/2018"/>
    <s v="Cruisers Bicycles"/>
    <s v="Santa Cruz Bikes"/>
    <s v="GennaSerrano"/>
  </r>
  <r>
    <n v="1575"/>
    <s v="MosesPope"/>
    <s v="Lawndale"/>
    <s v="CA"/>
    <x v="705"/>
    <n v="2"/>
    <n v="419.98"/>
    <s v="Haro Shredder 20 - 2017"/>
    <s v="Children Bicycles"/>
    <s v="Santa Cruz Bikes"/>
    <s v="GennaSerrano"/>
  </r>
  <r>
    <n v="1575"/>
    <s v="MosesPope"/>
    <s v="Lawndale"/>
    <s v="CA"/>
    <x v="705"/>
    <n v="1"/>
    <n v="539.99"/>
    <s v="Haro SR 1.1 - 2017"/>
    <s v="Mountain Bikes"/>
    <s v="Santa Cruz Bikes"/>
    <s v="GennaSerrano"/>
  </r>
  <r>
    <n v="1575"/>
    <s v="MosesPope"/>
    <s v="Lawndale"/>
    <s v="CA"/>
    <x v="705"/>
    <n v="2"/>
    <n v="939.98"/>
    <s v="Surly Big Fat Dummy Frameset - 2018"/>
    <s v="Mountain Bikes"/>
    <s v="Santa Cruz Bikes"/>
    <s v="GennaSerrano"/>
  </r>
  <r>
    <n v="1575"/>
    <s v="MosesPope"/>
    <s v="Lawndale"/>
    <s v="CA"/>
    <x v="705"/>
    <n v="2"/>
    <n v="7999.98"/>
    <s v="Trek Boone 7 Disc - 2018"/>
    <s v="Cyclocross Bicycles"/>
    <s v="Santa Cruz Bikes"/>
    <s v="GennaSerrano"/>
  </r>
  <r>
    <n v="1576"/>
    <s v="RobbySykes"/>
    <s v="Hempstead"/>
    <s v="NY"/>
    <x v="705"/>
    <n v="1"/>
    <n v="319.99"/>
    <s v="Electra Tiger Shark 1 (20-inch) - Boys' - 2018"/>
    <s v="Children Bicycles"/>
    <s v="Baldwin Bikes"/>
    <s v="VenitaDaniel"/>
  </r>
  <r>
    <n v="1576"/>
    <s v="RobbySykes"/>
    <s v="Hempstead"/>
    <s v="NY"/>
    <x v="705"/>
    <n v="1"/>
    <n v="416.99"/>
    <s v="Sun Bicycles Cruz 7 - 2017"/>
    <s v="Cruisers Bicycles"/>
    <s v="Baldwin Bikes"/>
    <s v="VenitaDaniel"/>
  </r>
  <r>
    <n v="1576"/>
    <s v="RobbySykes"/>
    <s v="Hempstead"/>
    <s v="NY"/>
    <x v="705"/>
    <n v="2"/>
    <n v="6999.98"/>
    <s v="Trek Powerfly 5 Women's - 2018"/>
    <s v="Electric Bikes"/>
    <s v="Baldwin Bikes"/>
    <s v="VenitaDaniel"/>
  </r>
  <r>
    <n v="1577"/>
    <s v="CesarJackson"/>
    <s v="Liverpool"/>
    <s v="NY"/>
    <x v="705"/>
    <n v="2"/>
    <n v="559.98"/>
    <s v="Electra Cyclosaurus 1 (16-inch) - Boy's - 2018"/>
    <s v="Children Bicycles"/>
    <s v="Baldwin Bikes"/>
    <s v="VenitaDaniel"/>
  </r>
  <r>
    <n v="1577"/>
    <s v="CesarJackson"/>
    <s v="Liverpool"/>
    <s v="NY"/>
    <x v="705"/>
    <n v="2"/>
    <n v="1599.98"/>
    <s v="Electra Townie Balloon 3i EQ Ladies' - 2018"/>
    <s v="Comfort Bicycles"/>
    <s v="Baldwin Bikes"/>
    <s v="VenitaDaniel"/>
  </r>
  <r>
    <n v="1577"/>
    <s v="CesarJackson"/>
    <s v="Liverpool"/>
    <s v="NY"/>
    <x v="705"/>
    <n v="2"/>
    <n v="559.98"/>
    <s v="Electra Water Lily 1 (16-inch) - Girl's - 2018"/>
    <s v="Children Bicycles"/>
    <s v="Baldwin Bikes"/>
    <s v="VenitaDaniel"/>
  </r>
  <r>
    <n v="1577"/>
    <s v="CesarJackson"/>
    <s v="Liverpool"/>
    <s v="NY"/>
    <x v="705"/>
    <n v="2"/>
    <n v="5198"/>
    <s v="Heller Bloodhound Trail - 2018"/>
    <s v="Mountain Bikes"/>
    <s v="Baldwin Bikes"/>
    <s v="VenitaDaniel"/>
  </r>
  <r>
    <n v="1577"/>
    <s v="CesarJackson"/>
    <s v="Liverpool"/>
    <s v="NY"/>
    <x v="705"/>
    <n v="2"/>
    <n v="941.98"/>
    <s v="Sun Bicycles Drifter 7 - Women's - 2017"/>
    <s v="Comfort Bicycles"/>
    <s v="Baldwin Bikes"/>
    <s v="VenitaDaniel"/>
  </r>
  <r>
    <n v="1578"/>
    <s v="CorrinaSawyer"/>
    <s v="Troy"/>
    <s v="NY"/>
    <x v="705"/>
    <n v="1"/>
    <n v="899.99"/>
    <s v="Electra Townie Commute 27D Ladies - 2018"/>
    <s v="Comfort Bicycles"/>
    <s v="Baldwin Bikes"/>
    <s v="VenitaDaniel"/>
  </r>
  <r>
    <n v="1578"/>
    <s v="CorrinaSawyer"/>
    <s v="Troy"/>
    <s v="NY"/>
    <x v="705"/>
    <n v="2"/>
    <n v="1499.98"/>
    <s v="Electra Townie Commute 8D - 2018"/>
    <s v="Cruisers Bicycles"/>
    <s v="Baldwin Bikes"/>
    <s v="VenitaDaniel"/>
  </r>
  <r>
    <n v="1578"/>
    <s v="CorrinaSawyer"/>
    <s v="Troy"/>
    <s v="NY"/>
    <x v="705"/>
    <n v="2"/>
    <n v="7199.98"/>
    <s v="Trek Super Commuter+ 7 - 2018"/>
    <s v="Electric Bikes"/>
    <s v="Baldwin Bikes"/>
    <s v="VenitaDaniel"/>
  </r>
  <r>
    <n v="1579"/>
    <s v="KatharinaBates"/>
    <s v="Campbell"/>
    <s v="CA"/>
    <x v="706"/>
    <n v="1"/>
    <n v="279.99"/>
    <s v="Electra Starship 1 16&quot; - 2018"/>
    <s v="Children Bicycles"/>
    <s v="Santa Cruz Bikes"/>
    <s v="MireyaCopeland"/>
  </r>
  <r>
    <n v="1579"/>
    <s v="KatharinaBates"/>
    <s v="Campbell"/>
    <s v="CA"/>
    <x v="706"/>
    <n v="1"/>
    <n v="899.99"/>
    <s v="Electra Tiger Shark 3i - 2018"/>
    <s v="Cruisers Bicycles"/>
    <s v="Santa Cruz Bikes"/>
    <s v="MireyaCopeland"/>
  </r>
  <r>
    <n v="1579"/>
    <s v="KatharinaBates"/>
    <s v="Campbell"/>
    <s v="CA"/>
    <x v="706"/>
    <n v="2"/>
    <n v="693.98"/>
    <s v="Sun Bicycles Lil Bolt Type-R - 2017"/>
    <s v="Cruisers Bicycles"/>
    <s v="Santa Cruz Bikes"/>
    <s v="MireyaCopeland"/>
  </r>
  <r>
    <n v="1579"/>
    <s v="KatharinaBates"/>
    <s v="Campbell"/>
    <s v="CA"/>
    <x v="706"/>
    <n v="1"/>
    <n v="3499.99"/>
    <s v="Trek Domane SL 6 - 2017"/>
    <s v="Road Bikes"/>
    <s v="Santa Cruz Bikes"/>
    <s v="MireyaCopeland"/>
  </r>
  <r>
    <n v="1580"/>
    <s v="GracielaBarber"/>
    <s v="Oxnard"/>
    <s v="CA"/>
    <x v="706"/>
    <n v="2"/>
    <n v="299.98"/>
    <s v="Trek Girl's Kickster - 2017"/>
    <s v="Children Bicycles"/>
    <s v="Santa Cruz Bikes"/>
    <s v="MireyaCopeland"/>
  </r>
  <r>
    <n v="1580"/>
    <s v="GracielaBarber"/>
    <s v="Oxnard"/>
    <s v="CA"/>
    <x v="706"/>
    <n v="2"/>
    <n v="939.98"/>
    <s v="Trek Kids' Neko - 2018"/>
    <s v="Mountain Bikes"/>
    <s v="Santa Cruz Bikes"/>
    <s v="MireyaCopeland"/>
  </r>
  <r>
    <n v="1581"/>
    <s v="SharlaFlynn"/>
    <s v="Oxnard"/>
    <s v="CA"/>
    <x v="707"/>
    <n v="1"/>
    <n v="489.99"/>
    <s v="Electra Townie Original 7D - 2017"/>
    <s v="Cruisers Bicycles"/>
    <s v="Santa Cruz Bikes"/>
    <s v="MireyaCopeland"/>
  </r>
  <r>
    <n v="1581"/>
    <s v="SharlaFlynn"/>
    <s v="Oxnard"/>
    <s v="CA"/>
    <x v="707"/>
    <n v="1"/>
    <n v="289.99"/>
    <s v="Trek Precaliber 20 6-speed Boy's - 2018"/>
    <s v="Children Bicycles"/>
    <s v="Santa Cruz Bikes"/>
    <s v="MireyaCopeland"/>
  </r>
  <r>
    <n v="1582"/>
    <s v="LeDeleon"/>
    <s v="Banning"/>
    <s v="CA"/>
    <x v="707"/>
    <n v="1"/>
    <n v="599.99"/>
    <s v="Electra Cruiser Lux Fat Tire 1 Ladies - 2017"/>
    <s v="Cruisers Bicycles"/>
    <s v="Santa Cruz Bikes"/>
    <s v="GennaSerrano"/>
  </r>
  <r>
    <n v="1582"/>
    <s v="LeDeleon"/>
    <s v="Banning"/>
    <s v="CA"/>
    <x v="707"/>
    <n v="2"/>
    <n v="2999.98"/>
    <s v="Trek Procaliber Frameset - 2018"/>
    <s v="Mountain Bikes"/>
    <s v="Santa Cruz Bikes"/>
    <s v="GennaSerrano"/>
  </r>
  <r>
    <n v="1583"/>
    <s v="OnitaJohns"/>
    <s v="Elmont"/>
    <s v="NY"/>
    <x v="707"/>
    <n v="1"/>
    <n v="529.99"/>
    <s v="Electra Moto 1 - 2016"/>
    <s v="Cruisers Bicycles"/>
    <s v="Baldwin Bikes"/>
    <s v="MarceleneBoyer"/>
  </r>
  <r>
    <n v="1583"/>
    <s v="OnitaJohns"/>
    <s v="Elmont"/>
    <s v="NY"/>
    <x v="707"/>
    <n v="2"/>
    <n v="579.98"/>
    <s v="Strider Strider 20 Sport - 2018"/>
    <s v="Children Bicycles"/>
    <s v="Baldwin Bikes"/>
    <s v="MarceleneBoyer"/>
  </r>
  <r>
    <n v="1584"/>
    <s v="MonicaSears"/>
    <s v="San Jose"/>
    <s v="CA"/>
    <x v="708"/>
    <n v="2"/>
    <n v="1799.98"/>
    <s v="Electra Super Moto 8i - 2018"/>
    <s v="Cruisers Bicycles"/>
    <s v="Santa Cruz Bikes"/>
    <s v="GennaSerrano"/>
  </r>
  <r>
    <n v="1584"/>
    <s v="MonicaSears"/>
    <s v="San Jose"/>
    <s v="CA"/>
    <x v="708"/>
    <n v="2"/>
    <n v="1739.98"/>
    <s v="Haro SR 1.2 - 2017"/>
    <s v="Mountain Bikes"/>
    <s v="Santa Cruz Bikes"/>
    <s v="GennaSerrano"/>
  </r>
  <r>
    <n v="1584"/>
    <s v="MonicaSears"/>
    <s v="San Jose"/>
    <s v="CA"/>
    <x v="708"/>
    <n v="2"/>
    <n v="3599.98"/>
    <s v="Trek Domane ALR 5 Gravel - 2018"/>
    <s v="Road Bikes"/>
    <s v="Santa Cruz Bikes"/>
    <s v="GennaSerrano"/>
  </r>
  <r>
    <n v="1584"/>
    <s v="MonicaSears"/>
    <s v="San Jose"/>
    <s v="CA"/>
    <x v="708"/>
    <n v="1"/>
    <n v="5299.99"/>
    <s v="Trek Fuel EX 9.8 27.5 Plus - 2017"/>
    <s v="Mountain Bikes"/>
    <s v="Santa Cruz Bikes"/>
    <s v="GennaSerrano"/>
  </r>
  <r>
    <n v="1584"/>
    <s v="MonicaSears"/>
    <s v="San Jose"/>
    <s v="CA"/>
    <x v="708"/>
    <n v="1"/>
    <n v="2799.99"/>
    <s v="Trek Neko+ - 2018"/>
    <s v="Electric Bikes"/>
    <s v="Santa Cruz Bikes"/>
    <s v="GennaSerrano"/>
  </r>
  <r>
    <n v="1585"/>
    <s v="CarolaRodriquez"/>
    <s v="Banning"/>
    <s v="CA"/>
    <x v="708"/>
    <n v="1"/>
    <n v="299.99"/>
    <s v="Electra Girl's Hawaii 1 16&quot; - 2017"/>
    <s v="Children Bicycles"/>
    <s v="Santa Cruz Bikes"/>
    <s v="GennaSerrano"/>
  </r>
  <r>
    <n v="1585"/>
    <s v="CarolaRodriquez"/>
    <s v="Banning"/>
    <s v="CA"/>
    <x v="708"/>
    <n v="1"/>
    <n v="2799.99"/>
    <s v="Electra Loft Go! 8i - 2018"/>
    <s v="Electric Bikes"/>
    <s v="Santa Cruz Bikes"/>
    <s v="GennaSerrano"/>
  </r>
  <r>
    <n v="1585"/>
    <s v="CarolaRodriquez"/>
    <s v="Banning"/>
    <s v="CA"/>
    <x v="708"/>
    <n v="1"/>
    <n v="449.99"/>
    <s v="Electra Townie Original 1 Ladies' - 2018"/>
    <s v="Comfort Bicycles"/>
    <s v="Santa Cruz Bikes"/>
    <s v="GennaSerrano"/>
  </r>
  <r>
    <n v="1585"/>
    <s v="CarolaRodriquez"/>
    <s v="Banning"/>
    <s v="CA"/>
    <x v="708"/>
    <n v="2"/>
    <n v="899.98"/>
    <s v="Sun Bicycles Cruz 3 - 2017"/>
    <s v="Comfort Bicycles"/>
    <s v="Santa Cruz Bikes"/>
    <s v="GennaSerrano"/>
  </r>
  <r>
    <n v="1585"/>
    <s v="CarolaRodriquez"/>
    <s v="Banning"/>
    <s v="CA"/>
    <x v="708"/>
    <n v="2"/>
    <n v="7999.98"/>
    <s v="Trek Boone 7 Disc - 2018"/>
    <s v="Cyclocross Bicycles"/>
    <s v="Santa Cruz Bikes"/>
    <s v="GennaSerrano"/>
  </r>
  <r>
    <n v="1586"/>
    <s v="CarleyReynolds"/>
    <s v="South El Monte"/>
    <s v="CA"/>
    <x v="708"/>
    <n v="2"/>
    <n v="539.98"/>
    <s v="Electra Girl's Hawaii 1 (16-inch) - 2015/2016"/>
    <s v="Children Bicycles"/>
    <s v="Santa Cruz Bikes"/>
    <s v="MireyaCopeland"/>
  </r>
  <r>
    <n v="1586"/>
    <s v="CarleyReynolds"/>
    <s v="South El Monte"/>
    <s v="CA"/>
    <x v="708"/>
    <n v="1"/>
    <n v="319.99"/>
    <s v="Electra Treasure 1 20&quot; - 2018"/>
    <s v="Children Bicycles"/>
    <s v="Santa Cruz Bikes"/>
    <s v="MireyaCopeland"/>
  </r>
  <r>
    <n v="1586"/>
    <s v="CarleyReynolds"/>
    <s v="South El Monte"/>
    <s v="CA"/>
    <x v="708"/>
    <n v="1"/>
    <n v="832.99"/>
    <s v="Surly Troll Frameset - 2017"/>
    <s v="Mountain Bikes"/>
    <s v="Santa Cruz Bikes"/>
    <s v="MireyaCopeland"/>
  </r>
  <r>
    <n v="1586"/>
    <s v="CarleyReynolds"/>
    <s v="South El Monte"/>
    <s v="CA"/>
    <x v="708"/>
    <n v="1"/>
    <n v="3199.99"/>
    <s v="Trek Domane ALR Frameset - 2018"/>
    <s v="Road Bikes"/>
    <s v="Santa Cruz Bikes"/>
    <s v="MireyaCopeland"/>
  </r>
  <r>
    <n v="1586"/>
    <s v="CarleyReynolds"/>
    <s v="South El Monte"/>
    <s v="CA"/>
    <x v="708"/>
    <n v="1"/>
    <n v="369.99"/>
    <s v="Trek Precaliber 24 21-speed Boy's - 2018"/>
    <s v="Children Bicycles"/>
    <s v="Santa Cruz Bikes"/>
    <s v="MireyaCopeland"/>
  </r>
  <r>
    <n v="1587"/>
    <s v="JeneeRasmussen"/>
    <s v="Sacramento"/>
    <s v="CA"/>
    <x v="708"/>
    <n v="2"/>
    <n v="1599.98"/>
    <s v="Electra Townie Balloon 3i EQ Ladies' - 2018"/>
    <s v="Comfort Bicycles"/>
    <s v="Santa Cruz Bikes"/>
    <s v="MireyaCopeland"/>
  </r>
  <r>
    <n v="1587"/>
    <s v="JeneeRasmussen"/>
    <s v="Sacramento"/>
    <s v="CA"/>
    <x v="708"/>
    <n v="2"/>
    <n v="1295.98"/>
    <s v="Sun Bicycles Biscayne Tandem CB - 2017"/>
    <s v="Cruisers Bicycles"/>
    <s v="Santa Cruz Bikes"/>
    <s v="MireyaCopeland"/>
  </r>
  <r>
    <n v="1587"/>
    <s v="JeneeRasmussen"/>
    <s v="Sacramento"/>
    <s v="CA"/>
    <x v="708"/>
    <n v="1"/>
    <n v="481.99"/>
    <s v="Sun Bicycles Streamway - 2017"/>
    <s v="Comfort Bicycles"/>
    <s v="Santa Cruz Bikes"/>
    <s v="MireyaCopeland"/>
  </r>
  <r>
    <n v="1587"/>
    <s v="JeneeRasmussen"/>
    <s v="Sacramento"/>
    <s v="CA"/>
    <x v="708"/>
    <n v="2"/>
    <n v="6999.98"/>
    <s v="Trek Boone Race Shop Limited - 2017"/>
    <s v="Cyclocross Bicycles"/>
    <s v="Santa Cruz Bikes"/>
    <s v="MireyaCopeland"/>
  </r>
  <r>
    <n v="1588"/>
    <s v="DeshawnMendoza"/>
    <s v="Monsey"/>
    <s v="NY"/>
    <x v="708"/>
    <n v="2"/>
    <n v="419.98"/>
    <s v="Haro Shredder 20 Girls - 2017"/>
    <s v="Children Bicycles"/>
    <s v="Baldwin Bikes"/>
    <s v="MarceleneBoyer"/>
  </r>
  <r>
    <n v="1589"/>
    <s v="RonnaButler"/>
    <s v="Encino"/>
    <s v="CA"/>
    <x v="709"/>
    <n v="1"/>
    <n v="799.99"/>
    <s v="Electra Townie Balloon 3i EQ Ladies' - 2018"/>
    <s v="Cruisers Bicycles"/>
    <s v="Santa Cruz Bikes"/>
    <s v="GennaSerrano"/>
  </r>
  <r>
    <n v="1589"/>
    <s v="RonnaButler"/>
    <s v="Encino"/>
    <s v="CA"/>
    <x v="709"/>
    <n v="2"/>
    <n v="1279.98"/>
    <s v="Electra Townie Original 3i EQ Ladies' - 2018"/>
    <s v="Cruisers Bicycles"/>
    <s v="Santa Cruz Bikes"/>
    <s v="GennaSerrano"/>
  </r>
  <r>
    <n v="1589"/>
    <s v="RonnaButler"/>
    <s v="Encino"/>
    <s v="CA"/>
    <x v="709"/>
    <n v="2"/>
    <n v="4999.9799999999996"/>
    <s v="Surly Karate Monkey 27.5+ Frameset - 2017"/>
    <s v="Mountain Bikes"/>
    <s v="Santa Cruz Bikes"/>
    <s v="GennaSerrano"/>
  </r>
  <r>
    <n v="1590"/>
    <s v="JoneBernard"/>
    <s v="Anaheim"/>
    <s v="CA"/>
    <x v="709"/>
    <n v="1"/>
    <n v="299.99"/>
    <s v="Electra Girl's Hawaii 1 (20-inch) - 2015/2016"/>
    <s v="Children Bicycles"/>
    <s v="Santa Cruz Bikes"/>
    <s v="GennaSerrano"/>
  </r>
  <r>
    <n v="1590"/>
    <s v="JoneBernard"/>
    <s v="Anaheim"/>
    <s v="CA"/>
    <x v="709"/>
    <n v="1"/>
    <n v="599.99"/>
    <s v="Electra Townie Original 7D EQ Ladies' - 2017/2018"/>
    <s v="Cruisers Bicycles"/>
    <s v="Santa Cruz Bikes"/>
    <s v="GennaSerrano"/>
  </r>
  <r>
    <n v="1590"/>
    <s v="JoneBernard"/>
    <s v="Anaheim"/>
    <s v="CA"/>
    <x v="709"/>
    <n v="2"/>
    <n v="6399.98"/>
    <s v="Trek Domane SLR Frameset - 2018"/>
    <s v="Road Bikes"/>
    <s v="Santa Cruz Bikes"/>
    <s v="GennaSerrano"/>
  </r>
  <r>
    <n v="1591"/>
    <s v="JeromyBurch"/>
    <s v="San Jose"/>
    <s v="CA"/>
    <x v="709"/>
    <n v="2"/>
    <n v="699.98"/>
    <s v="Electra Savannah 3i (20-inch) - Girl's - 2017"/>
    <s v="Children Bicycles"/>
    <s v="Santa Cruz Bikes"/>
    <s v="MireyaCopeland"/>
  </r>
  <r>
    <n v="1591"/>
    <s v="JeromyBurch"/>
    <s v="San Jose"/>
    <s v="CA"/>
    <x v="709"/>
    <n v="2"/>
    <n v="559.98"/>
    <s v="Electra Starship 1 16&quot; - 2018"/>
    <s v="Children Bicycles"/>
    <s v="Santa Cruz Bikes"/>
    <s v="MireyaCopeland"/>
  </r>
  <r>
    <n v="1591"/>
    <s v="JeromyBurch"/>
    <s v="San Jose"/>
    <s v="CA"/>
    <x v="709"/>
    <n v="1"/>
    <n v="289.99"/>
    <s v="Strider Strider 20 Sport - 2018"/>
    <s v="Children Bicycles"/>
    <s v="Santa Cruz Bikes"/>
    <s v="MireyaCopeland"/>
  </r>
  <r>
    <n v="1591"/>
    <s v="JeromyBurch"/>
    <s v="San Jose"/>
    <s v="CA"/>
    <x v="709"/>
    <n v="2"/>
    <n v="939.98"/>
    <s v="Surly Big Fat Dummy Frameset - 2018"/>
    <s v="Mountain Bikes"/>
    <s v="Santa Cruz Bikes"/>
    <s v="MireyaCopeland"/>
  </r>
  <r>
    <n v="1591"/>
    <s v="JeromyBurch"/>
    <s v="San Jose"/>
    <s v="CA"/>
    <x v="709"/>
    <n v="2"/>
    <n v="4499.9799999999996"/>
    <s v="Trek Fuel EX 5 Plus - 2018"/>
    <s v="Mountain Bikes"/>
    <s v="Santa Cruz Bikes"/>
    <s v="MireyaCopeland"/>
  </r>
  <r>
    <n v="1592"/>
    <s v="LyndseyBean"/>
    <s v="Fairport"/>
    <s v="NY"/>
    <x v="709"/>
    <n v="2"/>
    <n v="3098"/>
    <s v="Surly Straggler 650b - 2018"/>
    <s v="Cyclocross Bicycles"/>
    <s v="Baldwin Bikes"/>
    <s v="VenitaDaniel"/>
  </r>
  <r>
    <n v="1592"/>
    <s v="LyndseyBean"/>
    <s v="Fairport"/>
    <s v="NY"/>
    <x v="709"/>
    <n v="1"/>
    <n v="2999.99"/>
    <s v="Trek Conduit+ - 2016"/>
    <s v="Electric Bikes"/>
    <s v="Baldwin Bikes"/>
    <s v="VenitaDaniel"/>
  </r>
  <r>
    <n v="1592"/>
    <s v="LyndseyBean"/>
    <s v="Fairport"/>
    <s v="NY"/>
    <x v="709"/>
    <n v="1"/>
    <n v="2299.9899999999998"/>
    <s v="Trek Emonda ALR 6 - 2018"/>
    <s v="Road Bikes"/>
    <s v="Baldwin Bikes"/>
    <s v="VenitaDaniel"/>
  </r>
  <r>
    <n v="1592"/>
    <s v="LyndseyBean"/>
    <s v="Fairport"/>
    <s v="NY"/>
    <x v="709"/>
    <n v="2"/>
    <n v="9999.98"/>
    <s v="Trek Fuel EX 9.8 29 - 2017"/>
    <s v="Mountain Bikes"/>
    <s v="Baldwin Bikes"/>
    <s v="VenitaDaniel"/>
  </r>
  <r>
    <n v="1592"/>
    <s v="LyndseyBean"/>
    <s v="Fairport"/>
    <s v="NY"/>
    <x v="709"/>
    <n v="2"/>
    <n v="419.98"/>
    <s v="Trek Precaliber 16 Girl's - 2018"/>
    <s v="Children Bicycles"/>
    <s v="Baldwin Bikes"/>
    <s v="VenitaDaniel"/>
  </r>
  <r>
    <n v="1593"/>
    <s v="GenovevaBaldwin"/>
    <s v="Port Washington"/>
    <s v="NY"/>
    <x v="709"/>
    <n v="2"/>
    <n v="699.98"/>
    <s v="Electra Savannah 3i (20-inch) - Girl's - 2017"/>
    <s v="Children Bicycles"/>
    <s v="Baldwin Bikes"/>
    <s v="MarceleneBoyer"/>
  </r>
  <r>
    <n v="1593"/>
    <s v="GenovevaBaldwin"/>
    <s v="Port Washington"/>
    <s v="NY"/>
    <x v="709"/>
    <n v="1"/>
    <n v="416.99"/>
    <s v="Sun Bicycles Cruz 7 - 2017"/>
    <s v="Comfort Bicycles"/>
    <s v="Baldwin Bikes"/>
    <s v="MarceleneBoyer"/>
  </r>
  <r>
    <n v="1593"/>
    <s v="GenovevaBaldwin"/>
    <s v="Port Washington"/>
    <s v="NY"/>
    <x v="709"/>
    <n v="2"/>
    <n v="5599.98"/>
    <s v="Trek Dual Sport+ - 2018"/>
    <s v="Electric Bikes"/>
    <s v="Baldwin Bikes"/>
    <s v="MarceleneBoyer"/>
  </r>
  <r>
    <n v="1593"/>
    <s v="GenovevaBaldwin"/>
    <s v="Port Washington"/>
    <s v="NY"/>
    <x v="709"/>
    <n v="2"/>
    <n v="12999.98"/>
    <s v="Trek Emonda SLR 8 - 2018"/>
    <s v="Road Bikes"/>
    <s v="Baldwin Bikes"/>
    <s v="MarceleneBoyer"/>
  </r>
  <r>
    <n v="1593"/>
    <s v="GenovevaBaldwin"/>
    <s v="Port Washington"/>
    <s v="NY"/>
    <x v="709"/>
    <n v="1"/>
    <n v="469.99"/>
    <s v="Trek Session DH 27.5 Carbon Frameset - 2017"/>
    <s v="Mountain Bikes"/>
    <s v="Baldwin Bikes"/>
    <s v="MarceleneBoyer"/>
  </r>
  <r>
    <n v="1594"/>
    <s v="BennettArmstrong"/>
    <s v="Bethpage"/>
    <s v="NY"/>
    <x v="710"/>
    <n v="2"/>
    <n v="805.98"/>
    <s v="Sun Bicycles Boardwalk (24-inch Wheels) - 2017"/>
    <s v="Cruisers Bicycles"/>
    <s v="Baldwin Bikes"/>
    <s v="VenitaDaniel"/>
  </r>
  <r>
    <n v="1594"/>
    <s v="BennettArmstrong"/>
    <s v="Bethpage"/>
    <s v="NY"/>
    <x v="710"/>
    <n v="1"/>
    <n v="533.99"/>
    <s v="Sun Bicycles Streamway 7 - 2017"/>
    <s v="Comfort Bicycles"/>
    <s v="Baldwin Bikes"/>
    <s v="VenitaDaniel"/>
  </r>
  <r>
    <n v="1595"/>
    <s v="TakakoCasey"/>
    <s v="Bronx"/>
    <s v="NY"/>
    <x v="710"/>
    <n v="1"/>
    <n v="379.99"/>
    <s v="Trek 820 - 2018"/>
    <s v="Mountain Bikes"/>
    <s v="Baldwin Bikes"/>
    <s v="VenitaDaniel"/>
  </r>
  <r>
    <n v="1596"/>
    <s v="TobieLittle"/>
    <s v="Victoria"/>
    <s v="TX"/>
    <x v="710"/>
    <n v="1"/>
    <n v="449"/>
    <s v="Pure Cycles Western 3-Speed - Women's - 2015/2016"/>
    <s v="Cruisers Bicycles"/>
    <s v="Rowlett Bikes"/>
    <s v="KaliVargas"/>
  </r>
  <r>
    <n v="1596"/>
    <s v="TobieLittle"/>
    <s v="Victoria"/>
    <s v="TX"/>
    <x v="710"/>
    <n v="1"/>
    <n v="349.99"/>
    <s v="Trek Precaliber 24 (21-Speed) - Girls - 2017"/>
    <s v="Children Bicycles"/>
    <s v="Rowlett Bikes"/>
    <s v="KaliVargas"/>
  </r>
  <r>
    <n v="1597"/>
    <s v="LolitaMosley"/>
    <s v="Houston"/>
    <s v="TX"/>
    <x v="710"/>
    <n v="1"/>
    <n v="2599.9899999999998"/>
    <s v="Trek Domane S 5 Disc - 2017"/>
    <s v="Road Bikes"/>
    <s v="Rowlett Bikes"/>
    <s v="LaylaTerrell"/>
  </r>
  <r>
    <n v="1597"/>
    <s v="LolitaMosley"/>
    <s v="Houston"/>
    <s v="TX"/>
    <x v="710"/>
    <n v="1"/>
    <n v="3199.99"/>
    <s v="Trek Madone 9 Frameset - 2018"/>
    <s v="Road Bikes"/>
    <s v="Rowlett Bikes"/>
    <s v="LaylaTerrell"/>
  </r>
  <r>
    <n v="1598"/>
    <s v="FeliceGuzman"/>
    <s v="Canyon Country"/>
    <s v="CA"/>
    <x v="711"/>
    <n v="1"/>
    <n v="599.99"/>
    <s v="Electra Townie Original 7D EQ - 2018"/>
    <s v="Cruisers Bicycles"/>
    <s v="Santa Cruz Bikes"/>
    <s v="GennaSerrano"/>
  </r>
  <r>
    <n v="1598"/>
    <s v="FeliceGuzman"/>
    <s v="Canyon Country"/>
    <s v="CA"/>
    <x v="711"/>
    <n v="2"/>
    <n v="6999.98"/>
    <s v="Trek Domane SL 6 - 2017"/>
    <s v="Road Bikes"/>
    <s v="Santa Cruz Bikes"/>
    <s v="GennaSerrano"/>
  </r>
  <r>
    <n v="1598"/>
    <s v="FeliceGuzman"/>
    <s v="Canyon Country"/>
    <s v="CA"/>
    <x v="711"/>
    <n v="1"/>
    <n v="189.99"/>
    <s v="Trek Precaliber 12 Girls - 2017"/>
    <s v="Children Bicycles"/>
    <s v="Santa Cruz Bikes"/>
    <s v="GennaSerrano"/>
  </r>
  <r>
    <n v="1599"/>
    <s v="CarollHays"/>
    <s v="Fairport"/>
    <s v="NY"/>
    <x v="711"/>
    <n v="2"/>
    <n v="963.98"/>
    <s v="Sun Bicycles Streamway - 2017"/>
    <s v="Comfort Bicycles"/>
    <s v="Baldwin Bikes"/>
    <s v="VenitaDaniel"/>
  </r>
  <r>
    <n v="1600"/>
    <s v="MarjorieLogan"/>
    <s v="Franklin Square"/>
    <s v="NY"/>
    <x v="711"/>
    <n v="1"/>
    <n v="319.99"/>
    <s v="Electra Treasure 1 20&quot; - 2018"/>
    <s v="Children Bicycles"/>
    <s v="Baldwin Bikes"/>
    <s v="MarceleneBoyer"/>
  </r>
  <r>
    <n v="1600"/>
    <s v="MarjorieLogan"/>
    <s v="Franklin Square"/>
    <s v="NY"/>
    <x v="711"/>
    <n v="1"/>
    <n v="832.99"/>
    <s v="Surly Troll Frameset - 2017"/>
    <s v="Mountain Bikes"/>
    <s v="Baldwin Bikes"/>
    <s v="MarceleneBoyer"/>
  </r>
  <r>
    <n v="1600"/>
    <s v="MarjorieLogan"/>
    <s v="Franklin Square"/>
    <s v="NY"/>
    <x v="711"/>
    <n v="1"/>
    <n v="4999.99"/>
    <s v="Trek Domane SLR 6 - 2018"/>
    <s v="Road Bikes"/>
    <s v="Baldwin Bikes"/>
    <s v="MarceleneBoyer"/>
  </r>
  <r>
    <n v="1601"/>
    <s v="MozelleCarter"/>
    <s v="Houston"/>
    <s v="TX"/>
    <x v="711"/>
    <n v="2"/>
    <n v="539.98"/>
    <s v="Electra Cruiser 1 Ladies' - 2018"/>
    <s v="Cruisers Bicycles"/>
    <s v="Rowlett Bikes"/>
    <s v="KaliVargas"/>
  </r>
  <r>
    <n v="1601"/>
    <s v="MozelleCarter"/>
    <s v="Houston"/>
    <s v="TX"/>
    <x v="711"/>
    <n v="1"/>
    <n v="1549"/>
    <s v="Surly Straggler - 2016"/>
    <s v="Cyclocross Bicycles"/>
    <s v="Rowlett Bikes"/>
    <s v="KaliVargas"/>
  </r>
  <r>
    <n v="1601"/>
    <s v="MozelleCarter"/>
    <s v="Houston"/>
    <s v="TX"/>
    <x v="711"/>
    <n v="1"/>
    <n v="919.99"/>
    <s v="Trek Domane AL 3 Women's - 2018"/>
    <s v="Road Bikes"/>
    <s v="Rowlett Bikes"/>
    <s v="KaliVargas"/>
  </r>
  <r>
    <n v="1601"/>
    <s v="MozelleCarter"/>
    <s v="Houston"/>
    <s v="TX"/>
    <x v="711"/>
    <n v="2"/>
    <n v="1159.98"/>
    <s v="Trek Marlin 6 - 2018"/>
    <s v="Mountain Bikes"/>
    <s v="Rowlett Bikes"/>
    <s v="KaliVargas"/>
  </r>
  <r>
    <n v="1601"/>
    <s v="MozelleCarter"/>
    <s v="Houston"/>
    <s v="TX"/>
    <x v="711"/>
    <n v="2"/>
    <n v="7999.98"/>
    <s v="Trek Slash 8 27.5 - 2016"/>
    <s v="Mountain Bikes"/>
    <s v="Rowlett Bikes"/>
    <s v="KaliVargas"/>
  </r>
  <r>
    <n v="1602"/>
    <s v="DianaGuerra"/>
    <s v="Merrick"/>
    <s v="NY"/>
    <x v="712"/>
    <n v="2"/>
    <n v="1799.98"/>
    <s v="Electra Amsterdam Fashion 3i Ladies' - 2017/2018"/>
    <s v="Cruisers Bicycles"/>
    <s v="Baldwin Bikes"/>
    <s v="MarceleneBoyer"/>
  </r>
  <r>
    <n v="1602"/>
    <s v="DianaGuerra"/>
    <s v="Merrick"/>
    <s v="NY"/>
    <x v="712"/>
    <n v="1"/>
    <n v="379.99"/>
    <s v="Haro Flightline One ST - 2017"/>
    <s v="Mountain Bikes"/>
    <s v="Baldwin Bikes"/>
    <s v="MarceleneBoyer"/>
  </r>
  <r>
    <n v="1602"/>
    <s v="DianaGuerra"/>
    <s v="Merrick"/>
    <s v="NY"/>
    <x v="712"/>
    <n v="2"/>
    <n v="833.98"/>
    <s v="Sun Bicycles Atlas X-Type - 2017"/>
    <s v="Cruisers Bicycles"/>
    <s v="Baldwin Bikes"/>
    <s v="MarceleneBoyer"/>
  </r>
  <r>
    <n v="1602"/>
    <s v="DianaGuerra"/>
    <s v="Merrick"/>
    <s v="NY"/>
    <x v="712"/>
    <n v="2"/>
    <n v="459.98"/>
    <s v="Trek Precaliber 20 Girl's - 2018"/>
    <s v="Children Bicycles"/>
    <s v="Baldwin Bikes"/>
    <s v="MarceleneBoyer"/>
  </r>
  <r>
    <n v="1603"/>
    <s v="GeorgeannWaller"/>
    <s v="North Tonawanda"/>
    <s v="NY"/>
    <x v="712"/>
    <n v="2"/>
    <n v="459.98"/>
    <s v="Trek Precaliber 20 Girl's - 2018"/>
    <s v="Children Bicycles"/>
    <s v="Baldwin Bikes"/>
    <s v="MarceleneBoyer"/>
  </r>
  <r>
    <n v="1604"/>
    <s v="LatashaHays"/>
    <s v="Buffalo"/>
    <s v="NY"/>
    <x v="713"/>
    <n v="1"/>
    <n v="209.99"/>
    <s v="Trek Precaliber 16 Girl's - 2018"/>
    <s v="Children Bicycles"/>
    <s v="Baldwin Bikes"/>
    <s v="VenitaDaniel"/>
  </r>
  <r>
    <n v="1605"/>
    <s v="RobenaHill"/>
    <s v="Corpus Christi"/>
    <s v="TX"/>
    <x v="714"/>
    <n v="1"/>
    <n v="899.99"/>
    <s v="Electra Townie Balloon 7i EQ - 2018"/>
    <s v="Comfort Bicycles"/>
    <s v="Rowlett Bikes"/>
    <s v="KaliVargas"/>
  </r>
  <r>
    <n v="1605"/>
    <s v="RobenaHill"/>
    <s v="Corpus Christi"/>
    <s v="TX"/>
    <x v="714"/>
    <n v="1"/>
    <n v="619.99"/>
    <s v="Sun Bicycles Biscayne Tandem 7 - 2017"/>
    <s v="Cruisers Bicycles"/>
    <s v="Rowlett Bikes"/>
    <s v="KaliVargas"/>
  </r>
  <r>
    <n v="1605"/>
    <s v="RobenaHill"/>
    <s v="Corpus Christi"/>
    <s v="TX"/>
    <x v="714"/>
    <n v="1"/>
    <n v="4499.99"/>
    <s v="Trek CrossRip+ - 2018"/>
    <s v="Electric Bikes"/>
    <s v="Rowlett Bikes"/>
    <s v="KaliVargas"/>
  </r>
  <r>
    <n v="1605"/>
    <s v="RobenaHill"/>
    <s v="Corpus Christi"/>
    <s v="TX"/>
    <x v="714"/>
    <n v="2"/>
    <n v="2999.98"/>
    <s v="Trek Procal AL Frameset - 2018"/>
    <s v="Mountain Bikes"/>
    <s v="Rowlett Bikes"/>
    <s v="KaliVargas"/>
  </r>
  <r>
    <n v="1605"/>
    <s v="RobenaHill"/>
    <s v="Corpus Christi"/>
    <s v="TX"/>
    <x v="714"/>
    <n v="1"/>
    <n v="999.99"/>
    <s v="Trek X-Caliber 8 - 2017"/>
    <s v="Mountain Bikes"/>
    <s v="Rowlett Bikes"/>
    <s v="KaliVargas"/>
  </r>
  <r>
    <n v="1606"/>
    <s v="ThaliaDillard"/>
    <s v="San Angelo"/>
    <s v="TX"/>
    <x v="715"/>
    <n v="1"/>
    <n v="659.99"/>
    <s v="Electra Townie Original 3i EQ - 2017/2018"/>
    <s v="Cruisers Bicycles"/>
    <s v="Rowlett Bikes"/>
    <s v="KaliVargas"/>
  </r>
  <r>
    <n v="1606"/>
    <s v="ThaliaDillard"/>
    <s v="San Angelo"/>
    <s v="TX"/>
    <x v="715"/>
    <n v="1"/>
    <n v="209.99"/>
    <s v="Trek Precaliber 16 Girl's - 2018"/>
    <s v="Children Bicycles"/>
    <s v="Rowlett Bikes"/>
    <s v="KaliVargas"/>
  </r>
  <r>
    <n v="1607"/>
    <s v="DelorisBurke"/>
    <s v="Palos Verdes Peninsula"/>
    <s v="CA"/>
    <x v="716"/>
    <n v="1"/>
    <n v="999.99"/>
    <s v="Trek X-Caliber 8 - 2017"/>
    <s v="Mountain Bikes"/>
    <s v="Santa Cruz Bikes"/>
    <s v="MireyaCopeland"/>
  </r>
  <r>
    <n v="1608"/>
    <s v="SaturninaGarner"/>
    <s v="Glendora"/>
    <s v="CA"/>
    <x v="717"/>
    <n v="2"/>
    <n v="1059.98"/>
    <s v="Electra Cruiser Lux 3i Ladies' - 2018"/>
    <s v="Cruisers Bicycles"/>
    <s v="Santa Cruz Bikes"/>
    <s v="MireyaCopeland"/>
  </r>
  <r>
    <n v="1609"/>
    <s v="PameliaNewman"/>
    <s v="Monroe"/>
    <s v="NY"/>
    <x v="718"/>
    <n v="2"/>
    <n v="639.98"/>
    <s v="Electra Cruiser 7D Tall - 2016/2018"/>
    <s v="Cruisers Bicycles"/>
    <s v="Baldwin Bikes"/>
    <s v="VenitaDaniel"/>
  </r>
  <r>
    <n v="1609"/>
    <s v="PameliaNewman"/>
    <s v="Monroe"/>
    <s v="NY"/>
    <x v="718"/>
    <n v="1"/>
    <n v="349.99"/>
    <s v="Electra Moto 3i (20-inch) - Boy's - 2017"/>
    <s v="Children Bicycles"/>
    <s v="Baldwin Bikes"/>
    <s v="VenitaDaniel"/>
  </r>
  <r>
    <n v="1609"/>
    <s v="PameliaNewman"/>
    <s v="Monroe"/>
    <s v="NY"/>
    <x v="718"/>
    <n v="2"/>
    <n v="1499.98"/>
    <s v="Electra Townie Balloon 8D EQ - 2016/2017/2018"/>
    <s v="Cruisers Bicycles"/>
    <s v="Baldwin Bikes"/>
    <s v="VenitaDaniel"/>
  </r>
  <r>
    <n v="1609"/>
    <s v="PameliaNewman"/>
    <s v="Monroe"/>
    <s v="NY"/>
    <x v="718"/>
    <n v="1"/>
    <n v="533.99"/>
    <s v="Sun Bicycles Streamway 7 - 2017"/>
    <s v="Comfort Bicycles"/>
    <s v="Baldwin Bikes"/>
    <s v="VenitaDaniel"/>
  </r>
  <r>
    <n v="1610"/>
    <s v="LinnieBranch"/>
    <s v="Plattsburgh"/>
    <s v="NY"/>
    <x v="719"/>
    <n v="1"/>
    <n v="832.99"/>
    <s v="Surly Troll Frameset - 2017"/>
    <s v="Mountain Bikes"/>
    <s v="Baldwin Bikes"/>
    <s v="VenitaDaniel"/>
  </r>
  <r>
    <n v="1610"/>
    <s v="LinnieBranch"/>
    <s v="Plattsburgh"/>
    <s v="NY"/>
    <x v="719"/>
    <n v="2"/>
    <n v="6399.98"/>
    <s v="Trek Domane ALR Frameset - 2018"/>
    <s v="Road Bikes"/>
    <s v="Baldwin Bikes"/>
    <s v="VenitaDaniel"/>
  </r>
  <r>
    <n v="1611"/>
    <s v="LyndseyBean"/>
    <s v="Fairport"/>
    <s v="NY"/>
    <x v="720"/>
    <n v="1"/>
    <n v="2799.99"/>
    <s v="Electra Loft Go! 8i - 2018"/>
    <s v="Electric Bikes"/>
    <s v="Baldwin Bikes"/>
    <s v="VenitaDaniel"/>
  </r>
  <r>
    <n v="1611"/>
    <s v="LyndseyBean"/>
    <s v="Fairport"/>
    <s v="NY"/>
    <x v="720"/>
    <n v="1"/>
    <n v="749.99"/>
    <s v="Electra Morningstar 3i Ladies' - 2018"/>
    <s v="Cruisers Bicycles"/>
    <s v="Baldwin Bikes"/>
    <s v="VenitaDaniel"/>
  </r>
  <r>
    <n v="1611"/>
    <s v="LyndseyBean"/>
    <s v="Fairport"/>
    <s v="NY"/>
    <x v="720"/>
    <n v="2"/>
    <n v="6399.98"/>
    <s v="Trek Domane SL 6 - 2018"/>
    <s v="Road Bikes"/>
    <s v="Baldwin Bikes"/>
    <s v="VenitaDaniel"/>
  </r>
  <r>
    <n v="1612"/>
    <s v="TamekaFisher"/>
    <s v="Redondo Beach"/>
    <s v="CA"/>
    <x v="721"/>
    <n v="2"/>
    <n v="639.98"/>
    <s v="Electra Superbolt 1 20&quot; - 2018"/>
    <s v="Children Bicycles"/>
    <s v="Santa Cruz Bikes"/>
    <s v="GennaSerrano"/>
  </r>
  <r>
    <n v="1612"/>
    <s v="TamekaFisher"/>
    <s v="Redondo Beach"/>
    <s v="CA"/>
    <x v="721"/>
    <n v="2"/>
    <n v="639.98"/>
    <s v="Electra Tiger Shark 1 (20-inch) - Boys' - 2018"/>
    <s v="Children Bicycles"/>
    <s v="Santa Cruz Bikes"/>
    <s v="GennaSerrano"/>
  </r>
  <r>
    <n v="1612"/>
    <s v="TamekaFisher"/>
    <s v="Redondo Beach"/>
    <s v="CA"/>
    <x v="721"/>
    <n v="2"/>
    <n v="679.98"/>
    <s v="Electra Townie 7D (20-inch) - Boys' - 2017"/>
    <s v="Children Bicycles"/>
    <s v="Santa Cruz Bikes"/>
    <s v="GennaSerrano"/>
  </r>
  <r>
    <n v="1612"/>
    <s v="TamekaFisher"/>
    <s v="Redondo Beach"/>
    <s v="CA"/>
    <x v="721"/>
    <n v="1"/>
    <n v="699.99"/>
    <s v="Electra Townie Commute 8D Ladies' - 2018"/>
    <s v="Cruisers Bicycles"/>
    <s v="Santa Cruz Bikes"/>
    <s v="GennaSerrano"/>
  </r>
  <r>
    <n v="1612"/>
    <s v="TamekaFisher"/>
    <s v="Redondo Beach"/>
    <s v="CA"/>
    <x v="721"/>
    <n v="1"/>
    <n v="1559.99"/>
    <s v="Sun Bicycles ElectroLite - 2017"/>
    <s v="Electric Bikes"/>
    <s v="Santa Cruz Bikes"/>
    <s v="GennaSerrano"/>
  </r>
  <r>
    <n v="1613"/>
    <s v="DebraBurks"/>
    <s v="Orchard Park"/>
    <s v="NY"/>
    <x v="722"/>
    <n v="2"/>
    <n v="639.98"/>
    <s v="Electra Heartchya 1 (20-inch) - Girl's - 2018"/>
    <s v="Children Bicycles"/>
    <s v="Baldwin Bikes"/>
    <s v="MarceleneBoyer"/>
  </r>
  <r>
    <n v="1613"/>
    <s v="DebraBurks"/>
    <s v="Orchard Park"/>
    <s v="NY"/>
    <x v="722"/>
    <n v="1"/>
    <n v="4999.99"/>
    <s v="Trek Domane SL 7 Women's - 2018"/>
    <s v="Road Bikes"/>
    <s v="Baldwin Bikes"/>
    <s v="MarceleneBoyer"/>
  </r>
  <r>
    <n v="1614"/>
    <s v="DortheyJackson"/>
    <s v="Houston"/>
    <s v="TX"/>
    <x v="723"/>
    <n v="2"/>
    <n v="539.98"/>
    <s v="Electra Cruiser 1 - 2016/2017/2018"/>
    <s v="Cruisers Bicycles"/>
    <s v="Rowlett Bikes"/>
    <s v="KaliVargas"/>
  </r>
  <r>
    <n v="1614"/>
    <s v="DortheyJackson"/>
    <s v="Houston"/>
    <s v="TX"/>
    <x v="723"/>
    <n v="1"/>
    <n v="1499"/>
    <s v="Surly Krampus - 2018"/>
    <s v="Mountain Bikes"/>
    <s v="Rowlett Bikes"/>
    <s v="KaliVargas"/>
  </r>
  <r>
    <n v="1614"/>
    <s v="DortheyJackson"/>
    <s v="Houston"/>
    <s v="TX"/>
    <x v="723"/>
    <n v="2"/>
    <n v="4599.9799999999996"/>
    <s v="Trek Emonda ALR 6 - 2018"/>
    <s v="Road Bikes"/>
    <s v="Rowlett Bikes"/>
    <s v="KaliVargas"/>
  </r>
  <r>
    <n v="1615"/>
    <s v="SaritaParks"/>
    <s v="Forney"/>
    <s v="TX"/>
    <x v="724"/>
    <n v="1"/>
    <n v="899.99"/>
    <s v="Electra Tiger Shark 3i - 2018"/>
    <s v="Cruisers Bicycles"/>
    <s v="Rowlett Bikes"/>
    <s v="KaliVargas"/>
  </r>
  <r>
    <n v="1615"/>
    <s v="SaritaParks"/>
    <s v="Forney"/>
    <s v="TX"/>
    <x v="724"/>
    <n v="1"/>
    <n v="2499.9899999999998"/>
    <s v="Trek Domane SL 5 Disc - 2018"/>
    <s v="Road Bikes"/>
    <s v="Rowlett Bikes"/>
    <s v="KaliVargas"/>
  </r>
  <r>
    <n v="1615"/>
    <s v="SaritaParks"/>
    <s v="Forney"/>
    <s v="TX"/>
    <x v="724"/>
    <n v="2"/>
    <n v="4599.9799999999996"/>
    <s v="Trek Verve+ Lowstep - 2018"/>
    <s v="Electric Bikes"/>
    <s v="Rowlett Bikes"/>
    <s v="Kali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CB22B2-B902-4CCB-BF89-898D3B1CFA3F}" name="PivotTable1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9:K2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axis="axisRow" showAll="0" measureFilter="1" sortType="ascending">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autoSortScope>
        <pivotArea dataOnly="0" outline="0" fieldPosition="0">
          <references count="1">
            <reference field="4294967294" count="1" selected="0">
              <x v="0"/>
            </reference>
          </references>
        </pivotArea>
      </autoSortScope>
    </pivotField>
    <pivotField showAll="0">
      <items count="8">
        <item x="5"/>
        <item x="3"/>
        <item x="0"/>
        <item x="1"/>
        <item x="4"/>
        <item x="2"/>
        <item x="6"/>
        <item t="default"/>
      </items>
    </pivotField>
    <pivotField showAll="0">
      <items count="4">
        <item x="1"/>
        <item x="2"/>
        <item x="0"/>
        <item t="default"/>
      </items>
    </pivotField>
    <pivotField showAll="0"/>
    <pivotField showAll="0" defaultSubtotal="0">
      <items count="5">
        <item x="0"/>
        <item x="1"/>
        <item x="2"/>
        <item x="3"/>
        <item x="4"/>
      </items>
    </pivotField>
  </pivotFields>
  <rowFields count="1">
    <field x="7"/>
  </rowFields>
  <rowItems count="6">
    <i>
      <x v="193"/>
    </i>
    <i>
      <x v="146"/>
    </i>
    <i>
      <x v="212"/>
    </i>
    <i>
      <x v="160"/>
    </i>
    <i>
      <x v="261"/>
    </i>
    <i t="grand">
      <x/>
    </i>
  </rowItems>
  <colItems count="1">
    <i/>
  </colItems>
  <dataFields count="1">
    <dataField name="Sum of Revenue"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61"/>
          </reference>
        </references>
      </pivotArea>
    </chartFormat>
    <chartFormat chart="0" format="2">
      <pivotArea type="data" outline="0" fieldPosition="0">
        <references count="2">
          <reference field="4294967294" count="1" selected="0">
            <x v="0"/>
          </reference>
          <reference field="7" count="1" selected="0">
            <x v="160"/>
          </reference>
        </references>
      </pivotArea>
    </chartFormat>
    <chartFormat chart="0" format="3">
      <pivotArea type="data" outline="0" fieldPosition="0">
        <references count="2">
          <reference field="4294967294" count="1" selected="0">
            <x v="0"/>
          </reference>
          <reference field="7" count="1" selected="0">
            <x v="212"/>
          </reference>
        </references>
      </pivotArea>
    </chartFormat>
    <chartFormat chart="0" format="4">
      <pivotArea type="data" outline="0" fieldPosition="0">
        <references count="2">
          <reference field="4294967294" count="1" selected="0">
            <x v="0"/>
          </reference>
          <reference field="7" count="1" selected="0">
            <x v="146"/>
          </reference>
        </references>
      </pivotArea>
    </chartFormat>
    <chartFormat chart="0" format="5">
      <pivotArea type="data" outline="0" fieldPosition="0">
        <references count="2">
          <reference field="4294967294" count="1" selected="0">
            <x v="0"/>
          </reference>
          <reference field="7" count="1" selected="0">
            <x v="19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7" count="1" selected="0">
            <x v="193"/>
          </reference>
        </references>
      </pivotArea>
    </chartFormat>
    <chartFormat chart="3" format="14">
      <pivotArea type="data" outline="0" fieldPosition="0">
        <references count="2">
          <reference field="4294967294" count="1" selected="0">
            <x v="0"/>
          </reference>
          <reference field="7" count="1" selected="0">
            <x v="146"/>
          </reference>
        </references>
      </pivotArea>
    </chartFormat>
    <chartFormat chart="3" format="15">
      <pivotArea type="data" outline="0" fieldPosition="0">
        <references count="2">
          <reference field="4294967294" count="1" selected="0">
            <x v="0"/>
          </reference>
          <reference field="7" count="1" selected="0">
            <x v="212"/>
          </reference>
        </references>
      </pivotArea>
    </chartFormat>
    <chartFormat chart="3" format="16">
      <pivotArea type="data" outline="0" fieldPosition="0">
        <references count="2">
          <reference field="4294967294" count="1" selected="0">
            <x v="0"/>
          </reference>
          <reference field="7" count="1" selected="0">
            <x v="160"/>
          </reference>
        </references>
      </pivotArea>
    </chartFormat>
    <chartFormat chart="3" format="17">
      <pivotArea type="data" outline="0" fieldPosition="0">
        <references count="2">
          <reference field="4294967294" count="1" selected="0">
            <x v="0"/>
          </reference>
          <reference field="7" count="1" selected="0">
            <x v="261"/>
          </reference>
        </references>
      </pivotArea>
    </chartFormat>
  </chartFormats>
  <pivotTableStyleInfo name="PivotStyleLight16" showRowHeaders="1" showColHeaders="1" showRowStripes="0" showColStripes="0" showLastColumn="1"/>
  <filters count="1">
    <filter fld="7" type="valueGreaterThanOrEqual" evalOrder="-1" id="4" iMeasureFld="0">
      <autoFilter ref="A1">
        <filterColumn colId="0">
          <customFilters>
            <customFilter operator="greaterThanOrEqual" val="236499.57"/>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A93C7F-DBAC-4F48-BBD8-6A37694A1F92}" name="PivotTable1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9:H30" firstHeaderRow="1" firstDataRow="1" firstDataCol="1"/>
  <pivotFields count="12">
    <pivotField showAll="0"/>
    <pivotField axis="axisRow" showAll="0" measureFilter="1" sortType="ascending">
      <items count="1445">
        <item x="84"/>
        <item x="165"/>
        <item x="1289"/>
        <item x="912"/>
        <item x="630"/>
        <item x="431"/>
        <item x="1394"/>
        <item x="461"/>
        <item x="181"/>
        <item x="1092"/>
        <item x="164"/>
        <item x="334"/>
        <item x="1166"/>
        <item x="363"/>
        <item x="530"/>
        <item x="905"/>
        <item x="1151"/>
        <item x="805"/>
        <item x="1341"/>
        <item x="1082"/>
        <item x="261"/>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937"/>
        <item x="801"/>
        <item x="236"/>
        <item x="740"/>
        <item x="635"/>
        <item x="610"/>
        <item x="329"/>
        <item x="1175"/>
        <item x="1179"/>
        <item x="158"/>
        <item x="638"/>
        <item x="318"/>
        <item x="597"/>
        <item x="989"/>
        <item x="362"/>
        <item x="4"/>
        <item x="249"/>
        <item x="1158"/>
        <item x="789"/>
        <item x="128"/>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97"/>
        <item x="810"/>
        <item x="293"/>
        <item x="108"/>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02"/>
        <item x="1318"/>
        <item x="1399"/>
        <item x="454"/>
        <item x="1163"/>
        <item x="811"/>
        <item x="81"/>
        <item x="118"/>
        <item x="548"/>
        <item x="1107"/>
        <item x="115"/>
        <item x="88"/>
        <item x="651"/>
        <item x="1345"/>
        <item x="938"/>
        <item x="302"/>
        <item x="1180"/>
        <item x="783"/>
        <item x="1174"/>
        <item x="244"/>
        <item x="1281"/>
        <item x="168"/>
        <item x="1016"/>
        <item x="482"/>
        <item x="44"/>
        <item x="837"/>
        <item x="767"/>
        <item x="299"/>
        <item x="388"/>
        <item x="426"/>
        <item x="1292"/>
        <item x="235"/>
        <item x="614"/>
        <item x="697"/>
        <item x="408"/>
        <item x="317"/>
        <item x="804"/>
        <item x="1381"/>
        <item x="222"/>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1007"/>
        <item x="537"/>
        <item x="1006"/>
        <item x="462"/>
        <item x="458"/>
        <item x="787"/>
        <item x="899"/>
        <item x="551"/>
        <item x="361"/>
        <item x="657"/>
        <item x="382"/>
        <item x="371"/>
        <item x="83"/>
        <item x="304"/>
        <item x="269"/>
        <item x="1324"/>
        <item x="1301"/>
        <item x="687"/>
        <item x="1023"/>
        <item x="347"/>
        <item x="92"/>
        <item x="171"/>
        <item x="954"/>
        <item x="1382"/>
        <item x="529"/>
        <item x="1238"/>
        <item x="802"/>
        <item x="207"/>
        <item x="953"/>
        <item x="378"/>
        <item x="806"/>
        <item x="803"/>
        <item x="1033"/>
        <item x="69"/>
        <item x="356"/>
        <item x="1135"/>
        <item x="864"/>
        <item x="678"/>
        <item x="773"/>
        <item x="824"/>
        <item x="609"/>
        <item x="707"/>
        <item x="380"/>
        <item x="786"/>
        <item x="907"/>
        <item x="634"/>
        <item x="1059"/>
        <item x="41"/>
        <item x="183"/>
        <item x="398"/>
        <item x="63"/>
        <item x="951"/>
        <item x="1057"/>
        <item x="916"/>
        <item x="1259"/>
        <item x="1046"/>
        <item x="279"/>
        <item x="1112"/>
        <item x="1042"/>
        <item x="1009"/>
        <item x="1443"/>
        <item x="980"/>
        <item x="157"/>
        <item x="310"/>
        <item x="345"/>
        <item x="1219"/>
        <item x="699"/>
        <item x="56"/>
        <item x="1032"/>
        <item x="1409"/>
        <item x="682"/>
        <item x="859"/>
        <item x="1248"/>
        <item x="117"/>
        <item x="202"/>
        <item x="1008"/>
        <item x="62"/>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153"/>
        <item x="1367"/>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371"/>
        <item x="568"/>
        <item x="251"/>
        <item x="1276"/>
        <item x="948"/>
        <item x="152"/>
        <item x="573"/>
        <item x="30"/>
        <item x="1284"/>
        <item x="871"/>
        <item x="999"/>
        <item x="1142"/>
        <item x="865"/>
        <item x="966"/>
        <item x="1206"/>
        <item x="1064"/>
        <item x="903"/>
        <item x="1013"/>
        <item x="42"/>
        <item x="878"/>
        <item x="45"/>
        <item x="1234"/>
        <item x="847"/>
        <item x="27"/>
        <item x="1185"/>
        <item x="718"/>
        <item x="887"/>
        <item x="1235"/>
        <item x="233"/>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322"/>
        <item x="459"/>
        <item x="1390"/>
        <item x="268"/>
        <item x="436"/>
        <item x="74"/>
        <item x="603"/>
        <item x="798"/>
        <item x="227"/>
        <item x="481"/>
        <item x="1228"/>
        <item x="270"/>
        <item x="138"/>
        <item x="1420"/>
        <item x="1431"/>
        <item x="527"/>
        <item x="252"/>
        <item x="852"/>
        <item x="1028"/>
        <item x="628"/>
        <item x="407"/>
        <item x="779"/>
        <item x="593"/>
        <item x="1031"/>
        <item x="735"/>
        <item x="223"/>
        <item x="512"/>
        <item x="736"/>
        <item x="1400"/>
        <item x="294"/>
        <item x="835"/>
        <item x="327"/>
        <item x="72"/>
        <item x="321"/>
        <item x="1269"/>
        <item x="353"/>
        <item x="870"/>
        <item x="365"/>
        <item x="1398"/>
        <item x="521"/>
        <item x="135"/>
        <item x="1243"/>
        <item x="401"/>
        <item x="1077"/>
        <item x="922"/>
        <item x="75"/>
        <item x="941"/>
        <item x="563"/>
        <item x="1288"/>
        <item x="797"/>
        <item x="457"/>
        <item x="480"/>
        <item x="595"/>
        <item x="1022"/>
        <item x="794"/>
        <item x="778"/>
        <item x="82"/>
        <item x="220"/>
        <item x="613"/>
        <item x="1192"/>
        <item x="836"/>
        <item x="1332"/>
        <item x="643"/>
        <item x="306"/>
        <item x="257"/>
        <item x="808"/>
        <item x="749"/>
        <item x="1076"/>
        <item x="577"/>
        <item x="485"/>
        <item x="893"/>
        <item x="176"/>
        <item x="1421"/>
        <item x="1245"/>
        <item x="1441"/>
        <item x="507"/>
        <item x="1147"/>
        <item x="1094"/>
        <item x="807"/>
        <item x="116"/>
        <item x="1308"/>
        <item x="148"/>
        <item x="391"/>
        <item x="376"/>
        <item x="974"/>
        <item x="159"/>
        <item x="375"/>
        <item x="1438"/>
        <item x="1210"/>
        <item x="1018"/>
        <item x="358"/>
        <item x="626"/>
        <item x="320"/>
        <item x="201"/>
        <item x="1000"/>
        <item x="972"/>
        <item x="406"/>
        <item x="652"/>
        <item x="737"/>
        <item x="434"/>
        <item x="448"/>
        <item x="1116"/>
        <item x="825"/>
        <item x="331"/>
        <item x="728"/>
        <item x="1403"/>
        <item x="969"/>
        <item x="1061"/>
        <item x="130"/>
        <item x="1360"/>
        <item x="567"/>
        <item x="143"/>
        <item x="715"/>
        <item x="639"/>
        <item x="1422"/>
        <item x="920"/>
        <item x="1154"/>
        <item x="1026"/>
        <item x="693"/>
        <item x="1279"/>
        <item x="995"/>
        <item x="217"/>
        <item x="877"/>
        <item x="40"/>
        <item x="53"/>
        <item x="282"/>
        <item x="1084"/>
        <item x="477"/>
        <item x="1162"/>
        <item x="813"/>
        <item x="520"/>
        <item x="340"/>
        <item x="1111"/>
        <item x="605"/>
        <item x="472"/>
        <item x="666"/>
        <item x="1232"/>
        <item x="1215"/>
        <item x="25"/>
        <item x="505"/>
        <item x="1337"/>
        <item x="636"/>
        <item x="346"/>
        <item x="50"/>
        <item x="1336"/>
        <item x="769"/>
        <item x="309"/>
        <item x="1366"/>
        <item x="1021"/>
        <item x="226"/>
        <item x="1095"/>
        <item x="1306"/>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1230"/>
        <item x="532"/>
        <item x="484"/>
        <item x="1347"/>
        <item x="136"/>
        <item x="245"/>
        <item x="1353"/>
        <item x="255"/>
        <item x="1350"/>
        <item x="743"/>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95"/>
        <item x="1258"/>
        <item x="283"/>
        <item x="1029"/>
        <item x="212"/>
        <item x="1237"/>
        <item x="1209"/>
        <item x="1229"/>
        <item x="450"/>
        <item x="841"/>
        <item x="167"/>
        <item x="854"/>
        <item x="617"/>
        <item x="770"/>
        <item x="490"/>
        <item x="644"/>
        <item x="238"/>
        <item x="1320"/>
        <item x="1442"/>
        <item x="427"/>
        <item x="816"/>
        <item x="1159"/>
        <item x="338"/>
        <item x="1344"/>
        <item x="193"/>
        <item x="680"/>
        <item x="160"/>
        <item x="1109"/>
        <item x="1104"/>
        <item x="547"/>
        <item x="137"/>
        <item x="100"/>
        <item x="1432"/>
        <item x="1376"/>
        <item x="1134"/>
        <item x="710"/>
        <item x="1325"/>
        <item x="150"/>
        <item x="744"/>
        <item x="1083"/>
        <item x="488"/>
        <item x="95"/>
        <item x="1374"/>
        <item x="1003"/>
        <item x="213"/>
        <item x="1164"/>
        <item x="726"/>
        <item x="759"/>
        <item x="1361"/>
        <item x="403"/>
        <item x="1063"/>
        <item x="838"/>
        <item x="890"/>
        <item x="817"/>
        <item x="145"/>
        <item x="1152"/>
        <item x="746"/>
        <item x="1199"/>
        <item x="106"/>
        <item x="1346"/>
        <item x="741"/>
        <item x="246"/>
        <item x="91"/>
        <item x="31"/>
        <item x="1124"/>
        <item x="225"/>
        <item x="656"/>
        <item x="504"/>
        <item x="722"/>
        <item x="1099"/>
        <item x="178"/>
        <item x="372"/>
        <item x="67"/>
        <item x="409"/>
        <item x="1417"/>
        <item x="975"/>
        <item x="1290"/>
        <item x="671"/>
        <item x="453"/>
        <item x="1260"/>
        <item x="1275"/>
        <item x="1120"/>
        <item x="198"/>
        <item x="723"/>
        <item x="17"/>
        <item x="210"/>
        <item x="830"/>
        <item x="1365"/>
        <item x="424"/>
        <item x="354"/>
        <item x="795"/>
        <item x="37"/>
        <item x="843"/>
        <item x="237"/>
        <item x="1081"/>
        <item x="103"/>
        <item x="284"/>
        <item x="230"/>
        <item x="1343"/>
        <item x="179"/>
        <item x="1393"/>
        <item x="775"/>
        <item x="109"/>
        <item x="28"/>
        <item x="6"/>
        <item x="1401"/>
        <item x="443"/>
        <item x="874"/>
        <item x="1261"/>
        <item x="400"/>
        <item x="124"/>
        <item x="1385"/>
        <item x="85"/>
        <item x="1391"/>
        <item x="956"/>
        <item x="292"/>
        <item x="655"/>
        <item x="144"/>
        <item x="66"/>
        <item x="319"/>
        <item x="15"/>
        <item x="206"/>
        <item x="620"/>
        <item x="122"/>
        <item x="416"/>
        <item x="600"/>
        <item x="909"/>
        <item x="395"/>
        <item x="947"/>
        <item x="650"/>
        <item x="594"/>
        <item x="1182"/>
        <item x="1419"/>
        <item x="730"/>
        <item x="560"/>
        <item x="793"/>
        <item x="1263"/>
        <item x="565"/>
        <item x="163"/>
        <item x="7"/>
        <item x="97"/>
        <item x="1189"/>
        <item x="790"/>
        <item x="1247"/>
        <item x="981"/>
        <item x="606"/>
        <item x="550"/>
        <item x="455"/>
        <item x="669"/>
        <item x="546"/>
        <item x="1137"/>
        <item x="211"/>
        <item x="988"/>
        <item x="1250"/>
        <item x="1370"/>
        <item x="1047"/>
        <item x="681"/>
        <item x="127"/>
        <item x="631"/>
        <item x="1184"/>
        <item x="942"/>
        <item x="1072"/>
        <item x="884"/>
        <item x="539"/>
        <item x="515"/>
        <item x="764"/>
        <item x="971"/>
        <item x="952"/>
        <item x="154"/>
        <item x="1333"/>
        <item x="632"/>
        <item x="829"/>
        <item x="562"/>
        <item x="711"/>
        <item x="926"/>
        <item x="886"/>
        <item x="250"/>
        <item x="533"/>
        <item x="186"/>
        <item x="499"/>
        <item x="506"/>
        <item x="850"/>
        <item x="1427"/>
        <item x="1369"/>
        <item x="619"/>
        <item x="517"/>
        <item x="898"/>
        <item x="814"/>
        <item x="1220"/>
        <item x="1131"/>
        <item x="1062"/>
        <item x="175"/>
        <item x="1041"/>
        <item x="405"/>
        <item x="99"/>
        <item x="1413"/>
        <item x="849"/>
        <item x="264"/>
        <item x="889"/>
        <item x="1203"/>
        <item x="1037"/>
        <item x="343"/>
        <item x="208"/>
        <item x="1355"/>
        <item x="646"/>
        <item x="828"/>
        <item x="274"/>
        <item x="772"/>
        <item x="162"/>
        <item x="1212"/>
        <item x="1125"/>
        <item x="369"/>
        <item x="330"/>
        <item x="1323"/>
        <item x="1123"/>
        <item x="315"/>
        <item x="522"/>
        <item x="754"/>
        <item x="468"/>
        <item x="714"/>
        <item x="129"/>
        <item x="848"/>
        <item x="50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734"/>
        <item x="1039"/>
        <item x="1157"/>
        <item x="1351"/>
        <item x="260"/>
        <item x="1328"/>
        <item x="80"/>
        <item x="721"/>
        <item x="1397"/>
        <item x="1213"/>
        <item x="918"/>
        <item x="535"/>
        <item x="174"/>
        <item x="1266"/>
        <item x="231"/>
        <item x="1295"/>
        <item x="917"/>
        <item x="1019"/>
        <item x="1309"/>
        <item x="1274"/>
        <item x="497"/>
        <item x="863"/>
        <item x="433"/>
        <item x="1273"/>
        <item x="524"/>
        <item x="142"/>
        <item x="232"/>
        <item x="625"/>
        <item x="1014"/>
        <item x="701"/>
        <item x="111"/>
        <item x="883"/>
        <item x="1065"/>
        <item x="452"/>
        <item x="641"/>
        <item x="949"/>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339"/>
        <item x="1340"/>
        <item x="1036"/>
        <item x="166"/>
        <item x="98"/>
        <item x="1178"/>
        <item x="940"/>
        <item x="107"/>
        <item x="1251"/>
        <item x="429"/>
        <item x="76"/>
        <item x="555"/>
        <item x="1300"/>
        <item x="58"/>
        <item x="87"/>
        <item x="492"/>
        <item x="1130"/>
        <item x="1214"/>
        <item x="89"/>
        <item x="341"/>
        <item x="904"/>
        <item x="1030"/>
        <item x="960"/>
        <item x="513"/>
        <item x="1005"/>
        <item x="587"/>
        <item x="467"/>
        <item x="86"/>
        <item x="277"/>
        <item x="486"/>
        <item x="930"/>
        <item x="229"/>
        <item x="818"/>
        <item x="528"/>
        <item x="862"/>
        <item x="694"/>
        <item x="273"/>
        <item x="1110"/>
        <item x="1256"/>
        <item x="291"/>
        <item x="894"/>
        <item x="832"/>
        <item x="1240"/>
        <item x="312"/>
        <item x="900"/>
        <item x="1377"/>
        <item x="189"/>
        <item x="1307"/>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308"/>
        <item x="1144"/>
        <item x="1010"/>
        <item x="1415"/>
        <item x="352"/>
        <item x="1296"/>
        <item x="404"/>
        <item x="1334"/>
        <item x="1321"/>
        <item x="125"/>
        <item x="1387"/>
        <item x="866"/>
        <item x="155"/>
        <item x="584"/>
        <item x="1102"/>
        <item x="1115"/>
        <item x="820"/>
        <item x="1025"/>
        <item x="177"/>
        <item x="648"/>
        <item x="266"/>
        <item x="1067"/>
        <item x="509"/>
        <item x="747"/>
        <item x="815"/>
        <item x="336"/>
        <item x="386"/>
        <item x="939"/>
        <item x="729"/>
        <item x="780"/>
        <item x="763"/>
        <item x="49"/>
        <item x="16"/>
        <item x="821"/>
        <item x="929"/>
        <item x="1012"/>
        <item x="1091"/>
        <item x="742"/>
        <item x="1118"/>
        <item x="393"/>
        <item x="1416"/>
        <item x="1338"/>
        <item x="1205"/>
        <item x="1429"/>
        <item x="114"/>
        <item x="598"/>
        <item x="1368"/>
        <item x="234"/>
        <item x="689"/>
        <item x="910"/>
        <item x="173"/>
        <item x="417"/>
        <item x="1244"/>
        <item x="633"/>
        <item x="65"/>
        <item x="745"/>
        <item x="1287"/>
        <item x="397"/>
        <item x="654"/>
        <item x="1128"/>
        <item x="48"/>
        <item x="901"/>
        <item x="1221"/>
        <item x="1330"/>
        <item x="1004"/>
        <item x="1433"/>
        <item x="932"/>
        <item x="1176"/>
        <item x="390"/>
        <item x="194"/>
        <item x="1114"/>
        <item x="607"/>
        <item x="487"/>
        <item x="21"/>
        <item x="1053"/>
        <item x="204"/>
        <item x="1396"/>
        <item x="10"/>
        <item x="601"/>
        <item x="559"/>
        <item x="1155"/>
        <item x="1339"/>
        <item x="1362"/>
        <item x="1359"/>
        <item x="1254"/>
        <item x="704"/>
        <item x="561"/>
        <item x="608"/>
        <item x="1255"/>
        <item x="1233"/>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33"/>
        <item x="1090"/>
        <item x="751"/>
        <item x="51"/>
        <item x="985"/>
        <item x="503"/>
        <item x="842"/>
        <item x="1160"/>
        <item x="105"/>
        <item x="440"/>
        <item x="1169"/>
        <item x="447"/>
        <item x="377"/>
        <item x="290"/>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1100"/>
        <item x="328"/>
        <item x="788"/>
        <item x="733"/>
        <item x="1227"/>
        <item x="760"/>
        <item x="1327"/>
        <item x="523"/>
        <item x="1440"/>
        <item x="762"/>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pivotField showAll="0" defaultSubtotal="0">
      <items count="5">
        <item x="0"/>
        <item x="1"/>
        <item x="2"/>
        <item x="3"/>
        <item x="4"/>
      </items>
    </pivotField>
  </pivotFields>
  <rowFields count="1">
    <field x="1"/>
  </rowFields>
  <rowItems count="11">
    <i>
      <x v="1223"/>
    </i>
    <i>
      <x v="299"/>
    </i>
    <i>
      <x v="423"/>
    </i>
    <i>
      <x v="338"/>
    </i>
    <i>
      <x v="957"/>
    </i>
    <i>
      <x v="444"/>
    </i>
    <i>
      <x v="892"/>
    </i>
    <i>
      <x v="1210"/>
    </i>
    <i>
      <x v="2"/>
    </i>
    <i>
      <x v="1064"/>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92F6D1-D15B-4D71-A5DB-C40A7929B456}"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8:L1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showAll="0"/>
    <pivotField axis="axisRow" showAll="0">
      <items count="7">
        <item x="3"/>
        <item x="4"/>
        <item x="5"/>
        <item x="1"/>
        <item x="0"/>
        <item x="2"/>
        <item t="default"/>
      </items>
    </pivotField>
    <pivotField showAll="0" defaultSubtotal="0">
      <items count="5">
        <item x="0"/>
        <item x="1"/>
        <item x="2"/>
        <item x="3"/>
        <item x="4"/>
      </items>
    </pivotField>
  </pivotFields>
  <rowFields count="1">
    <field x="10"/>
  </rowFields>
  <rowItems count="7">
    <i>
      <x/>
    </i>
    <i>
      <x v="1"/>
    </i>
    <i>
      <x v="2"/>
    </i>
    <i>
      <x v="3"/>
    </i>
    <i>
      <x v="4"/>
    </i>
    <i>
      <x v="5"/>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3802A8-E93F-46EA-9591-26E1CC422D52}"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8:H16"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4CECE9-96C8-4EA9-BB20-ED96F528D79D}"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B97FDC-6CE2-4920-B9EB-DB53B5ADB636}"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533C8D-45A5-444A-95FD-DF39BC4B9B5F}"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540CCE6-E76E-44E5-8D00-C34FCD5F7CAD}"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CFE3233-24E5-4D0C-8FDE-B92FC7A3E279}" sourceName="state">
  <pivotTables>
    <pivotTable tabId="1" name="PivotTable1"/>
    <pivotTable tabId="1" name="PivotTable16"/>
    <pivotTable tabId="1" name="PivotTable17"/>
    <pivotTable tabId="1" name="PivotTable7"/>
    <pivotTable tabId="1" name="PivotTable8"/>
    <pivotTable tabId="1" name="PivotTable9"/>
  </pivotTables>
  <data>
    <tabular pivotCacheId="152098370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BD72008E-BE5B-48F0-8A18-82794F689837}" sourceName="category_name">
  <pivotTables>
    <pivotTable tabId="1" name="PivotTable1"/>
    <pivotTable tabId="1" name="PivotTable16"/>
    <pivotTable tabId="1" name="PivotTable17"/>
    <pivotTable tabId="1" name="PivotTable7"/>
    <pivotTable tabId="1" name="PivotTable8"/>
    <pivotTable tabId="1" name="PivotTable9"/>
  </pivotTables>
  <data>
    <tabular pivotCacheId="1520983709">
      <items count="7">
        <i x="5" s="1"/>
        <i x="3" s="1"/>
        <i x="0" s="1"/>
        <i x="1" s="1"/>
        <i x="4"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307BADD-BC92-4AB1-B874-40E6A215C1BA}" sourceName="Years (order_date)">
  <pivotTables>
    <pivotTable tabId="1" name="PivotTable1"/>
    <pivotTable tabId="1" name="PivotTable16"/>
    <pivotTable tabId="1" name="PivotTable17"/>
    <pivotTable tabId="1" name="PivotTable7"/>
    <pivotTable tabId="1" name="PivotTable8"/>
    <pivotTable tabId="1" name="PivotTable9"/>
  </pivotTables>
  <data>
    <tabular pivotCacheId="152098370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8B78A33-66FF-4222-B7FE-9636E493668F}" cache="Slicer_state" caption="state" rowHeight="241300"/>
  <slicer name="category_name" xr10:uid="{60D714BB-D99A-4568-AC7B-B669ACC3A4DE}" cache="Slicer_category_name" caption="category_name" startItem="4" rowHeight="241300"/>
  <slicer name="Years (order_date)" xr10:uid="{8B296C4A-CA78-4F8B-A615-52E14931F6A3}"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F0B058-75DB-4D83-A248-8557F07DDC24}" name="Table_Query1" displayName="Table_Query1" ref="A1:K4723" tableType="queryTable" totalsRowShown="0">
  <autoFilter ref="A1:K4723" xr:uid="{F0F0B058-75DB-4D83-A248-8557F07DDC24}"/>
  <tableColumns count="11">
    <tableColumn id="1" xr3:uid="{E7C121F0-F380-44B5-9904-58865F85839D}" uniqueName="1" name="order_id" queryTableFieldId="1"/>
    <tableColumn id="2" xr3:uid="{B75A9B81-0083-4922-8A20-9E120584DED5}" uniqueName="2" name="Customers" queryTableFieldId="2" dataDxfId="7"/>
    <tableColumn id="3" xr3:uid="{B1E82FE6-BF4A-4E38-9885-9512234259E1}" uniqueName="3" name="city" queryTableFieldId="3" dataDxfId="6"/>
    <tableColumn id="4" xr3:uid="{5DB80619-32F9-4EA9-B44F-D4A84043076A}" uniqueName="4" name="state" queryTableFieldId="4" dataDxfId="5"/>
    <tableColumn id="5" xr3:uid="{D4768FC2-470D-4BAC-B5FB-DB3283808871}" uniqueName="5" name="order_date" queryTableFieldId="5" dataDxfId="4"/>
    <tableColumn id="6" xr3:uid="{7C7C9EA5-6720-484D-BB0D-3D5D5B958943}" uniqueName="6" name="total_units" queryTableFieldId="6"/>
    <tableColumn id="7" xr3:uid="{E5ECE8E4-71C9-43AD-957D-966457BF69BC}" uniqueName="7" name="Revenue" queryTableFieldId="7"/>
    <tableColumn id="8" xr3:uid="{EC5B339C-CC40-4B94-9777-3135425CC193}" uniqueName="8" name="product_name" queryTableFieldId="8" dataDxfId="3"/>
    <tableColumn id="9" xr3:uid="{362293D2-FA9B-4367-BD1E-BF4A5B351526}" uniqueName="9" name="category_name" queryTableFieldId="9" dataDxfId="2"/>
    <tableColumn id="10" xr3:uid="{DB06776C-11E8-4F50-A00C-30661D52B4EA}" uniqueName="10" name="store_name" queryTableFieldId="10" dataDxfId="1"/>
    <tableColumn id="11" xr3:uid="{2D5D18CE-E35F-4681-AAA2-3F9E3AD5E86A}"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9D9B6-7DB0-4E9C-BBD0-10ED6F890717}">
  <dimension ref="A1:K4723"/>
  <sheetViews>
    <sheetView topLeftCell="A4700" zoomScale="93" zoomScaleNormal="93" workbookViewId="0"/>
  </sheetViews>
  <sheetFormatPr defaultRowHeight="15" x14ac:dyDescent="0.25"/>
  <cols>
    <col min="1" max="1" width="10.85546875" bestFit="1" customWidth="1"/>
    <col min="2" max="2" width="21.7109375" bestFit="1" customWidth="1"/>
    <col min="3" max="3" width="22" bestFit="1" customWidth="1"/>
    <col min="4" max="4" width="7.7109375" bestFit="1" customWidth="1"/>
    <col min="5" max="5" width="14.85546875" bestFit="1" customWidth="1"/>
    <col min="6" max="6" width="12.85546875" bestFit="1" customWidth="1"/>
    <col min="7" max="7" width="11.140625" bestFit="1" customWidth="1"/>
    <col min="8" max="8" width="49.7109375" bestFit="1" customWidth="1"/>
    <col min="9" max="9" width="17.85546875" bestFit="1" customWidth="1"/>
    <col min="10" max="10" width="15.42578125" bestFit="1" customWidth="1"/>
    <col min="11" max="11" width="15.71093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CD0EE-8DE5-40D6-97B8-724D134FC640}">
  <dimension ref="A1:O40"/>
  <sheetViews>
    <sheetView topLeftCell="C7" workbookViewId="0">
      <selection activeCell="A7" sqref="A7"/>
    </sheetView>
  </sheetViews>
  <sheetFormatPr defaultRowHeight="15" x14ac:dyDescent="0.25"/>
  <cols>
    <col min="1" max="1" width="13.140625" bestFit="1" customWidth="1"/>
    <col min="2" max="2" width="15.5703125" bestFit="1" customWidth="1"/>
    <col min="4" max="4" width="13.140625" bestFit="1" customWidth="1"/>
    <col min="5" max="5" width="15.5703125" bestFit="1" customWidth="1"/>
    <col min="7" max="7" width="16.28515625" bestFit="1" customWidth="1"/>
    <col min="8" max="8" width="15.5703125" bestFit="1" customWidth="1"/>
    <col min="9" max="9" width="15.85546875" bestFit="1" customWidth="1"/>
    <col min="10" max="10" width="27.7109375" bestFit="1" customWidth="1"/>
    <col min="11" max="11" width="15.7109375" bestFit="1" customWidth="1"/>
    <col min="12" max="12" width="15.5703125" bestFit="1" customWidth="1"/>
    <col min="13" max="13" width="15" bestFit="1" customWidth="1"/>
    <col min="14" max="14" width="10.5703125" bestFit="1" customWidth="1"/>
    <col min="15" max="15" width="11.28515625" bestFit="1" customWidth="1"/>
  </cols>
  <sheetData>
    <row r="1" spans="1:15" x14ac:dyDescent="0.25">
      <c r="A1" s="3" t="s">
        <v>1948</v>
      </c>
      <c r="B1" t="s">
        <v>1947</v>
      </c>
      <c r="D1" s="3" t="s">
        <v>1948</v>
      </c>
      <c r="E1" t="s">
        <v>1947</v>
      </c>
      <c r="G1" s="3" t="s">
        <v>1948</v>
      </c>
      <c r="H1" t="s">
        <v>1947</v>
      </c>
      <c r="K1" t="s">
        <v>1948</v>
      </c>
      <c r="L1" t="s">
        <v>1947</v>
      </c>
    </row>
    <row r="2" spans="1:15" x14ac:dyDescent="0.25">
      <c r="A2" s="4" t="s">
        <v>1950</v>
      </c>
      <c r="B2" s="1">
        <v>2709484.4700000226</v>
      </c>
      <c r="D2" s="4" t="s">
        <v>1950</v>
      </c>
      <c r="E2" s="1">
        <v>2709484.4700000007</v>
      </c>
      <c r="G2" s="4" t="s">
        <v>27</v>
      </c>
      <c r="H2" s="1">
        <v>5826242.2100003222</v>
      </c>
      <c r="K2" t="s">
        <v>13</v>
      </c>
      <c r="L2">
        <v>1790145.9099999892</v>
      </c>
    </row>
    <row r="3" spans="1:15" x14ac:dyDescent="0.25">
      <c r="A3" s="4" t="s">
        <v>1963</v>
      </c>
      <c r="B3" s="1">
        <v>3845515.0200000792</v>
      </c>
      <c r="D3" s="5" t="s">
        <v>1951</v>
      </c>
      <c r="E3" s="1">
        <v>241184.15000000017</v>
      </c>
      <c r="G3" s="4" t="s">
        <v>109</v>
      </c>
      <c r="H3" s="1">
        <v>962600.759999995</v>
      </c>
      <c r="K3" t="s">
        <v>26</v>
      </c>
      <c r="L3">
        <v>5826242.2100003222</v>
      </c>
    </row>
    <row r="4" spans="1:15" x14ac:dyDescent="0.25">
      <c r="A4" s="4" t="s">
        <v>1964</v>
      </c>
      <c r="B4" s="1">
        <v>2023989.3899999899</v>
      </c>
      <c r="D4" s="5" t="s">
        <v>1952</v>
      </c>
      <c r="E4" s="1">
        <v>175768.09999999998</v>
      </c>
      <c r="G4" s="4" t="s">
        <v>16</v>
      </c>
      <c r="H4" s="1">
        <v>1790145.9099999892</v>
      </c>
      <c r="K4" t="s">
        <v>108</v>
      </c>
      <c r="L4">
        <v>962600.759999995</v>
      </c>
    </row>
    <row r="5" spans="1:15" x14ac:dyDescent="0.25">
      <c r="A5" s="4" t="s">
        <v>1949</v>
      </c>
      <c r="B5" s="1">
        <v>8578988.8800000921</v>
      </c>
      <c r="D5" s="5" t="s">
        <v>1953</v>
      </c>
      <c r="E5" s="1">
        <v>202157.14</v>
      </c>
      <c r="G5" s="4" t="s">
        <v>1949</v>
      </c>
      <c r="H5" s="1">
        <v>8578988.8800003063</v>
      </c>
    </row>
    <row r="6" spans="1:15" x14ac:dyDescent="0.25">
      <c r="D6" s="5" t="s">
        <v>1954</v>
      </c>
      <c r="E6" s="1">
        <v>187223.55000000008</v>
      </c>
    </row>
    <row r="7" spans="1:15" x14ac:dyDescent="0.25">
      <c r="D7" s="5" t="s">
        <v>1955</v>
      </c>
      <c r="E7" s="1">
        <v>228701.13000000006</v>
      </c>
    </row>
    <row r="8" spans="1:15" x14ac:dyDescent="0.25">
      <c r="D8" s="5" t="s">
        <v>1956</v>
      </c>
      <c r="E8" s="1">
        <v>231120.29000000007</v>
      </c>
      <c r="G8" s="3" t="s">
        <v>1948</v>
      </c>
      <c r="H8" t="s">
        <v>1947</v>
      </c>
      <c r="K8" s="3" t="s">
        <v>1948</v>
      </c>
      <c r="L8" t="s">
        <v>1947</v>
      </c>
      <c r="N8" t="s">
        <v>1948</v>
      </c>
      <c r="O8" t="s">
        <v>1947</v>
      </c>
    </row>
    <row r="9" spans="1:15" x14ac:dyDescent="0.25">
      <c r="D9" s="5" t="s">
        <v>1957</v>
      </c>
      <c r="E9" s="1">
        <v>222854.21000000008</v>
      </c>
      <c r="G9" s="4" t="s">
        <v>53</v>
      </c>
      <c r="H9" s="1">
        <v>327888.20999999793</v>
      </c>
      <c r="K9" s="4" t="s">
        <v>36</v>
      </c>
      <c r="L9" s="1">
        <v>952722.25999999489</v>
      </c>
      <c r="N9" t="s">
        <v>36</v>
      </c>
      <c r="O9">
        <v>952722.25999999489</v>
      </c>
    </row>
    <row r="10" spans="1:15" x14ac:dyDescent="0.25">
      <c r="D10" s="5" t="s">
        <v>1958</v>
      </c>
      <c r="E10" s="1">
        <v>253130.83000000002</v>
      </c>
      <c r="G10" s="4" t="s">
        <v>39</v>
      </c>
      <c r="H10" s="1">
        <v>438506.86999999714</v>
      </c>
      <c r="K10" s="4" t="s">
        <v>110</v>
      </c>
      <c r="L10" s="1">
        <v>516695.1699999983</v>
      </c>
      <c r="N10" t="s">
        <v>110</v>
      </c>
      <c r="O10">
        <v>516695.1699999983</v>
      </c>
    </row>
    <row r="11" spans="1:15" x14ac:dyDescent="0.25">
      <c r="D11" s="5" t="s">
        <v>1959</v>
      </c>
      <c r="E11" s="1">
        <v>303282.60999999981</v>
      </c>
      <c r="G11" s="4" t="s">
        <v>20</v>
      </c>
      <c r="H11" s="1">
        <v>799874.59999999858</v>
      </c>
      <c r="K11" s="4" t="s">
        <v>179</v>
      </c>
      <c r="L11" s="1">
        <v>445905.58999999904</v>
      </c>
      <c r="N11" t="s">
        <v>179</v>
      </c>
      <c r="O11">
        <v>445905.58999999904</v>
      </c>
    </row>
    <row r="12" spans="1:15" x14ac:dyDescent="0.25">
      <c r="D12" s="5" t="s">
        <v>1960</v>
      </c>
      <c r="E12" s="1">
        <v>235051.7900000001</v>
      </c>
      <c r="G12" s="4" t="s">
        <v>46</v>
      </c>
      <c r="H12" s="1">
        <v>1020236.8499999979</v>
      </c>
      <c r="K12" s="4" t="s">
        <v>28</v>
      </c>
      <c r="L12" s="1">
        <v>2938888.7300000275</v>
      </c>
      <c r="N12" t="s">
        <v>28</v>
      </c>
      <c r="O12">
        <v>2938888.7300000275</v>
      </c>
    </row>
    <row r="13" spans="1:15" x14ac:dyDescent="0.25">
      <c r="D13" s="5" t="s">
        <v>1961</v>
      </c>
      <c r="E13" s="1">
        <v>205315.47000000003</v>
      </c>
      <c r="G13" s="4" t="s">
        <v>15</v>
      </c>
      <c r="H13" s="1">
        <v>1109151.0399999882</v>
      </c>
      <c r="K13" s="4" t="s">
        <v>17</v>
      </c>
      <c r="L13" s="1">
        <v>837423.64999999607</v>
      </c>
      <c r="N13" t="s">
        <v>17</v>
      </c>
      <c r="O13">
        <v>837423.64999999607</v>
      </c>
    </row>
    <row r="14" spans="1:15" x14ac:dyDescent="0.25">
      <c r="D14" s="5" t="s">
        <v>1962</v>
      </c>
      <c r="E14" s="1">
        <v>223695.2</v>
      </c>
      <c r="G14" s="4" t="s">
        <v>858</v>
      </c>
      <c r="H14" s="1">
        <v>1852555.5999999959</v>
      </c>
      <c r="K14" s="4" t="s">
        <v>31</v>
      </c>
      <c r="L14" s="1">
        <v>2887353.4800000163</v>
      </c>
      <c r="N14" t="s">
        <v>31</v>
      </c>
      <c r="O14">
        <v>2887353.4800000163</v>
      </c>
    </row>
    <row r="15" spans="1:15" x14ac:dyDescent="0.25">
      <c r="D15" s="4" t="s">
        <v>1963</v>
      </c>
      <c r="E15" s="1">
        <v>3845515.0199999963</v>
      </c>
      <c r="G15" s="4" t="s">
        <v>22</v>
      </c>
      <c r="H15" s="1">
        <v>3030775.7100000265</v>
      </c>
      <c r="K15" s="4" t="s">
        <v>1949</v>
      </c>
      <c r="L15" s="1">
        <v>8578988.8800000325</v>
      </c>
    </row>
    <row r="16" spans="1:15" x14ac:dyDescent="0.25">
      <c r="D16" s="5" t="s">
        <v>1951</v>
      </c>
      <c r="E16" s="1">
        <v>316954.76999999984</v>
      </c>
      <c r="G16" s="4" t="s">
        <v>1949</v>
      </c>
      <c r="H16" s="1">
        <v>8578988.8800000027</v>
      </c>
    </row>
    <row r="17" spans="4:11" x14ac:dyDescent="0.25">
      <c r="D17" s="5" t="s">
        <v>1952</v>
      </c>
      <c r="E17" s="1">
        <v>348740.46999999951</v>
      </c>
    </row>
    <row r="18" spans="4:11" x14ac:dyDescent="0.25">
      <c r="D18" s="5" t="s">
        <v>1953</v>
      </c>
      <c r="E18" s="1">
        <v>348177.12999999936</v>
      </c>
    </row>
    <row r="19" spans="4:11" x14ac:dyDescent="0.25">
      <c r="D19" s="5" t="s">
        <v>1954</v>
      </c>
      <c r="E19" s="1">
        <v>254105.57000000012</v>
      </c>
      <c r="G19" s="3" t="s">
        <v>1948</v>
      </c>
      <c r="H19" t="s">
        <v>1947</v>
      </c>
      <c r="J19" s="3" t="s">
        <v>1948</v>
      </c>
      <c r="K19" t="s">
        <v>1947</v>
      </c>
    </row>
    <row r="20" spans="4:11" x14ac:dyDescent="0.25">
      <c r="D20" s="5" t="s">
        <v>1955</v>
      </c>
      <c r="E20" s="1">
        <v>297754.65999999974</v>
      </c>
      <c r="G20" s="4" t="s">
        <v>1730</v>
      </c>
      <c r="H20" s="1">
        <v>27618.95</v>
      </c>
      <c r="J20" s="4" t="s">
        <v>859</v>
      </c>
      <c r="K20" s="1">
        <v>236499.57</v>
      </c>
    </row>
    <row r="21" spans="4:11" x14ac:dyDescent="0.25">
      <c r="D21" s="5" t="s">
        <v>1956</v>
      </c>
      <c r="E21" s="1">
        <v>419892.06999999902</v>
      </c>
      <c r="G21" s="4" t="s">
        <v>1240</v>
      </c>
      <c r="H21" s="1">
        <v>29214.89</v>
      </c>
      <c r="J21" s="4" t="s">
        <v>63</v>
      </c>
      <c r="K21" s="1">
        <v>253829.49000000011</v>
      </c>
    </row>
    <row r="22" spans="4:11" x14ac:dyDescent="0.25">
      <c r="D22" s="5" t="s">
        <v>1957</v>
      </c>
      <c r="E22" s="1">
        <v>255727.63000000015</v>
      </c>
      <c r="G22" s="4" t="s">
        <v>605</v>
      </c>
      <c r="H22" s="1">
        <v>29661.829999999998</v>
      </c>
      <c r="J22" s="4" t="s">
        <v>21</v>
      </c>
      <c r="K22" s="1">
        <v>414698.56999999948</v>
      </c>
    </row>
    <row r="23" spans="4:11" x14ac:dyDescent="0.25">
      <c r="D23" s="5" t="s">
        <v>1958</v>
      </c>
      <c r="E23" s="1">
        <v>322553.3199999996</v>
      </c>
      <c r="G23" s="4" t="s">
        <v>814</v>
      </c>
      <c r="H23" s="1">
        <v>30645.870000000003</v>
      </c>
      <c r="J23" s="4" t="s">
        <v>45</v>
      </c>
      <c r="K23" s="1">
        <v>434998.54999999941</v>
      </c>
    </row>
    <row r="24" spans="4:11" x14ac:dyDescent="0.25">
      <c r="D24" s="5" t="s">
        <v>1959</v>
      </c>
      <c r="E24" s="1">
        <v>329388.67999999953</v>
      </c>
      <c r="G24" s="4" t="s">
        <v>1242</v>
      </c>
      <c r="H24" s="1">
        <v>34390.879999999997</v>
      </c>
      <c r="J24" s="4" t="s">
        <v>56</v>
      </c>
      <c r="K24" s="1">
        <v>615998.45999999926</v>
      </c>
    </row>
    <row r="25" spans="4:11" x14ac:dyDescent="0.25">
      <c r="D25" s="5" t="s">
        <v>1960</v>
      </c>
      <c r="E25" s="1">
        <v>345316.17999999964</v>
      </c>
      <c r="G25" s="4" t="s">
        <v>559</v>
      </c>
      <c r="H25" s="1">
        <v>34503.82</v>
      </c>
      <c r="J25" s="4" t="s">
        <v>1949</v>
      </c>
      <c r="K25" s="1">
        <v>1956024.6399999985</v>
      </c>
    </row>
    <row r="26" spans="4:11" x14ac:dyDescent="0.25">
      <c r="D26" s="5" t="s">
        <v>1961</v>
      </c>
      <c r="E26" s="1">
        <v>315881.66999999969</v>
      </c>
      <c r="G26" s="4" t="s">
        <v>1362</v>
      </c>
      <c r="H26" s="1">
        <v>35857.86</v>
      </c>
    </row>
    <row r="27" spans="4:11" x14ac:dyDescent="0.25">
      <c r="D27" s="5" t="s">
        <v>1962</v>
      </c>
      <c r="E27" s="1">
        <v>291022.8699999997</v>
      </c>
      <c r="G27" s="4" t="s">
        <v>41</v>
      </c>
      <c r="H27" s="1">
        <v>37138.86</v>
      </c>
    </row>
    <row r="28" spans="4:11" x14ac:dyDescent="0.25">
      <c r="D28" s="4" t="s">
        <v>1964</v>
      </c>
      <c r="E28" s="1">
        <v>2023989.3899999945</v>
      </c>
      <c r="G28" s="4" t="s">
        <v>1615</v>
      </c>
      <c r="H28" s="1">
        <v>37500.89</v>
      </c>
    </row>
    <row r="29" spans="4:11" x14ac:dyDescent="0.25">
      <c r="D29" s="5" t="s">
        <v>1951</v>
      </c>
      <c r="E29" s="1">
        <v>426301.71999999922</v>
      </c>
      <c r="G29" s="4" t="s">
        <v>1129</v>
      </c>
      <c r="H29" s="1">
        <v>37801.840000000004</v>
      </c>
    </row>
    <row r="30" spans="4:11" x14ac:dyDescent="0.25">
      <c r="D30" s="5" t="s">
        <v>1952</v>
      </c>
      <c r="E30" s="1">
        <v>223941.44000000003</v>
      </c>
      <c r="G30" s="4" t="s">
        <v>1949</v>
      </c>
      <c r="H30" s="1">
        <v>334335.69</v>
      </c>
    </row>
    <row r="31" spans="4:11" x14ac:dyDescent="0.25">
      <c r="D31" s="5" t="s">
        <v>1953</v>
      </c>
      <c r="E31" s="1">
        <v>406701.19999999931</v>
      </c>
    </row>
    <row r="32" spans="4:11" x14ac:dyDescent="0.25">
      <c r="D32" s="5" t="s">
        <v>1954</v>
      </c>
      <c r="E32" s="1">
        <v>909179.46999999648</v>
      </c>
    </row>
    <row r="33" spans="4:5" x14ac:dyDescent="0.25">
      <c r="D33" s="5" t="s">
        <v>1956</v>
      </c>
      <c r="E33" s="1">
        <v>209.99</v>
      </c>
    </row>
    <row r="34" spans="4:5" x14ac:dyDescent="0.25">
      <c r="D34" s="5" t="s">
        <v>1957</v>
      </c>
      <c r="E34" s="1">
        <v>12949.889999999998</v>
      </c>
    </row>
    <row r="35" spans="4:5" x14ac:dyDescent="0.25">
      <c r="D35" s="5" t="s">
        <v>1958</v>
      </c>
      <c r="E35" s="1">
        <v>10256.91</v>
      </c>
    </row>
    <row r="36" spans="4:5" x14ac:dyDescent="0.25">
      <c r="D36" s="5" t="s">
        <v>1959</v>
      </c>
      <c r="E36" s="1">
        <v>9949.9599999999991</v>
      </c>
    </row>
    <row r="37" spans="4:5" x14ac:dyDescent="0.25">
      <c r="D37" s="5" t="s">
        <v>1960</v>
      </c>
      <c r="E37" s="1">
        <v>4219.92</v>
      </c>
    </row>
    <row r="38" spans="4:5" x14ac:dyDescent="0.25">
      <c r="D38" s="5" t="s">
        <v>1961</v>
      </c>
      <c r="E38" s="1">
        <v>12278.929999999998</v>
      </c>
    </row>
    <row r="39" spans="4:5" x14ac:dyDescent="0.25">
      <c r="D39" s="5" t="s">
        <v>1962</v>
      </c>
      <c r="E39" s="1">
        <v>7999.9599999999991</v>
      </c>
    </row>
    <row r="40" spans="4:5" x14ac:dyDescent="0.25">
      <c r="D40" s="4" t="s">
        <v>1949</v>
      </c>
      <c r="E40"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4280-E507-442B-9952-F59FF319EC8F}">
  <dimension ref="A1:R4"/>
  <sheetViews>
    <sheetView showGridLines="0" tabSelected="1" workbookViewId="0">
      <selection activeCell="T7" sqref="T7"/>
    </sheetView>
  </sheetViews>
  <sheetFormatPr defaultRowHeight="15" x14ac:dyDescent="0.25"/>
  <sheetData>
    <row r="1" spans="1:18" x14ac:dyDescent="0.25">
      <c r="A1" s="6" t="s">
        <v>1965</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c E A A B Q S w M E F A A C A A g A J 1 C 0 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J 1 C 0 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d Q t F Y g n J R T w Q E A A P Y E A A A T A B w A R m 9 y b X V s Y X M v U 2 V j d G l v b j E u b S C i G A A o o B Q A A A A A A A A A A A A A A A A A A A A A A A A A A A D F V E F u 2 z A Q v B v w H x b K Q X K h C s i p h y C H 2 H H b t I 2 V m M 6 h K A q D p d Y t U V l 0 y F U B / 7 5 L S r J l O b 0 F q A C C 4 C x n x J 2 h 5 F C R N h W I Z r 6 8 G o / G I / d L W i z g s U a 7 v 4 R r K J H G I + B H m N o q Z E Q 8 l 9 m t J P l D O k y i 2 7 n 4 v M o f 3 n 5 8 N 7 1 7 n I o o h W i q f 6 M g Y 9 H x 6 l t Q u o 7 E / M t 8 t r p I y s 3 k I m H y x N g i 4 4 F 2 r Y u 0 h y t T K U m J q l 2 2 0 d b R u p J b T C G O U / B Y K V t o A j c C 4 l n t y G z R u v h E g z c q T f s h 5 k g S p i 8 e o h h U x N N 9 o g m z 5 1 p W x F L N 6 8 i Q L N d 1 p e n 0 h c P d 8 A b 8 s t R 8 2 J 3 V q j 3 t E v 9 g V e M J d W d N x q O o V d t q / 8 y S M h 7 4 0 9 j 9 W Z E b 5 4 b Y 5 r P K L F / M b l Y J d 9 u 3 k B 3 0 y M B A J 0 t 0 a 4 u 7 O A i 8 X + b 3 E L D G F w c 8 h c q n / G 7 R V l R n u k 8 k F P O F 3 3 c o c K R 8 U U I K R 2 S o 0 o Z P u H X e r L 5 O d y 9 Y x N v Y L Y 8 K r W F 8 a z v v n M c 6 D U / q P A 0 q f Z P / o d P 6 r J G 7 k t Q p e e I h g a a r f i b n X Y V E H P D U b 6 j J K f C P s b 1 E l p u N J 8 t T M q M d W R 6 W Y c u H Z f 7 0 A N O v r / l h p f C 6 n 9 L / u + H R 9 8 l 4 p K v + D + z q L 1 B L A Q I t A B Q A A g A I A C d Q t F Y 4 s h n d p A A A A P Y A A A A S A A A A A A A A A A A A A A A A A A A A A A B D b 2 5 m a W c v U G F j a 2 F n Z S 5 4 b W x Q S w E C L Q A U A A I A C A A n U L R W D 8 r p q 6 Q A A A D p A A A A E w A A A A A A A A A A A A A A A A D w A A A A W 0 N v b n R l b n R f V H l w Z X N d L n h t b F B L A Q I t A B Q A A g A I A C d Q t F Y g n J R T w Q E A A P Y E A A A T A A A A A A A A A A A A A A A A A O E B A A B G b 3 J t d W x h c y 9 T Z W N 0 a W 9 u M S 5 t U E s F B g A A A A A D A A M A w g A A A O 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Y L A A A A A A A A t 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S 0 y M F Q w N D o z M T o x N C 4 3 N j I 2 M D k w W i I g L z 4 8 R W 5 0 c n k g V H l w Z T 0 i R m l s b E N v b H V t b l R 5 c G V z I i B W Y W x 1 Z T 0 i c 0 F n W U d C Z 2 N D R H d Z R 0 J n W T 0 i I C 8 + P E V u d H J 5 I F R 5 c G U 9 I k Z p b G x D b 2 x 1 b W 5 O Y W 1 l c y I g V m F s d W U 9 I n N b J n F 1 b 3 Q 7 b 3 J k Z X J f a W Q m c X V v d D s s J n F 1 b 3 Q 7 Q 3 V z d G 9 t Z X J z J n F 1 b 3 Q 7 L C Z x d W 9 0 O 2 N p d H k m c X V v d D s s J n F 1 b 3 Q 7 c 3 R h d G U m c X V v d D s s J n F 1 b 3 Q 7 b 3 J k Z X J f Z G F 0 Z S Z x d W 9 0 O y w m c X V v d D t 0 b 3 R h b F 9 1 b m l 0 c y Z x d W 9 0 O y w m c X V v d D t S 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0 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0 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3 J N 0 O s N 8 X k G T 5 G L x U w e I q A A A A A A C A A A A A A A Q Z g A A A A E A A C A A A A D V D z d t R K z 5 z x v H 7 G 2 O Y G 9 4 J f J b M y z K z X I s 7 4 T S 6 J J r K g A A A A A O g A A A A A I A A C A A A A A o F c d J E h p Z f J L X e X j + / i l o E H g J 4 Y l N s u V A A B h 3 j 4 5 h 8 l A A A A C V 0 e M 0 w e f r 1 s Q a c F Z o j Q R 8 w r n S X 2 T j j 8 l l Q u 9 0 K z x U / O Q Z b a 0 d M F W 2 I 7 d q s f w X z n G 3 D a b H U n b 6 V G H t f 2 P 0 k y b k 1 M W F G + + c E 8 V W m 0 J Q E w s A m E A A A A A a r R V L Y K P j z w d N l 9 T r Q m E 8 7 x p I O I V Y E 0 K B b H F o H X 2 R v 7 5 P t / F O R Z M h N d z D 7 n r i d 4 G + c P V i M h T I I r 4 Z 6 4 M + c 5 1 t < / D a t a M a s h u p > 
</file>

<file path=customXml/itemProps1.xml><?xml version="1.0" encoding="utf-8"?>
<ds:datastoreItem xmlns:ds="http://schemas.openxmlformats.org/officeDocument/2006/customXml" ds:itemID="{D1735D77-B08A-44CA-8F20-6EE42CE078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Mypc</cp:lastModifiedBy>
  <cp:lastPrinted>2023-05-20T06:02:01Z</cp:lastPrinted>
  <dcterms:created xsi:type="dcterms:W3CDTF">2023-05-20T04:20:53Z</dcterms:created>
  <dcterms:modified xsi:type="dcterms:W3CDTF">2023-05-20T12:13:27Z</dcterms:modified>
</cp:coreProperties>
</file>