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.boveng/Documents/ManuscriptReviews/HS abundance/"/>
    </mc:Choice>
  </mc:AlternateContent>
  <xr:revisionPtr revIDLastSave="0" documentId="8_{15D089BD-91B1-1A42-A111-FCE01CC74357}" xr6:coauthVersionLast="47" xr6:coauthVersionMax="47" xr10:uidLastSave="{00000000-0000-0000-0000-000000000000}"/>
  <bookViews>
    <workbookView xWindow="1100" yWindow="820" windowWidth="28040" windowHeight="17440" xr2:uid="{F6DEC851-0937-B24F-B004-CDDBF5218FC1}"/>
  </bookViews>
  <sheets>
    <sheet name="current_es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<sst xmlns="http://schemas.openxmlformats.org/spreadsheetml/2006/main" count="8" uniqueCount="8">
  <si>
    <t>stock</t>
  </si>
  <si>
    <t>est</t>
  </si>
  <si>
    <t>se</t>
  </si>
  <si>
    <t>bot</t>
  </si>
  <si>
    <t>top</t>
  </si>
  <si>
    <t>cv</t>
  </si>
  <si>
    <t>statewide</t>
  </si>
  <si>
    <t>median stock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</si>
</sst>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FDFE-B24A-BA4B-88A8-B6001E238AEB}">
  <dimension ref="A1:F16"/>
  <sheetViews>
    <sheetView tabSelected="1" workbookViewId="0">
      <selection activeCell="A17" sqref="A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215309.28599999999</v>
      </c>
      <c r="C2">
        <v>4708.4842822760302</v>
      </c>
      <c r="D2">
        <v>207737.8</v>
      </c>
      <c r="E2">
        <v>226397.17499999999</v>
      </c>
      <c r="F2">
        <v>2.1868468238179201E-2</v>
      </c>
    </row>
    <row r="3" spans="1:6" x14ac:dyDescent="0.2">
      <c r="A3">
        <v>1</v>
      </c>
      <c r="B3">
        <v>6212.3950000000004</v>
      </c>
      <c r="C3">
        <v>260.46644648542502</v>
      </c>
      <c r="D3">
        <v>5719.9750000000004</v>
      </c>
      <c r="E3">
        <v>6727.0749999999998</v>
      </c>
      <c r="F3">
        <v>4.1926897192697002E-2</v>
      </c>
    </row>
    <row r="4" spans="1:6" x14ac:dyDescent="0.2">
      <c r="A4">
        <v>2</v>
      </c>
      <c r="B4">
        <v>136.715</v>
      </c>
      <c r="C4">
        <v>24.7893179673279</v>
      </c>
      <c r="D4">
        <v>97</v>
      </c>
      <c r="E4">
        <v>195</v>
      </c>
      <c r="F4">
        <v>0.18132112765481401</v>
      </c>
    </row>
    <row r="5" spans="1:6" x14ac:dyDescent="0.2">
      <c r="A5">
        <v>3</v>
      </c>
      <c r="B5">
        <v>36421.375999999997</v>
      </c>
      <c r="C5">
        <v>2221.2790976042302</v>
      </c>
      <c r="D5">
        <v>32297.200000000001</v>
      </c>
      <c r="E5">
        <v>40813.275000000001</v>
      </c>
      <c r="F5">
        <v>6.0988335465530702E-2</v>
      </c>
    </row>
    <row r="6" spans="1:6" x14ac:dyDescent="0.2">
      <c r="A6">
        <v>4</v>
      </c>
      <c r="B6">
        <v>8233.6299999999992</v>
      </c>
      <c r="C6">
        <v>1225.8382603510699</v>
      </c>
      <c r="D6">
        <v>6216.9</v>
      </c>
      <c r="E6">
        <v>10633.2</v>
      </c>
      <c r="F6">
        <v>0.14888187352978799</v>
      </c>
    </row>
    <row r="7" spans="1:6" x14ac:dyDescent="0.2">
      <c r="A7">
        <v>5</v>
      </c>
      <c r="B7">
        <v>19490.351999999999</v>
      </c>
      <c r="C7">
        <v>2117.5220347528102</v>
      </c>
      <c r="D7">
        <v>16162.775</v>
      </c>
      <c r="E7">
        <v>24764.674999999999</v>
      </c>
      <c r="F7">
        <v>0.10864462759589</v>
      </c>
    </row>
    <row r="8" spans="1:6" x14ac:dyDescent="0.2">
      <c r="A8">
        <v>6</v>
      </c>
      <c r="B8">
        <v>38220.322</v>
      </c>
      <c r="C8">
        <v>2094.6579898423502</v>
      </c>
      <c r="D8">
        <v>34220.550000000003</v>
      </c>
      <c r="E8">
        <v>42144.574999999997</v>
      </c>
      <c r="F8">
        <v>5.4804823199615001E-2</v>
      </c>
    </row>
    <row r="9" spans="1:6" x14ac:dyDescent="0.2">
      <c r="A9">
        <v>7</v>
      </c>
      <c r="B9">
        <v>32004.969000000001</v>
      </c>
      <c r="C9">
        <v>2344.28142112256</v>
      </c>
      <c r="D9">
        <v>28530.6</v>
      </c>
      <c r="E9">
        <v>38614.275000000001</v>
      </c>
      <c r="F9">
        <v>7.3247420459071899E-2</v>
      </c>
    </row>
    <row r="10" spans="1:6" x14ac:dyDescent="0.2">
      <c r="A10">
        <v>8</v>
      </c>
      <c r="B10">
        <v>6029.9579999999996</v>
      </c>
      <c r="C10">
        <v>868.13312882608398</v>
      </c>
      <c r="D10">
        <v>4419.95</v>
      </c>
      <c r="E10">
        <v>7746.85</v>
      </c>
      <c r="F10">
        <v>0.14397001253177599</v>
      </c>
    </row>
    <row r="11" spans="1:6" x14ac:dyDescent="0.2">
      <c r="A11">
        <v>9</v>
      </c>
      <c r="B11">
        <v>11567.611999999999</v>
      </c>
      <c r="C11">
        <v>839.96894662081797</v>
      </c>
      <c r="D11">
        <v>10130.85</v>
      </c>
      <c r="E11">
        <v>13464.35</v>
      </c>
      <c r="F11">
        <v>7.2613858990154406E-2</v>
      </c>
    </row>
    <row r="12" spans="1:6" x14ac:dyDescent="0.2">
      <c r="A12">
        <v>10</v>
      </c>
      <c r="B12">
        <v>12015.079</v>
      </c>
      <c r="C12">
        <v>864.13142280261695</v>
      </c>
      <c r="D12">
        <v>10501.95</v>
      </c>
      <c r="E12">
        <v>13919.225</v>
      </c>
      <c r="F12">
        <v>7.1920577700955293E-2</v>
      </c>
    </row>
    <row r="13" spans="1:6" x14ac:dyDescent="0.2">
      <c r="A13">
        <v>11</v>
      </c>
      <c r="B13">
        <v>21390.830999999998</v>
      </c>
      <c r="C13">
        <v>1999.6415610833401</v>
      </c>
      <c r="D13">
        <v>17638.7</v>
      </c>
      <c r="E13">
        <v>25609.75</v>
      </c>
      <c r="F13">
        <v>9.3481247226128703E-2</v>
      </c>
    </row>
    <row r="14" spans="1:6" x14ac:dyDescent="0.2">
      <c r="A14">
        <v>12</v>
      </c>
      <c r="B14">
        <v>23586.046999999999</v>
      </c>
      <c r="C14">
        <v>2368.0871389137001</v>
      </c>
      <c r="D14">
        <v>20429.924999999999</v>
      </c>
      <c r="E14">
        <v>29412.7</v>
      </c>
      <c r="F14">
        <v>0.100402035954295</v>
      </c>
    </row>
    <row r="16" spans="1:6" x14ac:dyDescent="0.2">
      <c r="A16" t="s">
        <v>7</v>
      </c>
      <c r="C16">
        <f>MEDIAN(B3:B14)</f>
        <v>15752.715499999998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current_est_table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Boveng</dc:creator>
  <cp:lastModifiedBy>Peter Boveng</cp:lastModifiedBy>
  <dcterms:created xsi:type="dcterms:W3CDTF">2024-10-18T17:29:04Z</dcterms:created>
  <dcterms:modified xsi:type="dcterms:W3CDTF">2024-10-18T17:29:04Z</dcterms:modified>
</cp:coreProperties>
</file>