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test cases\DVM_PKG\verification_templates\"/>
    </mc:Choice>
  </mc:AlternateContent>
  <bookViews>
    <workbookView xWindow="0" yWindow="0" windowWidth="38400" windowHeight="17700" activeTab="2"/>
  </bookViews>
  <sheets>
    <sheet name="Export Worksheet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C24" i="4" l="1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C8" i="4"/>
  <c r="B8" i="4"/>
  <c r="A8" i="4"/>
  <c r="C7" i="4"/>
  <c r="B7" i="4"/>
  <c r="A7" i="4"/>
  <c r="C6" i="4"/>
  <c r="B6" i="4"/>
  <c r="A6" i="4"/>
  <c r="C5" i="4"/>
  <c r="B5" i="4"/>
  <c r="A5" i="4"/>
  <c r="C4" i="4"/>
  <c r="B4" i="4"/>
  <c r="A4" i="4"/>
  <c r="C3" i="4"/>
  <c r="B3" i="4"/>
  <c r="A3" i="4"/>
  <c r="C2" i="4"/>
  <c r="A2" i="4"/>
  <c r="B2" i="4"/>
  <c r="B1" i="4"/>
  <c r="C1" i="4"/>
  <c r="A1" i="4"/>
</calcChain>
</file>

<file path=xl/sharedStrings.xml><?xml version="1.0" encoding="utf-8"?>
<sst xmlns="http://schemas.openxmlformats.org/spreadsheetml/2006/main" count="21" uniqueCount="8">
  <si>
    <t>ERR_SOURCE</t>
  </si>
  <si>
    <t>ERR_MSG</t>
  </si>
  <si>
    <t>QC View Object (DVM_QC_OBJECTS)</t>
  </si>
  <si>
    <t>View is Invalid - The QC View Object "CCD_QC_LEG_OVERLAP_V" is invalid, the view errors must be resolved before the DVM can be executed</t>
  </si>
  <si>
    <t>View is Invalid - The QC View Object "CCD_QC_LEG_V" is invalid, the view errors must be resolved before the DVM can be executed</t>
  </si>
  <si>
    <t>View is Invalid - The QC View Object "CCD_QC_LEG_ALIAS_V" is invalid, the view errors must be resolved before the DVM can be executed</t>
  </si>
  <si>
    <t>View Does Not Exist - The QC View Object "CCD_QC_CRUISE_TEMP_V" does not exist, either remove the QC object record or update the record with the correct view name</t>
  </si>
  <si>
    <t>select * from DVM_STD_QC_VIEW_V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</si>
</sst>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5.140625" customWidth="1"/>
    <col min="2" max="2" width="69.85546875" customWidth="1"/>
  </cols>
  <sheetData>
    <row r="1" spans="1:2" x14ac:dyDescent="0.25">
      <c r="A1" t="s">
        <v>0</v>
      </c>
      <c r="B1" t="s">
        <v>1</v>
      </c>
    </row>
    <row r="2" spans="1:2" ht="45" x14ac:dyDescent="0.25">
      <c r="A2" t="s">
        <v>2</v>
      </c>
      <c r="B2" s="1" t="s">
        <v>6</v>
      </c>
    </row>
    <row r="3" spans="1:2" ht="30" x14ac:dyDescent="0.25">
      <c r="A3" t="s">
        <v>2</v>
      </c>
      <c r="B3" s="1" t="s">
        <v>5</v>
      </c>
    </row>
    <row r="4" spans="1:2" ht="30" x14ac:dyDescent="0.25">
      <c r="A4" t="s">
        <v>2</v>
      </c>
      <c r="B4" s="1" t="s">
        <v>3</v>
      </c>
    </row>
    <row r="5" spans="1:2" ht="30" x14ac:dyDescent="0.25">
      <c r="A5" t="s">
        <v>2</v>
      </c>
      <c r="B5" s="1" t="s">
        <v>4</v>
      </c>
    </row>
  </sheetData>
  <sortState ref="A2:B5">
    <sortCondition ref="A2:A5"/>
    <sortCondition ref="B2:B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6</v>
      </c>
    </row>
    <row r="3" spans="1:2" x14ac:dyDescent="0.25">
      <c r="A3" t="s">
        <v>2</v>
      </c>
      <c r="B3" t="s">
        <v>5</v>
      </c>
    </row>
    <row r="4" spans="1:2" x14ac:dyDescent="0.25">
      <c r="A4" t="s">
        <v>2</v>
      </c>
      <c r="B4" t="s">
        <v>3</v>
      </c>
    </row>
    <row r="5" spans="1:2" x14ac:dyDescent="0.25">
      <c r="A5" t="s">
        <v>2</v>
      </c>
      <c r="B5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C6" sqref="C6"/>
    </sheetView>
  </sheetViews>
  <sheetFormatPr defaultRowHeight="15" x14ac:dyDescent="0.25"/>
  <cols>
    <col min="1" max="1" width="33.85546875" bestFit="1" customWidth="1"/>
    <col min="2" max="4" width="22" customWidth="1"/>
  </cols>
  <sheetData>
    <row r="1" spans="1:3" x14ac:dyDescent="0.25">
      <c r="A1" t="str">
        <f>'Export Worksheet'!A1</f>
        <v>ERR_SOURCE</v>
      </c>
      <c r="B1" t="str">
        <f>'Export Worksheet'!A1</f>
        <v>ERR_SOURCE</v>
      </c>
      <c r="C1" t="str">
        <f>'Export Worksheet'!B1</f>
        <v>ERR_MSG</v>
      </c>
    </row>
    <row r="2" spans="1:3" x14ac:dyDescent="0.25">
      <c r="A2" t="str">
        <f>'Export Worksheet'!A2</f>
        <v>QC View Object (DVM_QC_OBJECTS)</v>
      </c>
      <c r="B2" t="b">
        <f>EXACT('Export Worksheet'!A2,'Database Export'!A2)</f>
        <v>1</v>
      </c>
      <c r="C2" t="b">
        <f>EXACT('Export Worksheet'!B2,'Database Export'!B2)</f>
        <v>1</v>
      </c>
    </row>
    <row r="3" spans="1:3" x14ac:dyDescent="0.25">
      <c r="A3" t="str">
        <f>'Export Worksheet'!A3</f>
        <v>QC View Object (DVM_QC_OBJECTS)</v>
      </c>
      <c r="B3" t="b">
        <f>EXACT('Export Worksheet'!A3,'Database Export'!A3)</f>
        <v>1</v>
      </c>
      <c r="C3" t="b">
        <f>EXACT('Export Worksheet'!B3,'Database Export'!B3)</f>
        <v>1</v>
      </c>
    </row>
    <row r="4" spans="1:3" x14ac:dyDescent="0.25">
      <c r="A4" t="str">
        <f>'Export Worksheet'!A4</f>
        <v>QC View Object (DVM_QC_OBJECTS)</v>
      </c>
      <c r="B4" t="b">
        <f>EXACT('Export Worksheet'!A4,'Database Export'!A4)</f>
        <v>1</v>
      </c>
      <c r="C4" t="b">
        <f>EXACT('Export Worksheet'!B4,'Database Export'!B4)</f>
        <v>1</v>
      </c>
    </row>
    <row r="5" spans="1:3" x14ac:dyDescent="0.25">
      <c r="A5" t="str">
        <f>'Export Worksheet'!A5</f>
        <v>QC View Object (DVM_QC_OBJECTS)</v>
      </c>
      <c r="B5" t="b">
        <f>EXACT('Export Worksheet'!A5,'Database Export'!A5)</f>
        <v>1</v>
      </c>
      <c r="C5" t="b">
        <f>EXACT('Export Worksheet'!B5,'Database Export'!B5)</f>
        <v>1</v>
      </c>
    </row>
    <row r="6" spans="1:3" x14ac:dyDescent="0.25">
      <c r="A6">
        <f>'Export Worksheet'!A6</f>
        <v>0</v>
      </c>
      <c r="B6" t="b">
        <f>EXACT('Export Worksheet'!A6,'Database Export'!A6)</f>
        <v>1</v>
      </c>
      <c r="C6" t="b">
        <f>EXACT('Export Worksheet'!B6,'Database Export'!B6)</f>
        <v>1</v>
      </c>
    </row>
    <row r="7" spans="1:3" x14ac:dyDescent="0.25">
      <c r="A7">
        <f>'Export Worksheet'!A7</f>
        <v>0</v>
      </c>
      <c r="B7" t="b">
        <f>EXACT('Export Worksheet'!A7,'Database Export'!A7)</f>
        <v>1</v>
      </c>
      <c r="C7" t="b">
        <f>EXACT('Export Worksheet'!B7,'Database Export'!B7)</f>
        <v>1</v>
      </c>
    </row>
    <row r="8" spans="1:3" x14ac:dyDescent="0.25">
      <c r="A8">
        <f>'Export Worksheet'!A8</f>
        <v>0</v>
      </c>
      <c r="B8" t="b">
        <f>EXACT('Export Worksheet'!A8,'Database Export'!A8)</f>
        <v>1</v>
      </c>
      <c r="C8" t="b">
        <f>EXACT('Export Worksheet'!B8,'Database Export'!B8)</f>
        <v>1</v>
      </c>
    </row>
    <row r="9" spans="1:3" x14ac:dyDescent="0.25">
      <c r="A9">
        <f>'Export Worksheet'!A9</f>
        <v>0</v>
      </c>
      <c r="B9" t="b">
        <f>EXACT('Export Worksheet'!A9,'Database Export'!A9)</f>
        <v>1</v>
      </c>
      <c r="C9" t="b">
        <f>EXACT('Export Worksheet'!B9,'Database Export'!B9)</f>
        <v>1</v>
      </c>
    </row>
    <row r="10" spans="1:3" x14ac:dyDescent="0.25">
      <c r="A10">
        <f>'Export Worksheet'!A10</f>
        <v>0</v>
      </c>
      <c r="B10" t="b">
        <f>EXACT('Export Worksheet'!A10,'Database Export'!A10)</f>
        <v>1</v>
      </c>
      <c r="C10" t="b">
        <f>EXACT('Export Worksheet'!B10,'Database Export'!B10)</f>
        <v>1</v>
      </c>
    </row>
    <row r="11" spans="1:3" x14ac:dyDescent="0.25">
      <c r="A11">
        <f>'Export Worksheet'!A11</f>
        <v>0</v>
      </c>
      <c r="B11" t="b">
        <f>EXACT('Export Worksheet'!A11,'Database Export'!A11)</f>
        <v>1</v>
      </c>
      <c r="C11" t="b">
        <f>EXACT('Export Worksheet'!B11,'Database Export'!B11)</f>
        <v>1</v>
      </c>
    </row>
    <row r="12" spans="1:3" x14ac:dyDescent="0.25">
      <c r="A12">
        <f>'Export Worksheet'!A12</f>
        <v>0</v>
      </c>
      <c r="B12" t="b">
        <f>EXACT('Export Worksheet'!A12,'Database Export'!A12)</f>
        <v>1</v>
      </c>
      <c r="C12" t="b">
        <f>EXACT('Export Worksheet'!B12,'Database Export'!B12)</f>
        <v>1</v>
      </c>
    </row>
    <row r="13" spans="1:3" x14ac:dyDescent="0.25">
      <c r="A13">
        <f>'Export Worksheet'!A13</f>
        <v>0</v>
      </c>
      <c r="B13" t="b">
        <f>EXACT('Export Worksheet'!A13,'Database Export'!A13)</f>
        <v>1</v>
      </c>
      <c r="C13" t="b">
        <f>EXACT('Export Worksheet'!B13,'Database Export'!B13)</f>
        <v>1</v>
      </c>
    </row>
    <row r="14" spans="1:3" x14ac:dyDescent="0.25">
      <c r="A14">
        <f>'Export Worksheet'!A14</f>
        <v>0</v>
      </c>
      <c r="B14" t="b">
        <f>EXACT('Export Worksheet'!A14,'Database Export'!A14)</f>
        <v>1</v>
      </c>
      <c r="C14" t="b">
        <f>EXACT('Export Worksheet'!B14,'Database Export'!B14)</f>
        <v>1</v>
      </c>
    </row>
    <row r="15" spans="1:3" x14ac:dyDescent="0.25">
      <c r="A15">
        <f>'Export Worksheet'!A15</f>
        <v>0</v>
      </c>
      <c r="B15" t="b">
        <f>EXACT('Export Worksheet'!A15,'Database Export'!A15)</f>
        <v>1</v>
      </c>
      <c r="C15" t="b">
        <f>EXACT('Export Worksheet'!B15,'Database Export'!B15)</f>
        <v>1</v>
      </c>
    </row>
    <row r="16" spans="1:3" x14ac:dyDescent="0.25">
      <c r="A16">
        <f>'Export Worksheet'!A16</f>
        <v>0</v>
      </c>
      <c r="B16" t="b">
        <f>EXACT('Export Worksheet'!A16,'Database Export'!A16)</f>
        <v>1</v>
      </c>
      <c r="C16" t="b">
        <f>EXACT('Export Worksheet'!B16,'Database Export'!B16)</f>
        <v>1</v>
      </c>
    </row>
    <row r="17" spans="1:3" x14ac:dyDescent="0.25">
      <c r="A17">
        <f>'Export Worksheet'!A17</f>
        <v>0</v>
      </c>
      <c r="B17" t="b">
        <f>EXACT('Export Worksheet'!A17,'Database Export'!A17)</f>
        <v>1</v>
      </c>
      <c r="C17" t="b">
        <f>EXACT('Export Worksheet'!B17,'Database Export'!B17)</f>
        <v>1</v>
      </c>
    </row>
    <row r="18" spans="1:3" x14ac:dyDescent="0.25">
      <c r="A18">
        <f>'Export Worksheet'!A18</f>
        <v>0</v>
      </c>
      <c r="B18" t="b">
        <f>EXACT('Export Worksheet'!A18,'Database Export'!A18)</f>
        <v>1</v>
      </c>
      <c r="C18" t="b">
        <f>EXACT('Export Worksheet'!B18,'Database Export'!B18)</f>
        <v>1</v>
      </c>
    </row>
    <row r="19" spans="1:3" x14ac:dyDescent="0.25">
      <c r="A19">
        <f>'Export Worksheet'!A19</f>
        <v>0</v>
      </c>
      <c r="B19" t="b">
        <f>EXACT('Export Worksheet'!A19,'Database Export'!A19)</f>
        <v>1</v>
      </c>
      <c r="C19" t="b">
        <f>EXACT('Export Worksheet'!B19,'Database Export'!B19)</f>
        <v>1</v>
      </c>
    </row>
    <row r="20" spans="1:3" x14ac:dyDescent="0.25">
      <c r="A20">
        <f>'Export Worksheet'!A20</f>
        <v>0</v>
      </c>
      <c r="B20" t="b">
        <f>EXACT('Export Worksheet'!A20,'Database Export'!A20)</f>
        <v>1</v>
      </c>
      <c r="C20" t="b">
        <f>EXACT('Export Worksheet'!B20,'Database Export'!B20)</f>
        <v>1</v>
      </c>
    </row>
    <row r="21" spans="1:3" x14ac:dyDescent="0.25">
      <c r="A21">
        <f>'Export Worksheet'!A21</f>
        <v>0</v>
      </c>
      <c r="B21" t="b">
        <f>EXACT('Export Worksheet'!A21,'Database Export'!A21)</f>
        <v>1</v>
      </c>
      <c r="C21" t="b">
        <f>EXACT('Export Worksheet'!B21,'Database Export'!B21)</f>
        <v>1</v>
      </c>
    </row>
    <row r="22" spans="1:3" x14ac:dyDescent="0.25">
      <c r="A22">
        <f>'Export Worksheet'!A22</f>
        <v>0</v>
      </c>
      <c r="B22" t="b">
        <f>EXACT('Export Worksheet'!A22,'Database Export'!A22)</f>
        <v>1</v>
      </c>
      <c r="C22" t="b">
        <f>EXACT('Export Worksheet'!B22,'Database Export'!B22)</f>
        <v>1</v>
      </c>
    </row>
    <row r="23" spans="1:3" x14ac:dyDescent="0.25">
      <c r="A23">
        <f>'Export Worksheet'!A23</f>
        <v>0</v>
      </c>
      <c r="B23" t="b">
        <f>EXACT('Export Worksheet'!A23,'Database Export'!A23)</f>
        <v>1</v>
      </c>
      <c r="C23" t="b">
        <f>EXACT('Export Worksheet'!B23,'Database Export'!B23)</f>
        <v>1</v>
      </c>
    </row>
    <row r="24" spans="1:3" x14ac:dyDescent="0.25">
      <c r="A24">
        <f>'Export Worksheet'!A24</f>
        <v>0</v>
      </c>
      <c r="B24" t="b">
        <f>EXACT('Export Worksheet'!A24,'Database Export'!A24)</f>
        <v>1</v>
      </c>
      <c r="C24" t="b">
        <f>EXACT('Export Worksheet'!B24,'Database Export'!B24)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 Worksheet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2020-07-27T23:43:41Z</dcterms:created>
  <dcterms:modified xsi:type="dcterms:W3CDTF">2020-07-28T02:00:46Z</dcterms:modified>
</cp:coreProperties>
</file>