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sqlplus-query-metrics-ibbs\performance reports\traceroutes\"/>
    </mc:Choice>
  </mc:AlternateContent>
  <xr:revisionPtr revIDLastSave="0" documentId="13_ncr:1_{765AE53D-499E-41BF-A934-0548137D33F6}" xr6:coauthVersionLast="47" xr6:coauthVersionMax="47" xr10:uidLastSave="{00000000-0000-0000-0000-000000000000}"/>
  <bookViews>
    <workbookView xWindow="-120" yWindow="-120" windowWidth="38640" windowHeight="21390" activeTab="1" xr2:uid="{00000000-000D-0000-FFFF-FFFF00000000}"/>
  </bookViews>
  <sheets>
    <sheet name="traceroute data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4" i="2" s="1"/>
  <c r="E12" i="2" s="1"/>
  <c r="G4" i="2" a="1"/>
  <c r="G4" i="2" s="1"/>
  <c r="I12" i="2" s="1"/>
  <c r="F4" i="2" a="1"/>
  <c r="F4" i="2" s="1"/>
  <c r="H12" i="2" s="1"/>
  <c r="E4" i="2" a="1"/>
  <c r="E4" i="2" s="1"/>
  <c r="G12" i="2" s="1"/>
  <c r="D4" i="2" a="1"/>
  <c r="D4" i="2" s="1"/>
  <c r="A12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E2" i="2" a="1"/>
  <c r="E2" i="2" s="1"/>
  <c r="G16" i="2" s="1"/>
  <c r="H2" i="2" a="1"/>
  <c r="H2" i="2" s="1"/>
  <c r="J16" i="2" s="1"/>
  <c r="G2" i="2" a="1"/>
  <c r="G2" i="2" s="1"/>
  <c r="D16" i="2" s="1"/>
  <c r="F2" i="2" a="1"/>
  <c r="F2" i="2" s="1"/>
  <c r="C8" i="2" s="1"/>
  <c r="D2" i="2" a="1"/>
  <c r="D2" i="2" s="1"/>
  <c r="A8" i="2" s="1"/>
  <c r="C2" i="2" a="1"/>
  <c r="C2" i="2" s="1"/>
  <c r="C4" i="2" a="1"/>
  <c r="C4" i="2" s="1"/>
  <c r="C3" i="2" a="1"/>
  <c r="C3" i="2" s="1"/>
  <c r="I8" i="2" l="1"/>
  <c r="J8" i="2"/>
  <c r="F12" i="2"/>
  <c r="J12" i="2"/>
  <c r="F16" i="2"/>
  <c r="F8" i="2"/>
  <c r="H16" i="2"/>
  <c r="B8" i="2"/>
  <c r="G8" i="2"/>
  <c r="I16" i="2"/>
  <c r="H8" i="2"/>
  <c r="D12" i="2"/>
  <c r="B12" i="2"/>
  <c r="C12" i="2"/>
  <c r="E16" i="2"/>
  <c r="D8" i="2"/>
  <c r="E8" i="2"/>
  <c r="A16" i="2"/>
  <c r="B16" i="2"/>
  <c r="C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<sst xmlns="http://schemas.openxmlformats.org/spreadsheetml/2006/main" count="12400" uniqueCount="4812">
  <si>
    <t>Scenario</t>
  </si>
  <si>
    <t>Network</t>
  </si>
  <si>
    <t>Min</t>
  </si>
  <si>
    <t>Max</t>
  </si>
  <si>
    <t>Mean</t>
  </si>
  <si>
    <t>Median</t>
  </si>
  <si>
    <t>StdDev</t>
  </si>
  <si>
    <t>Destination</t>
  </si>
  <si>
    <t>Start Date/Time (UTC)</t>
  </si>
  <si>
    <t>End Date/Time (UTC)</t>
  </si>
  <si>
    <t># of hops</t>
  </si>
  <si>
    <t>RTT Attempt 1 (ms)</t>
  </si>
  <si>
    <t>RTT Attempt 2 (ms)</t>
  </si>
  <si>
    <t>RTT Attempt 3 (ms)</t>
  </si>
  <si>
    <t>remote</t>
  </si>
  <si>
    <t>pacific-vpn</t>
  </si>
  <si>
    <t>155.206.241.14</t>
  </si>
  <si>
    <t>20241011 08:40:09 PM (UTC) - Start the traceroute
the command is: traceroute -T -p 22 155.206.241.14
traceroute to 155.206.241.14 (155.206.241.14), 30 hops max, 60 byte packets
 1  _gateway (172.19.0.1)  0.116 ms  0.033 ms  0.008 ms
 2  155.206.241.14 (155.206.241.14)  180.811 ms  180.678 ms  180.517 ms
20241011 08:40:12 PM (UTC) - Traceroute has ended</t>
  </si>
  <si>
    <t>20241011 08:40:12 PM</t>
  </si>
  <si>
    <t>20241011 08:40:17 PM (UTC) - Start the traceroute
the command is: traceroute -T -p 22 155.206.241.14
traceroute to 155.206.241.14 (155.206.241.14), 30 hops max, 60 byte packets
 1  _gateway (172.19.0.1)  0.061 ms  0.011 ms  0.011 ms
 2  155.206.241.14 (155.206.241.14)  155.745 ms  162.513 ms  161.072 ms
20241011 08:40:20 PM (UTC) - Traceroute has ended</t>
  </si>
  <si>
    <t>20241011 08:40:20 PM</t>
  </si>
  <si>
    <t>20241011 08:40:25 PM (UTC) - Start the traceroute
the command is: traceroute -T -p 22 155.206.241.14
traceroute to 155.206.241.14 (155.206.241.14), 30 hops max, 60 byte packets
 1  _gateway (172.19.0.1)  0.048 ms  0.005 ms  0.005 ms
 2  155.206.241.14 (155.206.241.14)  154.320 ms  164.013 ms  167.640 ms
20241011 08:40:27 PM (UTC) - Traceroute has ended</t>
  </si>
  <si>
    <t>20241011 08:40:27 PM</t>
  </si>
  <si>
    <t>20241011 08:40:32 PM (UTC) - Start the traceroute
the command is: traceroute -T -p 22 155.206.241.14
traceroute to 155.206.241.14 (155.206.241.14), 30 hops max, 60 byte packets
 1  _gateway (172.19.0.1)  0.102 ms  0.170 ms  0.115 ms
 2  155.206.241.14 (155.206.241.14)  163.015 ms  162.092 ms  162.140 ms
20241011 08:40:35 PM (UTC) - Traceroute has ended</t>
  </si>
  <si>
    <t>20241011 08:40:35 PM</t>
  </si>
  <si>
    <t>20241011 08:40:40 PM (UTC) - Start the traceroute
the command is: traceroute -T -p 22 155.206.241.14
traceroute to 155.206.241.14 (155.206.241.14), 30 hops max, 60 byte packets
 1  _gateway (172.19.0.1)  0.076 ms  0.089 ms  0.173 ms
 2  155.206.241.14 (155.206.241.14)  163.338 ms  163.952 ms  162.872 ms
20241011 08:40:42 PM (UTC) - Traceroute has ended</t>
  </si>
  <si>
    <t>20241011 08:40:42 PM</t>
  </si>
  <si>
    <t>20241011 08:40:47 PM (UTC) - Start the traceroute
the command is: traceroute -T -p 22 155.206.241.14
traceroute to 155.206.241.14 (155.206.241.14), 30 hops max, 60 byte packets
 1  _gateway (172.19.0.1)  0.045 ms  0.004 ms  0.003 ms
 2  155.206.241.14 (155.206.241.14)  163.230 ms  156.778 ms  156.632 ms
20241011 08:40:49 PM (UTC) - Traceroute has ended</t>
  </si>
  <si>
    <t>20241011 08:40:49 PM</t>
  </si>
  <si>
    <t>20241011 08:40:54 PM (UTC) - Start the traceroute
the command is: traceroute -T -p 22 155.206.241.14
traceroute to 155.206.241.14 (155.206.241.14), 30 hops max, 60 byte packets
 1  _gateway (172.19.0.1)  0.050 ms  0.007 ms  0.008 ms
 2  155.206.241.14 (155.206.241.14)  162.654 ms  162.639 ms  162.254 ms
20241011 08:40:57 PM (UTC) - Traceroute has ended</t>
  </si>
  <si>
    <t>20241011 08:40:57 PM</t>
  </si>
  <si>
    <t>20241011 08:41:02 PM (UTC) - Start the traceroute
the command is: traceroute -T -p 22 155.206.241.14
traceroute to 155.206.241.14 (155.206.241.14), 30 hops max, 60 byte packets
 1  _gateway (172.19.0.1)  0.076 ms  0.020 ms  0.014 ms
 2  155.206.241.14 (155.206.241.14)  157.871 ms  157.719 ms  163.418 ms
20241011 08:41:04 PM (UTC) - Traceroute has ended</t>
  </si>
  <si>
    <t>20241011 08:41:04 PM</t>
  </si>
  <si>
    <t>20241011 08:41:09 PM (UTC) - Start the traceroute
the command is: traceroute -T -p 22 155.206.241.14
traceroute to 155.206.241.14 (155.206.241.14), 30 hops max, 60 byte packets
 1  _gateway (172.19.0.1)  0.042 ms  0.004 ms  0.003 ms
 2  155.206.241.14 (155.206.241.14)  163.458 ms  163.397 ms  163.472 ms
20241011 08:41:11 PM (UTC) - Traceroute has ended</t>
  </si>
  <si>
    <t>20241011 08:41:11 PM</t>
  </si>
  <si>
    <t>20241011 08:41:16 PM (UTC) - Start the traceroute
the command is: traceroute -T -p 22 155.206.241.14
traceroute to 155.206.241.14 (155.206.241.14), 30 hops max, 60 byte packets
 1  _gateway (172.19.0.1)  0.287 ms  0.166 ms  0.148 ms
 2  155.206.241.14 (155.206.241.14)  157.201 ms  157.207 ms  164.804 ms
20241011 08:41:18 PM (UTC) - Traceroute has ended</t>
  </si>
  <si>
    <t>20241011 08:41:18 PM</t>
  </si>
  <si>
    <t>20241011 08:41:23 PM (UTC) - Start the traceroute
the command is: traceroute -T -p 22 155.206.241.14
traceroute to 155.206.241.14 (155.206.241.14), 30 hops max, 60 byte packets
 1  _gateway (172.19.0.1)  0.069 ms  0.019 ms  0.017 ms
 2  155.206.241.14 (155.206.241.14)  164.105 ms  165.925 ms  164.120 ms
20241011 08:41:26 PM (UTC) - Traceroute has ended</t>
  </si>
  <si>
    <t>20241011 08:41:26 PM</t>
  </si>
  <si>
    <t>20241011 08:41:31 PM (UTC) - Start the traceroute
the command is: traceroute -T -p 22 155.206.241.14
traceroute to 155.206.241.14 (155.206.241.14), 30 hops max, 60 byte packets
 1  _gateway (172.19.0.1)  0.078 ms  0.017 ms  0.084 ms
 2  155.206.241.14 (155.206.241.14)  165.729 ms  167.023 ms  159.481 ms
20241011 08:41:33 PM (UTC) - Traceroute has ended</t>
  </si>
  <si>
    <t>20241011 08:41:33 PM</t>
  </si>
  <si>
    <t>20241011 08:41:38 PM (UTC) - Start the traceroute
the command is: traceroute -T -p 22 155.206.241.14
traceroute to 155.206.241.14 (155.206.241.14), 30 hops max, 60 byte packets
 1  _gateway (172.19.0.1)  0.052 ms  0.043 ms  0.014 ms
 2  155.206.241.14 (155.206.241.14)  166.295 ms  165.991 ms  165.881 ms
20241011 08:41:40 PM (UTC) - Traceroute has ended</t>
  </si>
  <si>
    <t>20241011 08:41:40 PM</t>
  </si>
  <si>
    <t>20241011 08:41:45 PM (UTC) - Start the traceroute
the command is: traceroute -T -p 22 155.206.241.14
traceroute to 155.206.241.14 (155.206.241.14), 30 hops max, 60 byte packets
 1  _gateway (172.19.0.1)  0.071 ms  0.005 ms  0.004 ms
 2  155.206.241.14 (155.206.241.14)  164.157 ms  164.303 ms  177.190 ms
20241011 08:41:47 PM (UTC) - Traceroute has ended</t>
  </si>
  <si>
    <t>20241011 08:41:47 PM</t>
  </si>
  <si>
    <t>20241011 08:41:52 PM (UTC) - Start the traceroute
the command is: traceroute -T -p 22 155.206.241.14
traceroute to 155.206.241.14 (155.206.241.14), 30 hops max, 60 byte packets
 1  _gateway (172.19.0.1)  0.246 ms  0.204 ms  0.147 ms
 2  155.206.241.14 (155.206.241.14)  155.887 ms  155.892 ms  155.872 ms
20241011 08:41:54 PM (UTC) - Traceroute has ended</t>
  </si>
  <si>
    <t>20241011 08:41:54 PM</t>
  </si>
  <si>
    <t>20241011 08:41:59 PM (UTC) - Start the traceroute
the command is: traceroute -T -p 22 155.206.241.14
traceroute to 155.206.241.14 (155.206.241.14), 30 hops max, 60 byte packets
 1  _gateway (172.19.0.1)  0.155 ms  0.005 ms  0.003 ms
 2  155.206.241.14 (155.206.241.14)  172.977 ms  173.033 ms  163.180 ms
20241011 08:42:01 PM (UTC) - Traceroute has ended</t>
  </si>
  <si>
    <t>20241011 08:42:01 PM</t>
  </si>
  <si>
    <t>20241011 08:42:06 PM (UTC) - Start the traceroute
the command is: traceroute -T -p 22 155.206.241.14
traceroute to 155.206.241.14 (155.206.241.14), 30 hops max, 60 byte packets
 1  _gateway (172.19.0.1)  0.035 ms  0.004 ms  0.004 ms
 2  155.206.241.14 (155.206.241.14)  161.209 ms  165.477 ms  157.867 ms
20241011 08:42:09 PM (UTC) - Traceroute has ended</t>
  </si>
  <si>
    <t>20241011 08:42:09 PM</t>
  </si>
  <si>
    <t>20241011 08:42:14 PM (UTC) - Start the traceroute
the command is: traceroute -T -p 22 155.206.241.14
traceroute to 155.206.241.14 (155.206.241.14), 30 hops max, 60 byte packets
 1  _gateway (172.19.0.1)  0.037 ms  0.004 ms  0.003 ms
 2  155.206.241.14 (155.206.241.14)  159.386 ms  166.170 ms  159.279 ms
20241011 08:42:16 PM (UTC) - Traceroute has ended</t>
  </si>
  <si>
    <t>20241011 08:42:16 PM</t>
  </si>
  <si>
    <t>20241011 08:42:21 PM (UTC) - Start the traceroute
the command is: traceroute -T -p 22 155.206.241.14
traceroute to 155.206.241.14 (155.206.241.14), 30 hops max, 60 byte packets
 1  _gateway (172.19.0.1)  0.037 ms  0.004 ms  0.006 ms
 2  155.206.241.14 (155.206.241.14)  155.709 ms  174.067 ms  155.342 ms
20241011 08:42:23 PM (UTC) - Traceroute has ended</t>
  </si>
  <si>
    <t>20241011 08:42:23 PM</t>
  </si>
  <si>
    <t>20241011 08:42:28 PM (UTC) - Start the traceroute
the command is: traceroute -T -p 22 155.206.241.14
traceroute to 155.206.241.14 (155.206.241.14), 30 hops max, 60 byte packets
 1  _gateway (172.19.0.1)  0.174 ms  0.021 ms  0.014 ms
 2  155.206.241.14 (155.206.241.14)  164.341 ms  187.801 ms  170.501 ms
20241011 08:42:30 PM (UTC) - Traceroute has ended</t>
  </si>
  <si>
    <t>20241011 08:42:30 PM</t>
  </si>
  <si>
    <t>20241011 08:42:35 PM (UTC) - Start the traceroute
the command is: traceroute -T -p 22 155.206.241.14
traceroute to 155.206.241.14 (155.206.241.14), 30 hops max, 60 byte packets
 1  _gateway (172.19.0.1)  0.043 ms  0.004 ms  0.003 ms
 2  155.206.241.14 (155.206.241.14)  162.539 ms  162.524 ms  163.147 ms
20241011 08:42:38 PM (UTC) - Traceroute has ended</t>
  </si>
  <si>
    <t>20241011 08:42:38 PM</t>
  </si>
  <si>
    <t>20241011 08:42:43 PM (UTC) - Start the traceroute
the command is: traceroute -T -p 22 155.206.241.14
traceroute to 155.206.241.14 (155.206.241.14), 30 hops max, 60 byte packets
 1  _gateway (172.19.0.1)  0.034 ms  0.004 ms  0.003 ms
 2  155.206.241.14 (155.206.241.14)  165.131 ms  168.997 ms  165.060 ms
20241011 08:42:45 PM (UTC) - Traceroute has ended</t>
  </si>
  <si>
    <t>20241011 08:42:45 PM</t>
  </si>
  <si>
    <t>20241011 08:42:50 PM (UTC) - Start the traceroute
the command is: traceroute -T -p 22 155.206.241.14
traceroute to 155.206.241.14 (155.206.241.14), 30 hops max, 60 byte packets
 1  _gateway (172.19.0.1)  0.072 ms  0.021 ms  0.012 ms
 2  155.206.241.14 (155.206.241.14)  155.737 ms  166.211 ms  166.030 ms
20241011 08:42:52 PM (UTC) - Traceroute has ended</t>
  </si>
  <si>
    <t>20241011 08:42:52 PM</t>
  </si>
  <si>
    <t>20241011 08:42:57 PM (UTC) - Start the traceroute
the command is: traceroute -T -p 22 155.206.241.14
traceroute to 155.206.241.14 (155.206.241.14), 30 hops max, 60 byte packets
 1  _gateway (172.19.0.1)  0.047 ms  0.005 ms  0.004 ms
 2  155.206.241.14 (155.206.241.14)  167.641 ms  168.530 ms  167.159 ms
20241011 08:42:59 PM (UTC) - Traceroute has ended</t>
  </si>
  <si>
    <t>20241011 08:42:59 PM</t>
  </si>
  <si>
    <t>20241011 08:43:04 PM (UTC) - Start the traceroute
the command is: traceroute -T -p 22 155.206.241.14
traceroute to 155.206.241.14 (155.206.241.14), 30 hops max, 60 byte packets
 1  _gateway (172.19.0.1)  0.237 ms  0.196 ms  0.190 ms
 2  155.206.241.14 (155.206.241.14)  161.450 ms  161.468 ms  161.412 ms
20241011 08:43:06 PM (UTC) - Traceroute has ended</t>
  </si>
  <si>
    <t>20241011 08:43:06 PM</t>
  </si>
  <si>
    <t>20241011 08:43:11 PM (UTC) - Start the traceroute
the command is: traceroute -T -p 22 155.206.241.14
traceroute to 155.206.241.14 (155.206.241.14), 30 hops max, 60 byte packets
 1  _gateway (172.19.0.1)  0.040 ms  0.004 ms  0.002 ms
 2  155.206.241.14 (155.206.241.14)  164.985 ms  164.108 ms  154.941 ms
20241011 08:43:14 PM (UTC) - Traceroute has ended</t>
  </si>
  <si>
    <t>20241011 08:43:14 PM</t>
  </si>
  <si>
    <t>20241011 08:43:19 PM (UTC) - Start the traceroute
the command is: traceroute -T -p 22 155.206.241.14
traceroute to 155.206.241.14 (155.206.241.14), 30 hops max, 60 byte packets
 1  _gateway (172.19.0.1)  0.062 ms  0.007 ms  0.007 ms
 2  155.206.241.14 (155.206.241.14)  162.414 ms  157.662 ms  163.681 ms
20241011 08:43:21 PM (UTC) - Traceroute has ended</t>
  </si>
  <si>
    <t>20241011 08:43:21 PM</t>
  </si>
  <si>
    <t>20241011 08:43:26 PM (UTC) - Start the traceroute
the command is: traceroute -T -p 22 155.206.241.14
traceroute to 155.206.241.14 (155.206.241.14), 30 hops max, 60 byte packets
 1  _gateway (172.19.0.1)  0.084 ms  0.020 ms  0.013 ms
 2  155.206.241.14 (155.206.241.14)  165.626 ms  165.392 ms  165.538 ms
20241011 08:43:28 PM (UTC) - Traceroute has ended</t>
  </si>
  <si>
    <t>20241011 08:43:28 PM</t>
  </si>
  <si>
    <t>20241011 08:43:33 PM (UTC) - Start the traceroute
the command is: traceroute -T -p 22 155.206.241.14
traceroute to 155.206.241.14 (155.206.241.14), 30 hops max, 60 byte packets
 1  _gateway (172.19.0.1)  0.094 ms  0.020 ms  0.017 ms
 2  155.206.241.14 (155.206.241.14)  158.880 ms  158.792 ms  158.721 ms
20241011 08:43:35 PM (UTC) - Traceroute has ended</t>
  </si>
  <si>
    <t>20241011 08:43:35 PM</t>
  </si>
  <si>
    <t>20241011 08:43:40 PM (UTC) - Start the traceroute
the command is: traceroute -T -p 22 155.206.241.14
traceroute to 155.206.241.14 (155.206.241.14), 30 hops max, 60 byte packets
 1  _gateway (172.19.0.1)  0.042 ms  0.005 ms  0.003 ms
 2  155.206.241.14 (155.206.241.14)  153.908 ms  161.663 ms  161.364 ms
20241011 08:43:42 PM (UTC) - Traceroute has ended</t>
  </si>
  <si>
    <t>20241011 08:43:42 PM</t>
  </si>
  <si>
    <t>20241011 08:43:47 PM (UTC) - Start the traceroute
the command is: traceroute -T -p 22 155.206.241.14
traceroute to 155.206.241.14 (155.206.241.14), 30 hops max, 60 byte packets
 1  _gateway (172.19.0.1)  0.075 ms  0.034 ms  0.018 ms
 2  155.206.241.14 (155.206.241.14)  207.348 ms  207.263 ms  163.315 ms
20241011 08:43:49 PM (UTC) - Traceroute has ended</t>
  </si>
  <si>
    <t>20241011 08:43:49 PM</t>
  </si>
  <si>
    <t>20241011 08:43:54 PM (UTC) - Start the traceroute
the command is: traceroute -T -p 22 155.206.241.14
traceroute to 155.206.241.14 (155.206.241.14), 30 hops max, 60 byte packets
 1  _gateway (172.19.0.1)  0.072 ms  0.017 ms  0.013 ms
 2  155.206.241.14 (155.206.241.14)  158.627 ms  158.801 ms  166.720 ms
20241011 08:43:57 PM (UTC) - Traceroute has ended</t>
  </si>
  <si>
    <t>20241011 08:43:57 PM</t>
  </si>
  <si>
    <t>20241011 08:44:02 PM (UTC) - Start the traceroute
the command is: traceroute -T -p 22 155.206.241.14
traceroute to 155.206.241.14 (155.206.241.14), 30 hops max, 60 byte packets
 1  _gateway (172.19.0.1)  0.042 ms  0.005 ms  0.004 ms
 2  155.206.241.14 (155.206.241.14)  163.776 ms  163.314 ms  163.489 ms
20241011 08:44:04 PM (UTC) - Traceroute has ended</t>
  </si>
  <si>
    <t>20241011 08:44:04 PM</t>
  </si>
  <si>
    <t>20241011 08:44:09 PM (UTC) - Start the traceroute
the command is: traceroute -T -p 22 155.206.241.14
traceroute to 155.206.241.14 (155.206.241.14), 30 hops max, 60 byte packets
 1  _gateway (172.19.0.1)  0.045 ms  0.005 ms  0.003 ms
 2  155.206.241.14 (155.206.241.14)  197.705 ms  197.756 ms  198.068 ms
20241011 08:44:11 PM (UTC) - Traceroute has ended</t>
  </si>
  <si>
    <t>20241011 08:44:11 PM</t>
  </si>
  <si>
    <t>20241011 08:44:16 PM (UTC) - Start the traceroute
the command is: traceroute -T -p 22 155.206.241.14
traceroute to 155.206.241.14 (155.206.241.14), 30 hops max, 60 byte packets
 1  _gateway (172.19.0.1)  0.111 ms  0.021 ms  0.016 ms
 2  155.206.241.14 (155.206.241.14)  164.726 ms  159.417 ms  163.583 ms
20241011 08:44:18 PM (UTC) - Traceroute has ended</t>
  </si>
  <si>
    <t>20241011 08:44:18 PM</t>
  </si>
  <si>
    <t>20241011 08:44:23 PM (UTC) - Start the traceroute
the command is: traceroute -T -p 22 155.206.241.14
traceroute to 155.206.241.14 (155.206.241.14), 30 hops max, 60 byte packets
 1  _gateway (172.19.0.1)  0.041 ms  0.003 ms  0.003 ms
 2  155.206.241.14 (155.206.241.14)  164.018 ms  163.022 ms  161.213 ms
20241011 08:44:25 PM (UTC) - Traceroute has ended</t>
  </si>
  <si>
    <t>20241011 08:44:25 PM</t>
  </si>
  <si>
    <t>20241011 08:44:30 PM (UTC) - Start the traceroute
the command is: traceroute -T -p 22 155.206.241.14
traceroute to 155.206.241.14 (155.206.241.14), 30 hops max, 60 byte packets
 1  _gateway (172.19.0.1)  0.050 ms  0.007 ms  0.006 ms
 2  155.206.241.14 (155.206.241.14)  156.304 ms  161.469 ms  161.147 ms
20241011 08:44:33 PM (UTC) - Traceroute has ended</t>
  </si>
  <si>
    <t>20241011 08:44:33 PM</t>
  </si>
  <si>
    <t>20241011 08:44:38 PM (UTC) - Start the traceroute
the command is: traceroute -T -p 22 155.206.241.14
traceroute to 155.206.241.14 (155.206.241.14), 30 hops max, 60 byte packets
 1  _gateway (172.19.0.1)  0.042 ms  0.004 ms  0.003 ms
 2  155.206.241.14 (155.206.241.14)  167.062 ms  167.031 ms  167.008 ms
20241011 08:44:40 PM (UTC) - Traceroute has ended</t>
  </si>
  <si>
    <t>20241011 08:44:40 PM</t>
  </si>
  <si>
    <t>20241011 08:44:45 PM (UTC) - Start the traceroute
the command is: traceroute -T -p 22 155.206.241.14
traceroute to 155.206.241.14 (155.206.241.14), 30 hops max, 60 byte packets
 1  _gateway (172.19.0.1)  0.077 ms  0.016 ms  0.013 ms
 2  155.206.241.14 (155.206.241.14)  174.167 ms  160.195 ms  173.831 ms
20241011 08:44:47 PM (UTC) - Traceroute has ended</t>
  </si>
  <si>
    <t>20241011 08:44:47 PM</t>
  </si>
  <si>
    <t>20241011 08:44:52 PM (UTC) - Start the traceroute
the command is: traceroute -T -p 22 155.206.241.14
traceroute to 155.206.241.14 (155.206.241.14), 30 hops max, 60 byte packets
 1  _gateway (172.19.0.1)  0.049 ms  0.006 ms  0.005 ms
 2  155.206.241.14 (155.206.241.14)  173.113 ms  173.324 ms  173.109 ms
20241011 08:44:54 PM (UTC) - Traceroute has ended</t>
  </si>
  <si>
    <t>20241011 08:44:54 PM</t>
  </si>
  <si>
    <t>20241011 08:44:59 PM (UTC) - Start the traceroute
the command is: traceroute -T -p 22 155.206.241.14
traceroute to 155.206.241.14 (155.206.241.14), 30 hops max, 60 byte packets
 1  _gateway (172.19.0.1)  0.090 ms  0.020 ms  0.017 ms
 2  155.206.241.14 (155.206.241.14)  161.456 ms  167.441 ms  167.530 ms
20241011 08:45:02 PM (UTC) - Traceroute has ended</t>
  </si>
  <si>
    <t>20241011 08:45:02 PM</t>
  </si>
  <si>
    <t>20241011 08:45:07 PM (UTC) - Start the traceroute
the command is: traceroute -T -p 22 155.206.241.14
traceroute to 155.206.241.14 (155.206.241.14), 30 hops max, 60 byte packets
 1  _gateway (172.19.0.1)  0.044 ms  0.005 ms  0.004 ms
 2  155.206.241.14 (155.206.241.14)  162.787 ms  162.576 ms  162.506 ms
20241011 08:45:09 PM (UTC) - Traceroute has ended</t>
  </si>
  <si>
    <t>20241011 08:45:09 PM</t>
  </si>
  <si>
    <t>20241011 08:45:14 PM (UTC) - Start the traceroute
the command is: traceroute -T -p 22 155.206.241.14
traceroute to 155.206.241.14 (155.206.241.14), 30 hops max, 60 byte packets
 1  _gateway (172.19.0.1)  0.043 ms  0.020 ms  0.016 ms
 2  155.206.241.14 (155.206.241.14)  165.464 ms  173.322 ms  175.754 ms
20241011 08:45:16 PM (UTC) - Traceroute has ended</t>
  </si>
  <si>
    <t>20241011 08:45:16 PM</t>
  </si>
  <si>
    <t>20241011 08:45:21 PM (UTC) - Start the traceroute
the command is: traceroute -T -p 22 155.206.241.14
traceroute to 155.206.241.14 (155.206.241.14), 30 hops max, 60 byte packets
 1  _gateway (172.19.0.1)  0.069 ms  0.017 ms  0.013 ms
 2  155.206.241.14 (155.206.241.14)  161.273 ms  161.432 ms  163.208 ms
20241011 08:45:23 PM (UTC) - Traceroute has ended</t>
  </si>
  <si>
    <t>20241011 08:45:23 PM</t>
  </si>
  <si>
    <t>20241011 08:45:28 PM (UTC) - Start the traceroute
the command is: traceroute -T -p 22 155.206.241.14
traceroute to 155.206.241.14 (155.206.241.14), 30 hops max, 60 byte packets
 1  _gateway (172.19.0.1)  0.031 ms  0.004 ms  0.003 ms
 2  155.206.241.14 (155.206.241.14)  160.112 ms  159.965 ms  160.015 ms
20241011 08:45:30 PM (UTC) - Traceroute has ended</t>
  </si>
  <si>
    <t>20241011 08:45:30 PM</t>
  </si>
  <si>
    <t>20241011 08:45:35 PM (UTC) - Start the traceroute
the command is: traceroute -T -p 22 155.206.241.14
traceroute to 155.206.241.14 (155.206.241.14), 30 hops max, 60 byte packets
 1  _gateway (172.19.0.1)  0.037 ms  0.022 ms  0.004 ms
 2  155.206.241.14 (155.206.241.14)  160.306 ms  160.482 ms  160.714 ms
20241011 08:45:38 PM (UTC) - Traceroute has ended</t>
  </si>
  <si>
    <t>20241011 08:45:38 PM</t>
  </si>
  <si>
    <t>20241011 08:45:43 PM (UTC) - Start the traceroute
the command is: traceroute -T -p 22 155.206.241.14
traceroute to 155.206.241.14 (155.206.241.14), 30 hops max, 60 byte packets
 1  _gateway (172.19.0.1)  0.042 ms  0.004 ms  0.003 ms
 2  155.206.241.14 (155.206.241.14)  159.450 ms  165.730 ms  159.555 ms
20241011 08:45:45 PM (UTC) - Traceroute has ended</t>
  </si>
  <si>
    <t>20241011 08:45:45 PM</t>
  </si>
  <si>
    <t>20241011 08:45:50 PM (UTC) - Start the traceroute
the command is: traceroute -T -p 22 155.206.241.14
traceroute to 155.206.241.14 (155.206.241.14), 30 hops max, 60 byte packets
 1  _gateway (172.19.0.1)  0.087 ms  0.011 ms  0.008 ms
 2  155.206.241.14 (155.206.241.14)  160.594 ms  153.807 ms  162.425 ms
20241011 08:45:52 PM (UTC) - Traceroute has ended</t>
  </si>
  <si>
    <t>20241011 08:45:52 PM</t>
  </si>
  <si>
    <t>20241011 09:40:07 PM (UTC) - Start the traceroute
the command is: traceroute -T -p 22 155.206.241.14
traceroute to 155.206.241.14 (155.206.241.14), 30 hops max, 60 byte packets
 1  _gateway (172.19.0.1)  0.057 ms  0.111 ms  0.024 ms
 2  155.206.241.14 (155.206.241.14)  159.384 ms  159.337 ms  159.280 ms
20241011 09:40:10 PM (UTC) - Traceroute has ended</t>
  </si>
  <si>
    <t>20241011 09:40:10 PM</t>
  </si>
  <si>
    <t>20241011 09:40:15 PM (UTC) - Start the traceroute
the command is: traceroute -T -p 22 155.206.241.14
traceroute to 155.206.241.14 (155.206.241.14), 30 hops max, 60 byte packets
 1  _gateway (172.19.0.1)  0.081 ms  0.018 ms  0.082 ms
 2  155.206.241.14 (155.206.241.14)  189.226 ms  166.717 ms  158.247 ms
20241011 09:40:18 PM (UTC) - Traceroute has ended</t>
  </si>
  <si>
    <t>20241011 09:40:18 PM</t>
  </si>
  <si>
    <t>20241011 09:40:23 PM (UTC) - Start the traceroute
the command is: traceroute -T -p 22 155.206.241.14
traceroute to 155.206.241.14 (155.206.241.14), 30 hops max, 60 byte packets
 1  _gateway (172.19.0.1)  0.081 ms  0.115 ms  0.040 ms
 2  155.206.241.14 (155.206.241.14)  194.128 ms  160.231 ms  193.707 ms
20241011 09:40:25 PM (UTC) - Traceroute has ended</t>
  </si>
  <si>
    <t>20241011 09:40:25 PM</t>
  </si>
  <si>
    <t>20241011 09:40:30 PM (UTC) - Start the traceroute
the command is: traceroute -T -p 22 155.206.241.14
traceroute to 155.206.241.14 (155.206.241.14), 30 hops max, 60 byte packets
 1  _gateway (172.19.0.1)  0.076 ms  0.127 ms  0.019 ms
 2  155.206.241.14 (155.206.241.14)  169.496 ms  169.170 ms  169.070 ms
20241011 09:40:33 PM (UTC) - Traceroute has ended</t>
  </si>
  <si>
    <t>20241011 09:40:33 PM</t>
  </si>
  <si>
    <t>20241011 09:40:38 PM (UTC) - Start the traceroute
the command is: traceroute -T -p 22 155.206.241.14
traceroute to 155.206.241.14 (155.206.241.14), 30 hops max, 60 byte packets
 1  _gateway (172.19.0.1)  0.099 ms  0.020 ms  0.104 ms
 2  155.206.241.14 (155.206.241.14)  159.642 ms  163.614 ms  163.234 ms
20241011 09:40:41 PM (UTC) - Traceroute has ended</t>
  </si>
  <si>
    <t>20241011 09:40:41 PM</t>
  </si>
  <si>
    <t>20241011 09:40:46 PM (UTC) - Start the traceroute
the command is: traceroute -T -p 22 155.206.241.14
traceroute to 155.206.241.14 (155.206.241.14), 30 hops max, 60 byte packets
 1  _gateway (172.19.0.1)  0.046 ms  0.004 ms  0.003 ms
 2  155.206.241.14 (155.206.241.14)  157.223 ms  163.009 ms  156.933 ms
20241011 09:40:48 PM (UTC) - Traceroute has ended</t>
  </si>
  <si>
    <t>20241011 09:40:48 PM</t>
  </si>
  <si>
    <t>20241011 09:40:53 PM (UTC) - Start the traceroute
the command is: traceroute -T -p 22 155.206.241.14
traceroute to 155.206.241.14 (155.206.241.14), 30 hops max, 60 byte packets
 1  _gateway (172.19.0.1)  0.043 ms  0.009 ms  0.006 ms
 2  155.206.241.14 (155.206.241.14)  156.470 ms  156.300 ms  164.703 ms
20241011 09:40:56 PM (UTC) - Traceroute has ended</t>
  </si>
  <si>
    <t>20241011 09:40:56 PM</t>
  </si>
  <si>
    <t>20241011 09:41:01 PM (UTC) - Start the traceroute
the command is: traceroute -T -p 22 155.206.241.14
traceroute to 155.206.241.14 (155.206.241.14), 30 hops max, 60 byte packets
 1  _gateway (172.19.0.1)  0.077 ms  0.018 ms  0.014 ms
 2  155.206.241.14 (155.206.241.14)  155.087 ms  163.185 ms  163.177 ms
20241011 09:41:03 PM (UTC) - Traceroute has ended</t>
  </si>
  <si>
    <t>20241011 09:41:03 PM</t>
  </si>
  <si>
    <t>20241011 09:41:08 PM (UTC) - Start the traceroute
the command is: traceroute -T -p 22 155.206.241.14
traceroute to 155.206.241.14 (155.206.241.14), 30 hops max, 60 byte packets
 1  _gateway (172.19.0.1)  0.051 ms  0.004 ms  0.011 ms
 2  155.206.241.14 (155.206.241.14)  163.672 ms  163.334 ms  163.301 ms
20241011 09:41:10 PM (UTC) - Traceroute has ended</t>
  </si>
  <si>
    <t>20241011 09:41:10 PM</t>
  </si>
  <si>
    <t>20241011 09:41:15 PM (UTC) - Start the traceroute
the command is: traceroute -T -p 22 155.206.241.14
traceroute to 155.206.241.14 (155.206.241.14), 30 hops max, 60 byte packets
 1  _gateway (172.19.0.1)  1.043 ms  0.968 ms  0.947 ms
 2  155.206.241.14 (155.206.241.14)  157.764 ms  164.210 ms  164.010 ms
20241011 09:41:18 PM (UTC) - Traceroute has ended</t>
  </si>
  <si>
    <t>20241011 09:41:18 PM</t>
  </si>
  <si>
    <t>20241011 09:41:23 PM (UTC) - Start the traceroute
the command is: traceroute -T -p 22 155.206.241.14
traceroute to 155.206.241.14 (155.206.241.14), 30 hops max, 60 byte packets
 1  _gateway (172.19.0.1)  0.079 ms  0.018 ms  0.015 ms
 2  155.206.241.14 (155.206.241.14)  165.168 ms  164.153 ms  164.756 ms
20241011 09:41:25 PM (UTC) - Traceroute has ended</t>
  </si>
  <si>
    <t>20241011 09:41:25 PM</t>
  </si>
  <si>
    <t>20241011 09:41:30 PM (UTC) - Start the traceroute
the command is: traceroute -T -p 22 155.206.241.14
traceroute to 155.206.241.14 (155.206.241.14), 30 hops max, 60 byte packets
 1  _gateway (172.19.0.1)  0.045 ms  0.007 ms  0.005 ms
 2  155.206.241.14 (155.206.241.14)  173.654 ms  173.296 ms  173.694 ms
20241011 09:41:32 PM (UTC) - Traceroute has ended</t>
  </si>
  <si>
    <t>20241011 09:41:32 PM</t>
  </si>
  <si>
    <t>20241011 09:41:37 PM (UTC) - Start the traceroute
the command is: traceroute -T -p 22 155.206.241.14
traceroute to 155.206.241.14 (155.206.241.14), 30 hops max, 60 byte packets
 1  _gateway (172.19.0.1)  0.083 ms  0.128 ms  0.022 ms
 2  155.206.241.14 (155.206.241.14)  157.199 ms  157.001 ms  164.382 ms
20241011 09:41:39 PM (UTC) - Traceroute has ended</t>
  </si>
  <si>
    <t>20241011 09:41:39 PM</t>
  </si>
  <si>
    <t>20241011 09:41:44 PM (UTC) - Start the traceroute
the command is: traceroute -T -p 22 155.206.241.14
traceroute to 155.206.241.14 (155.206.241.14), 30 hops max, 60 byte packets
 1  _gateway (172.19.0.1)  0.051 ms  0.016 ms  0.008 ms
 2  155.206.241.14 (155.206.241.14)  164.428 ms  159.158 ms  159.219 ms
20241011 09:41:46 PM (UTC) - Traceroute has ended</t>
  </si>
  <si>
    <t>20241011 09:41:46 PM</t>
  </si>
  <si>
    <t>20241011 09:41:51 PM (UTC) - Start the traceroute
the command is: traceroute -T -p 22 155.206.241.14
traceroute to 155.206.241.14 (155.206.241.14), 30 hops max, 60 byte packets
 1  _gateway (172.19.0.1)  0.177 ms  0.020 ms  0.014 ms
 2  155.206.241.14 (155.206.241.14)  161.164 ms  167.383 ms  167.383 ms
20241011 09:41:53 PM (UTC) - Traceroute has ended</t>
  </si>
  <si>
    <t>20241011 09:41:53 PM</t>
  </si>
  <si>
    <t>20241011 09:41:58 PM (UTC) - Start the traceroute
the command is: traceroute -T -p 22 155.206.241.14
traceroute to 155.206.241.14 (155.206.241.14), 30 hops max, 60 byte packets
 1  _gateway (172.19.0.1)  0.036 ms  0.004 ms  0.003 ms
 2  155.206.241.14 (155.206.241.14)  156.872 ms  156.975 ms  156.957 ms
20241011 09:42:01 PM (UTC) - Traceroute has ended</t>
  </si>
  <si>
    <t>20241011 09:42:01 PM</t>
  </si>
  <si>
    <t>20241011 09:42:06 PM (UTC) - Start the traceroute
the command is: traceroute -T -p 22 155.206.241.14
traceroute to 155.206.241.14 (155.206.241.14), 30 hops max, 60 byte packets
 1  _gateway (172.19.0.1)  0.084 ms  0.103 ms  0.019 ms
 2  155.206.241.14 (155.206.241.14)  157.974 ms  164.562 ms  164.427 ms
20241011 09:42:08 PM (UTC) - Traceroute has ended</t>
  </si>
  <si>
    <t>20241011 09:42:08 PM</t>
  </si>
  <si>
    <t>20241011 09:42:13 PM (UTC) - Start the traceroute
the command is: traceroute -T -p 22 155.206.241.14
traceroute to 155.206.241.14 (155.206.241.14), 30 hops max, 60 byte packets
 1  _gateway (172.19.0.1)  0.055 ms  0.008 ms  0.016 ms
 2  155.206.241.14 (155.206.241.14)  163.068 ms  160.818 ms  162.938 ms
20241011 09:42:15 PM (UTC) - Traceroute has ended</t>
  </si>
  <si>
    <t>20241011 09:42:15 PM</t>
  </si>
  <si>
    <t>20241011 09:42:20 PM (UTC) - Start the traceroute
the command is: traceroute -T -p 22 155.206.241.14
traceroute to 155.206.241.14 (155.206.241.14), 30 hops max, 60 byte packets
 1  _gateway (172.19.0.1)  0.072 ms  0.033 ms  0.030 ms
 2  155.206.241.14 (155.206.241.14)  164.714 ms  157.609 ms  164.358 ms
20241011 09:42:22 PM (UTC) - Traceroute has ended</t>
  </si>
  <si>
    <t>20241011 09:42:22 PM</t>
  </si>
  <si>
    <t>20241011 09:42:27 PM (UTC) - Start the traceroute
the command is: traceroute -T -p 22 155.206.241.14
traceroute to 155.206.241.14 (155.206.241.14), 30 hops max, 60 byte packets
 1  _gateway (172.19.0.1)  0.036 ms  0.006 ms  0.018 ms
 2  155.206.241.14 (155.206.241.14)  158.322 ms  158.371 ms  158.309 ms
20241011 09:42:29 PM (UTC) - Traceroute has ended</t>
  </si>
  <si>
    <t>20241011 09:42:29 PM</t>
  </si>
  <si>
    <t>20241011 09:42:34 PM (UTC) - Start the traceroute
the command is: traceroute -T -p 22 155.206.241.14
traceroute to 155.206.241.14 (155.206.241.14), 30 hops max, 60 byte packets
 1  _gateway (172.19.0.1)  0.035 ms  0.004 ms  0.003 ms
 2  155.206.241.14 (155.206.241.14)  156.468 ms  162.754 ms  162.321 ms
20241011 09:42:37 PM (UTC) - Traceroute has ended</t>
  </si>
  <si>
    <t>20241011 09:42:37 PM</t>
  </si>
  <si>
    <t>20241011 09:42:42 PM (UTC) - Start the traceroute
the command is: traceroute -T -p 22 155.206.241.14
traceroute to 155.206.241.14 (155.206.241.14), 30 hops max, 60 byte packets
 1  _gateway (172.19.0.1)  0.071 ms  0.034 ms  0.031 ms
 2  155.206.241.14 (155.206.241.14)  158.360 ms  158.374 ms  165.563 ms
20241011 09:42:44 PM (UTC) - Traceroute has ended</t>
  </si>
  <si>
    <t>20241011 09:42:44 PM</t>
  </si>
  <si>
    <t>20241011 09:42:49 PM (UTC) - Start the traceroute
the command is: traceroute -T -p 22 155.206.241.14
traceroute to 155.206.241.14 (155.206.241.14), 30 hops max, 60 byte packets
 1  _gateway (172.19.0.1)  0.058 ms  0.014 ms  0.006 ms
 2  155.206.241.14 (155.206.241.14)  157.495 ms  164.630 ms  163.011 ms
20241011 09:42:51 PM (UTC) - Traceroute has ended</t>
  </si>
  <si>
    <t>20241011 09:42:51 PM</t>
  </si>
  <si>
    <t>20241011 09:42:56 PM (UTC) - Start the traceroute
the command is: traceroute -T -p 22 155.206.241.14
traceroute to 155.206.241.14 (155.206.241.14), 30 hops max, 60 byte packets
 1  _gateway (172.19.0.1)  0.104 ms  0.011 ms  0.010 ms
 2  155.206.241.14 (155.206.241.14)  163.222 ms  162.649 ms  163.485 ms
20241011 09:42:58 PM (UTC) - Traceroute has ended</t>
  </si>
  <si>
    <t>20241011 09:42:58 PM</t>
  </si>
  <si>
    <t>20241011 09:43:03 PM (UTC) - Start the traceroute
the command is: traceroute -T -p 22 155.206.241.14
traceroute to 155.206.241.14 (155.206.241.14), 30 hops max, 60 byte packets
 1  _gateway (172.19.0.1)  0.073 ms  0.110 ms  0.019 ms
 2  155.206.241.14 (155.206.241.14)  165.699 ms  165.430 ms  165.140 ms
20241011 09:43:05 PM (UTC) - Traceroute has ended</t>
  </si>
  <si>
    <t>20241011 09:43:05 PM</t>
  </si>
  <si>
    <t>20241011 09:43:10 PM (UTC) - Start the traceroute
the command is: traceroute -T -p 22 155.206.241.14
traceroute to 155.206.241.14 (155.206.241.14), 30 hops max, 60 byte packets
 1  _gateway (172.19.0.1)  0.073 ms  0.017 ms  0.014 ms
 2  155.206.241.14 (155.206.241.14)  165.503 ms  165.250 ms  164.996 ms
20241011 09:43:13 PM (UTC) - Traceroute has ended</t>
  </si>
  <si>
    <t>20241011 09:43:13 PM</t>
  </si>
  <si>
    <t>20241011 09:43:18 PM (UTC) - Start the traceroute
the command is: traceroute -T -p 22 155.206.241.14
traceroute to 155.206.241.14 (155.206.241.14), 30 hops max, 60 byte packets
 1  _gateway (172.19.0.1)  0.033 ms  0.004 ms  0.024 ms
 2  155.206.241.14 (155.206.241.14)  162.483 ms  162.357 ms  162.447 ms
20241011 09:43:20 PM (UTC) - Traceroute has ended</t>
  </si>
  <si>
    <t>20241011 09:43:20 PM</t>
  </si>
  <si>
    <t>20241011 09:43:25 PM (UTC) - Start the traceroute
the command is: traceroute -T -p 22 155.206.241.14
traceroute to 155.206.241.14 (155.206.241.14), 30 hops max, 60 byte packets
 1  _gateway (172.19.0.1)  0.080 ms  0.018 ms  0.015 ms
 2  155.206.241.14 (155.206.241.14)  163.994 ms  193.823 ms  163.914 ms
20241011 09:43:27 PM (UTC) - Traceroute has ended</t>
  </si>
  <si>
    <t>20241011 09:43:27 PM</t>
  </si>
  <si>
    <t>20241011 09:43:32 PM (UTC) - Start the traceroute
the command is: traceroute -T -p 22 155.206.241.14
traceroute to 155.206.241.14 (155.206.241.14), 30 hops max, 60 byte packets
 1  _gateway (172.19.0.1)  0.075 ms  0.018 ms  0.014 ms
 2  155.206.241.14 (155.206.241.14)  164.494 ms  164.283 ms  167.964 ms
20241011 09:43:34 PM (UTC) - Traceroute has ended</t>
  </si>
  <si>
    <t>20241011 09:43:34 PM</t>
  </si>
  <si>
    <t>20241011 09:43:39 PM (UTC) - Start the traceroute
the command is: traceroute -T -p 22 155.206.241.14
traceroute to 155.206.241.14 (155.206.241.14), 30 hops max, 60 byte packets
 1  _gateway (172.19.0.1)  0.044 ms  0.009 ms  0.006 ms
 2  155.206.241.14 (155.206.241.14)  206.168 ms  159.086 ms  163.515 ms
20241011 09:43:41 PM (UTC) - Traceroute has ended</t>
  </si>
  <si>
    <t>20241011 09:43:41 PM</t>
  </si>
  <si>
    <t>20241011 09:43:46 PM (UTC) - Start the traceroute
the command is: traceroute -T -p 22 155.206.241.14
traceroute to 155.206.241.14 (155.206.241.14), 30 hops max, 60 byte packets
 1  _gateway (172.19.0.1)  0.045 ms  0.006 ms  0.004 ms
 2  155.206.241.14 (155.206.241.14)  173.809 ms  179.599 ms  173.830 ms
20241011 09:43:48 PM (UTC) - Traceroute has ended</t>
  </si>
  <si>
    <t>20241011 09:43:48 PM</t>
  </si>
  <si>
    <t>20241011 09:43:53 PM (UTC) - Start the traceroute
the command is: traceroute -T -p 22 155.206.241.14
traceroute to 155.206.241.14 (155.206.241.14), 30 hops max, 60 byte packets
 1  _gateway (172.19.0.1)  0.078 ms  0.018 ms  0.015 ms
 2  155.206.241.14 (155.206.241.14)  159.662 ms  159.403 ms  159.436 ms
20241011 09:43:56 PM (UTC) - Traceroute has ended</t>
  </si>
  <si>
    <t>20241011 09:43:56 PM</t>
  </si>
  <si>
    <t>20241011 09:44:01 PM (UTC) - Start the traceroute
the command is: traceroute -T -p 22 155.206.241.14
traceroute to 155.206.241.14 (155.206.241.14), 30 hops max, 60 byte packets
 1  _gateway (172.19.0.1)  0.065 ms  0.016 ms  0.017 ms
 2  155.206.241.14 (155.206.241.14)  163.377 ms  163.335 ms  163.287 ms
20241011 09:44:03 PM (UTC) - Traceroute has ended</t>
  </si>
  <si>
    <t>20241011 09:44:03 PM</t>
  </si>
  <si>
    <t>20241011 09:44:08 PM (UTC) - Start the traceroute
the command is: traceroute -T -p 22 155.206.241.14
traceroute to 155.206.241.14 (155.206.241.14), 30 hops max, 60 byte packets
 1  _gateway (172.19.0.1)  0.044 ms  0.007 ms  0.006 ms
 2  155.206.241.14 (155.206.241.14)  160.279 ms  160.202 ms  160.221 ms
20241011 09:44:11 PM (UTC) - Traceroute has ended</t>
  </si>
  <si>
    <t>20241011 09:44:11 PM</t>
  </si>
  <si>
    <t>20241011 09:44:16 PM (UTC) - Start the traceroute
the command is: traceroute -T -p 22 155.206.241.14
traceroute to 155.206.241.14 (155.206.241.14), 30 hops max, 60 byte packets
 1  _gateway (172.19.0.1)  0.157 ms  0.020 ms  0.016 ms
 2  155.206.241.14 (155.206.241.14)  159.795 ms  165.252 ms  165.244 ms
20241011 09:44:19 PM (UTC) - Traceroute has ended</t>
  </si>
  <si>
    <t>20241011 09:44:19 PM</t>
  </si>
  <si>
    <t>20241011 09:44:24 PM (UTC) - Start the traceroute
the command is: traceroute -T -p 22 155.206.241.14
traceroute to 155.206.241.14 (155.206.241.14), 30 hops max, 60 byte packets
 1  _gateway (172.19.0.1)  0.085 ms  0.018 ms  0.013 ms
 2  155.206.241.14 (155.206.241.14)  1165.067 ms  1166.048 ms  1166.070 ms
20241011 09:44:26 PM (UTC) - Traceroute has ended</t>
  </si>
  <si>
    <t>20241011 09:44:26 PM</t>
  </si>
  <si>
    <t>20241011 09:44:31 PM (UTC) - Start the traceroute
the command is: traceroute -T -p 22 155.206.241.14
traceroute to 155.206.241.14 (155.206.241.14), 30 hops max, 60 byte packets
 1  _gateway (172.19.0.1)  0.076 ms  0.017 ms  0.014 ms
 2  155.206.241.14 (155.206.241.14)  158.781 ms  166.222 ms  165.364 ms
20241011 09:44:34 PM (UTC) - Traceroute has ended</t>
  </si>
  <si>
    <t>20241011 09:44:34 PM</t>
  </si>
  <si>
    <t>20241011 09:44:39 PM (UTC) - Start the traceroute
the command is: traceroute -T -p 22 155.206.241.14
traceroute to 155.206.241.14 (155.206.241.14), 30 hops max, 60 byte packets
 1  _gateway (172.19.0.1)  0.064 ms  0.008 ms  0.006 ms
 2  155.206.241.14 (155.206.241.14)  164.896 ms  175.326 ms  175.346 ms
20241011 09:44:41 PM (UTC) - Traceroute has ended</t>
  </si>
  <si>
    <t>20241011 09:44:41 PM</t>
  </si>
  <si>
    <t>20241011 09:44:46 PM (UTC) - Start the traceroute
the command is: traceroute -T -p 22 155.206.241.14
traceroute to 155.206.241.14 (155.206.241.14), 30 hops max, 60 byte packets
 1  _gateway (172.19.0.1)  0.084 ms  0.019 ms  0.015 ms
 2  155.206.241.14 (155.206.241.14)  168.540 ms  167.112 ms  167.582 ms
20241011 09:44:48 PM (UTC) - Traceroute has ended</t>
  </si>
  <si>
    <t>20241011 09:44:48 PM</t>
  </si>
  <si>
    <t>20241011 09:44:53 PM (UTC) - Start the traceroute
the command is: traceroute -T -p 22 155.206.241.14
traceroute to 155.206.241.14 (155.206.241.14), 30 hops max, 60 byte packets
 1  _gateway (172.19.0.1)  0.075 ms  0.023 ms  0.015 ms
 2  155.206.241.14 (155.206.241.14)  164.950 ms  164.954 ms  164.841 ms
20241011 09:44:55 PM (UTC) - Traceroute has ended</t>
  </si>
  <si>
    <t>20241011 09:44:55 PM</t>
  </si>
  <si>
    <t>20241011 09:45:00 PM (UTC) - Start the traceroute
the command is: traceroute -T -p 22 155.206.241.14
traceroute to 155.206.241.14 (155.206.241.14), 30 hops max, 60 byte packets
 1  _gateway (172.19.0.1)  0.026 ms  0.003 ms  0.027 ms
 2  155.206.241.14 (155.206.241.14)  156.007 ms  162.305 ms  164.751 ms
20241011 09:45:02 PM (UTC) - Traceroute has ended</t>
  </si>
  <si>
    <t>20241011 09:45:02 PM</t>
  </si>
  <si>
    <t>20241011 09:45:07 PM (UTC) - Start the traceroute
the command is: traceroute -T -p 22 155.206.241.14
traceroute to 155.206.241.14 (155.206.241.14), 30 hops max, 60 byte packets
 1  _gateway (172.19.0.1)  0.045 ms  0.009 ms  0.007 ms
 2  155.206.241.14 (155.206.241.14)  164.935 ms  172.399 ms  172.620 ms
20241011 09:45:09 PM (UTC) - Traceroute has ended</t>
  </si>
  <si>
    <t>20241011 09:45:09 PM</t>
  </si>
  <si>
    <t>20241011 09:45:14 PM (UTC) - Start the traceroute
the command is: traceroute -T -p 22 155.206.241.14
traceroute to 155.206.241.14 (155.206.241.14), 30 hops max, 60 byte packets
 1  _gateway (172.19.0.1)  0.036 ms  0.004 ms  0.003 ms
 2  155.206.241.14 (155.206.241.14)  160.100 ms  159.863 ms  163.808 ms
20241011 09:45:17 PM (UTC) - Traceroute has ended</t>
  </si>
  <si>
    <t>20241011 09:45:17 PM</t>
  </si>
  <si>
    <t>20241011 09:45:22 PM (UTC) - Start the traceroute
the command is: traceroute -T -p 22 155.206.241.14
traceroute to 155.206.241.14 (155.206.241.14), 30 hops max, 60 byte packets
 1  _gateway (172.19.0.1)  0.077 ms  0.016 ms  0.013 ms
 2  155.206.241.14 (155.206.241.14)  154.455 ms  164.334 ms  164.317 ms
20241011 09:45:24 PM (UTC) - Traceroute has ended</t>
  </si>
  <si>
    <t>20241011 09:45:24 PM</t>
  </si>
  <si>
    <t>20241011 09:45:29 PM (UTC) - Start the traceroute
the command is: traceroute -T -p 22 155.206.241.14
traceroute to 155.206.241.14 (155.206.241.14), 30 hops max, 60 byte packets
 1  _gateway (172.19.0.1)  0.026 ms  0.004 ms  0.003 ms
 2  155.206.241.14 (155.206.241.14)  160.337 ms  160.416 ms  160.519 ms
20241011 09:45:31 PM (UTC) - Traceroute has ended</t>
  </si>
  <si>
    <t>20241011 09:45:31 PM</t>
  </si>
  <si>
    <t>20241011 09:45:36 PM (UTC) - Start the traceroute
the command is: traceroute -T -p 22 155.206.241.14
traceroute to 155.206.241.14 (155.206.241.14), 30 hops max, 60 byte packets
 1  _gateway (172.19.0.1)  0.035 ms  0.004 ms  0.002 ms
 2  155.206.241.14 (155.206.241.14)  164.419 ms  164.421 ms  164.429 ms
20241011 09:45:38 PM (UTC) - Traceroute has ended</t>
  </si>
  <si>
    <t>20241011 09:45:38 PM</t>
  </si>
  <si>
    <t>20241011 09:45:43 PM (UTC) - Start the traceroute
the command is: traceroute -T -p 22 155.206.241.14
traceroute to 155.206.241.14 (155.206.241.14), 30 hops max, 60 byte packets
 1  _gateway (172.19.0.1)  0.082 ms  0.021 ms  0.015 ms
 2  155.206.241.14 (155.206.241.14)  164.586 ms  164.335 ms  164.509 ms
20241011 09:45:46 PM (UTC) - Traceroute has ended</t>
  </si>
  <si>
    <t>20241011 09:45:46 PM</t>
  </si>
  <si>
    <t>20241011 10:40:07 PM (UTC) - Start the traceroute
the command is: traceroute -T -p 22 155.206.241.14
traceroute to 155.206.241.14 (155.206.241.14), 30 hops max, 60 byte packets
 1  _gateway (172.19.0.1)  0.076 ms  0.041 ms  0.040 ms
 2  155.206.241.14 (155.206.241.14)  161.957 ms  161.939 ms  159.332 ms
20241011 10:40:10 PM (UTC) - Traceroute has ended</t>
  </si>
  <si>
    <t>20241011 10:40:10 PM</t>
  </si>
  <si>
    <t>20241011 10:40:15 PM (UTC) - Start the traceroute
the command is: traceroute -T -p 22 155.206.241.14
traceroute to 155.206.241.14 (155.206.241.14), 30 hops max, 60 byte packets
 1  _gateway (172.19.0.1)  0.045 ms  0.009 ms  0.015 ms
 2  155.206.241.14 (155.206.241.14)  166.613 ms  155.459 ms  163.150 ms
20241011 10:40:18 PM (UTC) - Traceroute has ended</t>
  </si>
  <si>
    <t>20241011 10:40:18 PM</t>
  </si>
  <si>
    <t>20241011 10:40:23 PM (UTC) - Start the traceroute
the command is: traceroute -T -p 22 155.206.241.14
traceroute to 155.206.241.14 (155.206.241.14), 30 hops max, 60 byte packets
 1  _gateway (172.19.0.1)  0.067 ms  0.033 ms  0.070 ms
 2  155.206.241.14 (155.206.241.14)  162.910 ms  157.629 ms  162.370 ms
20241011 10:40:26 PM (UTC) - Traceroute has ended</t>
  </si>
  <si>
    <t>20241011 10:40:26 PM</t>
  </si>
  <si>
    <t>20241011 10:40:31 PM (UTC) - Start the traceroute
the command is: traceroute -T -p 22 155.206.241.14
traceroute to 155.206.241.14 (155.206.241.14), 30 hops max, 60 byte packets
 1  _gateway (172.19.0.1)  0.051 ms  0.008 ms  0.058 ms
 2  155.206.241.14 (155.206.241.14)  155.000 ms  163.365 ms  163.376 ms
20241011 10:40:33 PM (UTC) - Traceroute has ended</t>
  </si>
  <si>
    <t>20241011 10:40:33 PM</t>
  </si>
  <si>
    <t>20241011 10:40:38 PM (UTC) - Start the traceroute
the command is: traceroute -T -p 22 155.206.241.14
traceroute to 155.206.241.14 (155.206.241.14), 30 hops max, 60 byte packets
 1  _gateway (172.19.0.1)  2.171 ms  2.094 ms  2.048 ms
 2  155.206.241.14 (155.206.241.14)  158.806 ms  167.140 ms  166.180 ms
20241011 10:40:41 PM (UTC) - Traceroute has ended</t>
  </si>
  <si>
    <t>20241011 10:40:41 PM</t>
  </si>
  <si>
    <t>20241011 10:40:46 PM (UTC) - Start the traceroute
the command is: traceroute -T -p 22 155.206.241.14
traceroute to 155.206.241.14 (155.206.241.14), 30 hops max, 60 byte packets
 1  _gateway (172.19.0.1)  0.032 ms  0.005 ms  0.005 ms
 2  155.206.241.14 (155.206.241.14)  163.204 ms  155.788 ms  155.764 ms
20241011 10:40:48 PM (UTC) - Traceroute has ended</t>
  </si>
  <si>
    <t>20241011 10:40:48 PM</t>
  </si>
  <si>
    <t>20241011 10:40:53 PM (UTC) - Start the traceroute
the command is: traceroute -T -p 22 155.206.241.14
traceroute to 155.206.241.14 (155.206.241.14), 30 hops max, 60 byte packets
 1  _gateway (172.19.0.1)  0.043 ms  0.004 ms  0.024 ms
 2  155.206.241.14 (155.206.241.14)  161.959 ms  162.195 ms  162.079 ms
20241011 10:40:55 PM (UTC) - Traceroute has ended</t>
  </si>
  <si>
    <t>20241011 10:40:55 PM</t>
  </si>
  <si>
    <t>20241011 10:41:00 PM (UTC) - Start the traceroute
the command is: traceroute -T -p 22 155.206.241.14
traceroute to 155.206.241.14 (155.206.241.14), 30 hops max, 60 byte packets
 1  _gateway (172.19.0.1)  0.139 ms  0.089 ms  0.020 ms
 2  155.206.241.14 (155.206.241.14)  164.326 ms  164.008 ms  163.544 ms
20241011 10:41:02 PM (UTC) - Traceroute has ended</t>
  </si>
  <si>
    <t>20241011 10:41:02 PM</t>
  </si>
  <si>
    <t>20241011 10:41:07 PM (UTC) - Start the traceroute
the command is: traceroute -T -p 22 155.206.241.14
traceroute to 155.206.241.14 (155.206.241.14), 30 hops max, 60 byte packets
 1  _gateway (172.19.0.1)  0.084 ms  0.020 ms  0.017 ms
 2  155.206.241.14 (155.206.241.14)  157.368 ms  157.047 ms  157.058 ms
20241011 10:41:09 PM (UTC) - Traceroute has ended</t>
  </si>
  <si>
    <t>20241011 10:41:09 PM</t>
  </si>
  <si>
    <t>20241011 10:41:14 PM (UTC) - Start the traceroute
the command is: traceroute -T -p 22 155.206.241.14
traceroute to 155.206.241.14 (155.206.241.14), 30 hops max, 60 byte packets
 1  _gateway (172.19.0.1)  0.646 ms  0.571 ms  0.548 ms
 2  155.206.241.14 (155.206.241.14)  155.331 ms  162.843 ms  162.155 ms
20241011 10:41:17 PM (UTC) - Traceroute has ended</t>
  </si>
  <si>
    <t>20241011 10:41:17 PM</t>
  </si>
  <si>
    <t>20241011 10:41:22 PM (UTC) - Start the traceroute
the command is: traceroute -T -p 22 155.206.241.14
traceroute to 155.206.241.14 (155.206.241.14), 30 hops max, 60 byte packets
 1  _gateway (172.19.0.1)  0.066 ms  0.016 ms  0.012 ms
 2  155.206.241.14 (155.206.241.14)  156.451 ms  163.425 ms  163.307 ms
20241011 10:41:24 PM (UTC) - Traceroute has ended</t>
  </si>
  <si>
    <t>20241011 10:41:24 PM</t>
  </si>
  <si>
    <t>20241011 10:41:29 PM (UTC) - Start the traceroute
the command is: traceroute -T -p 22 155.206.241.14
traceroute to 155.206.241.14 (155.206.241.14), 30 hops max, 60 byte packets
 1  _gateway (172.19.0.1)  0.081 ms  0.132 ms  0.019 ms
 2  155.206.241.14 (155.206.241.14)  161.577 ms  172.358 ms  172.278 ms
20241011 10:41:31 PM (UTC) - Traceroute has ended</t>
  </si>
  <si>
    <t>20241011 10:41:31 PM</t>
  </si>
  <si>
    <t>20241011 10:41:36 PM (UTC) - Start the traceroute
the command is: traceroute -T -p 22 155.206.241.14
traceroute to 155.206.241.14 (155.206.241.14), 30 hops max, 60 byte packets
 1  _gateway (172.19.0.1)  0.032 ms  0.003 ms  0.003 ms
 2  155.206.241.14 (155.206.241.14)  157.306 ms  165.627 ms  165.575 ms
20241011 10:41:38 PM (UTC) - Traceroute has ended</t>
  </si>
  <si>
    <t>20241011 10:41:38 PM</t>
  </si>
  <si>
    <t>20241011 10:41:43 PM (UTC) - Start the traceroute
the command is: traceroute -T -p 22 155.206.241.14
traceroute to 155.206.241.14 (155.206.241.14), 30 hops max, 60 byte packets
 1  _gateway (172.19.0.1)  0.079 ms  0.019 ms  0.014 ms
 2  155.206.241.14 (155.206.241.14)  165.662 ms  192.197 ms  204.902 ms
20241011 10:41:46 PM (UTC) - Traceroute has ended</t>
  </si>
  <si>
    <t>20241011 10:41:46 PM</t>
  </si>
  <si>
    <t>20241011 10:41:51 PM (UTC) - Start the traceroute
the command is: traceroute -T -p 22 155.206.241.14
traceroute to 155.206.241.14 (155.206.241.14), 30 hops max, 60 byte packets
 1  _gateway (172.19.0.1)  0.402 ms  0.311 ms  0.295 ms
 2  155.206.241.14 (155.206.241.14)  162.224 ms  161.782 ms  161.747 ms
20241011 10:41:54 PM (UTC) - Traceroute has ended</t>
  </si>
  <si>
    <t>20241011 10:41:54 PM</t>
  </si>
  <si>
    <t>20241011 10:41:59 PM (UTC) - Start the traceroute
the command is: traceroute -T -p 22 155.206.241.14
traceroute to 155.206.241.14 (155.206.241.14), 30 hops max, 60 byte packets
 1  _gateway (172.19.0.1)  0.096 ms  0.009 ms  0.007 ms
 2  155.206.241.14 (155.206.241.14)  172.072 ms  155.445 ms  157.335 ms
20241011 10:42:01 PM (UTC) - Traceroute has ended</t>
  </si>
  <si>
    <t>20241011 10:42:01 PM</t>
  </si>
  <si>
    <t>20241011 10:42:06 PM (UTC) - Start the traceroute
the command is: traceroute -T -p 22 155.206.241.14
traceroute to 155.206.241.14 (155.206.241.14), 30 hops max, 60 byte packets
 1  _gateway (172.19.0.1)  0.094 ms  0.024 ms  0.018 ms
 2  155.206.241.14 (155.206.241.14)  161.808 ms  162.930 ms  162.853 ms
20241011 10:42:08 PM (UTC) - Traceroute has ended</t>
  </si>
  <si>
    <t>20241011 10:42:08 PM</t>
  </si>
  <si>
    <t>20241011 10:42:13 PM (UTC) - Start the traceroute
the command is: traceroute -T -p 22 155.206.241.14
traceroute to 155.206.241.14 (155.206.241.14), 30 hops max, 60 byte packets
 1  _gateway (172.19.0.1)  0.079 ms  0.124 ms  0.024 ms
 2  155.206.241.14 (155.206.241.14)  157.655 ms  157.578 ms  163.854 ms
20241011 10:42:15 PM (UTC) - Traceroute has ended</t>
  </si>
  <si>
    <t>20241011 10:42:15 PM</t>
  </si>
  <si>
    <t>20241011 10:42:20 PM (UTC) - Start the traceroute
the command is: traceroute -T -p 22 155.206.241.14
traceroute to 155.206.241.14 (155.206.241.14), 30 hops max, 60 byte packets
 1  _gateway (172.19.0.1)  0.064 ms  0.009 ms  0.007 ms
 2  155.206.241.14 (155.206.241.14)  157.029 ms  173.198 ms  173.254 ms
20241011 10:42:23 PM (UTC) - Traceroute has ended</t>
  </si>
  <si>
    <t>20241011 10:42:23 PM</t>
  </si>
  <si>
    <t>20241011 10:42:28 PM (UTC) - Start the traceroute
the command is: traceroute -T -p 22 155.206.241.14
traceroute to 155.206.241.14 (155.206.241.14), 30 hops max, 60 byte packets
 1  _gateway (172.19.0.1)  0.188 ms  0.050 ms  0.115 ms
 2  155.206.241.14 (155.206.241.14)  155.599 ms  164.826 ms  166.349 ms
20241011 10:42:30 PM (UTC) - Traceroute has ended</t>
  </si>
  <si>
    <t>20241011 10:42:30 PM</t>
  </si>
  <si>
    <t>20241011 10:42:35 PM (UTC) - Start the traceroute
the command is: traceroute -T -p 22 155.206.241.14
traceroute to 155.206.241.14 (155.206.241.14), 30 hops max, 60 byte packets
 1  _gateway (172.19.0.1)  0.039 ms  0.005 ms  0.003 ms
 2  155.206.241.14 (155.206.241.14)  158.798 ms  158.808 ms  158.807 ms
20241011 10:42:37 PM (UTC) - Traceroute has ended</t>
  </si>
  <si>
    <t>20241011 10:42:37 PM</t>
  </si>
  <si>
    <t>20241011 10:42:42 PM (UTC) - Start the traceroute
the command is: traceroute -T -p 22 155.206.241.14
traceroute to 155.206.241.14 (155.206.241.14), 30 hops max, 60 byte packets
 1  _gateway (172.19.0.1)  0.045 ms  0.006 ms  0.016 ms
 2  155.206.241.14 (155.206.241.14)  159.558 ms  165.236 ms  166.008 ms
20241011 10:42:44 PM (UTC) - Traceroute has ended</t>
  </si>
  <si>
    <t>20241011 10:42:44 PM</t>
  </si>
  <si>
    <t>20241011 10:42:49 PM (UTC) - Start the traceroute
the command is: traceroute -T -p 22 155.206.241.14
traceroute to 155.206.241.14 (155.206.241.14), 30 hops max, 60 byte packets
 1  _gateway (172.19.0.1)  0.083 ms  0.009 ms  0.011 ms
 2  155.206.241.14 (155.206.241.14)  158.683 ms  164.984 ms  165.172 ms
20241011 10:42:51 PM (UTC) - Traceroute has ended</t>
  </si>
  <si>
    <t>20241011 10:42:51 PM</t>
  </si>
  <si>
    <t>20241011 10:42:56 PM (UTC) - Start the traceroute
the command is: traceroute -T -p 22 155.206.241.14
traceroute to 155.206.241.14 (155.206.241.14), 30 hops max, 60 byte packets
 1  _gateway (172.19.0.1)  0.033 ms  0.015 ms  0.004 ms
 2  155.206.241.14 (155.206.241.14)  163.849 ms  170.848 ms  163.778 ms
20241011 10:42:58 PM (UTC) - Traceroute has ended</t>
  </si>
  <si>
    <t>20241011 10:42:58 PM</t>
  </si>
  <si>
    <t>20241011 10:43:03 PM (UTC) - Start the traceroute
the command is: traceroute -T -p 22 155.206.241.14
traceroute to 155.206.241.14 (155.206.241.14), 30 hops max, 60 byte packets
 1  _gateway (172.19.0.1)  0.098 ms  0.016 ms  0.013 ms
 2  155.206.241.14 (155.206.241.14)  164.326 ms  163.856 ms  165.083 ms
20241011 10:43:06 PM (UTC) - Traceroute has ended</t>
  </si>
  <si>
    <t>20241011 10:43:06 PM</t>
  </si>
  <si>
    <t>20241011 10:43:11 PM (UTC) - Start the traceroute
the command is: traceroute -T -p 22 155.206.241.14
traceroute to 155.206.241.14 (155.206.241.14), 30 hops max, 60 byte packets
 1  _gateway (172.19.0.1)  0.061 ms  0.008 ms  0.006 ms
 2  155.206.241.14 (155.206.241.14)  158.970 ms  166.908 ms  166.737 ms
20241011 10:43:13 PM (UTC) - Traceroute has ended</t>
  </si>
  <si>
    <t>20241011 10:43:13 PM</t>
  </si>
  <si>
    <t>20241011 10:43:18 PM (UTC) - Start the traceroute
the command is: traceroute -T -p 22 155.206.241.14
traceroute to 155.206.241.14 (155.206.241.14), 30 hops max, 60 byte packets
 1  _gateway (172.19.0.1)  0.069 ms  0.016 ms  0.013 ms
 2  155.206.241.14 (155.206.241.14)  158.794 ms  164.189 ms  165.181 ms
20241011 10:43:20 PM (UTC) - Traceroute has ended</t>
  </si>
  <si>
    <t>20241011 10:43:20 PM</t>
  </si>
  <si>
    <t>20241011 10:43:25 PM (UTC) - Start the traceroute
the command is: traceroute -T -p 22 155.206.241.14
traceroute to 155.206.241.14 (155.206.241.14), 30 hops max, 60 byte packets
 1  _gateway (172.19.0.1)  0.036 ms  0.006 ms  0.003 ms
 2  155.206.241.14 (155.206.241.14)  156.339 ms  156.287 ms  156.309 ms
20241011 10:43:27 PM (UTC) - Traceroute has ended</t>
  </si>
  <si>
    <t>20241011 10:43:27 PM</t>
  </si>
  <si>
    <t>20241011 10:43:32 PM (UTC) - Start the traceroute
the command is: traceroute -T -p 22 155.206.241.14
traceroute to 155.206.241.14 (155.206.241.14), 30 hops max, 60 byte packets
 1  _gateway (172.19.0.1)  0.034 ms  0.026 ms  0.003 ms
 2  155.206.241.14 (155.206.241.14)  183.581 ms  166.169 ms  162.290 ms
20241011 10:43:35 PM (UTC) - Traceroute has ended</t>
  </si>
  <si>
    <t>20241011 10:43:35 PM</t>
  </si>
  <si>
    <t>20241011 10:43:40 PM (UTC) - Start the traceroute
the command is: traceroute -T -p 22 155.206.241.14
traceroute to 155.206.241.14 (155.206.241.14), 30 hops max, 60 byte packets
 1  _gateway (172.19.0.1)  0.037 ms  0.004 ms  0.003 ms
 2  155.206.241.14 (155.206.241.14)  162.966 ms  174.137 ms  172.521 ms
20241011 10:43:42 PM (UTC) - Traceroute has ended</t>
  </si>
  <si>
    <t>20241011 10:43:42 PM</t>
  </si>
  <si>
    <t>20241011 10:43:47 PM (UTC) - Start the traceroute
the command is: traceroute -T -p 22 155.206.241.14
traceroute to 155.206.241.14 (155.206.241.14), 30 hops max, 60 byte packets
 1  _gateway (172.19.0.1)  0.043 ms  0.004 ms  0.003 ms
 2  155.206.241.14 (155.206.241.14)  160.028 ms  160.400 ms  159.585 ms
20241011 10:43:49 PM (UTC) - Traceroute has ended</t>
  </si>
  <si>
    <t>20241011 10:43:49 PM</t>
  </si>
  <si>
    <t>20241011 10:43:54 PM (UTC) - Start the traceroute
the command is: traceroute -T -p 22 155.206.241.14
traceroute to 155.206.241.14 (155.206.241.14), 30 hops max, 60 byte packets
 1  _gateway (172.19.0.1)  0.036 ms  0.004 ms  0.002 ms
 2  155.206.241.14 (155.206.241.14)  161.838 ms  161.868 ms  161.778 ms
20241011 10:43:56 PM (UTC) - Traceroute has ended</t>
  </si>
  <si>
    <t>20241011 10:43:56 PM</t>
  </si>
  <si>
    <t>20241011 10:44:01 PM (UTC) - Start the traceroute
the command is: traceroute -T -p 22 155.206.241.14
traceroute to 155.206.241.14 (155.206.241.14), 30 hops max, 60 byte packets
 1  _gateway (172.19.0.1)  0.037 ms  0.004 ms  0.003 ms
 2  155.206.241.14 (155.206.241.14)  157.189 ms  157.177 ms  157.168 ms
20241011 10:44:03 PM (UTC) - Traceroute has ended</t>
  </si>
  <si>
    <t>20241011 10:44:03 PM</t>
  </si>
  <si>
    <t>20241011 10:44:08 PM (UTC) - Start the traceroute
the command is: traceroute -T -p 22 155.206.241.14
traceroute to 155.206.241.14 (155.206.241.14), 30 hops max, 60 byte packets
 1  _gateway (172.19.0.1)  0.056 ms  0.004 ms  0.003 ms
 2  155.206.241.14 (155.206.241.14)  154.875 ms  154.872 ms  161.176 ms
20241011 10:44:10 PM (UTC) - Traceroute has ended</t>
  </si>
  <si>
    <t>20241011 10:44:10 PM</t>
  </si>
  <si>
    <t>20241011 10:44:15 PM (UTC) - Start the traceroute
the command is: traceroute -T -p 22 155.206.241.14
traceroute to 155.206.241.14 (155.206.241.14), 30 hops max, 60 byte packets
 1  _gateway (172.19.0.1)  0.050 ms  0.009 ms  0.007 ms
 2  155.206.241.14 (155.206.241.14)  160.585 ms  159.339 ms  160.503 ms
20241011 10:44:18 PM (UTC) - Traceroute has ended</t>
  </si>
  <si>
    <t>20241011 10:44:18 PM</t>
  </si>
  <si>
    <t>20241011 10:44:23 PM (UTC) - Start the traceroute
the command is: traceroute -T -p 22 155.206.241.14
traceroute to 155.206.241.14 (155.206.241.14), 30 hops max, 60 byte packets
 1  _gateway (172.19.0.1)  0.040 ms  0.004 ms  0.004 ms
 2  155.206.241.14 (155.206.241.14)  157.710 ms  157.520 ms  157.733 ms
20241011 10:44:25 PM (UTC) - Traceroute has ended</t>
  </si>
  <si>
    <t>20241011 10:44:25 PM</t>
  </si>
  <si>
    <t>20241011 10:44:30 PM (UTC) - Start the traceroute
the command is: traceroute -T -p 22 155.206.241.14
traceroute to 155.206.241.14 (155.206.241.14), 30 hops max, 60 byte packets
 1  _gateway (172.19.0.1)  0.044 ms  0.009 ms  0.007 ms
 2  155.206.241.14 (155.206.241.14)  163.402 ms  163.375 ms  163.412 ms
20241011 10:44:32 PM (UTC) - Traceroute has ended</t>
  </si>
  <si>
    <t>20241011 10:44:32 PM</t>
  </si>
  <si>
    <t>20241011 10:44:37 PM (UTC) - Start the traceroute
the command is: traceroute -T -p 22 155.206.241.14
traceroute to 155.206.241.14 (155.206.241.14), 30 hops max, 60 byte packets
 1  _gateway (172.19.0.1)  0.059 ms  0.008 ms  0.007 ms
 2  155.206.241.14 (155.206.241.14)  166.479 ms  157.203 ms  162.961 ms
20241011 10:44:39 PM (UTC) - Traceroute has ended</t>
  </si>
  <si>
    <t>20241011 10:44:39 PM</t>
  </si>
  <si>
    <t>20241011 10:44:44 PM (UTC) - Start the traceroute
the command is: traceroute -T -p 22 155.206.241.14
traceroute to 155.206.241.14 (155.206.241.14), 30 hops max, 60 byte packets
 1  _gateway (172.19.0.1)  0.187 ms  0.151 ms  0.145 ms
 2  155.206.241.14 (155.206.241.14)  159.787 ms  164.339 ms  159.687 ms
20241011 10:44:46 PM (UTC) - Traceroute has ended</t>
  </si>
  <si>
    <t>20241011 10:44:46 PM</t>
  </si>
  <si>
    <t>20241011 10:44:51 PM (UTC) - Start the traceroute
the command is: traceroute -T -p 22 155.206.241.14
traceroute to 155.206.241.14 (155.206.241.14), 30 hops max, 60 byte packets
 1  _gateway (172.19.0.1)  0.050 ms  0.008 ms  0.006 ms
 2  155.206.241.14 (155.206.241.14)  155.827 ms  164.682 ms  155.811 ms
20241011 10:44:54 PM (UTC) - Traceroute has ended</t>
  </si>
  <si>
    <t>20241011 10:44:54 PM</t>
  </si>
  <si>
    <t>20241011 10:44:59 PM (UTC) - Start the traceroute
the command is: traceroute -T -p 22 155.206.241.14
traceroute to 155.206.241.14 (155.206.241.14), 30 hops max, 60 byte packets
 1  _gateway (172.19.0.1)  0.029 ms  0.004 ms  0.003 ms
 2  155.206.241.14 (155.206.241.14)  161.254 ms  161.155 ms  161.193 ms
20241011 10:45:01 PM (UTC) - Traceroute has ended</t>
  </si>
  <si>
    <t>20241011 10:45:01 PM</t>
  </si>
  <si>
    <t>20241011 10:45:06 PM (UTC) - Start the traceroute
the command is: traceroute -T -p 22 155.206.241.14
traceroute to 155.206.241.14 (155.206.241.14), 30 hops max, 60 byte packets
 1  _gateway (172.19.0.1)  0.105 ms  0.022 ms  0.015 ms
 2  155.206.241.14 (155.206.241.14)  165.434 ms  165.308 ms  165.211 ms
20241011 10:45:08 PM (UTC) - Traceroute has ended</t>
  </si>
  <si>
    <t>20241011 10:45:08 PM</t>
  </si>
  <si>
    <t>20241011 10:45:13 PM (UTC) - Start the traceroute
the command is: traceroute -T -p 22 155.206.241.14
traceroute to 155.206.241.14 (155.206.241.14), 30 hops max, 60 byte packets
 1  _gateway (172.19.0.1)  0.049 ms  0.009 ms  0.008 ms
 2  155.206.241.14 (155.206.241.14)  159.054 ms  180.852 ms  158.937 ms
20241011 10:45:15 PM (UTC) - Traceroute has ended</t>
  </si>
  <si>
    <t>20241011 10:45:15 PM</t>
  </si>
  <si>
    <t>20241011 10:45:20 PM (UTC) - Start the traceroute
the command is: traceroute -T -p 22 155.206.241.14
traceroute to 155.206.241.14 (155.206.241.14), 30 hops max, 60 byte packets
 1  _gateway (172.19.0.1)  0.074 ms  0.017 ms  0.013 ms
 2  155.206.241.14 (155.206.241.14)  165.136 ms  163.108 ms  163.213 ms
20241011 10:45:22 PM (UTC) - Traceroute has ended</t>
  </si>
  <si>
    <t>20241011 10:45:22 PM</t>
  </si>
  <si>
    <t>20241011 10:45:27 PM (UTC) - Start the traceroute
the command is: traceroute -T -p 22 155.206.241.14
traceroute to 155.206.241.14 (155.206.241.14), 30 hops max, 60 byte packets
 1  _gateway (172.19.0.1)  0.041 ms  0.005 ms  0.003 ms
 2  155.206.241.14 (155.206.241.14)  155.751 ms  160.403 ms  155.688 ms
20241011 10:45:29 PM (UTC) - Traceroute has ended</t>
  </si>
  <si>
    <t>20241011 10:45:29 PM</t>
  </si>
  <si>
    <t>20241011 10:45:34 PM (UTC) - Start the traceroute
the command is: traceroute -T -p 22 155.206.241.14
traceroute to 155.206.241.14 (155.206.241.14), 30 hops max, 60 byte packets
 1  _gateway (172.19.0.1)  0.072 ms  0.119 ms  0.018 ms
 2  155.206.241.14 (155.206.241.14)  157.688 ms  164.282 ms  163.752 ms
20241011 10:45:37 PM (UTC) - Traceroute has ended</t>
  </si>
  <si>
    <t>20241011 10:45:37 PM</t>
  </si>
  <si>
    <t>20241011 10:45:42 PM (UTC) - Start the traceroute
the command is: traceroute -T -p 22 155.206.241.14
traceroute to 155.206.241.14 (155.206.241.14), 30 hops max, 60 byte packets
 1  _gateway (172.19.0.1)  0.064 ms  0.015 ms  0.011 ms
 2  155.206.241.14 (155.206.241.14)  160.802 ms  167.899 ms  160.506 ms
20241011 10:45:44 PM (UTC) - Traceroute has ended</t>
  </si>
  <si>
    <t>20241011 10:45:44 PM</t>
  </si>
  <si>
    <t>20241011 11:40:07 PM (UTC) - Start the traceroute
the command is: traceroute -T -p 22 155.206.241.14
traceroute to 155.206.241.14 (155.206.241.14), 30 hops max, 60 byte packets
 1  _gateway (172.19.0.1)  0.191 ms  0.009 ms  0.005 ms
 2  155.206.241.14 (155.206.241.14)  161.598 ms  161.547 ms  161.506 ms
20241011 11:40:11 PM (UTC) - Traceroute has ended</t>
  </si>
  <si>
    <t>20241011 11:40:11 PM</t>
  </si>
  <si>
    <t>20241011 11:40:16 PM (UTC) - Start the traceroute
the command is: traceroute -T -p 22 155.206.241.14
traceroute to 155.206.241.14 (155.206.241.14), 30 hops max, 60 byte packets
 1  _gateway (172.19.0.1)  0.152 ms  0.008 ms  0.006 ms
 2  155.206.241.14 (155.206.241.14)  161.855 ms  161.518 ms  160.996 ms
20241011 11:40:18 PM (UTC) - Traceroute has ended</t>
  </si>
  <si>
    <t>20241011 11:40:18 PM</t>
  </si>
  <si>
    <t>20241011 11:40:23 PM (UTC) - Start the traceroute
the command is: traceroute -T -p 22 155.206.241.14
traceroute to 155.206.241.14 (155.206.241.14), 30 hops max, 60 byte packets
 1  _gateway (172.19.0.1)  0.077 ms  0.020 ms  0.016 ms
 2  155.206.241.14 (155.206.241.14)  156.388 ms  165.375 ms  155.934 ms
20241011 11:40:26 PM (UTC) - Traceroute has ended</t>
  </si>
  <si>
    <t>20241011 11:40:26 PM</t>
  </si>
  <si>
    <t>20241011 11:40:31 PM (UTC) - Start the traceroute
the command is: traceroute -T -p 22 155.206.241.14
traceroute to 155.206.241.14 (155.206.241.14), 30 hops max, 60 byte packets
 1  _gateway (172.19.0.1)  0.235 ms  0.034 ms  0.038 ms
 2  155.206.241.14 (155.206.241.14)  162.691 ms  162.645 ms  162.492 ms
20241011 11:40:33 PM (UTC) - Traceroute has ended</t>
  </si>
  <si>
    <t>20241011 11:40:33 PM</t>
  </si>
  <si>
    <t>20241011 11:40:38 PM (UTC) - Start the traceroute
the command is: traceroute -T -p 22 155.206.241.14
traceroute to 155.206.241.14 (155.206.241.14), 30 hops max, 60 byte packets
 1  _gateway (172.19.0.1)  1.262 ms  1.210 ms  1.095 ms
 2  155.206.241.14 (155.206.241.14)  162.173 ms  160.918 ms  161.921 ms
20241011 11:40:41 PM (UTC) - Traceroute has ended</t>
  </si>
  <si>
    <t>20241011 11:40:41 PM</t>
  </si>
  <si>
    <t>20241011 11:40:46 PM (UTC) - Start the traceroute
the command is: traceroute -T -p 22 155.206.241.14
traceroute to 155.206.241.14 (155.206.241.14), 30 hops max, 60 byte packets
 1  _gateway (172.19.0.1)  0.045 ms  0.004 ms  0.003 ms
 2  155.206.241.14 (155.206.241.14)  156.014 ms  156.004 ms  156.026 ms
20241011 11:40:48 PM (UTC) - Traceroute has ended</t>
  </si>
  <si>
    <t>20241011 11:40:48 PM</t>
  </si>
  <si>
    <t>20241011 11:40:53 PM (UTC) - Start the traceroute
the command is: traceroute -T -p 22 155.206.241.14
traceroute to 155.206.241.14 (155.206.241.14), 30 hops max, 60 byte packets
 1  _gateway (172.19.0.1)  0.113 ms  0.010 ms  0.006 ms
 2  155.206.241.14 (155.206.241.14)  156.730 ms  162.692 ms  168.678 ms
20241011 11:40:55 PM (UTC) - Traceroute has ended</t>
  </si>
  <si>
    <t>20241011 11:40:55 PM</t>
  </si>
  <si>
    <t>20241011 11:41:00 PM (UTC) - Start the traceroute
the command is: traceroute -T -p 22 155.206.241.14
traceroute to 155.206.241.14 (155.206.241.14), 30 hops max, 60 byte packets
 1  _gateway (172.19.0.1)  0.042 ms  0.004 ms  0.003 ms
 2  155.206.241.14 (155.206.241.14)  157.143 ms  161.839 ms  191.154 ms
20241011 11:41:02 PM (UTC) - Traceroute has ended</t>
  </si>
  <si>
    <t>20241011 11:41:02 PM</t>
  </si>
  <si>
    <t>20241011 11:41:07 PM (UTC) - Start the traceroute
the command is: traceroute -T -p 22 155.206.241.14
traceroute to 155.206.241.14 (155.206.241.14), 30 hops max, 60 byte packets
 1  _gateway (172.19.0.1)  0.067 ms  0.019 ms  0.016 ms
 2  155.206.241.14 (155.206.241.14)  166.634 ms  166.523 ms  166.039 ms
20241011 11:41:10 PM (UTC) - Traceroute has ended</t>
  </si>
  <si>
    <t>20241011 11:41:10 PM</t>
  </si>
  <si>
    <t>20241011 11:41:15 PM (UTC) - Start the traceroute
the command is: traceroute -T -p 22 155.206.241.14
traceroute to 155.206.241.14 (155.206.241.14), 30 hops max, 60 byte packets
 1  _gateway (172.19.0.1)  0.071 ms  0.018 ms  0.015 ms
 2  155.206.241.14 (155.206.241.14)  155.862 ms  167.196 ms  166.964 ms
20241011 11:41:17 PM (UTC) - Traceroute has ended</t>
  </si>
  <si>
    <t>20241011 11:41:17 PM</t>
  </si>
  <si>
    <t>20241011 11:41:22 PM (UTC) - Start the traceroute
the command is: traceroute -T -p 22 155.206.241.14
traceroute to 155.206.241.14 (155.206.241.14), 30 hops max, 60 byte packets
 1  _gateway (172.19.0.1)  0.044 ms  0.004 ms  0.004 ms
 2  155.206.241.14 (155.206.241.14)  158.755 ms  158.281 ms  177.237 ms
20241011 11:41:24 PM (UTC) - Traceroute has ended</t>
  </si>
  <si>
    <t>20241011 11:41:24 PM</t>
  </si>
  <si>
    <t>20241011 11:41:29 PM (UTC) - Start the traceroute
the command is: traceroute -T -p 22 155.206.241.14
traceroute to 155.206.241.14 (155.206.241.14), 30 hops max, 60 byte packets
 1  _gateway (172.19.0.1)  0.050 ms  0.045 ms  0.004 ms
 2  155.206.241.14 (155.206.241.14)  157.155 ms  157.094 ms  156.686 ms
20241011 11:41:31 PM (UTC) - Traceroute has ended</t>
  </si>
  <si>
    <t>20241011 11:41:31 PM</t>
  </si>
  <si>
    <t>20241011 11:41:36 PM (UTC) - Start the traceroute
the command is: traceroute -T -p 22 155.206.241.14
traceroute to 155.206.241.14 (155.206.241.14), 30 hops max, 60 byte packets
 1  _gateway (172.19.0.1)  0.101 ms  0.017 ms  0.013 ms
 2  155.206.241.14 (155.206.241.14)  157.412 ms  164.219 ms  164.996 ms
20241011 11:41:38 PM (UTC) - Traceroute has ended</t>
  </si>
  <si>
    <t>20241011 11:41:38 PM</t>
  </si>
  <si>
    <t>20241011 11:41:43 PM (UTC) - Start the traceroute
the command is: traceroute -T -p 22 155.206.241.14
traceroute to 155.206.241.14 (155.206.241.14), 30 hops max, 60 byte packets
 1  _gateway (172.19.0.1)  0.046 ms  0.006 ms  0.005 ms
 2  155.206.241.14 (155.206.241.14)  158.817 ms  162.786 ms  158.956 ms
20241011 11:41:45 PM (UTC) - Traceroute has ended</t>
  </si>
  <si>
    <t>20241011 11:41:45 PM</t>
  </si>
  <si>
    <t>20241011 11:41:50 PM (UTC) - Start the traceroute
the command is: traceroute -T -p 22 155.206.241.14
traceroute to 155.206.241.14 (155.206.241.14), 30 hops max, 60 byte packets
 1  _gateway (172.19.0.1)  0.159 ms  0.119 ms  0.114 ms
 2  155.206.241.14 (155.206.241.14)  159.539 ms  159.429 ms  160.812 ms
20241011 11:41:53 PM (UTC) - Traceroute has ended</t>
  </si>
  <si>
    <t>20241011 11:41:53 PM</t>
  </si>
  <si>
    <t>20241011 11:41:58 PM (UTC) - Start the traceroute
the command is: traceroute -T -p 22 155.206.241.14
traceroute to 155.206.241.14 (155.206.241.14), 30 hops max, 60 byte packets
 1  _gateway (172.19.0.1)  0.046 ms  0.039 ms  0.003 ms
 2  155.206.241.14 (155.206.241.14)  174.382 ms  174.280 ms  174.341 ms
20241011 11:42:00 PM (UTC) - Traceroute has ended</t>
  </si>
  <si>
    <t>20241011 11:42:00 PM</t>
  </si>
  <si>
    <t>20241011 11:42:05 PM (UTC) - Start the traceroute
the command is: traceroute -T -p 22 155.206.241.14
traceroute to 155.206.241.14 (155.206.241.14), 30 hops max, 60 byte packets
 1  _gateway (172.19.0.1)  0.061 ms  0.009 ms  0.007 ms
 2  155.206.241.14 (155.206.241.14)  154.977 ms  164.595 ms  164.637 ms
20241011 11:42:07 PM (UTC) - Traceroute has ended</t>
  </si>
  <si>
    <t>20241011 11:42:07 PM</t>
  </si>
  <si>
    <t>20241011 11:42:12 PM (UTC) - Start the traceroute
the command is: traceroute -T -p 22 155.206.241.14
traceroute to 155.206.241.14 (155.206.241.14), 30 hops max, 60 byte packets
 1  _gateway (172.19.0.1)  0.034 ms  0.004 ms  0.003 ms
 2  155.206.241.14 (155.206.241.14)  156.926 ms  169.071 ms  169.009 ms
20241011 11:42:14 PM (UTC) - Traceroute has ended</t>
  </si>
  <si>
    <t>20241011 11:42:14 PM</t>
  </si>
  <si>
    <t>20241011 11:42:19 PM (UTC) - Start the traceroute
the command is: traceroute -T -p 22 155.206.241.14
traceroute to 155.206.241.14 (155.206.241.14), 30 hops max, 60 byte packets
 1  _gateway (172.19.0.1)  0.028 ms  0.004 ms  0.003 ms
 2  155.206.241.14 (155.206.241.14)  158.924 ms  159.608 ms  159.578 ms
20241011 11:42:23 PM (UTC) - Traceroute has ended</t>
  </si>
  <si>
    <t>20241011 11:42:23 PM</t>
  </si>
  <si>
    <t>20241011 11:42:28 PM (UTC) - Start the traceroute
the command is: traceroute -T -p 22 155.206.241.14
traceroute to 155.206.241.14 (155.206.241.14), 30 hops max, 60 byte packets
 1  _gateway (172.19.0.1)  0.038 ms  0.005 ms  0.003 ms
 2  155.206.241.14 (155.206.241.14)  160.896 ms  156.006 ms  160.798 ms
20241011 11:42:30 PM (UTC) - Traceroute has ended</t>
  </si>
  <si>
    <t>20241011 11:42:30 PM</t>
  </si>
  <si>
    <t>20241011 11:42:35 PM (UTC) - Start the traceroute
the command is: traceroute -T -p 22 155.206.241.14
traceroute to 155.206.241.14 (155.206.241.14), 30 hops max, 60 byte packets
 1  _gateway (172.19.0.1)  0.062 ms  0.032 ms  0.003 ms
 2  155.206.241.14 (155.206.241.14)  159.550 ms  159.545 ms  159.542 ms
20241011 11:42:37 PM (UTC) - Traceroute has ended</t>
  </si>
  <si>
    <t>20241011 11:42:37 PM</t>
  </si>
  <si>
    <t>20241011 11:42:42 PM (UTC) - Start the traceroute
the command is: traceroute -T -p 22 155.206.241.14
traceroute to 155.206.241.14 (155.206.241.14), 30 hops max, 60 byte packets
 1  _gateway (172.19.0.1)  0.084 ms  0.018 ms  0.015 ms
 2  155.206.241.14 (155.206.241.14)  160.174 ms  174.726 ms  173.326 ms
20241011 11:42:44 PM (UTC) - Traceroute has ended</t>
  </si>
  <si>
    <t>20241011 11:42:44 PM</t>
  </si>
  <si>
    <t>20241011 11:42:49 PM (UTC) - Start the traceroute
the command is: traceroute -T -p 22 155.206.241.14
traceroute to 155.206.241.14 (155.206.241.14), 30 hops max, 60 byte packets
 1  _gateway (172.19.0.1)  0.065 ms  0.015 ms  0.013 ms
 2  155.206.241.14 (155.206.241.14)  163.514 ms  163.433 ms  163.380 ms
20241011 11:42:51 PM (UTC) - Traceroute has ended</t>
  </si>
  <si>
    <t>20241011 11:42:51 PM</t>
  </si>
  <si>
    <t>20241011 11:42:56 PM (UTC) - Start the traceroute
the command is: traceroute -T -p 22 155.206.241.14
traceroute to 155.206.241.14 (155.206.241.14), 30 hops max, 60 byte packets
 1  _gateway (172.19.0.1)  0.043 ms  0.004 ms  0.003 ms
 2  155.206.241.14 (155.206.241.14)  163.456 ms  154.568 ms  162.457 ms
20241011 11:42:58 PM (UTC) - Traceroute has ended</t>
  </si>
  <si>
    <t>20241011 11:42:58 PM</t>
  </si>
  <si>
    <t>20241011 11:43:03 PM (UTC) - Start the traceroute
the command is: traceroute -T -p 22 155.206.241.14
traceroute to 155.206.241.14 (155.206.241.14), 30 hops max, 60 byte packets
 1  _gateway (172.19.0.1)  0.044 ms  0.005 ms  0.003 ms
 2  155.206.241.14 (155.206.241.14)  154.407 ms  154.294 ms  160.877 ms
20241011 11:43:06 PM (UTC) - Traceroute has ended</t>
  </si>
  <si>
    <t>20241011 11:43:06 PM</t>
  </si>
  <si>
    <t>20241011 11:43:11 PM (UTC) - Start the traceroute
the command is: traceroute -T -p 22 155.206.241.14
traceroute to 155.206.241.14 (155.206.241.14), 30 hops max, 60 byte packets
 1  _gateway (172.19.0.1)  0.068 ms  0.004 ms  0.004 ms
 2  155.206.241.14 (155.206.241.14)  165.856 ms  157.424 ms  157.354 ms
20241011 11:43:13 PM (UTC) - Traceroute has ended</t>
  </si>
  <si>
    <t>20241011 11:43:13 PM</t>
  </si>
  <si>
    <t>20241011 11:43:18 PM (UTC) - Start the traceroute
the command is: traceroute -T -p 22 155.206.241.14
traceroute to 155.206.241.14 (155.206.241.14), 30 hops max, 60 byte packets
 1  _gateway (172.19.0.1)  0.036 ms  0.004 ms  0.003 ms
 2  155.206.241.14 (155.206.241.14)  157.304 ms  157.474 ms  157.012 ms
20241011 11:43:20 PM (UTC) - Traceroute has ended</t>
  </si>
  <si>
    <t>20241011 11:43:20 PM</t>
  </si>
  <si>
    <t>20241011 11:43:25 PM (UTC) - Start the traceroute
the command is: traceroute -T -p 22 155.206.241.14
traceroute to 155.206.241.14 (155.206.241.14), 30 hops max, 60 byte packets
 1  _gateway (172.19.0.1)  0.044 ms  0.004 ms  0.004 ms
 2  155.206.241.14 (155.206.241.14)  161.111 ms  161.087 ms  161.092 ms
20241011 11:43:27 PM (UTC) - Traceroute has ended</t>
  </si>
  <si>
    <t>20241011 11:43:27 PM</t>
  </si>
  <si>
    <t>20241011 11:43:32 PM (UTC) - Start the traceroute
the command is: traceroute -T -p 22 155.206.241.14
traceroute to 155.206.241.14 (155.206.241.14), 30 hops max, 60 byte packets
 1  _gateway (172.19.0.1)  0.040 ms  0.004 ms  0.003 ms
 2  155.206.241.14 (155.206.241.14)  163.272 ms  156.653 ms  162.970 ms
20241011 11:43:35 PM (UTC) - Traceroute has ended</t>
  </si>
  <si>
    <t>20241011 11:43:35 PM</t>
  </si>
  <si>
    <t>20241011 11:43:40 PM (UTC) - Start the traceroute
the command is: traceroute -T -p 22 155.206.241.14
traceroute to 155.206.241.14 (155.206.241.14), 30 hops max, 60 byte packets
 1  _gateway (172.19.0.1)  0.068 ms  0.015 ms  0.012 ms
 2  155.206.241.14 (155.206.241.14)  162.854 ms  162.257 ms  162.686 ms
20241011 11:43:42 PM (UTC) - Traceroute has ended</t>
  </si>
  <si>
    <t>20241011 11:43:42 PM</t>
  </si>
  <si>
    <t>20241011 11:43:47 PM (UTC) - Start the traceroute
the command is: traceroute -T -p 22 155.206.241.14
traceroute to 155.206.241.14 (155.206.241.14), 30 hops max, 60 byte packets
 1  _gateway (172.19.0.1)  0.055 ms  0.009 ms  0.007 ms
 2  155.206.241.14 (155.206.241.14)  157.014 ms  156.944 ms  161.706 ms
20241011 11:43:50 PM (UTC) - Traceroute has ended</t>
  </si>
  <si>
    <t>20241011 11:43:50 PM</t>
  </si>
  <si>
    <t>20241011 11:43:55 PM (UTC) - Start the traceroute
the command is: traceroute -T -p 22 155.206.241.14
traceroute to 155.206.241.14 (155.206.241.14), 30 hops max, 60 byte packets
 1  _gateway (172.19.0.1)  0.062 ms  0.016 ms  0.013 ms
 2  155.206.241.14 (155.206.241.14)  155.205 ms  163.282 ms  163.199 ms
20241011 11:43:57 PM (UTC) - Traceroute has ended</t>
  </si>
  <si>
    <t>20241011 11:43:57 PM</t>
  </si>
  <si>
    <t>20241011 11:44:02 PM (UTC) - Start the traceroute
the command is: traceroute -T -p 22 155.206.241.14
traceroute to 155.206.241.14 (155.206.241.14), 30 hops max, 60 byte packets
 1  _gateway (172.19.0.1)  0.037 ms  0.003 ms  0.003 ms
 2  155.206.241.14 (155.206.241.14)  156.639 ms  163.453 ms  156.572 ms
20241011 11:44:04 PM (UTC) - Traceroute has ended</t>
  </si>
  <si>
    <t>20241011 11:44:04 PM</t>
  </si>
  <si>
    <t>20241011 11:44:09 PM (UTC) - Start the traceroute
the command is: traceroute -T -p 22 155.206.241.14
traceroute to 155.206.241.14 (155.206.241.14), 30 hops max, 60 byte packets
 1  _gateway (172.19.0.1)  0.233 ms  0.143 ms  0.115 ms
 2  155.206.241.14 (155.206.241.14)  157.222 ms  164.387 ms  157.575 ms
20241011 11:44:11 PM (UTC) - Traceroute has ended</t>
  </si>
  <si>
    <t>20241011 11:44:11 PM</t>
  </si>
  <si>
    <t>20241011 11:44:16 PM (UTC) - Start the traceroute
the command is: traceroute -T -p 22 155.206.241.14
traceroute to 155.206.241.14 (155.206.241.14), 30 hops max, 60 byte packets
 1  _gateway (172.19.0.1)  0.044 ms  0.005 ms  0.004 ms
 2  155.206.241.14 (155.206.241.14)  162.444 ms  154.985 ms  161.955 ms
20241011 11:44:18 PM (UTC) - Traceroute has ended</t>
  </si>
  <si>
    <t>20241011 11:44:18 PM</t>
  </si>
  <si>
    <t>20241011 11:44:23 PM (UTC) - Start the traceroute
the command is: traceroute -T -p 22 155.206.241.14
traceroute to 155.206.241.14 (155.206.241.14), 30 hops max, 60 byte packets
 1  _gateway (172.19.0.1)  0.038 ms  0.018 ms  0.003 ms
 2  155.206.241.14 (155.206.241.14)  162.251 ms  162.381 ms  162.346 ms
20241011 11:44:26 PM (UTC) - Traceroute has ended</t>
  </si>
  <si>
    <t>20241011 11:44:26 PM</t>
  </si>
  <si>
    <t>20241011 11:44:31 PM (UTC) - Start the traceroute
the command is: traceroute -T -p 22 155.206.241.14
traceroute to 155.206.241.14 (155.206.241.14), 30 hops max, 60 byte packets
 1  _gateway (172.19.0.1)  0.109 ms  0.023 ms  0.038 ms
 2  155.206.241.14 (155.206.241.14)  165.423 ms  154.779 ms  165.296 ms
20241011 11:44:33 PM (UTC) - Traceroute has ended</t>
  </si>
  <si>
    <t>20241011 11:44:33 PM</t>
  </si>
  <si>
    <t>20241011 11:44:38 PM (UTC) - Start the traceroute
the command is: traceroute -T -p 22 155.206.241.14
traceroute to 155.206.241.14 (155.206.241.14), 30 hops max, 60 byte packets
 1  _gateway (172.19.0.1)  0.036 ms  0.006 ms  0.004 ms
 2  155.206.241.14 (155.206.241.14)  164.083 ms  162.675 ms  155.079 ms
20241011 11:44:40 PM (UTC) - Traceroute has ended</t>
  </si>
  <si>
    <t>20241011 11:44:40 PM</t>
  </si>
  <si>
    <t>20241011 11:44:45 PM (UTC) - Start the traceroute
the command is: traceroute -T -p 22 155.206.241.14
traceroute to 155.206.241.14 (155.206.241.14), 30 hops max, 60 byte packets
 1  _gateway (172.19.0.1)  0.146 ms  0.110 ms  0.105 ms
 2  155.206.241.14 (155.206.241.14)  156.305 ms  163.001 ms  156.033 ms
20241011 11:44:47 PM (UTC) - Traceroute has ended</t>
  </si>
  <si>
    <t>20241011 11:44:47 PM</t>
  </si>
  <si>
    <t>20241011 11:44:52 PM (UTC) - Start the traceroute
the command is: traceroute -T -p 22 155.206.241.14
traceroute to 155.206.241.14 (155.206.241.14), 30 hops max, 60 byte packets
 1  _gateway (172.19.0.1)  0.034 ms  0.005 ms  0.004 ms
 2  155.206.241.14 (155.206.241.14)  153.793 ms  164.706 ms  164.711 ms
20241011 11:44:55 PM (UTC) - Traceroute has ended</t>
  </si>
  <si>
    <t>20241011 11:44:55 PM</t>
  </si>
  <si>
    <t>20241011 11:45:00 PM (UTC) - Start the traceroute
the command is: traceroute -T -p 22 155.206.241.14
traceroute to 155.206.241.14 (155.206.241.14), 30 hops max, 60 byte packets
 1  _gateway (172.19.0.1)  0.055 ms  0.005 ms  0.003 ms
 2  155.206.241.14 (155.206.241.14)  171.094 ms  171.077 ms  161.683 ms
20241011 11:45:02 PM (UTC) - Traceroute has ended</t>
  </si>
  <si>
    <t>20241011 11:45:02 PM</t>
  </si>
  <si>
    <t>20241011 11:45:07 PM (UTC) - Start the traceroute
the command is: traceroute -T -p 22 155.206.241.14
traceroute to 155.206.241.14 (155.206.241.14), 30 hops max, 60 byte packets
 1  _gateway (172.19.0.1)  0.082 ms  0.021 ms  0.016 ms
 2  155.206.241.14 (155.206.241.14)  160.603 ms  166.126 ms  164.139 ms
20241011 11:45:09 PM (UTC) - Traceroute has ended</t>
  </si>
  <si>
    <t>20241011 11:45:09 PM</t>
  </si>
  <si>
    <t>20241011 11:45:14 PM (UTC) - Start the traceroute
the command is: traceroute -T -p 22 155.206.241.14
traceroute to 155.206.241.14 (155.206.241.14), 30 hops max, 60 byte packets
 1  _gateway (172.19.0.1)  0.039 ms  0.005 ms  0.004 ms
 2  155.206.241.14 (155.206.241.14)  163.050 ms  163.065 ms  156.753 ms
20241011 11:45:16 PM (UTC) - Traceroute has ended</t>
  </si>
  <si>
    <t>20241011 11:45:16 PM</t>
  </si>
  <si>
    <t>20241011 11:45:21 PM (UTC) - Start the traceroute
the command is: traceroute -T -p 22 155.206.241.14
traceroute to 155.206.241.14 (155.206.241.14), 30 hops max, 60 byte packets
 1  _gateway (172.19.0.1)  0.146 ms  0.115 ms  0.109 ms
 2  155.206.241.14 (155.206.241.14)  159.864 ms  159.835 ms  159.849 ms
20241011 11:45:23 PM (UTC) - Traceroute has ended</t>
  </si>
  <si>
    <t>20241011 11:45:23 PM</t>
  </si>
  <si>
    <t>20241011 11:45:28 PM (UTC) - Start the traceroute
the command is: traceroute -T -p 22 155.206.241.14
traceroute to 155.206.241.14 (155.206.241.14), 30 hops max, 60 byte packets
 1  _gateway (172.19.0.1)  0.062 ms  0.009 ms  0.007 ms
 2  155.206.241.14 (155.206.241.14)  158.318 ms  158.478 ms  158.494 ms
20241011 11:45:30 PM (UTC) - Traceroute has ended</t>
  </si>
  <si>
    <t>20241011 11:45:30 PM</t>
  </si>
  <si>
    <t>20241011 11:45:35 PM (UTC) - Start the traceroute
the command is: traceroute -T -p 22 155.206.241.14
traceroute to 155.206.241.14 (155.206.241.14), 30 hops max, 60 byte packets
 1  _gateway (172.19.0.1)  0.045 ms  0.006 ms  0.004 ms
 2  155.206.241.14 (155.206.241.14)  162.517 ms  161.324 ms  162.475 ms
20241011 11:45:38 PM (UTC) - Traceroute has ended</t>
  </si>
  <si>
    <t>20241011 11:45:38 PM</t>
  </si>
  <si>
    <t>20241011 11:45:43 PM (UTC) - Start the traceroute
the command is: traceroute -T -p 22 155.206.241.14
traceroute to 155.206.241.14 (155.206.241.14), 30 hops max, 60 byte packets
 1  _gateway (172.19.0.1)  0.040 ms  0.004 ms  0.003 ms
 2  155.206.241.14 (155.206.241.14)  170.888 ms  164.178 ms  164.179 ms
20241011 11:45:45 PM (UTC) - Traceroute has ended</t>
  </si>
  <si>
    <t>20241011 11:45:45 PM</t>
  </si>
  <si>
    <t>local</t>
  </si>
  <si>
    <t>pifsc-ethernet</t>
  </si>
  <si>
    <t>pickaku2.nmfs.local</t>
  </si>
  <si>
    <t>20241010 08:48:31 AM (UTC) - Start the traceroute
the command is: traceroute -T -p 22 pickaku2.nmfs.local
traceroute to pickaku2.nmfs.local (10.18.17.217), 30 hops max, 60 byte packets
 1  _gateway (172.18.0.1)  0.047 ms  0.042 ms  0.026 ms
 2  10.18.17.217 (10.18.17.217)  49.195 ms  48.865 ms  47.684 ms
20241010 08:48:33 AM (UTC) - Traceroute has ended</t>
  </si>
  <si>
    <t>20241010 08:48:33 AM</t>
  </si>
  <si>
    <t>20241010 08:48:38 AM (UTC) - Start the traceroute
the command is: traceroute -T -p 22 pickaku2.nmfs.local
traceroute to pickaku2.nmfs.local (10.18.17.217), 30 hops max, 60 byte packets
 1  _gateway (172.18.0.1)  0.045 ms  0.029 ms  0.013 ms
 2  10.18.17.217 (10.18.17.217)  58.966 ms  57.481 ms  57.409 ms
20241010 08:48:39 AM (UTC) - Traceroute has ended</t>
  </si>
  <si>
    <t>20241010 08:48:39 AM</t>
  </si>
  <si>
    <t>20241010 08:48:44 AM (UTC) - Start the traceroute
the command is: traceroute -T -p 22 pickaku2.nmfs.local
traceroute to pickaku2.nmfs.local (10.18.17.217), 30 hops max, 60 byte packets
 1  _gateway (172.18.0.1)  0.782 ms  0.704 ms  0.684 ms
 2  10.18.17.217 (10.18.17.217)  18.541 ms  18.375 ms  18.377 ms
20241010 08:48:45 AM (UTC) - Traceroute has ended</t>
  </si>
  <si>
    <t>20241010 08:48:45 AM</t>
  </si>
  <si>
    <t>20241010 08:48:50 AM (UTC) - Start the traceroute
the command is: traceroute -T -p 22 pickaku2.nmfs.local
traceroute to pickaku2.nmfs.local (10.18.17.217), 30 hops max, 60 byte packets
 1  _gateway (172.18.0.1)  0.702 ms  0.640 ms  0.593 ms
 2  10.18.17.217 (10.18.17.217)  25.936 ms  28.104 ms  28.040 ms
20241010 08:48:51 AM (UTC) - Traceroute has ended</t>
  </si>
  <si>
    <t>20241010 08:48:51 AM</t>
  </si>
  <si>
    <t>20241010 08:48:56 AM (UTC) - Start the traceroute
the command is: traceroute -T -p 22 pickaku2.nmfs.local
traceroute to pickaku2.nmfs.local (10.18.17.217), 30 hops max, 60 byte packets
 1  _gateway (172.18.0.1)  0.129 ms  0.013 ms  0.014 ms
 2  10.18.17.217 (10.18.17.217)  10.643 ms  10.628 ms  10.568 ms
20241010 08:48:57 AM (UTC) - Traceroute has ended</t>
  </si>
  <si>
    <t>20241010 08:48:57 AM</t>
  </si>
  <si>
    <t>20241010 08:49:02 AM (UTC) - Start the traceroute
the command is: traceroute -T -p 22 pickaku2.nmfs.local
traceroute to pickaku2.nmfs.local (10.18.17.217), 30 hops max, 60 byte packets
 1  _gateway (172.18.0.1)  0.034 ms  0.012 ms  0.014 ms
 2  10.18.17.217 (10.18.17.217)  9.616 ms  9.387 ms  9.408 ms
20241010 08:49:03 AM (UTC) - Traceroute has ended</t>
  </si>
  <si>
    <t>20241010 08:49:03 AM</t>
  </si>
  <si>
    <t>20241010 08:49:08 AM (UTC) - Start the traceroute
the command is: traceroute -T -p 22 pickaku2.nmfs.local
traceroute to pickaku2.nmfs.local (10.18.17.217), 30 hops max, 60 byte packets
 1  _gateway (172.18.0.1)  0.033 ms  0.011 ms  0.011 ms
 2  10.18.17.217 (10.18.17.217)  5.442 ms  3.947 ms  4.313 ms
20241010 08:49:11 AM (UTC) - Traceroute has ended</t>
  </si>
  <si>
    <t>20241010 08:49:11 AM</t>
  </si>
  <si>
    <t>20241010 08:49:16 AM (UTC) - Start the traceroute
the command is: traceroute -T -p 22 pickaku2.nmfs.local
traceroute to pickaku2.nmfs.local (10.18.17.217), 30 hops max, 60 byte packets
 1  _gateway (172.18.0.1)  0.708 ms  0.674 ms  0.755 ms
 2  10.18.17.217 (10.18.17.217)  68.680 ms  68.410 ms  68.409 ms
20241010 08:49:17 AM (UTC) - Traceroute has ended</t>
  </si>
  <si>
    <t>20241010 08:49:17 AM</t>
  </si>
  <si>
    <t>20241010 08:49:22 AM (UTC) - Start the traceroute
the command is: traceroute -T -p 22 pickaku2.nmfs.local
traceroute to pickaku2.nmfs.local (10.18.17.217), 30 hops max, 60 byte packets
 1  _gateway (172.18.0.1)  0.036 ms  0.011 ms  0.068 ms
 2  10.18.17.217 (10.18.17.217)  84.590 ms  84.320 ms  84.246 ms
20241010 08:49:24 AM (UTC) - Traceroute has ended</t>
  </si>
  <si>
    <t>20241010 08:49:24 AM</t>
  </si>
  <si>
    <t>20241010 08:49:29 AM (UTC) - Start the traceroute
the command is: traceroute -T -p 22 pickaku2.nmfs.local
traceroute to pickaku2.nmfs.local (10.18.17.217), 30 hops max, 60 byte packets
 1  _gateway (172.18.0.1)  0.039 ms  0.012 ms  0.010 ms
 2  10.18.17.217 (10.18.17.217)  162.680 ms  162.624 ms  162.540 ms
20241010 08:49:30 AM (UTC) - Traceroute has ended</t>
  </si>
  <si>
    <t>20241010 08:49:30 AM</t>
  </si>
  <si>
    <t>20241010 08:49:35 AM (UTC) - Start the traceroute
the command is: traceroute -T -p 22 pickaku2.nmfs.local
traceroute to pickaku2.nmfs.local (10.18.17.217), 30 hops max, 60 byte packets
 1  _gateway (172.18.0.1)  0.033 ms  0.011 ms  0.010 ms
 2  10.18.17.217 (10.18.17.217)  52.599 ms  52.733 ms  48.537 ms
20241010 08:49:36 AM (UTC) - Traceroute has ended</t>
  </si>
  <si>
    <t>20241010 08:49:36 AM</t>
  </si>
  <si>
    <t>20241010 08:49:41 AM (UTC) - Start the traceroute
the command is: traceroute -T -p 22 pickaku2.nmfs.local
traceroute to pickaku2.nmfs.local (10.18.17.217), 30 hops max, 60 byte packets
 1  _gateway (172.18.0.1)  0.514 ms  0.478 ms  0.460 ms
 2  10.18.17.217 (10.18.17.217)  101.773 ms  101.780 ms  112.997 ms
20241010 08:49:42 AM (UTC) - Traceroute has ended</t>
  </si>
  <si>
    <t>20241010 08:49:42 AM</t>
  </si>
  <si>
    <t>20241010 08:49:47 AM (UTC) - Start the traceroute
the command is: traceroute -T -p 22 pickaku2.nmfs.local
traceroute to pickaku2.nmfs.local (10.18.17.217), 30 hops max, 60 byte packets
 1  _gateway (172.18.0.1)  0.459 ms  0.419 ms  0.398 ms
 2  10.18.17.217 (10.18.17.217)  8.237 ms  5.930 ms  6.017 ms
20241010 08:49:48 AM (UTC) - Traceroute has ended</t>
  </si>
  <si>
    <t>20241010 08:49:48 AM</t>
  </si>
  <si>
    <t>20241010 08:49:53 AM (UTC) - Start the traceroute
the command is: traceroute -T -p 22 pickaku2.nmfs.local
traceroute to pickaku2.nmfs.local (10.18.17.217), 30 hops max, 60 byte packets
 1  _gateway (172.18.0.1)  17.166 ms  16.929 ms  16.761 ms
 2  10.18.17.217 (10.18.17.217)  10.062 ms  13.657 ms  11.967 ms
20241010 08:49:54 AM (UTC) - Traceroute has ended</t>
  </si>
  <si>
    <t>20241010 08:49:54 AM</t>
  </si>
  <si>
    <t>20241010 08:49:59 AM (UTC) - Start the traceroute
the command is: traceroute -T -p 22 pickaku2.nmfs.local
traceroute to pickaku2.nmfs.local (10.18.17.217), 30 hops max, 60 byte packets
 1  _gateway (172.18.0.1)  0.039 ms  0.038 ms  0.041 ms
 2  10.18.17.217 (10.18.17.217)  7.308 ms  7.058 ms  7.133 ms
20241010 08:50:00 AM (UTC) - Traceroute has ended</t>
  </si>
  <si>
    <t>20241010 08:50:00 AM</t>
  </si>
  <si>
    <t>20241010 08:50:05 AM (UTC) - Start the traceroute
the command is: traceroute -T -p 22 pickaku2.nmfs.local
traceroute to pickaku2.nmfs.local (10.18.17.217), 30 hops max, 60 byte packets
 1  _gateway (172.18.0.1)  0.095 ms  0.027 ms  0.010 ms
 2  10.18.17.217 (10.18.17.217)  69.426 ms  69.331 ms  88.746 ms
20241010 08:50:06 AM (UTC) - Traceroute has ended</t>
  </si>
  <si>
    <t>20241010 08:50:06 AM</t>
  </si>
  <si>
    <t>20241010 08:50:11 AM (UTC) - Start the traceroute
the command is: traceroute -T -p 22 pickaku2.nmfs.local
traceroute to pickaku2.nmfs.local (10.18.17.217), 30 hops max, 60 byte packets
 1  _gateway (172.18.0.1)  0.053 ms  0.015 ms  0.010 ms
 2  10.18.17.217 (10.18.17.217)  69.954 ms  70.614 ms  70.530 ms
20241010 08:50:12 AM (UTC) - Traceroute has ended</t>
  </si>
  <si>
    <t>20241010 08:50:12 AM</t>
  </si>
  <si>
    <t>20241010 08:50:17 AM (UTC) - Start the traceroute
the command is: traceroute -T -p 22 pickaku2.nmfs.local
traceroute to pickaku2.nmfs.local (10.18.17.217), 30 hops max, 60 byte packets
 1  _gateway (172.18.0.1)  1.865 ms  1.827 ms  1.801 ms
 2  10.18.17.217 (10.18.17.217)  64.636 ms  63.867 ms  63.946 ms
20241010 08:50:19 AM (UTC) - Traceroute has ended</t>
  </si>
  <si>
    <t>20241010 08:50:19 AM</t>
  </si>
  <si>
    <t>20241010 08:50:24 AM (UTC) - Start the traceroute
the command is: traceroute -T -p 22 pickaku2.nmfs.local
traceroute to pickaku2.nmfs.local (10.18.17.217), 30 hops max, 60 byte packets
 1  _gateway (172.18.0.1)  1.229 ms  1.192 ms  1.123 ms
 2  10.18.17.217 (10.18.17.217)  57.680 ms  57.636 ms  57.597 ms
20241010 08:50:25 AM (UTC) - Traceroute has ended</t>
  </si>
  <si>
    <t>20241010 08:50:25 AM</t>
  </si>
  <si>
    <t>20241010 08:50:30 AM (UTC) - Start the traceroute
the command is: traceroute -T -p 22 pickaku2.nmfs.local
traceroute to pickaku2.nmfs.local (10.18.17.217), 30 hops max, 60 byte packets
 1  _gateway (172.18.0.1)  1.456 ms  1.380 ms  1.322 ms
 2  10.18.17.217 (10.18.17.217)  40.404 ms  40.186 ms  40.102 ms
20241010 08:50:31 AM (UTC) - Traceroute has ended</t>
  </si>
  <si>
    <t>20241010 08:50:31 AM</t>
  </si>
  <si>
    <t>20241010 08:50:36 AM (UTC) - Start the traceroute
the command is: traceroute -T -p 22 pickaku2.nmfs.local
traceroute to pickaku2.nmfs.local (10.18.17.217), 30 hops max, 60 byte packets
 1  _gateway (172.18.0.1)  0.042 ms  0.013 ms  0.017 ms
 2  10.18.17.217 (10.18.17.217)  5.236 ms  5.182 ms  5.769 ms
20241010 08:50:37 AM (UTC) - Traceroute has ended</t>
  </si>
  <si>
    <t>20241010 08:50:37 AM</t>
  </si>
  <si>
    <t>20241010 08:50:42 AM (UTC) - Start the traceroute
the command is: traceroute -T -p 22 pickaku2.nmfs.local
traceroute to pickaku2.nmfs.local (10.18.17.217), 30 hops max, 60 byte packets
 1  _gateway (172.18.0.1)  0.038 ms  0.011 ms  0.009 ms
 2  10.18.17.217 (10.18.17.217)  9.069 ms  8.497 ms  8.375 ms
20241010 08:50:43 AM (UTC) - Traceroute has ended</t>
  </si>
  <si>
    <t>20241010 08:50:43 AM</t>
  </si>
  <si>
    <t>20241010 08:50:48 AM (UTC) - Start the traceroute
the command is: traceroute -T -p 22 pickaku2.nmfs.local
traceroute to pickaku2.nmfs.local (10.18.17.217), 30 hops max, 60 byte packets
 1  _gateway (172.18.0.1)  0.037 ms  0.012 ms  0.010 ms
 2  10.18.17.217 (10.18.17.217)  8.720 ms  4.542 ms  4.416 ms
20241010 08:50:49 AM (UTC) - Traceroute has ended</t>
  </si>
  <si>
    <t>20241010 08:50:49 AM</t>
  </si>
  <si>
    <t>20241010 08:50:54 AM (UTC) - Start the traceroute
the command is: traceroute -T -p 22 pickaku2.nmfs.local
traceroute to pickaku2.nmfs.local (10.18.17.217), 30 hops max, 60 byte packets
 1  _gateway (172.18.0.1)  0.039 ms  0.011 ms  0.009 ms
 2  10.18.17.217 (10.18.17.217)  5.227 ms  9.844 ms  7.071 ms
20241010 08:50:55 AM (UTC) - Traceroute has ended</t>
  </si>
  <si>
    <t>20241010 08:50:55 AM</t>
  </si>
  <si>
    <t>20241010 08:51:00 AM (UTC) - Start the traceroute
the command is: traceroute -T -p 22 pickaku2.nmfs.local
traceroute to pickaku2.nmfs.local (10.18.17.217), 30 hops max, 60 byte packets
 1  _gateway (172.18.0.1)  0.042 ms  0.021 ms  0.010 ms
 2  10.18.17.217 (10.18.17.217)  8.730 ms  8.605 ms  8.446 ms
20241010 08:51:01 AM (UTC) - Traceroute has ended</t>
  </si>
  <si>
    <t>20241010 08:51:01 AM</t>
  </si>
  <si>
    <t>20241010 08:51:06 AM (UTC) - Start the traceroute
the command is: traceroute -T -p 22 pickaku2.nmfs.local
traceroute to pickaku2.nmfs.local (10.18.17.217), 30 hops max, 60 byte packets
 1  _gateway (172.18.0.1)  0.601 ms  0.562 ms  0.549 ms
 2  10.18.17.217 (10.18.17.217)  53.878 ms  52.960 ms  54.529 ms
20241010 08:51:07 AM (UTC) - Traceroute has ended</t>
  </si>
  <si>
    <t>20241010 08:51:07 AM</t>
  </si>
  <si>
    <t>20241010 08:51:12 AM (UTC) - Start the traceroute
the command is: traceroute -T -p 22 pickaku2.nmfs.local
traceroute to pickaku2.nmfs.local (10.18.17.217), 30 hops max, 60 byte packets
 1  _gateway (172.18.0.1)  0.036 ms  0.011 ms  0.009 ms
 2  10.18.17.217 (10.18.17.217)  8.286 ms  7.678 ms  7.662 ms
20241010 08:51:13 AM (UTC) - Traceroute has ended</t>
  </si>
  <si>
    <t>20241010 08:51:13 AM</t>
  </si>
  <si>
    <t>20241010 08:51:18 AM (UTC) - Start the traceroute
the command is: traceroute -T -p 22 pickaku2.nmfs.local
traceroute to pickaku2.nmfs.local (10.18.17.217), 30 hops max, 60 byte packets
 1  _gateway (172.18.0.1)  0.040 ms  0.012 ms  0.010 ms
 2  10.18.17.217 (10.18.17.217)  5.903 ms  5.828 ms  4.073 ms
20241010 08:51:19 AM (UTC) - Traceroute has ended</t>
  </si>
  <si>
    <t>20241010 08:51:19 AM</t>
  </si>
  <si>
    <t>20241010 08:51:24 AM (UTC) - Start the traceroute
the command is: traceroute -T -p 22 pickaku2.nmfs.local
traceroute to pickaku2.nmfs.local (10.18.17.217), 30 hops max, 60 byte packets
 1  _gateway (172.18.0.1)  0.379 ms  0.140 ms  0.019 ms
 2  10.18.17.217 (10.18.17.217)  7.672 ms  8.094 ms  5.159 ms
20241010 08:51:26 AM (UTC) - Traceroute has ended</t>
  </si>
  <si>
    <t>20241010 08:51:26 AM</t>
  </si>
  <si>
    <t>20241010 08:51:31 AM (UTC) - Start the traceroute
the command is: traceroute -T -p 22 pickaku2.nmfs.local
traceroute to pickaku2.nmfs.local (10.18.17.217), 30 hops max, 60 byte packets
 1  _gateway (172.18.0.1)  0.035 ms  0.011 ms  0.009 ms
 2  10.18.17.217 (10.18.17.217)  6.935 ms  5.787 ms  5.627 ms
20241010 08:51:32 AM (UTC) - Traceroute has ended</t>
  </si>
  <si>
    <t>20241010 08:51:32 AM</t>
  </si>
  <si>
    <t>20241010 08:51:37 AM (UTC) - Start the traceroute
the command is: traceroute -T -p 22 pickaku2.nmfs.local
traceroute to pickaku2.nmfs.local (10.18.17.217), 30 hops max, 60 byte packets
 1  _gateway (172.18.0.1)  0.035 ms  0.011 ms  0.011 ms
 2  10.18.17.217 (10.18.17.217)  4.506 ms  4.313 ms  5.035 ms
20241010 08:51:38 AM (UTC) - Traceroute has ended</t>
  </si>
  <si>
    <t>20241010 08:51:38 AM</t>
  </si>
  <si>
    <t>20241010 08:51:43 AM (UTC) - Start the traceroute
the command is: traceroute -T -p 22 pickaku2.nmfs.local
traceroute to pickaku2.nmfs.local (10.18.17.217), 30 hops max, 60 byte packets
 1  _gateway (172.18.0.1)  0.037 ms  0.012 ms  0.010 ms
 2  10.18.17.217 (10.18.17.217)  10.676 ms  13.051 ms  5.220 ms
20241010 08:51:44 AM (UTC) - Traceroute has ended</t>
  </si>
  <si>
    <t>20241010 08:51:44 AM</t>
  </si>
  <si>
    <t>20241010 08:51:49 AM (UTC) - Start the traceroute
the command is: traceroute -T -p 22 pickaku2.nmfs.local
traceroute to pickaku2.nmfs.local (10.18.17.217), 30 hops max, 60 byte packets
 1  _gateway (172.18.0.1)  0.610 ms  0.577 ms  0.563 ms
 2  10.18.17.217 (10.18.17.217)  6.446 ms  7.369 ms  6.311 ms
20241010 08:51:50 AM (UTC) - Traceroute has ended</t>
  </si>
  <si>
    <t>20241010 08:51:50 AM</t>
  </si>
  <si>
    <t>20241010 08:51:55 AM (UTC) - Start the traceroute
the command is: traceroute -T -p 22 pickaku2.nmfs.local
traceroute to pickaku2.nmfs.local (10.18.17.217), 30 hops max, 60 byte packets
 1  _gateway (172.18.0.1)  0.034 ms  0.012 ms  0.014 ms
 2  10.18.17.217 (10.18.17.217)  9.125 ms  8.217 ms  6.527 ms
20241010 08:51:56 AM (UTC) - Traceroute has ended</t>
  </si>
  <si>
    <t>20241010 08:51:56 AM</t>
  </si>
  <si>
    <t>20241010 08:52:01 AM (UTC) - Start the traceroute
the command is: traceroute -T -p 22 pickaku2.nmfs.local
traceroute to pickaku2.nmfs.local (10.18.17.217), 30 hops max, 60 byte packets
 1  _gateway (172.18.0.1)  2.904 ms  2.563 ms  2.429 ms
 2  10.18.17.217 (10.18.17.217)  14.701 ms  14.337 ms  14.204 ms
20241010 08:52:02 AM (UTC) - Traceroute has ended</t>
  </si>
  <si>
    <t>20241010 08:52:02 AM</t>
  </si>
  <si>
    <t>20241010 08:52:07 AM (UTC) - Start the traceroute
the command is: traceroute -T -p 22 pickaku2.nmfs.local
traceroute to pickaku2.nmfs.local (10.18.17.217), 30 hops max, 60 byte packets
 1  _gateway (172.18.0.1)  0.190 ms  0.035 ms  0.043 ms
 2  10.18.17.217 (10.18.17.217)  8.787 ms  15.563 ms  7.390 ms
20241010 08:52:08 AM (UTC) - Traceroute has ended</t>
  </si>
  <si>
    <t>20241010 08:52:08 AM</t>
  </si>
  <si>
    <t>20241010 08:52:13 AM (UTC) - Start the traceroute
the command is: traceroute -T -p 22 pickaku2.nmfs.local
traceroute to pickaku2.nmfs.local (10.18.17.217), 30 hops max, 60 byte packets
 1  _gateway (172.18.0.1)  0.048 ms  0.026 ms  0.015 ms
 2  10.18.17.217 (10.18.17.217)  14.132 ms  15.159 ms  14.071 ms
20241010 08:52:14 AM (UTC) - Traceroute has ended</t>
  </si>
  <si>
    <t>20241010 08:52:14 AM</t>
  </si>
  <si>
    <t>20241010 08:52:19 AM (UTC) - Start the traceroute
the command is: traceroute -T -p 22 pickaku2.nmfs.local
traceroute to pickaku2.nmfs.local (10.18.17.217), 30 hops max, 60 byte packets
 1  _gateway (172.18.0.1)  0.044 ms  0.040 ms  0.046 ms
 2  10.18.17.217 (10.18.17.217)  23.381 ms  23.174 ms  14.520 ms
20241010 08:52:21 AM (UTC) - Traceroute has ended</t>
  </si>
  <si>
    <t>20241010 08:52:21 AM</t>
  </si>
  <si>
    <t>20241010 08:52:26 AM (UTC) - Start the traceroute
the command is: traceroute -T -p 22 pickaku2.nmfs.local
traceroute to pickaku2.nmfs.local (10.18.17.217), 30 hops max, 60 byte packets
 1  _gateway (172.18.0.1)  0.301 ms  0.017 ms  0.010 ms
 2  10.18.17.217 (10.18.17.217)  10.869 ms  10.740 ms  10.660 ms
20241010 08:52:27 AM (UTC) - Traceroute has ended</t>
  </si>
  <si>
    <t>20241010 08:52:27 AM</t>
  </si>
  <si>
    <t>20241010 08:52:32 AM (UTC) - Start the traceroute
the command is: traceroute -T -p 22 pickaku2.nmfs.local
traceroute to pickaku2.nmfs.local (10.18.17.217), 30 hops max, 60 byte packets
 1  _gateway (172.18.0.1)  0.807 ms  0.659 ms  0.628 ms
 2  10.18.17.217 (10.18.17.217)  12.410 ms  8.567 ms  8.161 ms
20241010 08:52:33 AM (UTC) - Traceroute has ended</t>
  </si>
  <si>
    <t>20241010 08:52:33 AM</t>
  </si>
  <si>
    <t>20241010 08:52:38 AM (UTC) - Start the traceroute
the command is: traceroute -T -p 22 pickaku2.nmfs.local
traceroute to pickaku2.nmfs.local (10.18.17.217), 30 hops max, 60 byte packets
 1  _gateway (172.18.0.1)  0.049 ms  0.011 ms  0.014 ms
 2  10.18.17.217 (10.18.17.217)  22.763 ms  17.428 ms  20.805 ms
20241010 08:52:39 AM (UTC) - Traceroute has ended</t>
  </si>
  <si>
    <t>20241010 08:52:39 AM</t>
  </si>
  <si>
    <t>20241010 08:52:44 AM (UTC) - Start the traceroute
the command is: traceroute -T -p 22 pickaku2.nmfs.local
traceroute to pickaku2.nmfs.local (10.18.17.217), 30 hops max, 60 byte packets
 1  _gateway (172.18.0.1)  0.034 ms  0.016 ms  0.010 ms
 2  10.18.17.217 (10.18.17.217)  8.590 ms  10.359 ms  8.418 ms
20241010 08:52:45 AM (UTC) - Traceroute has ended</t>
  </si>
  <si>
    <t>20241010 08:52:45 AM</t>
  </si>
  <si>
    <t>20241010 08:52:50 AM (UTC) - Start the traceroute
the command is: traceroute -T -p 22 pickaku2.nmfs.local
traceroute to pickaku2.nmfs.local (10.18.17.217), 30 hops max, 60 byte packets
 1  _gateway (172.18.0.1)  0.040 ms  0.013 ms  0.010 ms
 2  10.18.17.217 (10.18.17.217)  7.872 ms  9.772 ms  7.499 ms
20241010 08:52:51 AM (UTC) - Traceroute has ended</t>
  </si>
  <si>
    <t>20241010 08:52:51 AM</t>
  </si>
  <si>
    <t>20241010 08:52:56 AM (UTC) - Start the traceroute
the command is: traceroute -T -p 22 pickaku2.nmfs.local
traceroute to pickaku2.nmfs.local (10.18.17.217), 30 hops max, 60 byte packets
 1  _gateway (172.18.0.1)  0.035 ms  0.012 ms  0.010 ms
 2  10.18.17.217 (10.18.17.217)  6.463 ms  10.986 ms  11.457 ms
20241010 08:52:57 AM (UTC) - Traceroute has ended</t>
  </si>
  <si>
    <t>20241010 08:52:57 AM</t>
  </si>
  <si>
    <t>20241010 08:53:02 AM (UTC) - Start the traceroute
the command is: traceroute -T -p 22 pickaku2.nmfs.local
traceroute to pickaku2.nmfs.local (10.18.17.217), 30 hops max, 60 byte packets
 1  _gateway (172.18.0.1)  0.035 ms  0.011 ms  0.009 ms
 2  10.18.17.217 (10.18.17.217)  8.405 ms  7.424 ms  8.527 ms
20241010 08:53:03 AM (UTC) - Traceroute has ended</t>
  </si>
  <si>
    <t>20241010 08:53:03 AM</t>
  </si>
  <si>
    <t>20241010 08:53:08 AM (UTC) - Start the traceroute
the command is: traceroute -T -p 22 pickaku2.nmfs.local
traceroute to pickaku2.nmfs.local (10.18.17.217), 30 hops max, 60 byte packets
 1  _gateway (172.18.0.1)  0.033 ms  0.011 ms  0.094 ms
 2  10.18.17.217 (10.18.17.217)  5.951 ms  5.697 ms  7.935 ms
20241010 08:53:09 AM (UTC) - Traceroute has ended</t>
  </si>
  <si>
    <t>20241010 08:53:09 AM</t>
  </si>
  <si>
    <t>20241010 08:53:14 AM (UTC) - Start the traceroute
the command is: traceroute -T -p 22 pickaku2.nmfs.local
traceroute to pickaku2.nmfs.local (10.18.17.217), 30 hops max, 60 byte packets
 1  _gateway (172.18.0.1)  0.371 ms  0.330 ms  0.315 ms
 2  10.18.17.217 (10.18.17.217)  15.294 ms  19.675 ms  15.719 ms
20241010 08:53:16 AM (UTC) - Traceroute has ended</t>
  </si>
  <si>
    <t>20241010 08:53:16 AM</t>
  </si>
  <si>
    <t>20241010 08:53:21 AM (UTC) - Start the traceroute
the command is: traceroute -T -p 22 pickaku2.nmfs.local
traceroute to pickaku2.nmfs.local (10.18.17.217), 30 hops max, 60 byte packets
 1  _gateway (172.18.0.1)  0.037 ms  0.012 ms  0.013 ms
 2  10.18.17.217 (10.18.17.217)  22.764 ms  21.294 ms  23.021 ms
20241010 08:53:22 AM (UTC) - Traceroute has ended</t>
  </si>
  <si>
    <t>20241010 08:53:22 AM</t>
  </si>
  <si>
    <t>20241010 08:53:27 AM (UTC) - Start the traceroute
the command is: traceroute -T -p 22 pickaku2.nmfs.local
traceroute to pickaku2.nmfs.local (10.18.17.217), 30 hops max, 60 byte packets
 1  _gateway (172.18.0.1)  0.536 ms  0.500 ms  0.423 ms
 2  10.18.17.217 (10.18.17.217)  7.947 ms  7.863 ms  7.815 ms
20241010 08:53:28 AM (UTC) - Traceroute has ended</t>
  </si>
  <si>
    <t>20241010 08:53:28 AM</t>
  </si>
  <si>
    <t>20241010 08:53:33 AM (UTC) - Start the traceroute
the command is: traceroute -T -p 22 pickaku2.nmfs.local
traceroute to pickaku2.nmfs.local (10.18.17.217), 30 hops max, 60 byte packets
 1  _gateway (172.18.0.1)  0.038 ms  0.012 ms  0.009 ms
 2  10.18.17.217 (10.18.17.217)  11.003 ms  11.356 ms  9.767 ms
20241010 08:53:34 AM (UTC) - Traceroute has ended</t>
  </si>
  <si>
    <t>20241010 08:53:34 AM</t>
  </si>
  <si>
    <t>20241010 08:53:39 AM (UTC) - Start the traceroute
the command is: traceroute -T -p 22 pickaku2.nmfs.local
traceroute to pickaku2.nmfs.local (10.18.17.217), 30 hops max, 60 byte packets
 1  _gateway (172.18.0.1)  0.048 ms  0.012 ms  0.009 ms
 2  10.18.17.217 (10.18.17.217)  25.526 ms  21.067 ms  22.593 ms
20241010 08:53:40 AM (UTC) - Traceroute has ended</t>
  </si>
  <si>
    <t>20241010 08:53:40 AM</t>
  </si>
  <si>
    <t>20241010 08:53:45 AM (UTC) - Start the traceroute
the command is: traceroute -T -p 22 pickaku2.nmfs.local
traceroute to pickaku2.nmfs.local (10.18.17.217), 30 hops max, 60 byte packets
 1  _gateway (172.18.0.1)  0.033 ms  0.012 ms  0.010 ms
 2  10.18.17.217 (10.18.17.217)  11.265 ms  11.260 ms  9.900 ms
20241010 08:53:46 AM (UTC) - Traceroute has ended</t>
  </si>
  <si>
    <t>20241010 08:53:46 AM</t>
  </si>
  <si>
    <t>20241010 08:53:51 AM (UTC) - Start the traceroute
the command is: traceroute -T -p 22 pickaku2.nmfs.local
traceroute to pickaku2.nmfs.local (10.18.17.217), 30 hops max, 60 byte packets
 1  _gateway (172.18.0.1)  0.961 ms  0.797 ms  0.720 ms
 2  10.18.17.217 (10.18.17.217)  17.353 ms  10.035 ms  18.185 ms
20241010 08:53:52 AM (UTC) - Traceroute has ended</t>
  </si>
  <si>
    <t>20241010 08:53:52 AM</t>
  </si>
  <si>
    <t>20241010 08:53:57 AM (UTC) - Start the traceroute
the command is: traceroute -T -p 22 pickaku2.nmfs.local
traceroute to pickaku2.nmfs.local (10.18.17.217), 30 hops max, 60 byte packets
 1  _gateway (172.18.0.1)  0.035 ms  0.020 ms  0.010 ms
 2  10.18.17.217 (10.18.17.217)  10.682 ms  3.831 ms  3.781 ms
20241010 08:53:58 AM (UTC) - Traceroute has ended</t>
  </si>
  <si>
    <t>20241010 08:53:58 AM</t>
  </si>
  <si>
    <t>20241010 08:54:03 AM (UTC) - Start the traceroute
the command is: traceroute -T -p 22 pickaku2.nmfs.local
traceroute to pickaku2.nmfs.local (10.18.17.217), 30 hops max, 60 byte packets
 1  _gateway (172.18.0.1)  0.040 ms  0.012 ms  0.019 ms
 2  10.18.17.217 (10.18.17.217)  521.352 ms  520.873 ms  520.876 ms
20241010 08:54:05 AM (UTC) - Traceroute has ended</t>
  </si>
  <si>
    <t>20241010 08:54:05 AM</t>
  </si>
  <si>
    <t>20241010 08:54:10 AM (UTC) - Start the traceroute
the command is: traceroute -T -p 22 pickaku2.nmfs.local
traceroute to pickaku2.nmfs.local (10.18.17.217), 30 hops max, 60 byte packets
 1  _gateway (172.18.0.1)  0.040 ms  0.011 ms  0.009 ms
 2  10.18.17.217 (10.18.17.217)  12.563 ms  9.044 ms  8.293 ms
20241010 08:54:11 AM (UTC) - Traceroute has ended</t>
  </si>
  <si>
    <t>20241010 08:54:11 AM</t>
  </si>
  <si>
    <t>20241010 09:00:58 AM (UTC) - Start the traceroute
the command is: traceroute -T -p 22 pickaku2.nmfs.local
traceroute to pickaku2.nmfs.local (10.18.17.217), 30 hops max, 60 byte packets
 1  _gateway (172.18.0.1)  1.532 ms  1.363 ms  1.306 ms
 2  10.18.17.217 (10.18.17.217)  8.723 ms  8.567 ms  11.288 ms
20241010 09:00:59 AM (UTC) - Traceroute has ended</t>
  </si>
  <si>
    <t>20241010 09:00:59 AM</t>
  </si>
  <si>
    <t>20241010 09:01:04 AM (UTC) - Start the traceroute
the command is: traceroute -T -p 22 pickaku2.nmfs.local
traceroute to pickaku2.nmfs.local (10.18.17.217), 30 hops max, 60 byte packets
 1  _gateway (172.18.0.1)  1.184 ms  1.121 ms  1.084 ms
 2  10.18.17.217 (10.18.17.217)  7.125 ms  7.044 ms  7.015 ms
20241010 09:01:05 AM (UTC) - Traceroute has ended</t>
  </si>
  <si>
    <t>20241010 09:01:05 AM</t>
  </si>
  <si>
    <t>20241010 09:01:10 AM (UTC) - Start the traceroute
the command is: traceroute -T -p 22 pickaku2.nmfs.local
traceroute to pickaku2.nmfs.local (10.18.17.217), 30 hops max, 60 byte packets
 1  _gateway (172.18.0.1)  0.055 ms  0.399 ms  0.033 ms
 2  10.18.17.217 (10.18.17.217)  5.127 ms  6.377 ms  6.346 ms
20241010 09:01:12 AM (UTC) - Traceroute has ended</t>
  </si>
  <si>
    <t>20241010 09:01:12 AM</t>
  </si>
  <si>
    <t>20241010 09:01:17 AM (UTC) - Start the traceroute
the command is: traceroute -T -p 22 pickaku2.nmfs.local
traceroute to pickaku2.nmfs.local (10.18.17.217), 30 hops max, 60 byte packets
 1  _gateway (172.18.0.1)  0.708 ms  0.654 ms  0.624 ms
 2  10.18.17.217 (10.18.17.217)  9.705 ms  6.118 ms  11.034 ms
20241010 09:01:18 AM (UTC) - Traceroute has ended</t>
  </si>
  <si>
    <t>20241010 09:01:18 AM</t>
  </si>
  <si>
    <t>20241010 09:01:23 AM (UTC) - Start the traceroute
the command is: traceroute -T -p 22 pickaku2.nmfs.local
traceroute to pickaku2.nmfs.local (10.18.17.217), 30 hops max, 60 byte packets
 1  _gateway (172.18.0.1)  0.034 ms  0.011 ms  0.015 ms
 2  10.18.17.217 (10.18.17.217)  15.790 ms  15.643 ms  15.581 ms
20241010 09:01:24 AM (UTC) - Traceroute has ended</t>
  </si>
  <si>
    <t>20241010 09:01:24 AM</t>
  </si>
  <si>
    <t>20241010 09:03:29 AM (UTC) - Start the traceroute
the command is: traceroute -T -p 22 pickaku2.nmfs.local
traceroute to pickaku2.nmfs.local (10.18.17.217), 30 hops max, 60 byte packets
 1  _gateway (172.18.0.1)  0.143 ms  0.017 ms  0.052 ms
 2  10.18.17.217 (10.18.17.217)  4.338 ms  4.266 ms  4.205 ms
20241010 09:03:30 AM (UTC) - Traceroute has ended</t>
  </si>
  <si>
    <t>20241010 09:03:30 AM</t>
  </si>
  <si>
    <t>20241010 09:03:35 AM (UTC) - Start the traceroute
the command is: traceroute -T -p 22 pickaku2.nmfs.local
traceroute to pickaku2.nmfs.local (10.18.17.217), 30 hops max, 60 byte packets
 1  _gateway (172.18.0.1)  1.216 ms  1.166 ms  1.147 ms
 2  10.18.17.217 (10.18.17.217)  6.415 ms  6.188 ms  6.354 ms
20241010 09:03:36 AM (UTC) - Traceroute has ended</t>
  </si>
  <si>
    <t>20241010 09:03:36 AM</t>
  </si>
  <si>
    <t>20241010 09:03:41 AM (UTC) - Start the traceroute
the command is: traceroute -T -p 22 pickaku2.nmfs.local
traceroute to pickaku2.nmfs.local (10.18.17.217), 30 hops max, 60 byte packets
 1  _gateway (172.18.0.1)  0.047 ms  0.016 ms  0.014 ms
 2  10.18.17.217 (10.18.17.217)  121.791 ms  118.605 ms  104.493 ms
20241010 09:03:42 AM (UTC) - Traceroute has ended</t>
  </si>
  <si>
    <t>20241010 09:03:42 AM</t>
  </si>
  <si>
    <t>20241010 09:03:47 AM (UTC) - Start the traceroute
the command is: traceroute -T -p 22 pickaku2.nmfs.local
traceroute to pickaku2.nmfs.local (10.18.17.217), 30 hops max, 60 byte packets
 1  _gateway (172.18.0.1)  0.049 ms  0.017 ms  0.014 ms
 2  10.18.17.217 (10.18.17.217)  5.790 ms  5.495 ms  6.528 ms
20241010 09:03:49 AM (UTC) - Traceroute has ended</t>
  </si>
  <si>
    <t>20241010 09:03:49 AM</t>
  </si>
  <si>
    <t>20241010 09:03:54 AM (UTC) - Start the traceroute
the command is: traceroute -T -p 22 pickaku2.nmfs.local
traceroute to pickaku2.nmfs.local (10.18.17.217), 30 hops max, 60 byte packets
 1  _gateway (172.18.0.1)  0.048 ms  0.021 ms  0.014 ms
 2  10.18.17.217 (10.18.17.217)  82.048 ms  80.125 ms  82.566 ms
20241010 09:03:55 AM (UTC) - Traceroute has ended</t>
  </si>
  <si>
    <t>20241010 09:03:55 AM</t>
  </si>
  <si>
    <t>20241010 09:04:51 AM (UTC) - Start the traceroute
the command is: traceroute -T -p 22 pickaku2.nmfs.local
traceroute to pickaku2.nmfs.local (10.18.17.217), 30 hops max, 60 byte packets
 1  _gateway (172.18.0.1)  0.041 ms  0.019 ms  0.181 ms
 2  10.18.17.217 (10.18.17.217)  17.388 ms  17.274 ms  17.163 ms
20241010 09:04:52 AM (UTC) - Traceroute has ended</t>
  </si>
  <si>
    <t>20241010 09:04:52 AM</t>
  </si>
  <si>
    <t>20241010 09:04:57 AM (UTC) - Start the traceroute
the command is: traceroute -T -p 22 pickaku2.nmfs.local
traceroute to pickaku2.nmfs.local (10.18.17.217), 30 hops max, 60 byte packets
 1  _gateway (172.18.0.1)  0.036 ms  0.012 ms  0.010 ms
 2  10.18.17.217 (10.18.17.217)  3.531 ms  5.483 ms  3.302 ms
20241010 09:04:58 AM (UTC) - Traceroute has ended</t>
  </si>
  <si>
    <t>20241010 09:04:58 AM</t>
  </si>
  <si>
    <t>20241010 09:05:03 AM (UTC) - Start the traceroute
the command is: traceroute -T -p 22 pickaku2.nmfs.local
traceroute to pickaku2.nmfs.local (10.18.17.217), 30 hops max, 60 byte packets
 1  _gateway (172.18.0.1)  7.872 ms  7.811 ms  7.776 ms
 2  10.18.17.217 (10.18.17.217)  4.986 ms  4.439 ms  4.337 ms
20241010 09:05:04 AM (UTC) - Traceroute has ended</t>
  </si>
  <si>
    <t>20241010 09:05:04 AM</t>
  </si>
  <si>
    <t>20241010 09:05:09 AM (UTC) - Start the traceroute
the command is: traceroute -T -p 22 pickaku2.nmfs.local
traceroute to pickaku2.nmfs.local (10.18.17.217), 30 hops max, 60 byte packets
 1  _gateway (172.18.0.1)  1.553 ms  0.952 ms  0.903 ms
 2  10.18.17.217 (10.18.17.217)  43.090 ms  42.959 ms  43.068 ms
20241010 09:05:10 AM (UTC) - Traceroute has ended</t>
  </si>
  <si>
    <t>20241010 09:05:10 AM</t>
  </si>
  <si>
    <t>20241010 09:05:15 AM (UTC) - Start the traceroute
the command is: traceroute -T -p 22 pickaku2.nmfs.local
traceroute to pickaku2.nmfs.local (10.18.17.217), 30 hops max, 60 byte packets
 1  _gateway (172.18.0.1)  0.038 ms  0.012 ms  0.010 ms
 2  10.18.17.217 (10.18.17.217)  81.786 ms  87.734 ms  80.690 ms
20241010 09:05:16 AM (UTC) - Traceroute has ended</t>
  </si>
  <si>
    <t>20241010 09:05:16 AM</t>
  </si>
  <si>
    <t>20241010 09:05:21 AM (UTC) - Start the traceroute
the command is: traceroute -T -p 22 pickaku2.nmfs.local
traceroute to pickaku2.nmfs.local (10.18.17.217), 30 hops max, 60 byte packets
 1  _gateway (172.18.0.1)  0.037 ms  0.011 ms  0.010 ms
 2  10.18.17.217 (10.18.17.217)  62.180 ms  61.536 ms  61.536 ms
20241010 09:05:22 AM (UTC) - Traceroute has ended</t>
  </si>
  <si>
    <t>20241010 09:05:22 AM</t>
  </si>
  <si>
    <t>20241010 09:05:27 AM (UTC) - Start the traceroute
the command is: traceroute -T -p 22 pickaku2.nmfs.local
traceroute to pickaku2.nmfs.local (10.18.17.217), 30 hops max, 60 byte packets
 1  _gateway (172.18.0.1)  0.033 ms  0.012 ms  0.009 ms
 2  10.18.17.217 (10.18.17.217)  90.913 ms  88.225 ms  90.772 ms
20241010 09:05:28 AM (UTC) - Traceroute has ended</t>
  </si>
  <si>
    <t>20241010 09:05:28 AM</t>
  </si>
  <si>
    <t>20241010 09:05:33 AM (UTC) - Start the traceroute
the command is: traceroute -T -p 22 pickaku2.nmfs.local
traceroute to pickaku2.nmfs.local (10.18.17.217), 30 hops max, 60 byte packets
 1  _gateway (172.18.0.1)  0.046 ms  0.146 ms  0.025 ms
 2  10.18.17.217 (10.18.17.217)  106.435 ms  106.345 ms  106.239 ms
20241010 09:05:34 AM (UTC) - Traceroute has ended</t>
  </si>
  <si>
    <t>20241010 09:05:34 AM</t>
  </si>
  <si>
    <t>20241010 09:05:39 AM (UTC) - Start the traceroute
the command is: traceroute -T -p 22 pickaku2.nmfs.local
traceroute to pickaku2.nmfs.local (10.18.17.217), 30 hops max, 60 byte packets
 1  _gateway (172.18.0.1)  1.630 ms  1.535 ms  1.419 ms
 2  10.18.17.217 (10.18.17.217)  7.372 ms  7.186 ms  6.888 ms
20241010 09:05:41 AM (UTC) - Traceroute has ended</t>
  </si>
  <si>
    <t>20241010 09:05:41 AM</t>
  </si>
  <si>
    <t>20241010 09:05:46 AM (UTC) - Start the traceroute
the command is: traceroute -T -p 22 pickaku2.nmfs.local
traceroute to pickaku2.nmfs.local (10.18.17.217), 30 hops max, 60 byte packets
 1  _gateway (172.18.0.1)  0.857 ms  0.784 ms  0.675 ms
 2  10.18.17.217 (10.18.17.217)  7.512 ms  7.435 ms  7.394 ms
20241010 09:05:47 AM (UTC) - Traceroute has ended</t>
  </si>
  <si>
    <t>20241010 09:05:47 AM</t>
  </si>
  <si>
    <t>20241010 09:05:52 AM (UTC) - Start the traceroute
the command is: traceroute -T -p 22 pickaku2.nmfs.local
traceroute to pickaku2.nmfs.local (10.18.17.217), 30 hops max, 60 byte packets
 1  _gateway (172.18.0.1)  0.777 ms  0.704 ms  0.671 ms
 2  10.18.17.217 (10.18.17.217)  8.486 ms  8.450 ms  8.395 ms
20241010 09:05:53 AM (UTC) - Traceroute has ended</t>
  </si>
  <si>
    <t>20241010 09:05:53 AM</t>
  </si>
  <si>
    <t>20241010 09:05:58 AM (UTC) - Start the traceroute
the command is: traceroute -T -p 22 pickaku2.nmfs.local
traceroute to pickaku2.nmfs.local (10.18.17.217), 30 hops max, 60 byte packets
 1  _gateway (172.18.0.1)  0.128 ms  0.021 ms  0.036 ms
 2  10.18.17.217 (10.18.17.217)  77.877 ms  76.669 ms  76.518 ms
20241010 09:05:59 AM (UTC) - Traceroute has ended</t>
  </si>
  <si>
    <t>20241010 09:05:59 AM</t>
  </si>
  <si>
    <t>20241010 09:06:04 AM (UTC) - Start the traceroute
the command is: traceroute -T -p 22 pickaku2.nmfs.local
traceroute to pickaku2.nmfs.local (10.18.17.217), 30 hops max, 60 byte packets
 1  _gateway (172.18.0.1)  6.341 ms  5.777 ms  5.751 ms
 2  10.18.17.217 (10.18.17.217)  73.340 ms  71.227 ms  70.544 ms
20241010 09:06:05 AM (UTC) - Traceroute has ended</t>
  </si>
  <si>
    <t>20241010 09:06:05 AM</t>
  </si>
  <si>
    <t>20241010 09:06:10 AM (UTC) - Start the traceroute
the command is: traceroute -T -p 22 pickaku2.nmfs.local
traceroute to pickaku2.nmfs.local (10.18.17.217), 30 hops max, 60 byte packets
 1  _gateway (172.18.0.1)  0.038 ms  0.015 ms  0.014 ms
 2  10.18.17.217 (10.18.17.217)  81.728 ms  81.569 ms  81.474 ms
20241010 09:06:11 AM (UTC) - Traceroute has ended</t>
  </si>
  <si>
    <t>20241010 09:06:11 AM</t>
  </si>
  <si>
    <t>20241010 09:06:16 AM (UTC) - Start the traceroute
the command is: traceroute -T -p 22 pickaku2.nmfs.local
traceroute to pickaku2.nmfs.local (10.18.17.217), 30 hops max, 60 byte packets
 1  _gateway (172.18.0.1)  0.032 ms  0.016 ms  0.010 ms
 2  10.18.17.217 (10.18.17.217)  80.892 ms  80.853 ms  91.365 ms
20241010 09:06:17 AM (UTC) - Traceroute has ended</t>
  </si>
  <si>
    <t>20241010 09:06:17 AM</t>
  </si>
  <si>
    <t>20241010 09:06:22 AM (UTC) - Start the traceroute
the command is: traceroute -T -p 22 pickaku2.nmfs.local
traceroute to pickaku2.nmfs.local (10.18.17.217), 30 hops max, 60 byte packets
 1  _gateway (172.18.0.1)  0.038 ms  0.016 ms  0.013 ms
 2  10.18.17.217 (10.18.17.217)  71.674 ms  71.576 ms  71.626 ms
20241010 09:06:23 AM (UTC) - Traceroute has ended</t>
  </si>
  <si>
    <t>20241010 09:06:23 AM</t>
  </si>
  <si>
    <t>20241010 09:06:28 AM (UTC) - Start the traceroute
the command is: traceroute -T -p 22 pickaku2.nmfs.local
traceroute to pickaku2.nmfs.local (10.18.17.217), 30 hops max, 60 byte packets
 1  _gateway (172.18.0.1)  0.040 ms  0.012 ms  0.015 ms
 2  10.18.17.217 (10.18.17.217)  6.650 ms  5.482 ms  6.496 ms
20241010 09:06:29 AM (UTC) - Traceroute has ended</t>
  </si>
  <si>
    <t>20241010 09:06:29 AM</t>
  </si>
  <si>
    <t>20241010 09:06:34 AM (UTC) - Start the traceroute
the command is: traceroute -T -p 22 pickaku2.nmfs.local
traceroute to pickaku2.nmfs.local (10.18.17.217), 30 hops max, 60 byte packets
 1  _gateway (172.18.0.1)  0.035 ms  0.012 ms  0.009 ms
 2  10.18.17.217 (10.18.17.217)  9.636 ms  12.292 ms  9.455 ms
20241010 09:06:35 AM (UTC) - Traceroute has ended</t>
  </si>
  <si>
    <t>20241010 09:06:35 AM</t>
  </si>
  <si>
    <t>20241010 09:06:40 AM (UTC) - Start the traceroute
the command is: traceroute -T -p 22 pickaku2.nmfs.local
traceroute to pickaku2.nmfs.local (10.18.17.217), 30 hops max, 60 byte packets
 1  _gateway (172.18.0.1)  0.039 ms  0.011 ms  0.014 ms
 2  10.18.17.217 (10.18.17.217)  6.664 ms  6.550 ms  6.497 ms
20241010 09:06:41 AM (UTC) - Traceroute has ended</t>
  </si>
  <si>
    <t>20241010 09:06:41 AM</t>
  </si>
  <si>
    <t>20241010 09:06:46 AM (UTC) - Start the traceroute
the command is: traceroute -T -p 22 pickaku2.nmfs.local
traceroute to pickaku2.nmfs.local (10.18.17.217), 30 hops max, 60 byte packets
 1  _gateway (172.18.0.1)  0.036 ms  0.011 ms  0.009 ms
 2  10.18.17.217 (10.18.17.217)  6.711 ms  6.082 ms  5.429 ms
20241010 09:06:47 AM (UTC) - Traceroute has ended</t>
  </si>
  <si>
    <t>20241010 09:06:47 AM</t>
  </si>
  <si>
    <t>20241010 09:06:52 AM (UTC) - Start the traceroute
the command is: traceroute -T -p 22 pickaku2.nmfs.local
traceroute to pickaku2.nmfs.local (10.18.17.217), 30 hops max, 60 byte packets
 1  _gateway (172.18.0.1)  0.124 ms  0.013 ms  0.013 ms
 2  10.18.17.217 (10.18.17.217)  17.430 ms  17.549 ms  17.433 ms
20241010 09:06:54 AM (UTC) - Traceroute has ended</t>
  </si>
  <si>
    <t>20241010 09:06:54 AM</t>
  </si>
  <si>
    <t>20241010 09:06:59 AM (UTC) - Start the traceroute
the command is: traceroute -T -p 22 pickaku2.nmfs.local
traceroute to pickaku2.nmfs.local (10.18.17.217), 30 hops max, 60 byte packets
 1  _gateway (172.18.0.1)  0.085 ms  0.013 ms  0.013 ms
 2  10.18.17.217 (10.18.17.217)  4.854 ms  28.763 ms  3.885 ms
20241010 09:07:00 AM (UTC) - Traceroute has ended</t>
  </si>
  <si>
    <t>20241010 09:07:00 AM</t>
  </si>
  <si>
    <t>20241010 09:07:05 AM (UTC) - Start the traceroute
the command is: traceroute -T -p 22 pickaku2.nmfs.local
traceroute to pickaku2.nmfs.local (10.18.17.217), 30 hops max, 60 byte packets
 1  _gateway (172.18.0.1)  1.528 ms  1.302 ms  1.137 ms
 2  10.18.17.217 (10.18.17.217)  17.900 ms  17.860 ms  17.816 ms
20241010 09:07:06 AM (UTC) - Traceroute has ended</t>
  </si>
  <si>
    <t>20241010 09:07:06 AM</t>
  </si>
  <si>
    <t>20241010 09:07:11 AM (UTC) - Start the traceroute
the command is: traceroute -T -p 22 pickaku2.nmfs.local
traceroute to pickaku2.nmfs.local (10.18.17.217), 30 hops max, 60 byte packets
 1  _gateway (172.18.0.1)  0.734 ms  0.700 ms  0.651 ms
 2  10.18.17.217 (10.18.17.217)  10.780 ms  15.514 ms  15.506 ms
20241010 09:07:12 AM (UTC) - Traceroute has ended</t>
  </si>
  <si>
    <t>20241010 09:07:12 AM</t>
  </si>
  <si>
    <t>20241010 09:07:17 AM (UTC) - Start the traceroute
the command is: traceroute -T -p 22 pickaku2.nmfs.local
traceroute to pickaku2.nmfs.local (10.18.17.217), 30 hops max, 60 byte packets
 1  _gateway (172.18.0.1)  0.766 ms  0.726 ms  0.713 ms
 2  10.18.17.217 (10.18.17.217)  15.927 ms  14.720 ms  13.293 ms
20241010 09:07:18 AM (UTC) - Traceroute has ended</t>
  </si>
  <si>
    <t>20241010 09:07:18 AM</t>
  </si>
  <si>
    <t>20241010 09:07:23 AM (UTC) - Start the traceroute
the command is: traceroute -T -p 22 pickaku2.nmfs.local
traceroute to pickaku2.nmfs.local (10.18.17.217), 30 hops max, 60 byte packets
 1  _gateway (172.18.0.1)  0.583 ms  0.549 ms  0.532 ms
 2  10.18.17.217 (10.18.17.217)  5.866 ms  7.936 ms  10.263 ms
20241010 09:07:24 AM (UTC) - Traceroute has ended</t>
  </si>
  <si>
    <t>20241010 09:07:24 AM</t>
  </si>
  <si>
    <t>20241010 09:07:29 AM (UTC) - Start the traceroute
the command is: traceroute -T -p 22 pickaku2.nmfs.local
traceroute to pickaku2.nmfs.local (10.18.17.217), 30 hops max, 60 byte packets
 1  _gateway (172.18.0.1)  0.082 ms  0.014 ms  0.011 ms
 2  10.18.17.217 (10.18.17.217)  5.032 ms  4.294 ms  4.348 ms
20241010 09:07:30 AM (UTC) - Traceroute has ended</t>
  </si>
  <si>
    <t>20241010 09:07:30 AM</t>
  </si>
  <si>
    <t>20241010 09:07:35 AM (UTC) - Start the traceroute
the command is: traceroute -T -p 22 pickaku2.nmfs.local
traceroute to pickaku2.nmfs.local (10.18.17.217), 30 hops max, 60 byte packets
 1  _gateway (172.18.0.1)  0.038 ms  1.313 ms  0.013 ms
 2  10.18.17.217 (10.18.17.217)  5.490 ms  6.918 ms  6.997 ms
20241010 09:07:36 AM (UTC) - Traceroute has ended</t>
  </si>
  <si>
    <t>20241010 09:07:36 AM</t>
  </si>
  <si>
    <t>20241010 09:07:41 AM (UTC) - Start the traceroute
the command is: traceroute -T -p 22 pickaku2.nmfs.local
traceroute to pickaku2.nmfs.local (10.18.17.217), 30 hops max, 60 byte packets
 1  _gateway (172.18.0.1)  0.040 ms  0.012 ms  0.010 ms
 2  10.18.17.217 (10.18.17.217)  5.185 ms  9.133 ms  8.338 ms
20241010 09:07:42 AM (UTC) - Traceroute has ended</t>
  </si>
  <si>
    <t>20241010 09:07:42 AM</t>
  </si>
  <si>
    <t>20241010 09:07:47 AM (UTC) - Start the traceroute
the command is: traceroute -T -p 22 pickaku2.nmfs.local
traceroute to pickaku2.nmfs.local (10.18.17.217), 30 hops max, 60 byte packets
 1  _gateway (172.18.0.1)  0.517 ms  0.475 ms  0.459 ms
 2  10.18.17.217 (10.18.17.217)  5.898 ms  5.097 ms  5.216 ms
20241010 09:07:48 AM (UTC) - Traceroute has ended</t>
  </si>
  <si>
    <t>20241010 09:07:48 AM</t>
  </si>
  <si>
    <t>20241010 09:07:53 AM (UTC) - Start the traceroute
the command is: traceroute -T -p 22 pickaku2.nmfs.local
traceroute to pickaku2.nmfs.local (10.18.17.217), 30 hops max, 60 byte packets
 1  _gateway (172.18.0.1)  0.042 ms  0.017 ms  0.058 ms
 2  10.18.17.217 (10.18.17.217)  4.027 ms  5.228 ms  8.301 ms
20241010 09:07:54 AM (UTC) - Traceroute has ended</t>
  </si>
  <si>
    <t>20241010 09:07:54 AM</t>
  </si>
  <si>
    <t>20241010 09:07:59 AM (UTC) - Start the traceroute
the command is: traceroute -T -p 22 pickaku2.nmfs.local
traceroute to pickaku2.nmfs.local (10.18.17.217), 30 hops max, 60 byte packets
 1  _gateway (172.18.0.1)  0.039 ms  0.016 ms  0.013 ms
 2  10.18.17.217 (10.18.17.217)  5.658 ms  4.433 ms  8.437 ms
20241010 09:08:00 AM (UTC) - Traceroute has ended</t>
  </si>
  <si>
    <t>20241010 09:08:00 AM</t>
  </si>
  <si>
    <t>20241010 09:08:05 AM (UTC) - Start the traceroute
the command is: traceroute -T -p 22 pickaku2.nmfs.local
traceroute to pickaku2.nmfs.local (10.18.17.217), 30 hops max, 60 byte packets
 1  _gateway (172.18.0.1)  0.036 ms  0.011 ms  0.010 ms
 2  10.18.17.217 (10.18.17.217)  4.481 ms  5.320 ms  5.869 ms
20241010 09:08:06 AM (UTC) - Traceroute has ended</t>
  </si>
  <si>
    <t>20241010 09:08:06 AM</t>
  </si>
  <si>
    <t>20241010 09:08:11 AM (UTC) - Start the traceroute
the command is: traceroute -T -p 22 pickaku2.nmfs.local
traceroute to pickaku2.nmfs.local (10.18.17.217), 30 hops max, 60 byte packets
 1  _gateway (172.18.0.1)  0.036 ms  0.011 ms  0.010 ms
 2  10.18.17.217 (10.18.17.217)  5.972 ms  5.971 ms  8.185 ms
20241010 09:08:12 AM (UTC) - Traceroute has ended</t>
  </si>
  <si>
    <t>20241010 09:08:12 AM</t>
  </si>
  <si>
    <t>20241010 09:08:17 AM (UTC) - Start the traceroute
the command is: traceroute -T -p 22 pickaku2.nmfs.local
traceroute to pickaku2.nmfs.local (10.18.17.217), 30 hops max, 60 byte packets
 1  _gateway (172.18.0.1)  0.039 ms  0.011 ms  0.009 ms
 2  10.18.17.217 (10.18.17.217)  3.976 ms  3.900 ms  5.214 ms
20241010 09:08:18 AM (UTC) - Traceroute has ended</t>
  </si>
  <si>
    <t>20241010 09:08:18 AM</t>
  </si>
  <si>
    <t>20241010 09:08:23 AM (UTC) - Start the traceroute
the command is: traceroute -T -p 22 pickaku2.nmfs.local
traceroute to pickaku2.nmfs.local (10.18.17.217), 30 hops max, 60 byte packets
 1  _gateway (172.18.0.1)  0.037 ms  0.011 ms  0.009 ms
 2  10.18.17.217 (10.18.17.217)  7.886 ms  7.824 ms  6.436 ms
20241010 09:08:24 AM (UTC) - Traceroute has ended</t>
  </si>
  <si>
    <t>20241010 09:08:24 AM</t>
  </si>
  <si>
    <t>20241010 09:08:29 AM (UTC) - Start the traceroute
the command is: traceroute -T -p 22 pickaku2.nmfs.local
traceroute to pickaku2.nmfs.local (10.18.17.217), 30 hops max, 60 byte packets
 1  _gateway (172.18.0.1)  0.084 ms  0.013 ms  0.010 ms
 2  10.18.17.217 (10.18.17.217)  9.291 ms  6.429 ms  9.313 ms
20241010 09:08:30 AM (UTC) - Traceroute has ended</t>
  </si>
  <si>
    <t>20241010 09:08:30 AM</t>
  </si>
  <si>
    <t>20241010 09:08:35 AM (UTC) - Start the traceroute
the command is: traceroute -T -p 22 pickaku2.nmfs.local
traceroute to pickaku2.nmfs.local (10.18.17.217), 30 hops max, 60 byte packets
 1  _gateway (172.18.0.1)  0.039 ms  0.014 ms  0.010 ms
 2  10.18.17.217 (10.18.17.217)  8.246 ms  7.358 ms  7.255 ms
20241010 09:08:37 AM (UTC) - Traceroute has ended</t>
  </si>
  <si>
    <t>20241010 09:08:37 AM</t>
  </si>
  <si>
    <t>20241010 09:08:42 AM (UTC) - Start the traceroute
the command is: traceroute -T -p 22 pickaku2.nmfs.local
traceroute to pickaku2.nmfs.local (10.18.17.217), 30 hops max, 60 byte packets
 1  _gateway (172.18.0.1)  0.056 ms  0.013 ms  0.016 ms
 2  10.18.17.217 (10.18.17.217)  14.352 ms  14.330 ms  14.197 ms
20241010 09:08:43 AM (UTC) - Traceroute has ended</t>
  </si>
  <si>
    <t>20241010 09:08:43 AM</t>
  </si>
  <si>
    <t>20241010 09:08:48 AM (UTC) - Start the traceroute
the command is: traceroute -T -p 22 pickaku2.nmfs.local
traceroute to pickaku2.nmfs.local (10.18.17.217), 30 hops max, 60 byte packets
 1  _gateway (172.18.0.1)  0.048 ms  0.013 ms  0.011 ms
 2  10.18.17.217 (10.18.17.217)  118.722 ms  112.024 ms  109.906 ms
20241010 09:08:49 AM (UTC) - Traceroute has ended</t>
  </si>
  <si>
    <t>20241010 09:08:49 AM</t>
  </si>
  <si>
    <t>20241010 09:08:54 AM (UTC) - Start the traceroute
the command is: traceroute -T -p 22 pickaku2.nmfs.local
traceroute to pickaku2.nmfs.local (10.18.17.217), 30 hops max, 60 byte packets
 1  _gateway (172.18.0.1)  0.034 ms  0.011 ms  0.011 ms
 2  10.18.17.217 (10.18.17.217)  9.822 ms  8.684 ms  8.598 ms
20241010 09:08:55 AM (UTC) - Traceroute has ended</t>
  </si>
  <si>
    <t>20241010 09:08:55 AM</t>
  </si>
  <si>
    <t>20241010 09:09:00 AM (UTC) - Start the traceroute
the command is: traceroute -T -p 22 pickaku2.nmfs.local
traceroute to pickaku2.nmfs.local (10.18.17.217), 30 hops max, 60 byte packets
 1  _gateway (172.18.0.1)  0.094 ms  0.021 ms  0.010 ms
 2  10.18.17.217 (10.18.17.217)  11.911 ms  10.981 ms  11.338 ms
20241010 09:09:01 AM (UTC) - Traceroute has ended</t>
  </si>
  <si>
    <t>20241010 09:09:01 AM</t>
  </si>
  <si>
    <t>20241010 09:09:06 AM (UTC) - Start the traceroute
the command is: traceroute -T -p 22 pickaku2.nmfs.local
traceroute to pickaku2.nmfs.local (10.18.17.217), 30 hops max, 60 byte packets
 1  _gateway (172.18.0.1)  0.131 ms  0.015 ms  0.017 ms
 2  10.18.17.217 (10.18.17.217)  8.225 ms  8.064 ms  7.327 ms
20241010 09:09:07 AM (UTC) - Traceroute has ended</t>
  </si>
  <si>
    <t>20241010 09:09:07 AM</t>
  </si>
  <si>
    <t>20241010 09:09:12 AM (UTC) - Start the traceroute
the command is: traceroute -T -p 22 pickaku2.nmfs.local
traceroute to pickaku2.nmfs.local (10.18.17.217), 30 hops max, 60 byte packets
 1  _gateway (172.18.0.1)  0.044 ms  0.014 ms  0.012 ms
 2  10.18.17.217 (10.18.17.217)  5.872 ms  5.855 ms  4.601 ms
20241010 09:09:13 AM (UTC) - Traceroute has ended</t>
  </si>
  <si>
    <t>20241010 09:09:13 AM</t>
  </si>
  <si>
    <t>20241010 09:09:18 AM (UTC) - Start the traceroute
the command is: traceroute -T -p 22 pickaku2.nmfs.local
traceroute to pickaku2.nmfs.local (10.18.17.217), 30 hops max, 60 byte packets
 1  _gateway (172.18.0.1)  0.035 ms  0.016 ms  0.011 ms
 2  10.18.17.217 (10.18.17.217)  8.548 ms  7.965 ms  3.440 ms
20241010 09:09:19 AM (UTC) - Traceroute has ended</t>
  </si>
  <si>
    <t>20241010 09:09:19 AM</t>
  </si>
  <si>
    <t>20241010 09:09:24 AM (UTC) - Start the traceroute
the command is: traceroute -T -p 22 pickaku2.nmfs.local
traceroute to pickaku2.nmfs.local (10.18.17.217), 30 hops max, 60 byte packets
 1  _gateway (172.18.0.1)  0.602 ms  0.566 ms  0.552 ms
 2  10.18.17.217 (10.18.17.217)  6.605 ms  4.769 ms  6.447 ms
20241010 09:09:26 AM (UTC) - Traceroute has ended</t>
  </si>
  <si>
    <t>20241010 09:09:26 AM</t>
  </si>
  <si>
    <t>20241010 09:09:31 AM (UTC) - Start the traceroute
the command is: traceroute -T -p 22 pickaku2.nmfs.local
traceroute to pickaku2.nmfs.local (10.18.17.217), 30 hops max, 60 byte packets
 1  _gateway (172.18.0.1)  0.097 ms  0.064 ms  0.016 ms
 2  10.18.17.217 (10.18.17.217)  7.379 ms  10.052 ms  8.839 ms
20241010 09:09:32 AM (UTC) - Traceroute has ended</t>
  </si>
  <si>
    <t>20241010 09:09:32 AM</t>
  </si>
  <si>
    <t>20241010 09:09:37 AM (UTC) - Start the traceroute
the command is: traceroute -T -p 22 pickaku2.nmfs.local
traceroute to pickaku2.nmfs.local (10.18.17.217), 30 hops max, 60 byte packets
 1  _gateway (172.18.0.1)  0.751 ms  0.721 ms  0.571 ms
 2  10.18.17.217 (10.18.17.217)  7.059 ms  9.635 ms  8.501 ms
20241010 09:09:38 AM (UTC) - Traceroute has ended</t>
  </si>
  <si>
    <t>20241010 09:09:38 AM</t>
  </si>
  <si>
    <t>20241010 09:09:43 AM (UTC) - Start the traceroute
the command is: traceroute -T -p 22 pickaku2.nmfs.local
traceroute to pickaku2.nmfs.local (10.18.17.217), 30 hops max, 60 byte packets
 1  _gateway (172.18.0.1)  0.036 ms  0.011 ms  0.010 ms
 2  10.18.17.217 (10.18.17.217)  7.998 ms  7.740 ms  7.731 ms
20241010 09:09:44 AM (UTC) - Traceroute has ended</t>
  </si>
  <si>
    <t>20241010 09:09:44 AM</t>
  </si>
  <si>
    <t>20241010 09:09:49 AM (UTC) - Start the traceroute
the command is: traceroute -T -p 22 pickaku2.nmfs.local
traceroute to pickaku2.nmfs.local (10.18.17.217), 30 hops max, 60 byte packets
 1  _gateway (172.18.0.1)  0.042 ms  0.011 ms  0.018 ms
 2  10.18.17.217 (10.18.17.217)  106.804 ms  111.453 ms  101.590 ms
20241010 09:09:50 AM (UTC) - Traceroute has ended</t>
  </si>
  <si>
    <t>20241010 09:09:50 AM</t>
  </si>
  <si>
    <t>20241010 09:09:55 AM (UTC) - Start the traceroute
the command is: traceroute -T -p 22 pickaku2.nmfs.local
traceroute to pickaku2.nmfs.local (10.18.17.217), 30 hops max, 60 byte packets
 1  _gateway (172.18.0.1)  0.043 ms  0.014 ms  0.020 ms
 2  10.18.17.217 (10.18.17.217)  4.970 ms  5.085 ms  5.026 ms
20241010 09:09:56 AM (UTC) - Traceroute has ended</t>
  </si>
  <si>
    <t>20241010 09:09:56 AM</t>
  </si>
  <si>
    <t>20241010 09:10:01 AM (UTC) - Start the traceroute
the command is: traceroute -T -p 22 pickaku2.nmfs.local
traceroute to pickaku2.nmfs.local (10.18.17.217), 30 hops max, 60 byte packets
 1  _gateway (172.18.0.1)  0.789 ms  0.750 ms  0.735 ms
 2  10.18.17.217 (10.18.17.217)  7.638 ms  7.665 ms  7.537 ms
20241010 09:10:02 AM (UTC) - Traceroute has ended</t>
  </si>
  <si>
    <t>20241010 09:10:02 AM</t>
  </si>
  <si>
    <t>20241010 09:10:07 AM (UTC) - Start the traceroute
the command is: traceroute -T -p 22 pickaku2.nmfs.local
traceroute to pickaku2.nmfs.local (10.18.17.217), 30 hops max, 60 byte packets
 1  _gateway (172.18.0.1)  0.979 ms  0.805 ms  0.700 ms
 2  10.18.17.217 (10.18.17.217)  7.269 ms  7.385 ms  6.782 ms
20241010 09:10:08 AM (UTC) - Traceroute has ended</t>
  </si>
  <si>
    <t>20241010 09:10:08 AM</t>
  </si>
  <si>
    <t>20241010 09:10:13 AM (UTC) - Start the traceroute
the command is: traceroute -T -p 22 pickaku2.nmfs.local
traceroute to pickaku2.nmfs.local (10.18.17.217), 30 hops max, 60 byte packets
 1  _gateway (172.18.0.1)  0.488 ms  0.451 ms  0.436 ms
 2  10.18.17.217 (10.18.17.217)  5.622 ms  4.214 ms  4.432 ms
20241010 09:10:14 AM (UTC) - Traceroute has ended</t>
  </si>
  <si>
    <t>20241010 09:10:14 AM</t>
  </si>
  <si>
    <t>20241010 09:10:19 AM (UTC) - Start the traceroute
the command is: traceroute -T -p 22 pickaku2.nmfs.local
traceroute to pickaku2.nmfs.local (10.18.17.217), 30 hops max, 60 byte packets
20241010 05:05:12 PM (UTC) - Start the traceroute
the command is: traceroute -T -p 22 pickaku2.nmfs.local
traceroute to pickaku2.nmfs.local (10.18.17.217), 30 hops max, 60 byte packets
 1  _gateway (172.18.0.1)  0.138 ms  0.032 ms  0.014 ms
 2  10.18.17.217 (10.18.17.217)  5.841 ms  5.704 ms  5.514 ms
20241010 05:05:13 PM (UTC) - Traceroute has ended</t>
  </si>
  <si>
    <t>20241010 05:05:13 PM</t>
  </si>
  <si>
    <t>20241010 05:05:18 PM (UTC) - Start the traceroute
the command is: traceroute -T -p 22 pickaku2.nmfs.local
traceroute to pickaku2.nmfs.local (10.18.17.217), 30 hops max, 60 byte packets
 1  _gateway (172.18.0.1)  0.038 ms  0.034 ms  0.033 ms
 2  10.18.17.217 (10.18.17.217)  2.719 ms  2.613 ms  4.023 ms
20241010 05:05:19 PM (UTC) - Traceroute has ended</t>
  </si>
  <si>
    <t>20241010 05:05:19 PM</t>
  </si>
  <si>
    <t>20241010 05:05:24 PM (UTC) - Start the traceroute
the command is: traceroute -T -p 22 pickaku2.nmfs.local
traceroute to pickaku2.nmfs.local (10.18.17.217), 30 hops max, 60 byte packets
 1  _gateway (172.18.0.1)  0.158 ms  0.021 ms  0.026 ms
 2  10.18.17.217 (10.18.17.217)  4.899 ms  11.185 ms  11.051 ms
20241010 05:05:25 PM (UTC) - Traceroute has ended</t>
  </si>
  <si>
    <t>20241010 05:05:25 PM</t>
  </si>
  <si>
    <t>20241010 05:05:30 PM (UTC) - Start the traceroute
the command is: traceroute -T -p 22 pickaku2.nmfs.local
traceroute to pickaku2.nmfs.local (10.18.17.217), 30 hops max, 60 byte packets
 1  _gateway (172.18.0.1)  0.032 ms  0.011 ms  0.013 ms
 2  10.18.17.217 (10.18.17.217)  3.864 ms  3.722 ms  3.269 ms
20241010 05:05:31 PM (UTC) - Traceroute has ended</t>
  </si>
  <si>
    <t>20241010 05:05:31 PM</t>
  </si>
  <si>
    <t>20241010 05:05:36 PM (UTC) - Start the traceroute
the command is: traceroute -T -p 22 pickaku2.nmfs.local
traceroute to pickaku2.nmfs.local (10.18.17.217), 30 hops max, 60 byte packets
20241010 05:10:11 PM (UTC) - Start the traceroute
the command is: traceroute -T -p 22 pickaku2.nmfs.local
traceroute to pickaku2.nmfs.local (10.18.17.217), 30 hops max, 60 byte packets
 1  _gateway (172.18.0.1)  0.033 ms  0.072 ms  0.020 ms
 2  10.18.17.217 (10.18.17.217)  6.885 ms  5.988 ms  3.201 ms
20241010 05:10:12 PM (UTC) - Traceroute has ended</t>
  </si>
  <si>
    <t>20241010 05:10:12 PM</t>
  </si>
  <si>
    <t>20241010 05:10:17 PM (UTC) - Start the traceroute
the command is: traceroute -T -p 22 pickaku2.nmfs.local
traceroute to pickaku2.nmfs.local (10.18.17.217), 30 hops max, 60 byte packets
 1  _gateway (172.18.0.1)  0.048 ms  0.015 ms  0.013 ms
 2  10.18.17.217 (10.18.17.217)  4.674 ms  6.505 ms  8.107 ms
20241010 05:10:18 PM (UTC) - Traceroute has ended</t>
  </si>
  <si>
    <t>20241010 05:10:18 PM</t>
  </si>
  <si>
    <t>20241010 05:10:23 PM (UTC) - Start the traceroute
the command is: traceroute -T -p 22 pickaku2.nmfs.local
traceroute to pickaku2.nmfs.local (10.18.17.217), 30 hops max, 60 byte packets
 1  _gateway (172.18.0.1)  0.033 ms  0.066 ms  0.014 ms
 2  10.18.17.217 (10.18.17.217)  5.684 ms  4.601 ms  5.441 ms
20241010 05:10:24 PM (UTC) - Traceroute has ended</t>
  </si>
  <si>
    <t>20241010 05:10:24 PM</t>
  </si>
  <si>
    <t>20241010 05:10:29 PM (UTC) - Start the traceroute
the command is: traceroute -T -p 22 pickaku2.nmfs.local
traceroute to pickaku2.nmfs.local (10.18.17.217), 30 hops max, 60 byte packets
 1  _gateway (172.18.0.1)  0.055 ms  0.014 ms  0.009 ms
 2  10.18.17.217 (10.18.17.217)  4.303 ms  4.351 ms  4.296 ms
20241010 05:10:30 PM (UTC) - Traceroute has ended</t>
  </si>
  <si>
    <t>20241010 05:10:30 PM</t>
  </si>
  <si>
    <t>20241010 05:10:35 PM (UTC) - Start the traceroute
the command is: traceroute -T -p 22 pickaku2.nmfs.local
traceroute to pickaku2.nmfs.local (10.18.17.217), 30 hops max, 60 byte packets
 1  _gateway (172.18.0.1)  0.746 ms  0.689 ms  0.597 ms
 2  10.18.17.217 (10.18.17.217)  7.917 ms  8.199 ms  10.209 ms
20241010 05:10:36 PM (UTC) - Traceroute has ended</t>
  </si>
  <si>
    <t>20241010 05:10:36 PM</t>
  </si>
  <si>
    <t>20241010 05:10:41 PM (UTC) - Start the traceroute
the command is: traceroute -T -p 22 pickaku2.nmfs.local
traceroute to pickaku2.nmfs.local (10.18.17.217), 30 hops max, 60 byte packets
 1  _gateway (172.18.0.1)  0.035 ms  0.017 ms  0.014 ms
 2  10.18.17.217 (10.18.17.217)  7.340 ms  7.268 ms  5.097 ms
20241010 05:10:42 PM (UTC) - Traceroute has ended</t>
  </si>
  <si>
    <t>20241010 05:10:42 PM</t>
  </si>
  <si>
    <t>20241010 05:10:47 PM (UTC) - Start the traceroute
the command is: traceroute -T -p 22 pickaku2.nmfs.local
traceroute to pickaku2.nmfs.local (10.18.17.217), 30 hops max, 60 byte packets
 1  _gateway (172.18.0.1)  0.035 ms  0.011 ms  0.014 ms
 2  10.18.17.217 (10.18.17.217)  5.173 ms  6.142 ms  4.873 ms
20241010 05:10:48 PM (UTC) - Traceroute has ended</t>
  </si>
  <si>
    <t>20241010 05:10:48 PM</t>
  </si>
  <si>
    <t>20241010 05:10:53 PM (UTC) - Start the traceroute
the command is: traceroute -T -p 22 pickaku2.nmfs.local
traceroute to pickaku2.nmfs.local (10.18.17.217), 30 hops max, 60 byte packets
 1  _gateway (172.18.0.1)  0.774 ms  0.623 ms  0.604 ms
 2  10.18.17.217 (10.18.17.217)  8.296 ms  8.762 ms  8.154 ms
20241010 05:10:54 PM (UTC) - Traceroute has ended</t>
  </si>
  <si>
    <t>20241010 05:10:54 PM</t>
  </si>
  <si>
    <t>20241010 05:10:59 PM (UTC) - Start the traceroute
the command is: traceroute -T -p 22 pickaku2.nmfs.local
traceroute to pickaku2.nmfs.local (10.18.17.217), 30 hops max, 60 byte packets
 1  _gateway (172.18.0.1)  0.037 ms  0.016 ms  0.011 ms
 2  10.18.17.217 (10.18.17.217)  4.444 ms  6.091 ms  6.602 ms
20241010 05:11:01 PM (UTC) - Traceroute has ended</t>
  </si>
  <si>
    <t>20241010 05:11:01 PM</t>
  </si>
  <si>
    <t>20241010 05:11:06 PM (UTC) - Start the traceroute
the command is: traceroute -T -p 22 pickaku2.nmfs.local
traceroute to pickaku2.nmfs.local (10.18.17.217), 30 hops max, 60 byte packets
 1  _gateway (172.18.0.1)  0.037 ms  0.012 ms  0.060 ms
 2  10.18.17.217 (10.18.17.217)  4.518 ms  7.667 ms  7.623 ms
20241010 05:11:07 PM (UTC) - Traceroute has ended</t>
  </si>
  <si>
    <t>20241010 05:11:07 PM</t>
  </si>
  <si>
    <t>20241010 05:11:12 PM (UTC) - Start the traceroute
the command is: traceroute -T -p 22 pickaku2.nmfs.local
traceroute to pickaku2.nmfs.local (10.18.17.217), 30 hops max, 60 byte packets
 1  _gateway (172.18.0.1)  0.036 ms  0.011 ms  0.009 ms
 2  10.18.17.217 (10.18.17.217)  6.404 ms  6.956 ms  9.147 ms
20241010 05:11:13 PM (UTC) - Traceroute has ended</t>
  </si>
  <si>
    <t>20241010 05:11:13 PM</t>
  </si>
  <si>
    <t>20241010 05:11:18 PM (UTC) - Start the traceroute
the command is: traceroute -T -p 22 pickaku2.nmfs.local
traceroute to pickaku2.nmfs.local (10.18.17.217), 30 hops max, 60 byte packets
 1  _gateway (172.18.0.1)  0.680 ms  0.647 ms  0.573 ms
 2  10.18.17.217 (10.18.17.217)  5.993 ms  4.618 ms  6.122 ms
20241010 05:11:19 PM (UTC) - Traceroute has ended</t>
  </si>
  <si>
    <t>20241010 05:11:19 PM</t>
  </si>
  <si>
    <t>20241010 05:11:24 PM (UTC) - Start the traceroute
the command is: traceroute -T -p 22 pickaku2.nmfs.local
traceroute to pickaku2.nmfs.local (10.18.17.217), 30 hops max, 60 byte packets
 1  _gateway (172.18.0.1)  0.355 ms  1.226 ms  0.434 ms
 2  10.18.17.217 (10.18.17.217)  6.266 ms  6.140 ms  4.593 ms
20241010 05:11:25 PM (UTC) - Traceroute has ended</t>
  </si>
  <si>
    <t>20241010 05:11:25 PM</t>
  </si>
  <si>
    <t>20241010 05:11:30 PM (UTC) - Start the traceroute
the command is: traceroute -T -p 22 pickaku2.nmfs.local
traceroute to pickaku2.nmfs.local (10.18.17.217), 30 hops max, 60 byte packets
 1  _gateway (172.18.0.1)  0.032 ms  0.012 ms  0.010 ms
 2  10.18.17.217 (10.18.17.217)  4.682 ms  9.857 ms  8.705 ms
20241010 05:11:31 PM (UTC) - Traceroute has ended</t>
  </si>
  <si>
    <t>20241010 05:11:31 PM</t>
  </si>
  <si>
    <t>20241010 05:11:36 PM (UTC) - Start the traceroute
the command is: traceroute -T -p 22 pickaku2.nmfs.local
traceroute to pickaku2.nmfs.local (10.18.17.217), 30 hops max, 60 byte packets
 1  _gateway (172.18.0.1)  0.033 ms  0.011 ms  0.010 ms
 2  10.18.17.217 (10.18.17.217)  3.446 ms  3.391 ms  3.397 ms
20241010 05:11:37 PM (UTC) - Traceroute has ended</t>
  </si>
  <si>
    <t>20241010 05:11:37 PM</t>
  </si>
  <si>
    <t>20241010 05:11:42 PM (UTC) - Start the traceroute
the command is: traceroute -T -p 22 pickaku2.nmfs.local
traceroute to pickaku2.nmfs.local (10.18.17.217), 30 hops max, 60 byte packets
 1  _gateway (172.18.0.1)  0.035 ms  0.017 ms  0.063 ms
 2  10.18.17.217 (10.18.17.217)  4.994 ms  6.447 ms  5.578 ms
20241010 05:11:43 PM (UTC) - Traceroute has ended</t>
  </si>
  <si>
    <t>20241010 05:11:43 PM</t>
  </si>
  <si>
    <t>20241010 05:11:48 PM (UTC) - Start the traceroute
the command is: traceroute -T -p 22 pickaku2.nmfs.local
traceroute to pickaku2.nmfs.local (10.18.17.217), 30 hops max, 60 byte packets
 1  _gateway (172.18.0.1)  1.375 ms  0.016 ms  0.011 ms
 2  10.18.17.217 (10.18.17.217)  4.861 ms  6.420 ms  4.761 ms
20241010 05:11:49 PM (UTC) - Traceroute has ended</t>
  </si>
  <si>
    <t>20241010 05:11:49 PM</t>
  </si>
  <si>
    <t>20241010 05:11:54 PM (UTC) - Start the traceroute
the command is: traceroute -T -p 22 pickaku2.nmfs.local
traceroute to pickaku2.nmfs.local (10.18.17.217), 30 hops max, 60 byte packets
 1  _gateway (172.18.0.1)  0.061 ms  0.016 ms  0.052 ms
 2  10.18.17.217 (10.18.17.217)  5.869 ms  7.682 ms  5.360 ms
20241010 05:11:55 PM (UTC) - Traceroute has ended</t>
  </si>
  <si>
    <t>20241010 05:11:55 PM</t>
  </si>
  <si>
    <t>20241010 05:12:00 PM (UTC) - Start the traceroute
the command is: traceroute -T -p 22 pickaku2.nmfs.local
traceroute to pickaku2.nmfs.local (10.18.17.217), 30 hops max, 60 byte packets
 1  _gateway (172.18.0.1)  1.282 ms  1.103 ms  1.007 ms
 2  10.18.17.217 (10.18.17.217)  5.531 ms  6.224 ms  6.202 ms
20241010 05:12:01 PM (UTC) - Traceroute has ended</t>
  </si>
  <si>
    <t>20241010 05:12:01 PM</t>
  </si>
  <si>
    <t>20241010 05:12:06 PM (UTC) - Start the traceroute
the command is: traceroute -T -p 22 pickaku2.nmfs.local
traceroute to pickaku2.nmfs.local (10.18.17.217), 30 hops max, 60 byte packets
 1  _gateway (172.18.0.1)  0.274 ms  0.044 ms  0.015 ms
 2  10.18.17.217 (10.18.17.217)  7.094 ms  6.987 ms  6.748 ms
20241010 05:12:07 PM (UTC) - Traceroute has ended</t>
  </si>
  <si>
    <t>20241010 05:12:07 PM</t>
  </si>
  <si>
    <t>20241010 05:12:12 PM (UTC) - Start the traceroute
the command is: traceroute -T -p 22 pickaku2.nmfs.local
traceroute to pickaku2.nmfs.local (10.18.17.217), 30 hops max, 60 byte packets
 1  _gateway (172.18.0.1)  0.041 ms  0.018 ms  0.014 ms
 2  10.18.17.217 (10.18.17.217)  4.717 ms  7.595 ms  4.435 ms
20241010 05:12:13 PM (UTC) - Traceroute has ended</t>
  </si>
  <si>
    <t>20241010 05:12:13 PM</t>
  </si>
  <si>
    <t>20241010 05:12:18 PM (UTC) - Start the traceroute
the command is: traceroute -T -p 22 pickaku2.nmfs.local
traceroute to pickaku2.nmfs.local (10.18.17.217), 30 hops max, 60 byte packets
 1  _gateway (172.18.0.1)  0.057 ms  0.015 ms  0.009 ms
 2  10.18.17.217 (10.18.17.217)  4.647 ms  4.929 ms  4.848 ms
20241010 05:12:19 PM (UTC) - Traceroute has ended</t>
  </si>
  <si>
    <t>20241010 05:12:19 PM</t>
  </si>
  <si>
    <t>20241010 05:12:24 PM (UTC) - Start the traceroute
the command is: traceroute -T -p 22 pickaku2.nmfs.local
traceroute to pickaku2.nmfs.local (10.18.17.217), 30 hops max, 60 byte packets
 1  _gateway (172.18.0.1)  0.560 ms  0.525 ms  0.511 ms
 2  10.18.17.217 (10.18.17.217)  8.083 ms  8.293 ms  7.472 ms
20241010 05:12:25 PM (UTC) - Traceroute has ended</t>
  </si>
  <si>
    <t>20241010 05:12:25 PM</t>
  </si>
  <si>
    <t>20241010 05:12:30 PM (UTC) - Start the traceroute
the command is: traceroute -T -p 22 pickaku2.nmfs.local
traceroute to pickaku2.nmfs.local (10.18.17.217), 30 hops max, 60 byte packets
 1  _gateway (172.18.0.1)  0.868 ms  0.774 ms  0.754 ms
 2  10.18.17.217 (10.18.17.217)  6.989 ms  6.615 ms  8.547 ms
20241010 05:12:31 PM (UTC) - Traceroute has ended</t>
  </si>
  <si>
    <t>20241010 05:12:31 PM</t>
  </si>
  <si>
    <t>20241010 05:12:36 PM (UTC) - Start the traceroute
the command is: traceroute -T -p 22 pickaku2.nmfs.local
traceroute to pickaku2.nmfs.local (10.18.17.217), 30 hops max, 60 byte packets
 1  _gateway (172.18.0.1)  0.037 ms  0.011 ms  0.011 ms
 2  10.18.17.217 (10.18.17.217)  6.458 ms  6.396 ms  8.722 ms
20241010 05:12:37 PM (UTC) - Traceroute has ended</t>
  </si>
  <si>
    <t>20241010 05:12:37 PM</t>
  </si>
  <si>
    <t>20241010 05:12:42 PM (UTC) - Start the traceroute
the command is: traceroute -T -p 22 pickaku2.nmfs.local
traceroute to pickaku2.nmfs.local (10.18.17.217), 30 hops max, 60 byte packets
 1  _gateway (172.18.0.1)  0.606 ms  0.566 ms  0.551 ms
 2  10.18.17.217 (10.18.17.217)  4.695 ms  4.620 ms  9.523 ms
20241010 05:12:43 PM (UTC) - Traceroute has ended</t>
  </si>
  <si>
    <t>20241010 05:12:43 PM</t>
  </si>
  <si>
    <t>20241010 05:12:48 PM (UTC) - Start the traceroute
the command is: traceroute -T -p 22 pickaku2.nmfs.local
traceroute to pickaku2.nmfs.local (10.18.17.217), 30 hops max, 60 byte packets
 1  _gateway (172.18.0.1)  0.040 ms  0.019 ms  0.010 ms
 2  10.18.17.217 (10.18.17.217)  8.763 ms  4.796 ms  4.404 ms
20241010 05:12:50 PM (UTC) - Traceroute has ended</t>
  </si>
  <si>
    <t>20241010 05:12:50 PM</t>
  </si>
  <si>
    <t>20241010 05:12:55 PM (UTC) - Start the traceroute
the command is: traceroute -T -p 22 pickaku2.nmfs.local
traceroute to pickaku2.nmfs.local (10.18.17.217), 30 hops max, 60 byte packets
 1  _gateway (172.18.0.1)  0.032 ms  0.013 ms  0.009 ms
 2  10.18.17.217 (10.18.17.217)  4.663 ms  4.461 ms  4.610 ms
20241010 05:12:56 PM (UTC) - Traceroute has ended</t>
  </si>
  <si>
    <t>20241010 05:12:56 PM</t>
  </si>
  <si>
    <t>20241010 05:13:01 PM (UTC) - Start the traceroute
the command is: traceroute -T -p 22 pickaku2.nmfs.local
traceroute to pickaku2.nmfs.local (10.18.17.217), 30 hops max, 60 byte packets
 1  _gateway (172.18.0.1)  0.038 ms  0.013 ms  0.015 ms
 2  10.18.17.217 (10.18.17.217)  5.788 ms  5.893 ms  5.578 ms
20241010 05:13:02 PM (UTC) - Traceroute has ended</t>
  </si>
  <si>
    <t>20241010 05:13:02 PM</t>
  </si>
  <si>
    <t>20241010 05:13:07 PM (UTC) - Start the traceroute
the command is: traceroute -T -p 22 pickaku2.nmfs.local
traceroute to pickaku2.nmfs.local (10.18.17.217), 30 hops max, 60 byte packets
 1  _gateway (172.18.0.1)  0.036 ms  0.012 ms  0.010 ms
 2  10.18.17.217 (10.18.17.217)  5.105 ms  4.443 ms  3.953 ms
20241010 05:13:08 PM (UTC) - Traceroute has ended</t>
  </si>
  <si>
    <t>20241010 05:13:08 PM</t>
  </si>
  <si>
    <t>20241010 05:13:13 PM (UTC) - Start the traceroute
the command is: traceroute -T -p 22 pickaku2.nmfs.local
traceroute to pickaku2.nmfs.local (10.18.17.217), 30 hops max, 60 byte packets
 1  _gateway (172.18.0.1)  0.034 ms  0.011 ms  0.014 ms
 2  10.18.17.217 (10.18.17.217)  4.166 ms  7.379 ms  10.466 ms
20241010 05:13:14 PM (UTC) - Traceroute has ended</t>
  </si>
  <si>
    <t>20241010 05:13:14 PM</t>
  </si>
  <si>
    <t>20241010 05:13:19 PM (UTC) - Start the traceroute
the command is: traceroute -T -p 22 pickaku2.nmfs.local
traceroute to pickaku2.nmfs.local (10.18.17.217), 30 hops max, 60 byte packets
 1  _gateway (172.18.0.1)  0.035 ms  0.014 ms  0.009 ms
 2  10.18.17.217 (10.18.17.217)  3.915 ms  3.712 ms  6.340 ms
20241010 05:13:20 PM (UTC) - Traceroute has ended</t>
  </si>
  <si>
    <t>20241010 05:13:20 PM</t>
  </si>
  <si>
    <t>20241010 05:13:25 PM (UTC) - Start the traceroute
the command is: traceroute -T -p 22 pickaku2.nmfs.local
traceroute to pickaku2.nmfs.local (10.18.17.217), 30 hops max, 60 byte packets
 1  _gateway (172.18.0.1)  0.037 ms  0.012 ms  0.010 ms
 2  10.18.17.217 (10.18.17.217)  6.628 ms  7.046 ms  6.543 ms
20241010 05:13:26 PM (UTC) - Traceroute has ended</t>
  </si>
  <si>
    <t>20241010 05:13:26 PM</t>
  </si>
  <si>
    <t>20241010 05:13:31 PM (UTC) - Start the traceroute
the command is: traceroute -T -p 22 pickaku2.nmfs.local
traceroute to pickaku2.nmfs.local (10.18.17.217), 30 hops max, 60 byte packets
 1  _gateway (172.18.0.1)  0.083 ms  0.019 ms  0.010 ms
 2  10.18.17.217 (10.18.17.217)  6.387 ms  5.103 ms  6.693 ms
20241010 05:13:32 PM (UTC) - Traceroute has ended</t>
  </si>
  <si>
    <t>20241010 05:13:32 PM</t>
  </si>
  <si>
    <t>20241010 05:13:37 PM (UTC) - Start the traceroute
the command is: traceroute -T -p 22 pickaku2.nmfs.local
traceroute to pickaku2.nmfs.local (10.18.17.217), 30 hops max, 60 byte packets
 1  _gateway (172.18.0.1)  0.179 ms  0.019 ms  0.010 ms
 2  10.18.17.217 (10.18.17.217)  9.189 ms  7.473 ms  6.952 ms
20241010 05:13:38 PM (UTC) - Traceroute has ended</t>
  </si>
  <si>
    <t>20241010 05:13:38 PM</t>
  </si>
  <si>
    <t>20241010 05:13:43 PM (UTC) - Start the traceroute
the command is: traceroute -T -p 22 pickaku2.nmfs.local
traceroute to pickaku2.nmfs.local (10.18.17.217), 30 hops max, 60 byte packets
 1  _gateway (172.18.0.1)  0.032 ms  0.018 ms  0.010 ms
 2  10.18.17.217 (10.18.17.217)  5.764 ms  5.344 ms  8.119 ms
20241010 05:13:44 PM (UTC) - Traceroute has ended</t>
  </si>
  <si>
    <t>20241010 05:13:44 PM</t>
  </si>
  <si>
    <t>20241010 05:13:49 PM (UTC) - Start the traceroute
the command is: traceroute -T -p 22 pickaku2.nmfs.local
traceroute to pickaku2.nmfs.local (10.18.17.217), 30 hops max, 60 byte packets
 1  _gateway (172.18.0.1)  0.088 ms  0.014 ms  0.144 ms
 2  10.18.17.217 (10.18.17.217)  3.231 ms  4.143 ms  4.018 ms
20241010 05:13:50 PM (UTC) - Traceroute has ended</t>
  </si>
  <si>
    <t>20241010 05:13:50 PM</t>
  </si>
  <si>
    <t>20241010 05:13:55 PM (UTC) - Start the traceroute
the command is: traceroute -T -p 22 pickaku2.nmfs.local
traceroute to pickaku2.nmfs.local (10.18.17.217), 30 hops max, 60 byte packets
 1  _gateway (172.18.0.1)  0.701 ms  0.665 ms  0.615 ms
 2  10.18.17.217 (10.18.17.217)  4.426 ms  4.268 ms  4.352 ms
20241010 05:13:56 PM (UTC) - Traceroute has ended</t>
  </si>
  <si>
    <t>20241010 05:13:56 PM</t>
  </si>
  <si>
    <t>20241010 05:14:01 PM (UTC) - Start the traceroute
the command is: traceroute -T -p 22 pickaku2.nmfs.local
traceroute to pickaku2.nmfs.local (10.18.17.217), 30 hops max, 60 byte packets
 1  _gateway (172.18.0.1)  0.491 ms  0.016 ms  0.015 ms
 2  10.18.17.217 (10.18.17.217)  5.058 ms  4.200 ms  4.161 ms
20241010 05:14:02 PM (UTC) - Traceroute has ended</t>
  </si>
  <si>
    <t>20241010 05:14:02 PM</t>
  </si>
  <si>
    <t>20241010 05:14:07 PM (UTC) - Start the traceroute
the command is: traceroute -T -p 22 pickaku2.nmfs.local
traceroute to pickaku2.nmfs.local (10.18.17.217), 30 hops max, 60 byte packets
 1  _gateway (172.18.0.1)  0.038 ms  0.012 ms  0.010 ms
 2  10.18.17.217 (10.18.17.217)  4.648 ms  4.555 ms  5.392 ms
20241010 05:14:08 PM (UTC) - Traceroute has ended</t>
  </si>
  <si>
    <t>20241010 05:14:08 PM</t>
  </si>
  <si>
    <t>20241010 05:14:13 PM (UTC) - Start the traceroute
the command is: traceroute -T -p 22 pickaku2.nmfs.local
traceroute to pickaku2.nmfs.local (10.18.17.217), 30 hops max, 60 byte packets
 1  _gateway (172.18.0.1)  0.036 ms  0.012 ms  0.010 ms
 2  10.18.17.217 (10.18.17.217)  8.053 ms  3.124 ms  3.259 ms
20241010 05:14:14 PM (UTC) - Traceroute has ended</t>
  </si>
  <si>
    <t>20241010 05:14:14 PM</t>
  </si>
  <si>
    <t>20241010 05:14:19 PM (UTC) - Start the traceroute
the command is: traceroute -T -p 22 pickaku2.nmfs.local
traceroute to pickaku2.nmfs.local (10.18.17.217), 30 hops max, 60 byte packets
 1  _gateway (172.18.0.1)  0.035 ms  0.015 ms  0.010 ms
 2  10.18.17.217 (10.18.17.217)  4.837 ms  4.788 ms  6.477 ms
20241010 05:14:20 PM (UTC) - Traceroute has ended</t>
  </si>
  <si>
    <t>20241010 05:14:20 PM</t>
  </si>
  <si>
    <t>20241010 05:14:25 PM (UTC) - Start the traceroute
the command is: traceroute -T -p 22 pickaku2.nmfs.local
traceroute to pickaku2.nmfs.local (10.18.17.217), 30 hops max, 60 byte packets
 1  _gateway (172.18.0.1)  0.097 ms  0.066 ms  1.096 ms
 2  10.18.17.217 (10.18.17.217)  3.448 ms  6.601 ms  3.226 ms
20241010 05:14:26 PM (UTC) - Traceroute has ended</t>
  </si>
  <si>
    <t>20241010 05:14:26 PM</t>
  </si>
  <si>
    <t>20241010 05:14:31 PM (UTC) - Start the traceroute
the command is: traceroute -T -p 22 pickaku2.nmfs.local
traceroute to pickaku2.nmfs.local (10.18.17.217), 30 hops max, 60 byte packets
 1  _gateway (172.18.0.1)  0.850 ms  0.539 ms  0.517 ms
 2  10.18.17.217 (10.18.17.217)  5.871 ms  5.847 ms  5.786 ms
20241010 05:14:32 PM (UTC) - Traceroute has ended</t>
  </si>
  <si>
    <t>20241010 05:14:32 PM</t>
  </si>
  <si>
    <t>20241010 05:14:37 PM (UTC) - Start the traceroute
the command is: traceroute -T -p 22 pickaku2.nmfs.local
traceroute to pickaku2.nmfs.local (10.18.17.217), 30 hops max, 60 byte packets
 1  _gateway (172.18.0.1)  0.037 ms  0.013 ms  0.013 ms
 2  10.18.17.217 (10.18.17.217)  4.567 ms  5.891 ms  7.500 ms
20241010 05:14:38 PM (UTC) - Traceroute has ended</t>
  </si>
  <si>
    <t>20241010 05:14:38 PM</t>
  </si>
  <si>
    <t>20241010 05:14:43 PM (UTC) - Start the traceroute
the command is: traceroute -T -p 22 pickaku2.nmfs.local
traceroute to pickaku2.nmfs.local (10.18.17.217), 30 hops max, 60 byte packets
 1  _gateway (172.18.0.1)  0.035 ms  0.012 ms  0.011 ms
 2  10.18.17.217 (10.18.17.217)  4.916 ms  4.710 ms  4.675 ms
20241010 05:14:45 PM (UTC) - Traceroute has ended</t>
  </si>
  <si>
    <t>20241010 05:14:45 PM</t>
  </si>
  <si>
    <t>20241010 05:14:50 PM (UTC) - Start the traceroute
the command is: traceroute -T -p 22 pickaku2.nmfs.local
traceroute to pickaku2.nmfs.local (10.18.17.217), 30 hops max, 60 byte packets
 1  _gateway (172.18.0.1)  1.210 ms  1.172 ms  1.158 ms
 2  10.18.17.217 (10.18.17.217)  4.060 ms  3.922 ms  6.917 ms
20241010 05:14:51 PM (UTC) - Traceroute has ended</t>
  </si>
  <si>
    <t>20241010 05:14:51 PM</t>
  </si>
  <si>
    <t>20241010 05:14:56 PM (UTC) - Start the traceroute
the command is: traceroute -T -p 22 pickaku2.nmfs.local
traceroute to pickaku2.nmfs.local (10.18.17.217), 30 hops max, 60 byte packets
 1  _gateway (172.18.0.1)  0.037 ms  0.013 ms  0.018 ms
 2  10.18.17.217 (10.18.17.217)  6.006 ms  5.105 ms  6.225 ms
20241010 05:14:57 PM (UTC) - Traceroute has ended</t>
  </si>
  <si>
    <t>20241010 05:14:57 PM</t>
  </si>
  <si>
    <t>20241010 05:15:02 PM (UTC) - Start the traceroute
the command is: traceroute -T -p 22 pickaku2.nmfs.local
traceroute to pickaku2.nmfs.local (10.18.17.217), 30 hops max, 60 byte packets
 1  _gateway (172.18.0.1)  0.116 ms  0.026 ms  0.014 ms
 2  10.18.17.217 (10.18.17.217)  6.536 ms  9.013 ms  7.697 ms
20241010 05:15:03 PM (UTC) - Traceroute has ended</t>
  </si>
  <si>
    <t>20241010 05:15:03 PM</t>
  </si>
  <si>
    <t>20241010 05:15:08 PM (UTC) - Start the traceroute
the command is: traceroute -T -p 22 pickaku2.nmfs.local
traceroute to pickaku2.nmfs.local (10.18.17.217), 30 hops max, 60 byte packets
 1  _gateway (172.18.0.1)  0.033 ms  0.012 ms  0.010 ms
 2  10.18.17.217 (10.18.17.217)  5.867 ms  7.836 ms  5.694 ms
20241010 05:15:09 PM (UTC) - Traceroute has ended</t>
  </si>
  <si>
    <t>20241010 05:15:09 PM</t>
  </si>
  <si>
    <t>20241010 05:15:14 PM (UTC) - Start the traceroute
the command is: traceroute -T -p 22 pickaku2.nmfs.local
traceroute to pickaku2.nmfs.local (10.18.17.217), 30 hops max, 60 byte packets
 1  _gateway (172.18.0.1)  0.037 ms  0.020 ms  0.010 ms
 2  10.18.17.217 (10.18.17.217)  3.814 ms  3.514 ms  3.457 ms
20241010 05:15:15 PM (UTC) - Traceroute has ended</t>
  </si>
  <si>
    <t>20241010 05:15:15 PM</t>
  </si>
  <si>
    <t>20241010 05:15:20 PM (UTC) - Start the traceroute
the command is: traceroute -T -p 22 pickaku2.nmfs.local
traceroute to pickaku2.nmfs.local (10.18.17.217), 30 hops max, 60 byte packets
20241010 06:05:12 PM (UTC) - Start the traceroute
the command is: traceroute -T -p 22 pickaku2.nmfs.local
traceroute to pickaku2.nmfs.local (10.18.17.217), 30 hops max, 60 byte packets
 1  _gateway (172.18.0.1)  0.147 ms  0.016 ms  0.028 ms
 2  10.18.17.217 (10.18.17.217)  9.623 ms  11.205 ms  3.956 ms
20241010 06:05:14 PM (UTC) - Traceroute has ended</t>
  </si>
  <si>
    <t>20241010 06:05:14 PM</t>
  </si>
  <si>
    <t>20241010 06:05:19 PM (UTC) - Start the traceroute
the command is: traceroute -T -p 22 pickaku2.nmfs.local
traceroute to pickaku2.nmfs.local (10.18.17.217), 30 hops max, 60 byte packets
 1  _gateway (172.18.0.1)  0.476 ms  0.022 ms  0.015 ms
 2  10.18.17.217 (10.18.17.217)  4.033 ms  5.185 ms  3.787 ms
20241010 06:05:20 PM (UTC) - Traceroute has ended</t>
  </si>
  <si>
    <t>20241010 06:05:20 PM</t>
  </si>
  <si>
    <t>20241010 06:05:25 PM (UTC) - Start the traceroute
the command is: traceroute -T -p 22 pickaku2.nmfs.local
traceroute to pickaku2.nmfs.local (10.18.17.217), 30 hops max, 60 byte packets
 1  _gateway (172.18.0.1)  0.035 ms  0.015 ms  0.013 ms
 2  10.18.17.217 (10.18.17.217)  8.597 ms  8.572 ms  6.867 ms
20241010 06:05:26 PM (UTC) - Traceroute has ended</t>
  </si>
  <si>
    <t>20241010 06:05:26 PM</t>
  </si>
  <si>
    <t>20241010 06:05:31 PM (UTC) - Start the traceroute
the command is: traceroute -T -p 22 pickaku2.nmfs.local
traceroute to pickaku2.nmfs.local (10.18.17.217), 30 hops max, 60 byte packets
 1  _gateway (172.18.0.1)  0.034 ms  0.015 ms  0.025 ms
 2  10.18.17.217 (10.18.17.217)  11.706 ms  11.555 ms  11.512 ms
20241010 06:05:32 PM (UTC) - Traceroute has ended</t>
  </si>
  <si>
    <t>20241010 06:05:32 PM</t>
  </si>
  <si>
    <t>20241010 06:10:09 PM (UTC) - Start the traceroute
the command is: traceroute -T -p 22 pickaku2.nmfs.local
traceroute to pickaku2.nmfs.local (10.18.17.217), 30 hops max, 60 byte packets
 1  _gateway (172.18.0.1)  0.044 ms  0.025 ms  0.013 ms
 2  10.18.17.217 (10.18.17.217)  8.857 ms  3.365 ms  7.705 ms
20241010 06:10:10 PM (UTC) - Traceroute has ended</t>
  </si>
  <si>
    <t>20241010 06:10:10 PM</t>
  </si>
  <si>
    <t>20241010 06:10:15 PM (UTC) - Start the traceroute
the command is: traceroute -T -p 22 pickaku2.nmfs.local
traceroute to pickaku2.nmfs.local (10.18.17.217), 30 hops max, 60 byte packets
 1  _gateway (172.18.0.1)  0.167 ms  0.018 ms  0.024 ms
 2  10.18.17.217 (10.18.17.217)  5.169 ms  6.207 ms  5.378 ms
20241010 06:10:16 PM (UTC) - Traceroute has ended</t>
  </si>
  <si>
    <t>20241010 06:10:16 PM</t>
  </si>
  <si>
    <t>20241010 06:10:21 PM (UTC) - Start the traceroute
the command is: traceroute -T -p 22 pickaku2.nmfs.local
traceroute to pickaku2.nmfs.local (10.18.17.217), 30 hops max, 60 byte packets
 1  _gateway (172.18.0.1)  0.036 ms  0.026 ms  0.015 ms
 2  10.18.17.217 (10.18.17.217)  5.605 ms  5.641 ms  5.641 ms
20241010 06:10:22 PM (UTC) - Traceroute has ended</t>
  </si>
  <si>
    <t>20241010 06:10:22 PM</t>
  </si>
  <si>
    <t>20241010 06:10:27 PM (UTC) - Start the traceroute
the command is: traceroute -T -p 22 pickaku2.nmfs.local
traceroute to pickaku2.nmfs.local (10.18.17.217), 30 hops max, 60 byte packets
 1  _gateway (172.18.0.1)  0.787 ms  0.726 ms  0.667 ms
 2  10.18.17.217 (10.18.17.217)  5.244 ms  6.194 ms  5.207 ms
20241010 06:10:28 PM (UTC) - Traceroute has ended</t>
  </si>
  <si>
    <t>20241010 06:10:28 PM</t>
  </si>
  <si>
    <t>20241010 06:10:33 PM (UTC) - Start the traceroute
the command is: traceroute -T -p 22 pickaku2.nmfs.local
traceroute to pickaku2.nmfs.local (10.18.17.217), 30 hops max, 60 byte packets
 1  _gateway (172.18.0.1)  0.034 ms  0.061 ms  0.017 ms
 2  10.18.17.217 (10.18.17.217)  4.450 ms  6.693 ms  7.469 ms
20241010 06:10:35 PM (UTC) - Traceroute has ended</t>
  </si>
  <si>
    <t>20241010 06:10:35 PM</t>
  </si>
  <si>
    <t>20241010 06:10:40 PM (UTC) - Start the traceroute
the command is: traceroute -T -p 22 pickaku2.nmfs.local
traceroute to pickaku2.nmfs.local (10.18.17.217), 30 hops max, 60 byte packets
 1  _gateway (172.18.0.1)  0.035 ms  0.011 ms  0.041 ms
 2  10.18.17.217 (10.18.17.217)  3.692 ms  4.407 ms  6.297 ms
20241010 06:10:41 PM (UTC) - Traceroute has ended</t>
  </si>
  <si>
    <t>20241010 06:10:41 PM</t>
  </si>
  <si>
    <t>20241010 06:10:46 PM (UTC) - Start the traceroute
the command is: traceroute -T -p 22 pickaku2.nmfs.local
traceroute to pickaku2.nmfs.local (10.18.17.217), 30 hops max, 60 byte packets
 1  _gateway (172.18.0.1)  0.083 ms  0.012 ms  0.016 ms
 2  10.18.17.217 (10.18.17.217)  4.304 ms  14.043 ms  6.211 ms
20241010 06:10:47 PM (UTC) - Traceroute has ended</t>
  </si>
  <si>
    <t>20241010 06:10:47 PM</t>
  </si>
  <si>
    <t>20241010 06:10:52 PM (UTC) - Start the traceroute
the command is: traceroute -T -p 22 pickaku2.nmfs.local
traceroute to pickaku2.nmfs.local (10.18.17.217), 30 hops max, 60 byte packets
 1  _gateway (172.18.0.1)  1.583 ms  0.924 ms  0.892 ms
 2  10.18.17.217 (10.18.17.217)  4.751 ms  3.641 ms  6.320 ms
20241010 06:10:53 PM (UTC) - Traceroute has ended</t>
  </si>
  <si>
    <t>20241010 06:10:53 PM</t>
  </si>
  <si>
    <t>20241010 06:10:58 PM (UTC) - Start the traceroute
the command is: traceroute -T -p 22 pickaku2.nmfs.local
traceroute to pickaku2.nmfs.local (10.18.17.217), 30 hops max, 60 byte packets
 1  _gateway (172.18.0.1)  1.814 ms  0.020 ms  0.014 ms
 2  10.18.17.217 (10.18.17.217)  3.992 ms  4.049 ms  3.666 ms
20241010 06:10:59 PM (UTC) - Traceroute has ended</t>
  </si>
  <si>
    <t>20241010 06:10:59 PM</t>
  </si>
  <si>
    <t>20241010 06:11:04 PM (UTC) - Start the traceroute
the command is: traceroute -T -p 22 pickaku2.nmfs.local
traceroute to pickaku2.nmfs.local (10.18.17.217), 30 hops max, 60 byte packets
 1  _gateway (172.18.0.1)  0.833 ms  0.740 ms  0.697 ms
 2  10.18.17.217 (10.18.17.217)  4.544 ms  4.232 ms  5.213 ms
20241010 06:11:05 PM (UTC) - Traceroute has ended</t>
  </si>
  <si>
    <t>20241010 06:11:05 PM</t>
  </si>
  <si>
    <t>20241010 06:11:10 PM (UTC) - Start the traceroute
the command is: traceroute -T -p 22 pickaku2.nmfs.local
traceroute to pickaku2.nmfs.local (10.18.17.217), 30 hops max, 60 byte packets
 1  _gateway (172.18.0.1)  0.458 ms  0.424 ms  0.410 ms
 2  10.18.17.217 (10.18.17.217)  4.579 ms  7.400 ms  8.399 ms
20241010 06:11:11 PM (UTC) - Traceroute has ended</t>
  </si>
  <si>
    <t>20241010 06:11:11 PM</t>
  </si>
  <si>
    <t>20241010 06:11:16 PM (UTC) - Start the traceroute
the command is: traceroute -T -p 22 pickaku2.nmfs.local
traceroute to pickaku2.nmfs.local (10.18.17.217), 30 hops max, 60 byte packets
 1  _gateway (172.18.0.1)  0.038 ms  0.022 ms  0.491 ms
 2  10.18.17.217 (10.18.17.217)  8.693 ms  8.609 ms  8.464 ms
20241010 06:11:17 PM (UTC) - Traceroute has ended</t>
  </si>
  <si>
    <t>20241010 06:11:17 PM</t>
  </si>
  <si>
    <t>20241010 06:11:22 PM (UTC) - Start the traceroute
the command is: traceroute -T -p 22 pickaku2.nmfs.local
traceroute to pickaku2.nmfs.local (10.18.17.217), 30 hops max, 60 byte packets
 1  _gateway (172.18.0.1)  0.033 ms  0.010 ms  0.009 ms
 2  10.18.17.217 (10.18.17.217)  4.601 ms  4.722 ms  4.719 ms
20241010 06:11:23 PM (UTC) - Traceroute has ended</t>
  </si>
  <si>
    <t>20241010 06:11:23 PM</t>
  </si>
  <si>
    <t>20241010 06:11:28 PM (UTC) - Start the traceroute
the command is: traceroute -T -p 22 pickaku2.nmfs.local
traceroute to pickaku2.nmfs.local (10.18.17.217), 30 hops max, 60 byte packets
 1  _gateway (172.18.0.1)  0.033 ms  0.136 ms  0.015 ms
 2  10.18.17.217 (10.18.17.217)  6.278 ms  6.167 ms  6.043 ms
20241010 06:11:29 PM (UTC) - Traceroute has ended</t>
  </si>
  <si>
    <t>20241010 06:11:29 PM</t>
  </si>
  <si>
    <t>20241010 06:11:34 PM (UTC) - Start the traceroute
the command is: traceroute -T -p 22 pickaku2.nmfs.local
traceroute to pickaku2.nmfs.local (10.18.17.217), 30 hops max, 60 byte packets
 1  _gateway (172.18.0.1)  0.035 ms  0.016 ms  0.015 ms
 2  10.18.17.217 (10.18.17.217)  5.338 ms  4.546 ms  4.206 ms
20241010 06:11:35 PM (UTC) - Traceroute has ended</t>
  </si>
  <si>
    <t>20241010 06:11:35 PM</t>
  </si>
  <si>
    <t>20241010 06:11:40 PM (UTC) - Start the traceroute
the command is: traceroute -T -p 22 pickaku2.nmfs.local
traceroute to pickaku2.nmfs.local (10.18.17.217), 30 hops max, 60 byte packets
 1  _gateway (172.18.0.1)  0.035 ms  0.012 ms  0.009 ms
 2  10.18.17.217 (10.18.17.217)  5.464 ms  4.271 ms  4.222 ms
20241010 06:11:41 PM (UTC) - Traceroute has ended</t>
  </si>
  <si>
    <t>20241010 06:11:41 PM</t>
  </si>
  <si>
    <t>20241010 06:11:46 PM (UTC) - Start the traceroute
the command is: traceroute -T -p 22 pickaku2.nmfs.local
traceroute to pickaku2.nmfs.local (10.18.17.217), 30 hops max, 60 byte packets
 1  _gateway (172.18.0.1)  0.037 ms  0.011 ms  0.009 ms
 2  10.18.17.217 (10.18.17.217)  4.580 ms  4.467 ms  4.476 ms
20241010 06:11:47 PM (UTC) - Traceroute has ended</t>
  </si>
  <si>
    <t>20241010 06:11:47 PM</t>
  </si>
  <si>
    <t>20241010 06:11:52 PM (UTC) - Start the traceroute
the command is: traceroute -T -p 22 pickaku2.nmfs.local
traceroute to pickaku2.nmfs.local (10.18.17.217), 30 hops max, 60 byte packets
 1  _gateway (172.18.0.1)  0.038 ms  0.012 ms  0.013 ms
 2  10.18.17.217 (10.18.17.217)  3.629 ms  3.657 ms  9.532 ms
20241010 06:11:53 PM (UTC) - Traceroute has ended</t>
  </si>
  <si>
    <t>20241010 06:11:53 PM</t>
  </si>
  <si>
    <t>20241010 06:11:58 PM (UTC) - Start the traceroute
the command is: traceroute -T -p 22 pickaku2.nmfs.local
traceroute to pickaku2.nmfs.local (10.18.17.217), 30 hops max, 60 byte packets
 1  _gateway (172.18.0.1)  2.674 ms  2.616 ms  2.597 ms
 2  10.18.17.217 (10.18.17.217)  5.372 ms  3.422 ms  6.796 ms
20241010 06:11:59 PM (UTC) - Traceroute has ended</t>
  </si>
  <si>
    <t>20241010 06:11:59 PM</t>
  </si>
  <si>
    <t>20241010 06:12:04 PM (UTC) - Start the traceroute
the command is: traceroute -T -p 22 pickaku2.nmfs.local
traceroute to pickaku2.nmfs.local (10.18.17.217), 30 hops max, 60 byte packets
 1  _gateway (172.18.0.1)  1.506 ms  0.015 ms  0.014 ms
 2  10.18.17.217 (10.18.17.217)  5.405 ms  5.270 ms  5.264 ms
20241010 06:12:05 PM (UTC) - Traceroute has ended</t>
  </si>
  <si>
    <t>20241010 06:12:05 PM</t>
  </si>
  <si>
    <t>20241010 06:12:10 PM (UTC) - Start the traceroute
the command is: traceroute -T -p 22 pickaku2.nmfs.local
traceroute to pickaku2.nmfs.local (10.18.17.217), 30 hops max, 60 byte packets
 1  _gateway (172.18.0.1)  0.035 ms  0.015 ms  0.010 ms
 2  10.18.17.217 (10.18.17.217)  5.113 ms  5.018 ms  5.040 ms
20241010 06:12:11 PM (UTC) - Traceroute has ended</t>
  </si>
  <si>
    <t>20241010 06:12:11 PM</t>
  </si>
  <si>
    <t>20241010 06:12:16 PM (UTC) - Start the traceroute
the command is: traceroute -T -p 22 pickaku2.nmfs.local
traceroute to pickaku2.nmfs.local (10.18.17.217), 30 hops max, 60 byte packets
 1  _gateway (172.18.0.1)  0.187 ms  0.049 ms  0.046 ms
 2  10.18.17.217 (10.18.17.217)  6.118 ms  3.132 ms  3.612 ms
20241010 06:12:17 PM (UTC) - Traceroute has ended</t>
  </si>
  <si>
    <t>20241010 06:12:17 PM</t>
  </si>
  <si>
    <t>20241010 06:12:22 PM (UTC) - Start the traceroute
the command is: traceroute -T -p 22 pickaku2.nmfs.local
traceroute to pickaku2.nmfs.local (10.18.17.217), 30 hops max, 60 byte packets
 1  _gateway (172.18.0.1)  0.591 ms  0.158 ms  0.794 ms
 2  10.18.17.217 (10.18.17.217)  4.763 ms  4.735 ms  4.656 ms
20241010 06:12:24 PM (UTC) - Traceroute has ended</t>
  </si>
  <si>
    <t>20241010 06:12:24 PM</t>
  </si>
  <si>
    <t>20241010 06:12:29 PM (UTC) - Start the traceroute
the command is: traceroute -T -p 22 pickaku2.nmfs.local
traceroute to pickaku2.nmfs.local (10.18.17.217), 30 hops max, 60 byte packets
 1  _gateway (172.18.0.1)  0.035 ms  0.045 ms  0.011 ms
 2  10.18.17.217 (10.18.17.217)  5.343 ms  5.291 ms  9.282 ms
20241010 06:12:30 PM (UTC) - Traceroute has ended</t>
  </si>
  <si>
    <t>20241010 06:12:30 PM</t>
  </si>
  <si>
    <t>20241010 06:12:35 PM (UTC) - Start the traceroute
the command is: traceroute -T -p 22 pickaku2.nmfs.local
traceroute to pickaku2.nmfs.local (10.18.17.217), 30 hops max, 60 byte packets
 1  _gateway (172.18.0.1)  0.909 ms  0.857 ms  0.826 ms
 2  10.18.17.217 (10.18.17.217)  3.744 ms  3.654 ms  3.502 ms
20241010 06:12:36 PM (UTC) - Traceroute has ended</t>
  </si>
  <si>
    <t>20241010 06:12:36 PM</t>
  </si>
  <si>
    <t>20241010 06:12:41 PM (UTC) - Start the traceroute
the command is: traceroute -T -p 22 pickaku2.nmfs.local
traceroute to pickaku2.nmfs.local (10.18.17.217), 30 hops max, 60 byte packets
 1  _gateway (172.18.0.1)  0.078 ms  0.019 ms  0.064 ms
 2  10.18.17.217 (10.18.17.217)  4.939 ms  6.798 ms  8.674 ms
20241010 06:12:42 PM (UTC) - Traceroute has ended</t>
  </si>
  <si>
    <t>20241010 06:12:42 PM</t>
  </si>
  <si>
    <t>20241010 06:12:47 PM (UTC) - Start the traceroute
the command is: traceroute -T -p 22 pickaku2.nmfs.local
traceroute to pickaku2.nmfs.local (10.18.17.217), 30 hops max, 60 byte packets
 1  _gateway (172.18.0.1)  0.099 ms  0.012 ms  0.017 ms
 2  10.18.17.217 (10.18.17.217)  3.850 ms  7.852 ms  9.514 ms
20241010 06:12:48 PM (UTC) - Traceroute has ended</t>
  </si>
  <si>
    <t>20241010 06:12:48 PM</t>
  </si>
  <si>
    <t>20241010 06:12:53 PM (UTC) - Start the traceroute
the command is: traceroute -T -p 22 pickaku2.nmfs.local
traceroute to pickaku2.nmfs.local (10.18.17.217), 30 hops max, 60 byte packets
 1  _gateway (172.18.0.1)  0.037 ms  0.014 ms  0.010 ms
 2  10.18.17.217 (10.18.17.217)  4.645 ms  4.321 ms  4.189 ms
20241010 06:12:54 PM (UTC) - Traceroute has ended</t>
  </si>
  <si>
    <t>20241010 06:12:54 PM</t>
  </si>
  <si>
    <t>20241010 06:12:59 PM (UTC) - Start the traceroute
the command is: traceroute -T -p 22 pickaku2.nmfs.local
traceroute to pickaku2.nmfs.local (10.18.17.217), 30 hops max, 60 byte packets
 1  _gateway (172.18.0.1)  0.968 ms  0.928 ms  0.620 ms
 2  10.18.17.217 (10.18.17.217)  4.099 ms  4.093 ms  4.053 ms
20241010 06:13:00 PM (UTC) - Traceroute has ended</t>
  </si>
  <si>
    <t>20241010 06:13:00 PM</t>
  </si>
  <si>
    <t>20241010 06:13:05 PM (UTC) - Start the traceroute
the command is: traceroute -T -p 22 pickaku2.nmfs.local
traceroute to pickaku2.nmfs.local (10.18.17.217), 30 hops max, 60 byte packets
 1  _gateway (172.18.0.1)  0.832 ms  0.794 ms  0.780 ms
 2  10.18.17.217 (10.18.17.217)  4.742 ms  4.488 ms  4.595 ms
20241010 06:13:06 PM (UTC) - Traceroute has ended</t>
  </si>
  <si>
    <t>20241010 06:13:06 PM</t>
  </si>
  <si>
    <t>20241010 06:13:11 PM (UTC) - Start the traceroute
the command is: traceroute -T -p 22 pickaku2.nmfs.local
traceroute to pickaku2.nmfs.local (10.18.17.217), 30 hops max, 60 byte packets
 1  _gateway (172.18.0.1)  0.037 ms  0.010 ms  0.013 ms
 2  10.18.17.217 (10.18.17.217)  3.757 ms  5.046 ms  6.560 ms
20241010 06:13:12 PM (UTC) - Traceroute has ended</t>
  </si>
  <si>
    <t>20241010 06:13:12 PM</t>
  </si>
  <si>
    <t>20241010 06:13:17 PM (UTC) - Start the traceroute
the command is: traceroute -T -p 22 pickaku2.nmfs.local
traceroute to pickaku2.nmfs.local (10.18.17.217), 30 hops max, 60 byte packets
 1  _gateway (172.18.0.1)  1.300 ms  1.260 ms  1.244 ms
 2  10.18.17.217 (10.18.17.217)  7.299 ms  8.182 ms  8.124 ms
20241010 06:13:18 PM (UTC) - Traceroute has ended</t>
  </si>
  <si>
    <t>20241010 06:13:18 PM</t>
  </si>
  <si>
    <t>20241010 06:13:23 PM (UTC) - Start the traceroute
the command is: traceroute -T -p 22 pickaku2.nmfs.local
traceroute to pickaku2.nmfs.local (10.18.17.217), 30 hops max, 60 byte packets
 1  _gateway (172.18.0.1)  0.039 ms  0.013 ms  0.010 ms
 2  10.18.17.217 (10.18.17.217)  6.318 ms  6.862 ms  4.589 ms
20241010 06:13:24 PM (UTC) - Traceroute has ended</t>
  </si>
  <si>
    <t>20241010 06:13:24 PM</t>
  </si>
  <si>
    <t>20241010 06:13:29 PM (UTC) - Start the traceroute
the command is: traceroute -T -p 22 pickaku2.nmfs.local
traceroute to pickaku2.nmfs.local (10.18.17.217), 30 hops max, 60 byte packets
 1  _gateway (172.18.0.1)  0.039 ms  0.013 ms  0.011 ms
 2  10.18.17.217 (10.18.17.217)  7.754 ms  7.485 ms  7.343 ms
20241010 06:13:30 PM (UTC) - Traceroute has ended</t>
  </si>
  <si>
    <t>20241010 06:13:30 PM</t>
  </si>
  <si>
    <t>20241010 06:13:35 PM (UTC) - Start the traceroute
the command is: traceroute -T -p 22 pickaku2.nmfs.local
traceroute to pickaku2.nmfs.local (10.18.17.217), 30 hops max, 60 byte packets
 1  _gateway (172.18.0.1)  0.038 ms  0.020 ms  0.010 ms
 2  10.18.17.217 (10.18.17.217)  7.093 ms  6.212 ms  6.258 ms
20241010 06:13:36 PM (UTC) - Traceroute has ended</t>
  </si>
  <si>
    <t>20241010 06:13:36 PM</t>
  </si>
  <si>
    <t>20241010 06:13:41 PM (UTC) - Start the traceroute
the command is: traceroute -T -p 22 pickaku2.nmfs.local
traceroute to pickaku2.nmfs.local (10.18.17.217), 30 hops max, 60 byte packets
 1  _gateway (172.18.0.1)  0.029 ms  0.011 ms  0.009 ms
 2  10.18.17.217 (10.18.17.217)  8.395 ms  8.367 ms  8.286 ms
20241010 06:13:42 PM (UTC) - Traceroute has ended</t>
  </si>
  <si>
    <t>20241010 06:13:42 PM</t>
  </si>
  <si>
    <t>20241010 06:13:47 PM (UTC) - Start the traceroute
the command is: traceroute -T -p 22 pickaku2.nmfs.local
traceroute to pickaku2.nmfs.local (10.18.17.217), 30 hops max, 60 byte packets
 1  _gateway (172.18.0.1)  0.036 ms  0.015 ms  0.016 ms
 2  10.18.17.217 (10.18.17.217)  3.883 ms  3.755 ms  7.382 ms
20241010 06:13:48 PM (UTC) - Traceroute has ended</t>
  </si>
  <si>
    <t>20241010 06:13:48 PM</t>
  </si>
  <si>
    <t>20241010 06:13:53 PM (UTC) - Start the traceroute
the command is: traceroute -T -p 22 pickaku2.nmfs.local
traceroute to pickaku2.nmfs.local (10.18.17.217), 30 hops max, 60 byte packets
 1  _gateway (172.18.0.1)  0.039 ms  0.018 ms  0.013 ms
 2  10.18.17.217 (10.18.17.217)  5.564 ms  5.561 ms  5.389 ms
20241010 06:13:54 PM (UTC) - Traceroute has ended</t>
  </si>
  <si>
    <t>20241010 06:13:54 PM</t>
  </si>
  <si>
    <t>20241010 06:13:59 PM (UTC) - Start the traceroute
the command is: traceroute -T -p 22 pickaku2.nmfs.local
traceroute to pickaku2.nmfs.local (10.18.17.217), 30 hops max, 60 byte packets
 1  _gateway (172.18.0.1)  0.035 ms  0.018 ms  0.010 ms
 2  10.18.17.217 (10.18.17.217)  8.771 ms  7.772 ms  3.948 ms
20241010 06:14:00 PM (UTC) - Traceroute has ended</t>
  </si>
  <si>
    <t>20241010 06:14:00 PM</t>
  </si>
  <si>
    <t>20241010 06:14:06 PM (UTC) - Start the traceroute
the command is: traceroute -T -p 22 pickaku2.nmfs.local
traceroute to pickaku2.nmfs.local (10.18.17.217), 30 hops max, 60 byte packets
 1  _gateway (172.18.0.1)  0.041 ms  0.018 ms  0.010 ms
 2  10.18.17.217 (10.18.17.217)  3.539 ms  5.332 ms  5.410 ms
20241010 06:14:07 PM (UTC) - Traceroute has ended</t>
  </si>
  <si>
    <t>20241010 06:14:07 PM</t>
  </si>
  <si>
    <t>20241010 06:14:12 PM (UTC) - Start the traceroute
the command is: traceroute -T -p 22 pickaku2.nmfs.local
traceroute to pickaku2.nmfs.local (10.18.17.217), 30 hops max, 60 byte packets
 1  _gateway (172.18.0.1)  0.132 ms  0.108 ms  0.102 ms
 2  10.18.17.217 (10.18.17.217)  5.684 ms  4.241 ms  9.821 ms
20241010 06:14:13 PM (UTC) - Traceroute has ended</t>
  </si>
  <si>
    <t>20241010 06:14:13 PM</t>
  </si>
  <si>
    <t>20241010 06:14:18 PM (UTC) - Start the traceroute
the command is: traceroute -T -p 22 pickaku2.nmfs.local
traceroute to pickaku2.nmfs.local (10.18.17.217), 30 hops max, 60 byte packets
 1  _gateway (172.18.0.1)  0.029 ms  0.014 ms  0.009 ms
 2  10.18.17.217 (10.18.17.217)  5.314 ms  9.571 ms  9.553 ms
20241010 06:14:19 PM (UTC) - Traceroute has ended</t>
  </si>
  <si>
    <t>20241010 06:14:19 PM</t>
  </si>
  <si>
    <t>20241010 06:14:24 PM (UTC) - Start the traceroute
the command is: traceroute -T -p 22 pickaku2.nmfs.local
traceroute to pickaku2.nmfs.local (10.18.17.217), 30 hops max, 60 byte packets
 1  _gateway (172.18.0.1)  0.036 ms  0.017 ms  0.009 ms
 2  10.18.17.217 (10.18.17.217)  3.455 ms  4.068 ms  6.006 ms
20241010 06:14:25 PM (UTC) - Traceroute has ended</t>
  </si>
  <si>
    <t>20241010 06:14:25 PM</t>
  </si>
  <si>
    <t>20241010 06:14:30 PM (UTC) - Start the traceroute
the command is: traceroute -T -p 22 pickaku2.nmfs.local
traceroute to pickaku2.nmfs.local (10.18.17.217), 30 hops max, 60 byte packets
 1  _gateway (172.18.0.1)  0.036 ms  0.019 ms  0.010 ms
 2  10.18.17.217 (10.18.17.217)  8.764 ms  7.053 ms  8.512 ms
20241010 06:14:31 PM (UTC) - Traceroute has ended</t>
  </si>
  <si>
    <t>20241010 06:14:31 PM</t>
  </si>
  <si>
    <t>20241010 06:14:36 PM (UTC) - Start the traceroute
the command is: traceroute -T -p 22 pickaku2.nmfs.local
traceroute to pickaku2.nmfs.local (10.18.17.217), 30 hops max, 60 byte packets
 1  _gateway (172.18.0.1)  0.038 ms  0.011 ms  0.010 ms
 2  10.18.17.217 (10.18.17.217)  5.110 ms  4.308 ms  4.248 ms
20241010 06:14:37 PM (UTC) - Traceroute has ended</t>
  </si>
  <si>
    <t>20241010 06:14:37 PM</t>
  </si>
  <si>
    <t>20241010 06:14:42 PM (UTC) - Start the traceroute
the command is: traceroute -T -p 22 pickaku2.nmfs.local
traceroute to pickaku2.nmfs.local (10.18.17.217), 30 hops max, 60 byte packets
 1  _gateway (172.18.0.1)  0.035 ms  0.011 ms  0.010 ms
 2  10.18.17.217 (10.18.17.217)  4.334 ms  3.937 ms  6.091 ms
20241010 06:14:43 PM (UTC) - Traceroute has ended</t>
  </si>
  <si>
    <t>20241010 06:14:43 PM</t>
  </si>
  <si>
    <t>20241010 06:14:48 PM (UTC) - Start the traceroute
the command is: traceroute -T -p 22 pickaku2.nmfs.local
traceroute to pickaku2.nmfs.local (10.18.17.217), 30 hops max, 60 byte packets
 1  _gateway (172.18.0.1)  0.037 ms  0.015 ms  0.011 ms
 2  10.18.17.217 (10.18.17.217)  6.866 ms  6.754 ms  6.588 ms
20241010 06:14:49 PM (UTC) - Traceroute has ended</t>
  </si>
  <si>
    <t>20241010 06:14:49 PM</t>
  </si>
  <si>
    <t>20241010 06:14:54 PM (UTC) - Start the traceroute
the command is: traceroute -T -p 22 pickaku2.nmfs.local
traceroute to pickaku2.nmfs.local (10.18.17.217), 30 hops max, 60 byte packets
 1  _gateway (172.18.0.1)  0.033 ms  0.011 ms  0.009 ms
 2  10.18.17.217 (10.18.17.217)  4.172 ms  4.030 ms  3.768 ms
20241010 06:14:55 PM (UTC) - Traceroute has ended</t>
  </si>
  <si>
    <t>20241010 06:14:55 PM</t>
  </si>
  <si>
    <t>20241010 06:15:00 PM (UTC) - Start the traceroute
the command is: traceroute -T -p 22 pickaku2.nmfs.local
traceroute to pickaku2.nmfs.local (10.18.17.217), 30 hops max, 60 byte packets
 1  _gateway (172.18.0.1)  0.033 ms  0.017 ms  0.014 ms
 2  10.18.17.217 (10.18.17.217)  8.621 ms  5.586 ms  4.405 ms
20241010 06:15:01 PM (UTC) - Traceroute has ended</t>
  </si>
  <si>
    <t>20241010 06:15:01 PM</t>
  </si>
  <si>
    <t>20241010 06:15:06 PM (UTC) - Start the traceroute
the command is: traceroute -T -p 22 pickaku2.nmfs.local
traceroute to pickaku2.nmfs.local (10.18.17.217), 30 hops max, 60 byte packets
 1  _gateway (172.18.0.1)  0.037 ms  0.011 ms  0.014 ms
 2  10.18.17.217 (10.18.17.217)  8.112 ms  9.382 ms  8.460 ms
20241010 06:15:07 PM (UTC) - Traceroute has ended</t>
  </si>
  <si>
    <t>20241010 06:15:07 PM</t>
  </si>
  <si>
    <t>20241010 06:15:12 PM (UTC) - Start the traceroute
the command is: traceroute -T -p 22 pickaku2.nmfs.local
traceroute to pickaku2.nmfs.local (10.18.17.217), 30 hops max, 60 byte packets
 1  _gateway (172.18.0.1)  0.039 ms  0.014 ms  0.011 ms
 2  10.18.17.217 (10.18.17.217)  5.630 ms  5.395 ms  5.197 ms
20241010 06:15:13 PM (UTC) - Traceroute has ended</t>
  </si>
  <si>
    <t>20241010 06:15:13 PM</t>
  </si>
  <si>
    <t>20241010 06:15:18 PM (UTC) - Start the traceroute
the command is: traceroute -T -p 22 pickaku2.nmfs.local
traceroute to pickaku2.nmfs.local (10.18.17.217), 30 hops max, 60 byte packets
 1  _gateway (172.18.0.1)  0.034 ms  0.016 ms  0.014 ms
 2  10.18.17.217 (10.18.17.217)  4.495 ms  3.421 ms  5.204 ms
20241010 06:15:19 PM (UTC) - Traceroute has ended</t>
  </si>
  <si>
    <t>20241010 06:15:19 PM</t>
  </si>
  <si>
    <t>20241010 07:05:12 PM (UTC) - Start the traceroute
the command is: traceroute -T -p 22 pickaku2.nmfs.local
traceroute to pickaku2.nmfs.local (10.18.17.217), 30 hops max, 60 byte packets
 1  _gateway (172.18.0.1)  0.149 ms  0.016 ms  0.013 ms
 2  10.18.17.217 (10.18.17.217)  9.314 ms  6.540 ms  3.721 ms
20241010 07:05:13 PM (UTC) - Traceroute has ended</t>
  </si>
  <si>
    <t>20241010 07:05:13 PM</t>
  </si>
  <si>
    <t>20241010 07:05:18 PM (UTC) - Start the traceroute
the command is: traceroute -T -p 22 pickaku2.nmfs.local
traceroute to pickaku2.nmfs.local (10.18.17.217), 30 hops max, 60 byte packets
 1  _gateway (172.18.0.1)  0.049 ms  0.026 ms  0.012 ms
 2  10.18.17.217 (10.18.17.217)  7.431 ms  7.313 ms  7.301 ms
20241010 07:05:19 PM (UTC) - Traceroute has ended</t>
  </si>
  <si>
    <t>20241010 07:05:19 PM</t>
  </si>
  <si>
    <t>20241010 07:05:24 PM (UTC) - Start the traceroute
the command is: traceroute -T -p 22 pickaku2.nmfs.local
traceroute to pickaku2.nmfs.local (10.18.17.217), 30 hops max, 60 byte packets
 1  _gateway (172.18.0.1)  0.030 ms  0.016 ms  0.025 ms
 2  10.18.17.217 (10.18.17.217)  5.212 ms  7.286 ms  9.653 ms
20241010 07:05:25 PM (UTC) - Traceroute has ended</t>
  </si>
  <si>
    <t>20241010 07:05:25 PM</t>
  </si>
  <si>
    <t>20241010 07:05:30 PM (UTC) - Start the traceroute
the command is: traceroute -T -p 22 pickaku2.nmfs.local
traceroute to pickaku2.nmfs.local (10.18.17.217), 30 hops max, 60 byte packets
 1  _gateway (172.18.0.1)  0.103 ms  0.012 ms  0.013 ms
 2  10.18.17.217 (10.18.17.217)  11.247 ms  11.384 ms  11.318 ms
20241010 07:05:31 PM (UTC) - Traceroute has ended</t>
  </si>
  <si>
    <t>20241010 07:05:31 PM</t>
  </si>
  <si>
    <t>20241010 07:10:09 PM (UTC) - Start the traceroute
the command is: traceroute -T -p 22 pickaku2.nmfs.local
traceroute to pickaku2.nmfs.local (10.18.17.217), 30 hops max, 60 byte packets
 1  _gateway (172.18.0.1)  0.227 ms  1.083 ms  0.016 ms
 2  10.18.17.217 (10.18.17.217)  9.915 ms  4.151 ms  7.147 ms
20241010 07:10:10 PM (UTC) - Traceroute has ended</t>
  </si>
  <si>
    <t>20241010 07:10:10 PM</t>
  </si>
  <si>
    <t>20241010 07:10:15 PM (UTC) - Start the traceroute
the command is: traceroute -T -p 22 pickaku2.nmfs.local
traceroute to pickaku2.nmfs.local (10.18.17.217), 30 hops max, 60 byte packets
 1  _gateway (172.18.0.1)  0.050 ms  0.016 ms  0.014 ms
 2  10.18.17.217 (10.18.17.217)  3.568 ms  3.460 ms  3.396 ms
20241010 07:10:16 PM (UTC) - Traceroute has ended</t>
  </si>
  <si>
    <t>20241010 07:10:16 PM</t>
  </si>
  <si>
    <t>20241010 07:10:21 PM (UTC) - Start the traceroute
the command is: traceroute -T -p 22 pickaku2.nmfs.local
traceroute to pickaku2.nmfs.local (10.18.17.217), 30 hops max, 60 byte packets
 1  _gateway (172.18.0.1)  0.046 ms  0.015 ms  0.014 ms
 2  10.18.17.217 (10.18.17.217)  5.665 ms  5.502 ms  5.474 ms
20241010 07:10:23 PM (UTC) - Traceroute has ended</t>
  </si>
  <si>
    <t>20241010 07:10:23 PM</t>
  </si>
  <si>
    <t>20241010 07:10:28 PM (UTC) - Start the traceroute
the command is: traceroute -T -p 22 pickaku2.nmfs.local
traceroute to pickaku2.nmfs.local (10.18.17.217), 30 hops max, 60 byte packets
 1  _gateway (172.18.0.1)  0.036 ms  0.011 ms  0.010 ms
 2  10.18.17.217 (10.18.17.217)  4.535 ms  5.043 ms  5.034 ms
20241010 07:10:29 PM (UTC) - Traceroute has ended</t>
  </si>
  <si>
    <t>20241010 07:10:29 PM</t>
  </si>
  <si>
    <t>20241010 07:10:34 PM (UTC) - Start the traceroute
the command is: traceroute -T -p 22 pickaku2.nmfs.local
traceroute to pickaku2.nmfs.local (10.18.17.217), 30 hops max, 60 byte packets
 1  _gateway (172.18.0.1)  1.053 ms  0.937 ms  0.916 ms
 2  10.18.17.217 (10.18.17.217)  6.974 ms  10.662 ms  6.945 ms
20241010 07:10:35 PM (UTC) - Traceroute has ended</t>
  </si>
  <si>
    <t>20241010 07:10:35 PM</t>
  </si>
  <si>
    <t>20241010 07:10:40 PM (UTC) - Start the traceroute
the command is: traceroute -T -p 22 pickaku2.nmfs.local
traceroute to pickaku2.nmfs.local (10.18.17.217), 30 hops max, 60 byte packets
 1  _gateway (172.18.0.1)  0.085 ms  0.035 ms  0.012 ms
 2  10.18.17.217 (10.18.17.217)  4.966 ms  7.361 ms  7.449 ms
20241010 07:10:41 PM (UTC) - Traceroute has ended</t>
  </si>
  <si>
    <t>20241010 07:10:41 PM</t>
  </si>
  <si>
    <t>20241010 07:10:46 PM (UTC) - Start the traceroute
the command is: traceroute -T -p 22 pickaku2.nmfs.local
traceroute to pickaku2.nmfs.local (10.18.17.217), 30 hops max, 60 byte packets
 1  _gateway (172.18.0.1)  0.085 ms  0.014 ms  0.010 ms
 2  10.18.17.217 (10.18.17.217)  4.587 ms  7.921 ms  4.625 ms
20241010 07:10:47 PM (UTC) - Traceroute has ended</t>
  </si>
  <si>
    <t>20241010 07:10:47 PM</t>
  </si>
  <si>
    <t>20241010 07:10:52 PM (UTC) - Start the traceroute
the command is: traceroute -T -p 22 pickaku2.nmfs.local
traceroute to pickaku2.nmfs.local (10.18.17.217), 30 hops max, 60 byte packets
 1  _gateway (172.18.0.1)  0.036 ms  0.012 ms  0.010 ms
 2  10.18.17.217 (10.18.17.217)  3.791 ms  6.881 ms  9.742 ms
20241010 07:10:53 PM (UTC) - Traceroute has ended</t>
  </si>
  <si>
    <t>20241010 07:10:53 PM</t>
  </si>
  <si>
    <t>20241010 07:10:58 PM (UTC) - Start the traceroute
the command is: traceroute -T -p 22 pickaku2.nmfs.local
traceroute to pickaku2.nmfs.local (10.18.17.217), 30 hops max, 60 byte packets
 1  _gateway (172.18.0.1)  0.728 ms  0.667 ms  0.648 ms
 2  10.18.17.217 (10.18.17.217)  9.343 ms  4.233 ms  4.244 ms
20241010 07:10:59 PM (UTC) - Traceroute has ended</t>
  </si>
  <si>
    <t>20241010 07:10:59 PM</t>
  </si>
  <si>
    <t>20241010 07:11:04 PM (UTC) - Start the traceroute
the command is: traceroute -T -p 22 pickaku2.nmfs.local
traceroute to pickaku2.nmfs.local (10.18.17.217), 30 hops max, 60 byte packets
 1  _gateway (172.18.0.1)  0.410 ms  0.361 ms  0.348 ms
 2  10.18.17.217 (10.18.17.217)  29.073 ms  29.021 ms  29.860 ms
20241010 07:11:05 PM (UTC) - Traceroute has ended</t>
  </si>
  <si>
    <t>20241010 07:11:05 PM</t>
  </si>
  <si>
    <t>20241010 07:11:10 PM (UTC) - Start the traceroute
the command is: traceroute -T -p 22 pickaku2.nmfs.local
traceroute to pickaku2.nmfs.local (10.18.17.217), 30 hops max, 60 byte packets
 1  _gateway (172.18.0.1)  0.034 ms  0.011 ms  0.011 ms
 2  10.18.17.217 (10.18.17.217)  3.438 ms  3.210 ms  3.290 ms
20241010 07:11:11 PM (UTC) - Traceroute has ended</t>
  </si>
  <si>
    <t>20241010 07:11:11 PM</t>
  </si>
  <si>
    <t>20241010 07:11:16 PM (UTC) - Start the traceroute
the command is: traceroute -T -p 22 pickaku2.nmfs.local
traceroute to pickaku2.nmfs.local (10.18.17.217), 30 hops max, 60 byte packets
 1  _gateway (172.18.0.1)  0.120 ms  0.018 ms  0.010 ms
 2  10.18.17.217 (10.18.17.217)  8.993 ms  8.729 ms  3.808 ms
20241010 07:11:17 PM (UTC) - Traceroute has ended</t>
  </si>
  <si>
    <t>20241010 07:11:17 PM</t>
  </si>
  <si>
    <t>20241010 07:11:22 PM (UTC) - Start the traceroute
the command is: traceroute -T -p 22 pickaku2.nmfs.local
traceroute to pickaku2.nmfs.local (10.18.17.217), 30 hops max, 60 byte packets
 1  _gateway (172.18.0.1)  1.312 ms  1.280 ms  1.266 ms
 2  10.18.17.217 (10.18.17.217)  9.367 ms  8.582 ms  7.789 ms
20241010 07:11:23 PM (UTC) - Traceroute has ended</t>
  </si>
  <si>
    <t>20241010 07:11:23 PM</t>
  </si>
  <si>
    <t>20241010 07:11:28 PM (UTC) - Start the traceroute
the command is: traceroute -T -p 22 pickaku2.nmfs.local
traceroute to pickaku2.nmfs.local (10.18.17.217), 30 hops max, 60 byte packets
 1  _gateway (172.18.0.1)  0.034 ms  0.017 ms  0.010 ms
 2  10.18.17.217 (10.18.17.217)  3.803 ms  3.551 ms  3.709 ms
20241010 07:11:29 PM (UTC) - Traceroute has ended</t>
  </si>
  <si>
    <t>20241010 07:11:29 PM</t>
  </si>
  <si>
    <t>20241010 07:11:34 PM (UTC) - Start the traceroute
the command is: traceroute -T -p 22 pickaku2.nmfs.local
traceroute to pickaku2.nmfs.local (10.18.17.217), 30 hops max, 60 byte packets
 1  _gateway (172.18.0.1)  0.030 ms  0.011 ms  0.009 ms
 2  10.18.17.217 (10.18.17.217)  3.706 ms  4.435 ms  10.245 ms
20241010 07:11:35 PM (UTC) - Traceroute has ended</t>
  </si>
  <si>
    <t>20241010 07:11:35 PM</t>
  </si>
  <si>
    <t>20241010 07:11:40 PM (UTC) - Start the traceroute
the command is: traceroute -T -p 22 pickaku2.nmfs.local
traceroute to pickaku2.nmfs.local (10.18.17.217), 30 hops max, 60 byte packets
 1  _gateway (172.18.0.1)  0.588 ms  0.535 ms  0.516 ms
 2  10.18.17.217 (10.18.17.217)  6.204 ms  6.076 ms  6.090 ms
20241010 07:11:41 PM (UTC) - Traceroute has ended</t>
  </si>
  <si>
    <t>20241010 07:11:41 PM</t>
  </si>
  <si>
    <t>20241010 07:11:46 PM (UTC) - Start the traceroute
the command is: traceroute -T -p 22 pickaku2.nmfs.local
traceroute to pickaku2.nmfs.local (10.18.17.217), 30 hops max, 60 byte packets
 1  _gateway (172.18.0.1)  0.036 ms  0.011 ms  0.011 ms
 2  10.18.17.217 (10.18.17.217)  8.350 ms  8.207 ms  7.274 ms
20241010 07:11:47 PM (UTC) - Traceroute has ended</t>
  </si>
  <si>
    <t>20241010 07:11:47 PM</t>
  </si>
  <si>
    <t>20241010 07:11:52 PM (UTC) - Start the traceroute
the command is: traceroute -T -p 22 pickaku2.nmfs.local
traceroute to pickaku2.nmfs.local (10.18.17.217), 30 hops max, 60 byte packets
 1  _gateway (172.18.0.1)  0.917 ms  0.734 ms  0.713 ms
 2  10.18.17.217 (10.18.17.217)  4.075 ms  4.853 ms  4.045 ms
20241010 07:11:53 PM (UTC) - Traceroute has ended</t>
  </si>
  <si>
    <t>20241010 07:11:53 PM</t>
  </si>
  <si>
    <t>20241010 07:11:58 PM (UTC) - Start the traceroute
the command is: traceroute -T -p 22 pickaku2.nmfs.local
traceroute to pickaku2.nmfs.local (10.18.17.217), 30 hops max, 60 byte packets
 1  _gateway (172.18.0.1)  0.079 ms  0.011 ms  0.016 ms
 2  10.18.17.217 (10.18.17.217)  3.834 ms  3.843 ms  3.790 ms
20241010 07:11:59 PM (UTC) - Traceroute has ended</t>
  </si>
  <si>
    <t>20241010 07:11:59 PM</t>
  </si>
  <si>
    <t>20241010 07:12:04 PM (UTC) - Start the traceroute
the command is: traceroute -T -p 22 pickaku2.nmfs.local
traceroute to pickaku2.nmfs.local (10.18.17.217), 30 hops max, 60 byte packets
 1  _gateway (172.18.0.1)  0.079 ms  0.019 ms  0.056 ms
 2  10.18.17.217 (10.18.17.217)  3.759 ms  4.424 ms  4.676 ms
20241010 07:12:06 PM (UTC) - Traceroute has ended</t>
  </si>
  <si>
    <t>20241010 07:12:06 PM</t>
  </si>
  <si>
    <t>20241010 07:12:11 PM (UTC) - Start the traceroute
the command is: traceroute -T -p 22 pickaku2.nmfs.local
traceroute to pickaku2.nmfs.local (10.18.17.217), 30 hops max, 60 byte packets
 1  _gateway (172.18.0.1)  0.123 ms  0.013 ms  0.009 ms
 2  10.18.17.217 (10.18.17.217)  8.860 ms  5.086 ms  6.345 ms
20241010 07:12:12 PM (UTC) - Traceroute has ended</t>
  </si>
  <si>
    <t>20241010 07:12:12 PM</t>
  </si>
  <si>
    <t>20241010 07:12:17 PM (UTC) - Start the traceroute
the command is: traceroute -T -p 22 pickaku2.nmfs.local
traceroute to pickaku2.nmfs.local (10.18.17.217), 30 hops max, 60 byte packets
 1  _gateway (172.18.0.1)  0.032 ms  0.011 ms  0.009 ms
 2  10.18.17.217 (10.18.17.217)  4.443 ms  6.963 ms  8.619 ms
20241010 07:12:18 PM (UTC) - Traceroute has ended</t>
  </si>
  <si>
    <t>20241010 07:12:18 PM</t>
  </si>
  <si>
    <t>20241010 07:12:23 PM (UTC) - Start the traceroute
the command is: traceroute -T -p 22 pickaku2.nmfs.local
traceroute to pickaku2.nmfs.local (10.18.17.217), 30 hops max, 60 byte packets
 1  _gateway (172.18.0.1)  0.034 ms  0.101 ms  0.013 ms
 2  10.18.17.217 (10.18.17.217)  5.201 ms  7.256 ms  6.301 ms
20241010 07:12:24 PM (UTC) - Traceroute has ended</t>
  </si>
  <si>
    <t>20241010 07:12:24 PM</t>
  </si>
  <si>
    <t>20241010 07:12:29 PM (UTC) - Start the traceroute
the command is: traceroute -T -p 22 pickaku2.nmfs.local
traceroute to pickaku2.nmfs.local (10.18.17.217), 30 hops max, 60 byte packets
 1  _gateway (172.18.0.1)  0.033 ms  0.012 ms  0.013 ms
 2  10.18.17.217 (10.18.17.217)  5.160 ms  4.947 ms  5.016 ms
20241010 07:12:30 PM (UTC) - Traceroute has ended</t>
  </si>
  <si>
    <t>20241010 07:12:30 PM</t>
  </si>
  <si>
    <t>20241010 07:12:35 PM (UTC) - Start the traceroute
the command is: traceroute -T -p 22 pickaku2.nmfs.local
traceroute to pickaku2.nmfs.local (10.18.17.217), 30 hops max, 60 byte packets
 1  _gateway (172.18.0.1)  0.666 ms  0.631 ms  0.617 ms
 2  10.18.17.217 (10.18.17.217)  6.262 ms  5.270 ms  6.168 ms
20241010 07:12:36 PM (UTC) - Traceroute has ended</t>
  </si>
  <si>
    <t>20241010 07:12:36 PM</t>
  </si>
  <si>
    <t>20241010 07:12:41 PM (UTC) - Start the traceroute
the command is: traceroute -T -p 22 pickaku2.nmfs.local
traceroute to pickaku2.nmfs.local (10.18.17.217), 30 hops max, 60 byte packets
 1  _gateway (172.18.0.1)  0.904 ms  0.865 ms  0.850 ms
 2  10.18.17.217 (10.18.17.217)  4.946 ms  3.448 ms  6.549 ms
20241010 07:12:42 PM (UTC) - Traceroute has ended</t>
  </si>
  <si>
    <t>20241010 07:12:42 PM</t>
  </si>
  <si>
    <t>20241010 07:12:47 PM (UTC) - Start the traceroute
the command is: traceroute -T -p 22 pickaku2.nmfs.local
traceroute to pickaku2.nmfs.local (10.18.17.217), 30 hops max, 60 byte packets
 1  _gateway (172.18.0.1)  0.602 ms  0.570 ms  0.553 ms
 2  10.18.17.217 (10.18.17.217)  5.043 ms  5.043 ms  4.447 ms
20241010 07:12:48 PM (UTC) - Traceroute has ended</t>
  </si>
  <si>
    <t>20241010 07:12:48 PM</t>
  </si>
  <si>
    <t>20241010 07:12:53 PM (UTC) - Start the traceroute
the command is: traceroute -T -p 22 pickaku2.nmfs.local
traceroute to pickaku2.nmfs.local (10.18.17.217), 30 hops max, 60 byte packets
 1  _gateway (172.18.0.1)  0.040 ms  0.014 ms  0.014 ms
 2  10.18.17.217 (10.18.17.217)  7.635 ms  7.884 ms  7.504 ms
20241010 07:12:54 PM (UTC) - Traceroute has ended</t>
  </si>
  <si>
    <t>20241010 07:12:54 PM</t>
  </si>
  <si>
    <t>20241010 07:12:59 PM (UTC) - Start the traceroute
the command is: traceroute -T -p 22 pickaku2.nmfs.local
traceroute to pickaku2.nmfs.local (10.18.17.217), 30 hops max, 60 byte packets
 1  _gateway (172.18.0.1)  0.034 ms  0.011 ms  0.009 ms
 2  10.18.17.217 (10.18.17.217)  6.509 ms  6.308 ms  6.399 ms
20241010 07:13:00 PM (UTC) - Traceroute has ended</t>
  </si>
  <si>
    <t>20241010 07:13:00 PM</t>
  </si>
  <si>
    <t>20241010 07:13:05 PM (UTC) - Start the traceroute
the command is: traceroute -T -p 22 pickaku2.nmfs.local
traceroute to pickaku2.nmfs.local (10.18.17.217), 30 hops max, 60 byte packets
 1  _gateway (172.18.0.1)  0.548 ms  0.514 ms  0.499 ms
 2  10.18.17.217 (10.18.17.217)  4.293 ms  10.762 ms  4.257 ms
20241010 07:13:06 PM (UTC) - Traceroute has ended</t>
  </si>
  <si>
    <t>20241010 07:13:06 PM</t>
  </si>
  <si>
    <t>20241010 07:13:11 PM (UTC) - Start the traceroute
the command is: traceroute -T -p 22 pickaku2.nmfs.local
traceroute to pickaku2.nmfs.local (10.18.17.217), 30 hops max, 60 byte packets
 1  _gateway (172.18.0.1)  0.037 ms  0.011 ms  0.010 ms
 2  10.18.17.217 (10.18.17.217)  5.503 ms  5.460 ms  6.356 ms
20241010 07:13:12 PM (UTC) - Traceroute has ended</t>
  </si>
  <si>
    <t>20241010 07:13:12 PM</t>
  </si>
  <si>
    <t>20241010 07:13:17 PM (UTC) - Start the traceroute
the command is: traceroute -T -p 22 pickaku2.nmfs.local
traceroute to pickaku2.nmfs.local (10.18.17.217), 30 hops max, 60 byte packets
 1  _gateway (172.18.0.1)  0.351 ms  0.313 ms  0.298 ms
 2  10.18.17.217 (10.18.17.217)  9.548 ms  9.559 ms  9.377 ms
20241010 07:13:18 PM (UTC) - Traceroute has ended</t>
  </si>
  <si>
    <t>20241010 07:13:18 PM</t>
  </si>
  <si>
    <t>20241010 07:13:23 PM (UTC) - Start the traceroute
the command is: traceroute -T -p 22 pickaku2.nmfs.local
traceroute to pickaku2.nmfs.local (10.18.17.217), 30 hops max, 60 byte packets
 1  _gateway (172.18.0.1)  0.034 ms  0.013 ms  0.010 ms
 2  10.18.17.217 (10.18.17.217)  6.576 ms  4.217 ms  5.142 ms
20241010 07:13:24 PM (UTC) - Traceroute has ended</t>
  </si>
  <si>
    <t>20241010 07:13:24 PM</t>
  </si>
  <si>
    <t>20241010 07:13:29 PM (UTC) - Start the traceroute
the command is: traceroute -T -p 22 pickaku2.nmfs.local
traceroute to pickaku2.nmfs.local (10.18.17.217), 30 hops max, 60 byte packets
 1  _gateway (172.18.0.1)  0.033 ms  0.010 ms  0.009 ms
 2  10.18.17.217 (10.18.17.217)  4.058 ms  4.659 ms  3.814 ms
20241010 07:13:30 PM (UTC) - Traceroute has ended</t>
  </si>
  <si>
    <t>20241010 07:13:30 PM</t>
  </si>
  <si>
    <t>20241010 07:13:35 PM (UTC) - Start the traceroute
the command is: traceroute -T -p 22 pickaku2.nmfs.local
traceroute to pickaku2.nmfs.local (10.18.17.217), 30 hops max, 60 byte packets
 1  _gateway (172.18.0.1)  0.031 ms  0.013 ms  0.010 ms
 2  10.18.17.217 (10.18.17.217)  7.576 ms  9.544 ms  9.513 ms
20241010 07:13:36 PM (UTC) - Traceroute has ended</t>
  </si>
  <si>
    <t>20241010 07:13:36 PM</t>
  </si>
  <si>
    <t>20241010 07:13:41 PM (UTC) - Start the traceroute
the command is: traceroute -T -p 22 pickaku2.nmfs.local
traceroute to pickaku2.nmfs.local (10.18.17.217), 30 hops max, 60 byte packets
 1  _gateway (172.18.0.1)  0.035 ms  0.011 ms  0.069 ms
 2  10.18.17.217 (10.18.17.217)  5.384 ms  5.214 ms  5.158 ms
20241010 07:13:42 PM (UTC) - Traceroute has ended</t>
  </si>
  <si>
    <t>20241010 07:13:42 PM</t>
  </si>
  <si>
    <t>20241010 07:13:47 PM (UTC) - Start the traceroute
the command is: traceroute -T -p 22 pickaku2.nmfs.local
traceroute to pickaku2.nmfs.local (10.18.17.217), 30 hops max, 60 byte packets
 1  _gateway (172.18.0.1)  0.036 ms  0.015 ms  0.010 ms
 2  10.18.17.217 (10.18.17.217)  3.585 ms  9.368 ms  3.365 ms
20241010 07:13:48 PM (UTC) - Traceroute has ended</t>
  </si>
  <si>
    <t>20241010 07:13:48 PM</t>
  </si>
  <si>
    <t>20241010 07:13:53 PM (UTC) - Start the traceroute
the command is: traceroute -T -p 22 pickaku2.nmfs.local
traceroute to pickaku2.nmfs.local (10.18.17.217), 30 hops max, 60 byte packets
 1  _gateway (172.18.0.1)  0.036 ms  0.012 ms  0.014 ms
 2  10.18.17.217 (10.18.17.217)  4.935 ms  4.857 ms  6.957 ms
20241010 07:13:55 PM (UTC) - Traceroute has ended</t>
  </si>
  <si>
    <t>20241010 07:13:55 PM</t>
  </si>
  <si>
    <t>20241010 07:14:00 PM (UTC) - Start the traceroute
the command is: traceroute -T -p 22 pickaku2.nmfs.local
traceroute to pickaku2.nmfs.local (10.18.17.217), 30 hops max, 60 byte packets
 1  _gateway (172.18.0.1)  0.036 ms  0.015 ms  0.010 ms
 2  10.18.17.217 (10.18.17.217)  7.026 ms  7.000 ms  5.788 ms
20241010 07:14:01 PM (UTC) - Traceroute has ended</t>
  </si>
  <si>
    <t>20241010 07:14:01 PM</t>
  </si>
  <si>
    <t>20241010 07:14:06 PM (UTC) - Start the traceroute
the command is: traceroute -T -p 22 pickaku2.nmfs.local
traceroute to pickaku2.nmfs.local (10.18.17.217), 30 hops max, 60 byte packets
 1  _gateway (172.18.0.1)  0.041 ms  0.018 ms  0.011 ms
 2  10.18.17.217 (10.18.17.217)  4.457 ms  3.984 ms  7.448 ms
20241010 07:14:07 PM (UTC) - Traceroute has ended</t>
  </si>
  <si>
    <t>20241010 07:14:07 PM</t>
  </si>
  <si>
    <t>20241010 07:14:12 PM (UTC) - Start the traceroute
the command is: traceroute -T -p 22 pickaku2.nmfs.local
traceroute to pickaku2.nmfs.local (10.18.17.217), 30 hops max, 60 byte packets
 1  _gateway (172.18.0.1)  0.033 ms  0.016 ms  0.010 ms
 2  10.18.17.217 (10.18.17.217)  4.018 ms  3.938 ms  3.798 ms
20241010 07:14:13 PM (UTC) - Traceroute has ended</t>
  </si>
  <si>
    <t>20241010 07:14:13 PM</t>
  </si>
  <si>
    <t>20241010 07:14:18 PM (UTC) - Start the traceroute
the command is: traceroute -T -p 22 pickaku2.nmfs.local
traceroute to pickaku2.nmfs.local (10.18.17.217), 30 hops max, 60 byte packets
 1  _gateway (172.18.0.1)  0.150 ms  0.014 ms  0.020 ms
 2  10.18.17.217 (10.18.17.217)  4.331 ms  4.301 ms  5.633 ms
20241010 07:14:19 PM (UTC) - Traceroute has ended</t>
  </si>
  <si>
    <t>20241010 07:14:19 PM</t>
  </si>
  <si>
    <t>20241010 07:14:24 PM (UTC) - Start the traceroute
the command is: traceroute -T -p 22 pickaku2.nmfs.local
traceroute to pickaku2.nmfs.local (10.18.17.217), 30 hops max, 60 byte packets
 1  _gateway (172.18.0.1)  0.033 ms  0.011 ms  0.016 ms
 2  10.18.17.217 (10.18.17.217)  5.998 ms  5.911 ms  5.933 ms
20241010 07:14:25 PM (UTC) - Traceroute has ended</t>
  </si>
  <si>
    <t>20241010 07:14:25 PM</t>
  </si>
  <si>
    <t>20241010 07:14:30 PM (UTC) - Start the traceroute
the command is: traceroute -T -p 22 pickaku2.nmfs.local
traceroute to pickaku2.nmfs.local (10.18.17.217), 30 hops max, 60 byte packets
 1  _gateway (172.18.0.1)  0.032 ms  0.017 ms  0.010 ms
 2  10.18.17.217 (10.18.17.217)  4.166 ms  4.052 ms  5.650 ms
20241010 07:14:31 PM (UTC) - Traceroute has ended</t>
  </si>
  <si>
    <t>20241010 07:14:31 PM</t>
  </si>
  <si>
    <t>20241010 07:14:36 PM (UTC) - Start the traceroute
the command is: traceroute -T -p 22 pickaku2.nmfs.local
traceroute to pickaku2.nmfs.local (10.18.17.217), 30 hops max, 60 byte packets
 1  _gateway (172.18.0.1)  0.441 ms  0.407 ms  0.390 ms
 2  10.18.17.217 (10.18.17.217)  7.527 ms  6.688 ms  6.652 ms
20241010 07:14:37 PM (UTC) - Traceroute has ended</t>
  </si>
  <si>
    <t>20241010 07:14:37 PM</t>
  </si>
  <si>
    <t>20241010 07:14:42 PM (UTC) - Start the traceroute
the command is: traceroute -T -p 22 pickaku2.nmfs.local
traceroute to pickaku2.nmfs.local (10.18.17.217), 30 hops max, 60 byte packets
 1  _gateway (172.18.0.1)  0.036 ms  0.012 ms  0.012 ms
 2  10.18.17.217 (10.18.17.217)  5.934 ms  5.730 ms  5.858 ms
20241010 07:14:43 PM (UTC) - Traceroute has ended</t>
  </si>
  <si>
    <t>20241010 07:14:43 PM</t>
  </si>
  <si>
    <t>20241010 07:14:48 PM (UTC) - Start the traceroute
the command is: traceroute -T -p 22 pickaku2.nmfs.local
traceroute to pickaku2.nmfs.local (10.18.17.217), 30 hops max, 60 byte packets
 1  _gateway (172.18.0.1)  0.716 ms  0.598 ms  0.574 ms
 2  10.18.17.217 (10.18.17.217)  6.747 ms  5.309 ms  6.432 ms
20241010 07:14:49 PM (UTC) - Traceroute has ended</t>
  </si>
  <si>
    <t>20241010 07:14:49 PM</t>
  </si>
  <si>
    <t>20241010 07:14:54 PM (UTC) - Start the traceroute
the command is: traceroute -T -p 22 pickaku2.nmfs.local
traceroute to pickaku2.nmfs.local (10.18.17.217), 30 hops max, 60 byte packets
 1  _gateway (172.18.0.1)  0.032 ms  0.012 ms  0.009 ms
 2  10.18.17.217 (10.18.17.217)  4.211 ms  8.113 ms  6.360 ms
20241010 07:14:55 PM (UTC) - Traceroute has ended</t>
  </si>
  <si>
    <t>20241010 07:14:55 PM</t>
  </si>
  <si>
    <t>20241010 07:15:00 PM (UTC) - Start the traceroute
the command is: traceroute -T -p 22 pickaku2.nmfs.local
traceroute to pickaku2.nmfs.local (10.18.17.217), 30 hops max, 60 byte packets
 1  _gateway (172.18.0.1)  0.033 ms  0.011 ms  0.010 ms
 2  10.18.17.217 (10.18.17.217)  4.492 ms  4.107 ms  5.804 ms
20241010 07:15:01 PM (UTC) - Traceroute has ended</t>
  </si>
  <si>
    <t>20241010 07:15:01 PM</t>
  </si>
  <si>
    <t>20241010 07:15:06 PM (UTC) - Start the traceroute
the command is: traceroute -T -p 22 pickaku2.nmfs.local
traceroute to pickaku2.nmfs.local (10.18.17.217), 30 hops max, 60 byte packets
 1  _gateway (172.18.0.1)  0.078 ms  0.011 ms  0.009 ms
 2  10.18.17.217 (10.18.17.217)  3.359 ms  3.401 ms  3.586 ms
20241010 07:15:07 PM (UTC) - Traceroute has ended</t>
  </si>
  <si>
    <t>20241010 07:15:07 PM</t>
  </si>
  <si>
    <t>20241010 07:15:12 PM (UTC) - Start the traceroute
the command is: traceroute -T -p 22 pickaku2.nmfs.local
traceroute to pickaku2.nmfs.local (10.18.17.217), 30 hops max, 60 byte packets
 1  _gateway (172.18.0.1)  0.732 ms  0.689 ms  0.656 ms
 2  10.18.17.217 (10.18.17.217)  4.286 ms  6.492 ms  6.451 ms
20241010 07:15:13 PM (UTC) - Traceroute has ended</t>
  </si>
  <si>
    <t>20241010 07:15:13 PM</t>
  </si>
  <si>
    <t>20241010 07:15:18 PM (UTC) - Start the traceroute
the command is: traceroute -T -p 22 pickaku2.nmfs.local
traceroute to pickaku2.nmfs.local (10.18.17.217), 30 hops max, 60 byte packets
 1  _gateway (172.18.0.1)  0.039 ms  0.012 ms  0.012 ms
 2  10.18.17.217 (10.18.17.217)  5.002 ms  4.944 ms  4.935 ms
20241010 07:15:19 PM (UTC) - Traceroute has ended</t>
  </si>
  <si>
    <t>20241010 07:15:19 PM</t>
  </si>
  <si>
    <t>20241010 08:05:10 PM (UTC) - Start the traceroute
the command is: traceroute -T -p 22 pickaku2.nmfs.local
traceroute to pickaku2.nmfs.local (10.18.17.217), 30 hops max, 60 byte packets
 1  _gateway (172.18.0.1)  0.167 ms  0.167 ms  0.025 ms
 2  10.18.17.217 (10.18.17.217)  5.036 ms  4.841 ms  12.429 ms
20241010 08:05:11 PM (UTC) - Traceroute has ended</t>
  </si>
  <si>
    <t>20241010 08:05:11 PM</t>
  </si>
  <si>
    <t>20241010 08:05:16 PM (UTC) - Start the traceroute
the command is: traceroute -T -p 22 pickaku2.nmfs.local
traceroute to pickaku2.nmfs.local (10.18.17.217), 30 hops max, 60 byte packets
 1  _gateway (172.18.0.1)  1.424 ms  1.368 ms  1.335 ms
 2  10.18.17.217 (10.18.17.217)  6.363 ms  4.336 ms  4.145 ms
20241010 08:05:17 PM (UTC) - Traceroute has ended</t>
  </si>
  <si>
    <t>20241010 08:05:17 PM</t>
  </si>
  <si>
    <t>20241010 08:05:22 PM (UTC) - Start the traceroute
the command is: traceroute -T -p 22 pickaku2.nmfs.local
traceroute to pickaku2.nmfs.local (10.18.17.217), 30 hops max, 60 byte packets
 1  _gateway (172.18.0.1)  0.133 ms  0.118 ms  0.010 ms
 2  10.18.17.217 (10.18.17.217)  8.217 ms  10.398 ms  7.755 ms
20241010 08:05:23 PM (UTC) - Traceroute has ended</t>
  </si>
  <si>
    <t>20241010 08:05:23 PM</t>
  </si>
  <si>
    <t>20241010 08:05:28 PM (UTC) - Start the traceroute
the command is: traceroute -T -p 22 pickaku2.nmfs.local
traceroute to pickaku2.nmfs.local (10.18.17.217), 30 hops max, 60 byte packets
 1  _gateway (172.18.0.1)  0.097 ms  0.195 ms  0.593 ms
 2  10.18.17.217 (10.18.17.217)  8.260 ms  7.712 ms  7.521 ms
20241010 08:05:29 PM (UTC) - Traceroute has ended</t>
  </si>
  <si>
    <t>20241010 08:05:29 PM</t>
  </si>
  <si>
    <t>20241010 08:10:09 PM (UTC) - Start the traceroute
the command is: traceroute -T -p 22 pickaku2.nmfs.local
traceroute to pickaku2.nmfs.local (10.18.17.217), 30 hops max, 60 byte packets
 1  _gateway (172.18.0.1)  0.044 ms  0.020 ms  0.028 ms
 2  10.18.17.217 (10.18.17.217)  3.406 ms  3.390 ms  3.373 ms
20241010 08:10:10 PM (UTC) - Traceroute has ended</t>
  </si>
  <si>
    <t>20241010 08:10:10 PM</t>
  </si>
  <si>
    <t>20241010 08:10:15 PM (UTC) - Start the traceroute
the command is: traceroute -T -p 22 pickaku2.nmfs.local
traceroute to pickaku2.nmfs.local (10.18.17.217), 30 hops max, 60 byte packets
 1  _gateway (172.18.0.1)  0.034 ms  0.015 ms  0.013 ms
 2  10.18.17.217 (10.18.17.217)  4.605 ms  5.446 ms  5.280 ms
20241010 08:10:17 PM (UTC) - Traceroute has ended</t>
  </si>
  <si>
    <t>20241010 08:10:17 PM</t>
  </si>
  <si>
    <t>20241010 08:10:22 PM (UTC) - Start the traceroute
the command is: traceroute -T -p 22 pickaku2.nmfs.local
traceroute to pickaku2.nmfs.local (10.18.17.217), 30 hops max, 60 byte packets
 1  _gateway (172.18.0.1)  0.038 ms  0.016 ms  0.014 ms
 2  10.18.17.217 (10.18.17.217)  5.045 ms  4.767 ms  4.603 ms
20241010 08:10:23 PM (UTC) - Traceroute has ended</t>
  </si>
  <si>
    <t>20241010 08:10:23 PM</t>
  </si>
  <si>
    <t>20241010 08:10:28 PM (UTC) - Start the traceroute
the command is: traceroute -T -p 22 pickaku2.nmfs.local
traceroute to pickaku2.nmfs.local (10.18.17.217), 30 hops max, 60 byte packets
 1  _gateway (172.18.0.1)  0.038 ms  0.015 ms  0.009 ms
 2  10.18.17.217 (10.18.17.217)  7.231 ms  7.255 ms  7.221 ms
20241010 08:10:29 PM (UTC) - Traceroute has ended</t>
  </si>
  <si>
    <t>20241010 08:10:29 PM</t>
  </si>
  <si>
    <t>20241010 08:10:34 PM (UTC) - Start the traceroute
the command is: traceroute -T -p 22 pickaku2.nmfs.local
traceroute to pickaku2.nmfs.local (10.18.17.217), 30 hops max, 60 byte packets
 1  _gateway (172.18.0.1)  0.036 ms  0.011 ms  0.010 ms
 2  10.18.17.217 (10.18.17.217)  6.113 ms  6.035 ms  6.928 ms
20241010 08:10:35 PM (UTC) - Traceroute has ended</t>
  </si>
  <si>
    <t>20241010 08:10:35 PM</t>
  </si>
  <si>
    <t>20241010 08:10:40 PM (UTC) - Start the traceroute
the command is: traceroute -T -p 22 pickaku2.nmfs.local
traceroute to pickaku2.nmfs.local (10.18.17.217), 30 hops max, 60 byte packets
 1  _gateway (172.18.0.1)  0.087 ms  0.017 ms  0.011 ms
 2  10.18.17.217 (10.18.17.217)  3.909 ms  5.909 ms  4.860 ms
20241010 08:10:41 PM (UTC) - Traceroute has ended</t>
  </si>
  <si>
    <t>20241010 08:10:41 PM</t>
  </si>
  <si>
    <t>20241010 08:10:46 PM (UTC) - Start the traceroute
the command is: traceroute -T -p 22 pickaku2.nmfs.local
traceroute to pickaku2.nmfs.local (10.18.17.217), 30 hops max, 60 byte packets
 1  _gateway (172.18.0.1)  0.032 ms  0.011 ms  0.016 ms
 2  10.18.17.217 (10.18.17.217)  3.975 ms  3.899 ms  3.585 ms
20241010 08:10:47 PM (UTC) - Traceroute has ended</t>
  </si>
  <si>
    <t>20241010 08:10:47 PM</t>
  </si>
  <si>
    <t>20241010 08:10:52 PM (UTC) - Start the traceroute
the command is: traceroute -T -p 22 pickaku2.nmfs.local
traceroute to pickaku2.nmfs.local (10.18.17.217), 30 hops max, 60 byte packets
 1  _gateway (172.18.0.1)  0.040 ms  0.023 ms  0.018 ms
 2  10.18.17.217 (10.18.17.217)  6.812 ms  4.868 ms  4.246 ms
20241010 08:10:53 PM (UTC) - Traceroute has ended</t>
  </si>
  <si>
    <t>20241010 08:10:53 PM</t>
  </si>
  <si>
    <t>20241010 08:10:58 PM (UTC) - Start the traceroute
the command is: traceroute -T -p 22 pickaku2.nmfs.local
traceroute to pickaku2.nmfs.local (10.18.17.217), 30 hops max, 60 byte packets
 1  _gateway (172.18.0.1)  0.582 ms  0.515 ms  0.495 ms
 2  10.18.17.217 (10.18.17.217)  4.351 ms  4.101 ms  6.785 ms
20241010 08:10:59 PM (UTC) - Traceroute has ended</t>
  </si>
  <si>
    <t>20241010 08:10:59 PM</t>
  </si>
  <si>
    <t>20241010 08:11:04 PM (UTC) - Start the traceroute
the command is: traceroute -T -p 22 pickaku2.nmfs.local
traceroute to pickaku2.nmfs.local (10.18.17.217), 30 hops max, 60 byte packets
 1  _gateway (172.18.0.1)  0.035 ms  0.015 ms  0.018 ms
 2  10.18.17.217 (10.18.17.217)  4.592 ms  4.206 ms  6.476 ms
20241010 08:11:05 PM (UTC) - Traceroute has ended</t>
  </si>
  <si>
    <t>20241010 08:11:05 PM</t>
  </si>
  <si>
    <t>20241010 08:11:10 PM (UTC) - Start the traceroute
the command is: traceroute -T -p 22 pickaku2.nmfs.local
traceroute to pickaku2.nmfs.local (10.18.17.217), 30 hops max, 60 byte packets
 1  _gateway (172.18.0.1)  1.458 ms  1.291 ms  1.264 ms
 2  10.18.17.217 (10.18.17.217)  8.445 ms  5.664 ms  8.016 ms
20241010 08:11:11 PM (UTC) - Traceroute has ended</t>
  </si>
  <si>
    <t>20241010 08:11:11 PM</t>
  </si>
  <si>
    <t>20241010 08:11:16 PM (UTC) - Start the traceroute
the command is: traceroute -T -p 22 pickaku2.nmfs.local
traceroute to pickaku2.nmfs.local (10.18.17.217), 30 hops max, 60 byte packets
 1  _gateway (172.18.0.1)  0.666 ms  0.629 ms  0.615 ms
 2  10.18.17.217 (10.18.17.217)  7.571 ms  8.939 ms  5.083 ms
20241010 08:11:17 PM (UTC) - Traceroute has ended</t>
  </si>
  <si>
    <t>20241010 08:11:17 PM</t>
  </si>
  <si>
    <t>20241010 08:11:22 PM (UTC) - Start the traceroute
the command is: traceroute -T -p 22 pickaku2.nmfs.local
traceroute to pickaku2.nmfs.local (10.18.17.217), 30 hops max, 60 byte packets
 1  _gateway (172.18.0.1)  0.038 ms  0.012 ms  0.009 ms
 2  10.18.17.217 (10.18.17.217)  5.545 ms  14.925 ms  14.887 ms
20241010 08:11:23 PM (UTC) - Traceroute has ended</t>
  </si>
  <si>
    <t>20241010 08:11:23 PM</t>
  </si>
  <si>
    <t>20241010 08:11:28 PM (UTC) - Start the traceroute
the command is: traceroute -T -p 22 pickaku2.nmfs.local
traceroute to pickaku2.nmfs.local (10.18.17.217), 30 hops max, 60 byte packets
 1  _gateway (172.18.0.1)  0.083 ms  0.011 ms  0.010 ms
 2  10.18.17.217 (10.18.17.217)  5.602 ms  4.371 ms  6.368 ms
20241010 08:11:29 PM (UTC) - Traceroute has ended</t>
  </si>
  <si>
    <t>20241010 08:11:29 PM</t>
  </si>
  <si>
    <t>20241010 08:11:34 PM (UTC) - Start the traceroute
the command is: traceroute -T -p 22 pickaku2.nmfs.local
traceroute to pickaku2.nmfs.local (10.18.17.217), 30 hops max, 60 byte packets
 1  _gateway (172.18.0.1)  0.034 ms  0.011 ms  0.010 ms
 2  10.18.17.217 (10.18.17.217)  5.926 ms  4.335 ms  5.064 ms
20241010 08:11:35 PM (UTC) - Traceroute has ended</t>
  </si>
  <si>
    <t>20241010 08:11:35 PM</t>
  </si>
  <si>
    <t>20241010 08:11:40 PM (UTC) - Start the traceroute
the command is: traceroute -T -p 22 pickaku2.nmfs.local
traceroute to pickaku2.nmfs.local (10.18.17.217), 30 hops max, 60 byte packets
 1  _gateway (172.18.0.1)  0.036 ms  0.112 ms  0.016 ms
 2  10.18.17.217 (10.18.17.217)  5.752 ms  5.982 ms  5.439 ms
20241010 08:11:41 PM (UTC) - Traceroute has ended</t>
  </si>
  <si>
    <t>20241010 08:11:41 PM</t>
  </si>
  <si>
    <t>20241010 08:11:46 PM (UTC) - Start the traceroute
the command is: traceroute -T -p 22 pickaku2.nmfs.local
traceroute to pickaku2.nmfs.local (10.18.17.217), 30 hops max, 60 byte packets
 1  _gateway (172.18.0.1)  0.642 ms  0.605 ms  0.591 ms
 2  10.18.17.217 (10.18.17.217)  3.533 ms  7.701 ms  5.919 ms
20241010 08:11:47 PM (UTC) - Traceroute has ended</t>
  </si>
  <si>
    <t>20241010 08:11:47 PM</t>
  </si>
  <si>
    <t>20241010 08:11:52 PM (UTC) - Start the traceroute
the command is: traceroute -T -p 22 pickaku2.nmfs.local
traceroute to pickaku2.nmfs.local (10.18.17.217), 30 hops max, 60 byte packets
 1  _gateway (172.18.0.1)  0.489 ms  0.448 ms  0.361 ms
 2  10.18.17.217 (10.18.17.217)  3.948 ms  10.254 ms  8.604 ms
20241010 08:11:53 PM (UTC) - Traceroute has ended</t>
  </si>
  <si>
    <t>20241010 08:11:53 PM</t>
  </si>
  <si>
    <t>20241010 08:11:58 PM (UTC) - Start the traceroute
the command is: traceroute -T -p 22 pickaku2.nmfs.local
traceroute to pickaku2.nmfs.local (10.18.17.217), 30 hops max, 60 byte packets
 1  _gateway (172.18.0.1)  0.410 ms  0.350 ms  0.330 ms
 2  10.18.17.217 (10.18.17.217)  8.049 ms  5.277 ms  5.086 ms
20241010 08:11:59 PM (UTC) - Traceroute has ended</t>
  </si>
  <si>
    <t>20241010 08:11:59 PM</t>
  </si>
  <si>
    <t>20241010 08:12:04 PM (UTC) - Start the traceroute
the command is: traceroute -T -p 22 pickaku2.nmfs.local
traceroute to pickaku2.nmfs.local (10.18.17.217), 30 hops max, 60 byte packets
 1  _gateway (172.18.0.1)  0.032 ms  0.013 ms  0.010 ms
 2  10.18.17.217 (10.18.17.217)  6.807 ms  8.653 ms  4.285 ms
20241010 08:12:06 PM (UTC) - Traceroute has ended</t>
  </si>
  <si>
    <t>20241010 08:12:06 PM</t>
  </si>
  <si>
    <t>20241010 08:12:11 PM (UTC) - Start the traceroute
the command is: traceroute -T -p 22 pickaku2.nmfs.local
traceroute to pickaku2.nmfs.local (10.18.17.217), 30 hops max, 60 byte packets
 1  _gateway (172.18.0.1)  0.078 ms  0.011 ms  0.014 ms
 2  10.18.17.217 (10.18.17.217)  6.439 ms  7.423 ms  6.652 ms
20241010 08:12:12 PM (UTC) - Traceroute has ended</t>
  </si>
  <si>
    <t>20241010 08:12:12 PM</t>
  </si>
  <si>
    <t>20241010 08:12:17 PM (UTC) - Start the traceroute
the command is: traceroute -T -p 22 pickaku2.nmfs.local
traceroute to pickaku2.nmfs.local (10.18.17.217), 30 hops max, 60 byte packets
 1  _gateway (172.18.0.1)  0.034 ms  0.012 ms  0.010 ms
 2  10.18.17.217 (10.18.17.217)  4.114 ms  3.302 ms  4.096 ms
20241010 08:12:18 PM (UTC) - Traceroute has ended</t>
  </si>
  <si>
    <t>20241010 08:12:18 PM</t>
  </si>
  <si>
    <t>20241010 08:12:23 PM (UTC) - Start the traceroute
the command is: traceroute -T -p 22 pickaku2.nmfs.local
traceroute to pickaku2.nmfs.local (10.18.17.217), 30 hops max, 60 byte packets
 1  _gateway (172.18.0.1)  0.034 ms  0.011 ms  0.010 ms
 2  10.18.17.217 (10.18.17.217)  6.014 ms  6.417 ms  4.478 ms
20241010 08:12:24 PM (UTC) - Traceroute has ended</t>
  </si>
  <si>
    <t>20241010 08:12:24 PM</t>
  </si>
  <si>
    <t>20241010 08:12:29 PM (UTC) - Start the traceroute
the command is: traceroute -T -p 22 pickaku2.nmfs.local
traceroute to pickaku2.nmfs.local (10.18.17.217), 30 hops max, 60 byte packets
 1  _gateway (172.18.0.1)  0.037 ms  0.013 ms  0.014 ms
 2  10.18.17.217 (10.18.17.217)  6.860 ms  8.704 ms  8.523 ms
20241010 08:12:30 PM (UTC) - Traceroute has ended</t>
  </si>
  <si>
    <t>20241010 08:12:30 PM</t>
  </si>
  <si>
    <t>20241010 08:12:35 PM (UTC) - Start the traceroute
the command is: traceroute -T -p 22 pickaku2.nmfs.local
traceroute to pickaku2.nmfs.local (10.18.17.217), 30 hops max, 60 byte packets
 1  _gateway (172.18.0.1)  0.639 ms  0.604 ms  0.531 ms
 2  10.18.17.217 (10.18.17.217)  5.108 ms  5.343 ms  4.976 ms
20241010 08:12:36 PM (UTC) - Traceroute has ended</t>
  </si>
  <si>
    <t>20241010 08:12:36 PM</t>
  </si>
  <si>
    <t>20241010 08:12:41 PM (UTC) - Start the traceroute
the command is: traceroute -T -p 22 pickaku2.nmfs.local
traceroute to pickaku2.nmfs.local (10.18.17.217), 30 hops max, 60 byte packets
 1  _gateway (172.18.0.1)  0.153 ms  1.584 ms  0.019 ms
 2  10.18.17.217 (10.18.17.217)  4.427 ms  4.111 ms  4.594 ms
20241010 08:12:42 PM (UTC) - Traceroute has ended</t>
  </si>
  <si>
    <t>20241010 08:12:42 PM</t>
  </si>
  <si>
    <t>20241010 08:12:47 PM (UTC) - Start the traceroute
the command is: traceroute -T -p 22 pickaku2.nmfs.local
traceroute to pickaku2.nmfs.local (10.18.17.217), 30 hops max, 60 byte packets
 1  _gateway (172.18.0.1)  0.563 ms  0.527 ms  0.509 ms
 2  10.18.17.217 (10.18.17.217)  4.928 ms  4.802 ms  5.379 ms
20241010 08:12:48 PM (UTC) - Traceroute has ended</t>
  </si>
  <si>
    <t>20241010 08:12:48 PM</t>
  </si>
  <si>
    <t>20241010 08:12:53 PM (UTC) - Start the traceroute
the command is: traceroute -T -p 22 pickaku2.nmfs.local
traceroute to pickaku2.nmfs.local (10.18.17.217), 30 hops max, 60 byte packets
 1  _gateway (172.18.0.1)  0.078 ms  0.012 ms  0.010 ms
 2  10.18.17.217 (10.18.17.217)  3.478 ms  4.575 ms  3.458 ms
20241010 08:12:54 PM (UTC) - Traceroute has ended</t>
  </si>
  <si>
    <t>20241010 08:12:54 PM</t>
  </si>
  <si>
    <t>20241010 08:12:59 PM (UTC) - Start the traceroute
the command is: traceroute -T -p 22 pickaku2.nmfs.local
traceroute to pickaku2.nmfs.local (10.18.17.217), 30 hops max, 60 byte packets
 1  _gateway (172.18.0.1)  0.034 ms  0.011 ms  0.059 ms
 2  10.18.17.217 (10.18.17.217)  8.991 ms  7.076 ms  8.381 ms
20241010 08:13:00 PM (UTC) - Traceroute has ended</t>
  </si>
  <si>
    <t>20241010 08:13:00 PM</t>
  </si>
  <si>
    <t>20241010 08:13:05 PM (UTC) - Start the traceroute
the command is: traceroute -T -p 22 pickaku2.nmfs.local
traceroute to pickaku2.nmfs.local (10.18.17.217), 30 hops max, 60 byte packets
 1  _gateway (172.18.0.1)  0.501 ms  0.466 ms  0.453 ms
 2  10.18.17.217 (10.18.17.217)  4.165 ms  4.190 ms  4.803 ms
20241010 08:13:06 PM (UTC) - Traceroute has ended</t>
  </si>
  <si>
    <t>20241010 08:13:06 PM</t>
  </si>
  <si>
    <t>20241010 08:13:11 PM (UTC) - Start the traceroute
the command is: traceroute -T -p 22 pickaku2.nmfs.local
traceroute to pickaku2.nmfs.local (10.18.17.217), 30 hops max, 60 byte packets
 1  _gateway (172.18.0.1)  0.584 ms  0.547 ms  0.534 ms
 2  10.18.17.217 (10.18.17.217)  5.270 ms  4.970 ms  4.892 ms
20241010 08:13:12 PM (UTC) - Traceroute has ended</t>
  </si>
  <si>
    <t>20241010 08:13:12 PM</t>
  </si>
  <si>
    <t>20241010 08:13:17 PM (UTC) - Start the traceroute
the command is: traceroute -T -p 22 pickaku2.nmfs.local
traceroute to pickaku2.nmfs.local (10.18.17.217), 30 hops max, 60 byte packets
 1  _gateway (172.18.0.1)  0.487 ms  0.450 ms  0.435 ms
 2  10.18.17.217 (10.18.17.217)  4.690 ms  4.577 ms  4.581 ms
20241010 08:13:18 PM (UTC) - Traceroute has ended</t>
  </si>
  <si>
    <t>20241010 08:13:18 PM</t>
  </si>
  <si>
    <t>20241010 08:13:23 PM (UTC) - Start the traceroute
the command is: traceroute -T -p 22 pickaku2.nmfs.local
traceroute to pickaku2.nmfs.local (10.18.17.217), 30 hops max, 60 byte packets
 1  _gateway (172.18.0.1)  0.036 ms  0.012 ms  1.378 ms
 2  10.18.17.217 (10.18.17.217)  6.680 ms  6.032 ms  5.219 ms
20241010 08:13:24 PM (UTC) - Traceroute has ended</t>
  </si>
  <si>
    <t>20241010 08:13:24 PM</t>
  </si>
  <si>
    <t>20241010 08:13:29 PM (UTC) - Start the traceroute
the command is: traceroute -T -p 22 pickaku2.nmfs.local
traceroute to pickaku2.nmfs.local (10.18.17.217), 30 hops max, 60 byte packets
 1  _gateway (172.18.0.1)  0.036 ms  0.015 ms  0.010 ms
 2  10.18.17.217 (10.18.17.217)  7.738 ms  8.493 ms  7.832 ms
20241010 08:13:30 PM (UTC) - Traceroute has ended</t>
  </si>
  <si>
    <t>20241010 08:13:30 PM</t>
  </si>
  <si>
    <t>20241010 08:13:35 PM (UTC) - Start the traceroute
the command is: traceroute -T -p 22 pickaku2.nmfs.local
traceroute to pickaku2.nmfs.local (10.18.17.217), 30 hops max, 60 byte packets
 1  _gateway (172.18.0.1)  0.035 ms  0.014 ms  0.011 ms
 2  10.18.17.217 (10.18.17.217)  4.428 ms  4.362 ms  4.201 ms
20241010 08:13:36 PM (UTC) - Traceroute has ended</t>
  </si>
  <si>
    <t>20241010 08:13:36 PM</t>
  </si>
  <si>
    <t>20241010 08:13:41 PM (UTC) - Start the traceroute
the command is: traceroute -T -p 22 pickaku2.nmfs.local
traceroute to pickaku2.nmfs.local (10.18.17.217), 30 hops max, 60 byte packets
 1  _gateway (172.18.0.1)  0.030 ms  0.011 ms  0.009 ms
 2  10.18.17.217 (10.18.17.217)  5.097 ms  4.781 ms  7.441 ms
20241010 08:13:42 PM (UTC) - Traceroute has ended</t>
  </si>
  <si>
    <t>20241010 08:13:42 PM</t>
  </si>
  <si>
    <t>20241010 08:13:47 PM (UTC) - Start the traceroute
the command is: traceroute -T -p 22 pickaku2.nmfs.local
traceroute to pickaku2.nmfs.local (10.18.17.217), 30 hops max, 60 byte packets
 1  _gateway (172.18.0.1)  0.042 ms  0.011 ms  0.010 ms
 2  10.18.17.217 (10.18.17.217)  9.249 ms  9.222 ms  9.178 ms
20241010 08:13:48 PM (UTC) - Traceroute has ended</t>
  </si>
  <si>
    <t>20241010 08:13:48 PM</t>
  </si>
  <si>
    <t>20241010 08:13:53 PM (UTC) - Start the traceroute
the command is: traceroute -T -p 22 pickaku2.nmfs.local
traceroute to pickaku2.nmfs.local (10.18.17.217), 30 hops max, 60 byte packets
 1  _gateway (172.18.0.1)  0.845 ms  0.742 ms  0.666 ms
 2  10.18.17.217 (10.18.17.217)  4.796 ms  4.813 ms  7.592 ms
20241010 08:13:55 PM (UTC) - Traceroute has ended</t>
  </si>
  <si>
    <t>20241010 08:13:55 PM</t>
  </si>
  <si>
    <t>20241010 08:14:00 PM (UTC) - Start the traceroute
the command is: traceroute -T -p 22 pickaku2.nmfs.local
traceroute to pickaku2.nmfs.local (10.18.17.217), 30 hops max, 60 byte packets
 1  _gateway (172.18.0.1)  0.694 ms  0.703 ms  0.597 ms
 2  10.18.17.217 (10.18.17.217)  7.414 ms  6.097 ms  5.814 ms
20241010 08:14:01 PM (UTC) - Traceroute has ended</t>
  </si>
  <si>
    <t>20241010 08:14:01 PM</t>
  </si>
  <si>
    <t>20241010 08:14:06 PM (UTC) - Start the traceroute
the command is: traceroute -T -p 22 pickaku2.nmfs.local
traceroute to pickaku2.nmfs.local (10.18.17.217), 30 hops max, 60 byte packets
 1  _gateway (172.18.0.1)  0.041 ms  0.014 ms  0.010 ms
 2  10.18.17.217 (10.18.17.217)  6.058 ms  6.657 ms  6.607 ms
20241010 08:14:07 PM (UTC) - Traceroute has ended</t>
  </si>
  <si>
    <t>20241010 08:14:07 PM</t>
  </si>
  <si>
    <t>20241010 08:14:12 PM (UTC) - Start the traceroute
the command is: traceroute -T -p 22 pickaku2.nmfs.local
traceroute to pickaku2.nmfs.local (10.18.17.217), 30 hops max, 60 byte packets
 1  _gateway (172.18.0.1)  0.411 ms  0.075 ms  0.070 ms
 2  10.18.17.217 (10.18.17.217)  6.677 ms  6.551 ms  5.062 ms
20241010 08:14:13 PM (UTC) - Traceroute has ended</t>
  </si>
  <si>
    <t>20241010 08:14:13 PM</t>
  </si>
  <si>
    <t>20241010 08:14:18 PM (UTC) - Start the traceroute
the command is: traceroute -T -p 22 pickaku2.nmfs.local
traceroute to pickaku2.nmfs.local (10.18.17.217), 30 hops max, 60 byte packets
 1  _gateway (172.18.0.1)  0.045 ms  0.025 ms  0.032 ms
 2  10.18.17.217 (10.18.17.217)  5.678 ms  7.071 ms  4.703 ms
20241010 08:14:19 PM (UTC) - Traceroute has ended</t>
  </si>
  <si>
    <t>20241010 08:14:19 PM</t>
  </si>
  <si>
    <t>20241010 08:14:24 PM (UTC) - Start the traceroute
the command is: traceroute -T -p 22 pickaku2.nmfs.local
traceroute to pickaku2.nmfs.local (10.18.17.217), 30 hops max, 60 byte packets
 1  _gateway (172.18.0.1)  0.034 ms  0.011 ms  0.014 ms
 2  10.18.17.217 (10.18.17.217)  3.188 ms  3.503 ms  4.008 ms
20241010 08:14:25 PM (UTC) - Traceroute has ended</t>
  </si>
  <si>
    <t>20241010 08:14:25 PM</t>
  </si>
  <si>
    <t>20241010 08:14:30 PM (UTC) - Start the traceroute
the command is: traceroute -T -p 22 pickaku2.nmfs.local
traceroute to pickaku2.nmfs.local (10.18.17.217), 30 hops max, 60 byte packets
 1  _gateway (172.18.0.1)  0.054 ms  0.013 ms  0.013 ms
 2  10.18.17.217 (10.18.17.217)  5.704 ms  5.382 ms  5.375 ms
20241010 08:14:31 PM (UTC) - Traceroute has ended</t>
  </si>
  <si>
    <t>20241010 08:14:31 PM</t>
  </si>
  <si>
    <t>20241010 08:14:36 PM (UTC) - Start the traceroute
the command is: traceroute -T -p 22 pickaku2.nmfs.local
traceroute to pickaku2.nmfs.local (10.18.17.217), 30 hops max, 60 byte packets
 1  _gateway (172.18.0.1)  1.486 ms  1.304 ms  1.251 ms
 2  10.18.17.217 (10.18.17.217)  4.491 ms  8.909 ms  5.124 ms
20241010 08:14:37 PM (UTC) - Traceroute has ended</t>
  </si>
  <si>
    <t>20241010 08:14:37 PM</t>
  </si>
  <si>
    <t>20241010 08:14:42 PM (UTC) - Start the traceroute
the command is: traceroute -T -p 22 pickaku2.nmfs.local
traceroute to pickaku2.nmfs.local (10.18.17.217), 30 hops max, 60 byte packets
 1  _gateway (172.18.0.1)  0.035 ms  0.011 ms  0.009 ms
 2  10.18.17.217 (10.18.17.217)  7.333 ms  6.639 ms  6.617 ms
20241010 08:14:43 PM (UTC) - Traceroute has ended</t>
  </si>
  <si>
    <t>20241010 08:14:43 PM</t>
  </si>
  <si>
    <t>20241010 08:14:48 PM (UTC) - Start the traceroute
the command is: traceroute -T -p 22 pickaku2.nmfs.local
traceroute to pickaku2.nmfs.local (10.18.17.217), 30 hops max, 60 byte packets
 1  _gateway (172.18.0.1)  1.402 ms  1.345 ms  1.306 ms
 2  10.18.17.217 (10.18.17.217)  5.284 ms  4.408 ms  4.957 ms
20241010 08:14:49 PM (UTC) - Traceroute has ended</t>
  </si>
  <si>
    <t>20241010 08:14:49 PM</t>
  </si>
  <si>
    <t>20241010 08:14:54 PM (UTC) - Start the traceroute
the command is: traceroute -T -p 22 pickaku2.nmfs.local
traceroute to pickaku2.nmfs.local (10.18.17.217), 30 hops max, 60 byte packets
 1  _gateway (172.18.0.1)  0.036 ms  0.011 ms  0.015 ms
 2  10.18.17.217 (10.18.17.217)  2.434 ms  2.275 ms  8.642 ms
20241010 08:14:55 PM (UTC) - Traceroute has ended</t>
  </si>
  <si>
    <t>20241010 08:14:55 PM</t>
  </si>
  <si>
    <t>20241010 08:15:00 PM (UTC) - Start the traceroute
the command is: traceroute -T -p 22 pickaku2.nmfs.local
traceroute to pickaku2.nmfs.local (10.18.17.217), 30 hops max, 60 byte packets
 1  _gateway (172.18.0.1)  0.030 ms  0.017 ms  0.014 ms
 2  10.18.17.217 (10.18.17.217)  4.647 ms  7.870 ms  7.819 ms
20241010 08:15:01 PM (UTC) - Traceroute has ended</t>
  </si>
  <si>
    <t>20241010 08:15:01 PM</t>
  </si>
  <si>
    <t>20241010 08:15:06 PM (UTC) - Start the traceroute
the command is: traceroute -T -p 22 pickaku2.nmfs.local
traceroute to pickaku2.nmfs.local (10.18.17.217), 30 hops max, 60 byte packets
 1  _gateway (172.18.0.1)  0.036 ms  0.011 ms  0.014 ms
 2  10.18.17.217 (10.18.17.217)  6.475 ms  9.480 ms  9.039 ms
20241010 08:15:07 PM (UTC) - Traceroute has ended</t>
  </si>
  <si>
    <t>20241010 08:15:07 PM</t>
  </si>
  <si>
    <t>20241010 08:15:12 PM (UTC) - Start the traceroute
the command is: traceroute -T -p 22 pickaku2.nmfs.local
traceroute to pickaku2.nmfs.local (10.18.17.217), 30 hops max, 60 byte packets
 1  _gateway (172.18.0.1)  0.036 ms  0.017 ms  0.010 ms
 2  10.18.17.217 (10.18.17.217)  4.204 ms  4.214 ms  6.440 ms
20241010 08:15:13 PM (UTC) - Traceroute has ended</t>
  </si>
  <si>
    <t>20241010 08:15:13 PM</t>
  </si>
  <si>
    <t>20241010 08:15:18 PM (UTC) - Start the traceroute
the command is: traceroute -T -p 22 pickaku2.nmfs.local
traceroute to pickaku2.nmfs.local (10.18.17.217), 30 hops max, 60 byte packets
 1  _gateway (172.18.0.1)  0.038 ms  0.013 ms  0.011 ms
 2  10.18.17.217 (10.18.17.217)  6.349 ms  7.684 ms  7.449 ms
20241010 08:15:19 PM (UTC) - Traceroute has ended</t>
  </si>
  <si>
    <t>20241010 08:15:19 PM</t>
  </si>
  <si>
    <t>20241010 08:15:24 PM (UTC) - Start the traceroute
the command is: traceroute -T -p 22 pickaku2.nmfs.local
traceroute to pickaku2.nmfs.local (10.18.17.217), 30 hops max, 60 byte packets
 1  _gateway (172.18.0.1)  0.037 ms  0.020 ms  0.013 ms
 2  10.18.17.217 (10.18.17.217)  5.107 ms  7.536 ms  4.444 ms
20241010 08:15:25 PM (UTC) - Traceroute has ended</t>
  </si>
  <si>
    <t>20241010 08:15:25 PM</t>
  </si>
  <si>
    <t>20241010 09:05:13 PM (UTC) - Start the traceroute
the command is: traceroute -T -p 22 pickaku2.nmfs.local
traceroute to pickaku2.nmfs.local (10.18.17.217), 30 hops max, 60 byte packets
 1  _gateway (172.18.0.1)  0.238 ms  0.071 ms  0.048 ms
 2  10.18.17.217 (10.18.17.217)  4.628 ms  4.482 ms  4.330 ms
20241010 09:05:14 PM (UTC) - Traceroute has ended</t>
  </si>
  <si>
    <t>20241010 09:05:14 PM</t>
  </si>
  <si>
    <t>20241010 09:05:19 PM (UTC) - Start the traceroute
the command is: traceroute -T -p 22 pickaku2.nmfs.local
traceroute to pickaku2.nmfs.local (10.18.17.217), 30 hops max, 60 byte packets
 1  _gateway (172.18.0.1)  1.521 ms  1.393 ms  1.292 ms
 2  10.18.17.217 (10.18.17.217)  4.110 ms  5.419 ms  5.148 ms
20241010 09:05:20 PM (UTC) - Traceroute has ended</t>
  </si>
  <si>
    <t>20241010 09:05:20 PM</t>
  </si>
  <si>
    <t>20241010 09:05:25 PM (UTC) - Start the traceroute
the command is: traceroute -T -p 22 pickaku2.nmfs.local
traceroute to pickaku2.nmfs.local (10.18.17.217), 30 hops max, 60 byte packets
 1  _gateway (172.18.0.1)  0.034 ms  0.012 ms  0.014 ms
 2  10.18.17.217 (10.18.17.217)  7.046 ms  6.061 ms  6.158 ms
20241010 09:05:26 PM (UTC) - Traceroute has ended</t>
  </si>
  <si>
    <t>20241010 09:05:26 PM</t>
  </si>
  <si>
    <t>20241010 09:05:31 PM (UTC) - Start the traceroute
the command is: traceroute -T -p 22 pickaku2.nmfs.local
traceroute to pickaku2.nmfs.local (10.18.17.217), 30 hops max, 60 byte packets
 1  _gateway (172.18.0.1)  0.037 ms  0.178 ms  0.017 ms
 2  10.18.17.217 (10.18.17.217)  6.252 ms  4.760 ms  4.729 ms
20241010 09:05:32 PM (UTC) - Traceroute has ended</t>
  </si>
  <si>
    <t>20241010 09:05:32 PM</t>
  </si>
  <si>
    <t>20241010 09:10:08 PM (UTC) - Start the traceroute
the command is: traceroute -T -p 22 pickaku2.nmfs.local
traceroute to pickaku2.nmfs.local (10.18.17.217), 30 hops max, 60 byte packets
 1  _gateway (172.18.0.1)  0.114 ms  0.059 ms  0.011 ms
 2  10.18.17.217 (10.18.17.217)  3.460 ms  8.021 ms  7.878 ms
20241010 09:10:10 PM (UTC) - Traceroute has ended</t>
  </si>
  <si>
    <t>20241010 09:10:10 PM</t>
  </si>
  <si>
    <t>20241010 09:10:15 PM (UTC) - Start the traceroute
the command is: traceroute -T -p 22 pickaku2.nmfs.local
traceroute to pickaku2.nmfs.local (10.18.17.217), 30 hops max, 60 byte packets
 1  _gateway (172.18.0.1)  0.039 ms  0.011 ms  0.150 ms
 2  10.18.17.217 (10.18.17.217)  8.128 ms  8.790 ms  8.127 ms
20241010 09:10:16 PM (UTC) - Traceroute has ended</t>
  </si>
  <si>
    <t>20241010 09:10:16 PM</t>
  </si>
  <si>
    <t>20241010 09:10:21 PM (UTC) - Start the traceroute
the command is: traceroute -T -p 22 pickaku2.nmfs.local
traceroute to pickaku2.nmfs.local (10.18.17.217), 30 hops max, 60 byte packets
 1  _gateway (172.18.0.1)  0.623 ms  0.459 ms  0.435 ms
 2  10.18.17.217 (10.18.17.217)  4.941 ms  3.984 ms  8.574 ms
20241010 09:10:22 PM (UTC) - Traceroute has ended</t>
  </si>
  <si>
    <t>20241010 09:10:22 PM</t>
  </si>
  <si>
    <t>20241010 09:10:27 PM (UTC) - Start the traceroute
the command is: traceroute -T -p 22 pickaku2.nmfs.local
traceroute to pickaku2.nmfs.local (10.18.17.217), 30 hops max, 60 byte packets
 1  _gateway (172.18.0.1)  0.040 ms  0.067 ms  0.021 ms
 2  10.18.17.217 (10.18.17.217)  3.423 ms  4.856 ms  4.547 ms
20241010 09:10:28 PM (UTC) - Traceroute has ended</t>
  </si>
  <si>
    <t>20241010 09:10:28 PM</t>
  </si>
  <si>
    <t>20241010 09:10:33 PM (UTC) - Start the traceroute
the command is: traceroute -T -p 22 pickaku2.nmfs.local
traceroute to pickaku2.nmfs.local (10.18.17.217), 30 hops max, 60 byte packets
 1  _gateway (172.18.0.1)  0.641 ms  0.533 ms  0.456 ms
 2  10.18.17.217 (10.18.17.217)  3.712 ms  4.537 ms  5.300 ms
20241010 09:10:34 PM (UTC) - Traceroute has ended</t>
  </si>
  <si>
    <t>20241010 09:10:34 PM</t>
  </si>
  <si>
    <t>20241010 09:10:39 PM (UTC) - Start the traceroute
the command is: traceroute -T -p 22 pickaku2.nmfs.local
traceroute to pickaku2.nmfs.local (10.18.17.217), 30 hops max, 60 byte packets
 1  _gateway (172.18.0.1)  0.038 ms  0.016 ms  0.016 ms
 2  10.18.17.217 (10.18.17.217)  10.188 ms  6.014 ms  5.634 ms
20241010 09:10:40 PM (UTC) - Traceroute has ended</t>
  </si>
  <si>
    <t>20241010 09:10:40 PM</t>
  </si>
  <si>
    <t>20241010 09:10:45 PM (UTC) - Start the traceroute
the command is: traceroute -T -p 22 pickaku2.nmfs.local
traceroute to pickaku2.nmfs.local (10.18.17.217), 30 hops max, 60 byte packets
 1  _gateway (172.18.0.1)  0.034 ms  0.012 ms  0.010 ms
 2  10.18.17.217 (10.18.17.217)  4.423 ms  4.423 ms  4.497 ms
20241010 09:10:46 PM (UTC) - Traceroute has ended</t>
  </si>
  <si>
    <t>20241010 09:10:46 PM</t>
  </si>
  <si>
    <t>20241010 09:10:51 PM (UTC) - Start the traceroute
the command is: traceroute -T -p 22 pickaku2.nmfs.local
traceroute to pickaku2.nmfs.local (10.18.17.217), 30 hops max, 60 byte packets
 1  _gateway (172.18.0.1)  0.802 ms  0.766 ms  0.692 ms
 2  10.18.17.217 (10.18.17.217)  3.250 ms  3.464 ms  4.869 ms
20241010 09:10:52 PM (UTC) - Traceroute has ended</t>
  </si>
  <si>
    <t>20241010 09:10:52 PM</t>
  </si>
  <si>
    <t>20241010 09:10:57 PM (UTC) - Start the traceroute
the command is: traceroute -T -p 22 pickaku2.nmfs.local
traceroute to pickaku2.nmfs.local (10.18.17.217), 30 hops max, 60 byte packets
 1  _gateway (172.18.0.1)  0.034 ms  0.015 ms  0.010 ms
 2  10.18.17.217 (10.18.17.217)  11.243 ms  10.634 ms  11.229 ms
20241010 09:10:58 PM (UTC) - Traceroute has ended</t>
  </si>
  <si>
    <t>20241010 09:10:58 PM</t>
  </si>
  <si>
    <t>20241010 09:11:03 PM (UTC) - Start the traceroute
the command is: traceroute -T -p 22 pickaku2.nmfs.local
traceroute to pickaku2.nmfs.local (10.18.17.217), 30 hops max, 60 byte packets
 1  _gateway (172.18.0.1)  0.672 ms  0.638 ms  0.541 ms
 2  10.18.17.217 (10.18.17.217)  5.313 ms  5.222 ms  5.211 ms
20241010 09:11:04 PM (UTC) - Traceroute has ended</t>
  </si>
  <si>
    <t>20241010 09:11:04 PM</t>
  </si>
  <si>
    <t>20241010 09:11:09 PM (UTC) - Start the traceroute
the command is: traceroute -T -p 22 pickaku2.nmfs.local
traceroute to pickaku2.nmfs.local (10.18.17.217), 30 hops max, 60 byte packets
 1  _gateway (172.18.0.1)  0.536 ms  0.499 ms  0.485 ms
 2  10.18.17.217 (10.18.17.217)  3.942 ms  3.864 ms  3.810 ms
20241010 09:11:10 PM (UTC) - Traceroute has ended</t>
  </si>
  <si>
    <t>20241010 09:11:10 PM</t>
  </si>
  <si>
    <t>20241010 09:11:15 PM (UTC) - Start the traceroute
the command is: traceroute -T -p 22 pickaku2.nmfs.local
traceroute to pickaku2.nmfs.local (10.18.17.217), 30 hops max, 60 byte packets
 1  _gateway (172.18.0.1)  0.899 ms  0.724 ms  0.610 ms
 2  10.18.17.217 (10.18.17.217)  9.351 ms  9.110 ms  5.128 ms
20241010 09:11:16 PM (UTC) - Traceroute has ended</t>
  </si>
  <si>
    <t>20241010 09:11:16 PM</t>
  </si>
  <si>
    <t>20241010 09:11:21 PM (UTC) - Start the traceroute
the command is: traceroute -T -p 22 pickaku2.nmfs.local
traceroute to pickaku2.nmfs.local (10.18.17.217), 30 hops max, 60 byte packets
 1  _gateway (172.18.0.1)  0.033 ms  0.011 ms  0.010 ms
 2  10.18.17.217 (10.18.17.217)  4.394 ms  7.837 ms  7.193 ms
20241010 09:11:22 PM (UTC) - Traceroute has ended</t>
  </si>
  <si>
    <t>20241010 09:11:22 PM</t>
  </si>
  <si>
    <t>20241010 09:11:27 PM (UTC) - Start the traceroute
the command is: traceroute -T -p 22 pickaku2.nmfs.local
traceroute to pickaku2.nmfs.local (10.18.17.217), 30 hops max, 60 byte packets
 1  _gateway (172.18.0.1)  0.037 ms  0.012 ms  0.010 ms
 2  10.18.17.217 (10.18.17.217)  7.940 ms  3.404 ms  4.768 ms
20241010 09:11:28 PM (UTC) - Traceroute has ended</t>
  </si>
  <si>
    <t>20241010 09:11:28 PM</t>
  </si>
  <si>
    <t>20241010 09:11:33 PM (UTC) - Start the traceroute
the command is: traceroute -T -p 22 pickaku2.nmfs.local
traceroute to pickaku2.nmfs.local (10.18.17.217), 30 hops max, 60 byte packets
 1  _gateway (172.18.0.1)  0.608 ms  0.567 ms  0.553 ms
 2  10.18.17.217 (10.18.17.217)  8.385 ms  5.074 ms  9.377 ms
20241010 09:11:34 PM (UTC) - Traceroute has ended</t>
  </si>
  <si>
    <t>20241010 09:11:34 PM</t>
  </si>
  <si>
    <t>20241010 09:11:39 PM (UTC) - Start the traceroute
the command is: traceroute -T -p 22 pickaku2.nmfs.local
traceroute to pickaku2.nmfs.local (10.18.17.217), 30 hops max, 60 byte packets
 1  _gateway (172.18.0.1)  0.418 ms  0.059 ms  0.053 ms
 2  10.18.17.217 (10.18.17.217)  4.761 ms  4.361 ms  4.303 ms
20241010 09:11:40 PM (UTC) - Traceroute has ended</t>
  </si>
  <si>
    <t>20241010 09:11:40 PM</t>
  </si>
  <si>
    <t>20241010 09:11:45 PM (UTC) - Start the traceroute
the command is: traceroute -T -p 22 pickaku2.nmfs.local
traceroute to pickaku2.nmfs.local (10.18.17.217), 30 hops max, 60 byte packets
 1  _gateway (172.18.0.1)  0.088 ms  0.042 ms  0.023 ms
 2  10.18.17.217 (10.18.17.217)  5.490 ms  5.236 ms  6.192 ms
20241010 09:11:46 PM (UTC) - Traceroute has ended</t>
  </si>
  <si>
    <t>20241010 09:11:46 PM</t>
  </si>
  <si>
    <t>20241010 09:11:51 PM (UTC) - Start the traceroute
the command is: traceroute -T -p 22 pickaku2.nmfs.local
traceroute to pickaku2.nmfs.local (10.18.17.217), 30 hops max, 60 byte packets
 1  _gateway (172.18.0.1)  1.554 ms  1.597 ms  1.501 ms
 2  10.18.17.217 (10.18.17.217)  5.229 ms  5.221 ms  6.411 ms
20241010 09:11:53 PM (UTC) - Traceroute has ended</t>
  </si>
  <si>
    <t>20241010 09:11:53 PM</t>
  </si>
  <si>
    <t>20241010 09:11:58 PM (UTC) - Start the traceroute
the command is: traceroute -T -p 22 pickaku2.nmfs.local
traceroute to pickaku2.nmfs.local (10.18.17.217), 30 hops max, 60 byte packets
 1  _gateway (172.18.0.1)  0.043 ms  0.017 ms  0.016 ms
 2  10.18.17.217 (10.18.17.217)  7.091 ms  6.831 ms  6.992 ms
20241010 09:11:59 PM (UTC) - Traceroute has ended</t>
  </si>
  <si>
    <t>20241010 09:11:59 PM</t>
  </si>
  <si>
    <t>20241010 09:12:04 PM (UTC) - Start the traceroute
the command is: traceroute -T -p 22 pickaku2.nmfs.local
traceroute to pickaku2.nmfs.local (10.18.17.217), 30 hops max, 60 byte packets
 1  _gateway (172.18.0.1)  0.035 ms  0.018 ms  0.133 ms
 2  10.18.17.217 (10.18.17.217)  6.896 ms  3.189 ms  3.538 ms
20241010 09:12:05 PM (UTC) - Traceroute has ended</t>
  </si>
  <si>
    <t>20241010 09:12:05 PM</t>
  </si>
  <si>
    <t>20241010 09:12:10 PM (UTC) - Start the traceroute
the command is: traceroute -T -p 22 pickaku2.nmfs.local
traceroute to pickaku2.nmfs.local (10.18.17.217), 30 hops max, 60 byte packets
 1  _gateway (172.18.0.1)  0.032 ms  0.021 ms  0.010 ms
 2  10.18.17.217 (10.18.17.217)  5.157 ms  4.982 ms  4.964 ms
20241010 09:12:11 PM (UTC) - Traceroute has ended</t>
  </si>
  <si>
    <t>20241010 09:12:11 PM</t>
  </si>
  <si>
    <t>20241010 09:12:16 PM (UTC) - Start the traceroute
the command is: traceroute -T -p 22 pickaku2.nmfs.local
traceroute to pickaku2.nmfs.local (10.18.17.217), 30 hops max, 60 byte packets
 1  _gateway (172.18.0.1)  0.864 ms  0.828 ms  0.771 ms
 2  10.18.17.217 (10.18.17.217)  7.849 ms  4.377 ms  6.180 ms
20241010 09:12:17 PM (UTC) - Traceroute has ended</t>
  </si>
  <si>
    <t>20241010 09:12:17 PM</t>
  </si>
  <si>
    <t>20241010 09:12:22 PM (UTC) - Start the traceroute
the command is: traceroute -T -p 22 pickaku2.nmfs.local
traceroute to pickaku2.nmfs.local (10.18.17.217), 30 hops max, 60 byte packets
 1  _gateway (172.18.0.1)  0.631 ms  0.577 ms  0.537 ms
 2  10.18.17.217 (10.18.17.217)  4.472 ms  4.096 ms  4.327 ms
20241010 09:12:23 PM (UTC) - Traceroute has ended</t>
  </si>
  <si>
    <t>20241010 09:12:23 PM</t>
  </si>
  <si>
    <t>20241010 09:12:28 PM (UTC) - Start the traceroute
the command is: traceroute -T -p 22 pickaku2.nmfs.local
traceroute to pickaku2.nmfs.local (10.18.17.217), 30 hops max, 60 byte packets
 1  _gateway (172.18.0.1)  0.828 ms  0.792 ms  0.696 ms
 2  10.18.17.217 (10.18.17.217)  4.108 ms  4.133 ms  4.121 ms
20241010 09:12:29 PM (UTC) - Traceroute has ended</t>
  </si>
  <si>
    <t>20241010 09:12:29 PM</t>
  </si>
  <si>
    <t>20241010 09:12:34 PM (UTC) - Start the traceroute
the command is: traceroute -T -p 22 pickaku2.nmfs.local
traceroute to pickaku2.nmfs.local (10.18.17.217), 30 hops max, 60 byte packets
 1  _gateway (172.18.0.1)  0.041 ms  0.011 ms  0.015 ms
 2  10.18.17.217 (10.18.17.217)  5.104 ms  4.862 ms  4.909 ms
20241010 09:12:35 PM (UTC) - Traceroute has ended</t>
  </si>
  <si>
    <t>20241010 09:12:35 PM</t>
  </si>
  <si>
    <t>20241010 09:12:40 PM (UTC) - Start the traceroute
the command is: traceroute -T -p 22 pickaku2.nmfs.local
traceroute to pickaku2.nmfs.local (10.18.17.217), 30 hops max, 60 byte packets
 1  _gateway (172.18.0.1)  0.033 ms  0.011 ms  0.017 ms
 2  10.18.17.217 (10.18.17.217)  5.327 ms  4.967 ms  5.183 ms
20241010 09:12:41 PM (UTC) - Traceroute has ended</t>
  </si>
  <si>
    <t>20241010 09:12:41 PM</t>
  </si>
  <si>
    <t>20241010 09:12:46 PM (UTC) - Start the traceroute
the command is: traceroute -T -p 22 pickaku2.nmfs.local
traceroute to pickaku2.nmfs.local (10.18.17.217), 30 hops max, 60 byte packets
 1  _gateway (172.18.0.1)  0.032 ms  0.073 ms  0.018 ms
 2  10.18.17.217 (10.18.17.217)  4.942 ms  4.509 ms  4.934 ms
20241010 09:12:47 PM (UTC) - Traceroute has ended</t>
  </si>
  <si>
    <t>20241010 09:12:47 PM</t>
  </si>
  <si>
    <t>20241010 09:12:52 PM (UTC) - Start the traceroute
the command is: traceroute -T -p 22 pickaku2.nmfs.local
traceroute to pickaku2.nmfs.local (10.18.17.217), 30 hops max, 60 byte packets
 1  _gateway (172.18.0.1)  0.122 ms  0.017 ms  0.010 ms
 2  10.18.17.217 (10.18.17.217)  4.111 ms  5.364 ms  3.860 ms
20241010 09:12:53 PM (UTC) - Traceroute has ended</t>
  </si>
  <si>
    <t>20241010 09:12:53 PM</t>
  </si>
  <si>
    <t>20241010 09:12:58 PM (UTC) - Start the traceroute
the command is: traceroute -T -p 22 pickaku2.nmfs.local
traceroute to pickaku2.nmfs.local (10.18.17.217), 30 hops max, 60 byte packets
 1  _gateway (172.18.0.1)  0.573 ms  0.537 ms  0.523 ms
 2  10.18.17.217 (10.18.17.217)  3.698 ms  3.983 ms  6.883 ms
20241010 09:12:59 PM (UTC) - Traceroute has ended</t>
  </si>
  <si>
    <t>20241010 09:12:59 PM</t>
  </si>
  <si>
    <t>20241010 09:13:04 PM (UTC) - Start the traceroute
the command is: traceroute -T -p 22 pickaku2.nmfs.local
traceroute to pickaku2.nmfs.local (10.18.17.217), 30 hops max, 60 byte packets
 1  _gateway (172.18.0.1)  0.104 ms  0.013 ms  0.014 ms
 2  10.18.17.217 (10.18.17.217)  7.764 ms  4.781 ms  5.012 ms
20241010 09:13:05 PM (UTC) - Traceroute has ended</t>
  </si>
  <si>
    <t>20241010 09:13:05 PM</t>
  </si>
  <si>
    <t>20241010 09:13:10 PM (UTC) - Start the traceroute
the command is: traceroute -T -p 22 pickaku2.nmfs.local
traceroute to pickaku2.nmfs.local (10.18.17.217), 30 hops max, 60 byte packets
 1  _gateway (172.18.0.1)  0.040 ms  0.114 ms  0.016 ms
 2  10.18.17.217 (10.18.17.217)  5.251 ms  5.415 ms  10.788 ms
20241010 09:13:11 PM (UTC) - Traceroute has ended</t>
  </si>
  <si>
    <t>20241010 09:13:11 PM</t>
  </si>
  <si>
    <t>20241010 09:13:16 PM (UTC) - Start the traceroute
the command is: traceroute -T -p 22 pickaku2.nmfs.local
traceroute to pickaku2.nmfs.local (10.18.17.217), 30 hops max, 60 byte packets
 1  _gateway (172.18.0.1)  0.132 ms  0.020 ms  0.015 ms
 2  10.18.17.217 (10.18.17.217)  4.434 ms  4.392 ms  4.265 ms
20241010 09:13:17 PM (UTC) - Traceroute has ended</t>
  </si>
  <si>
    <t>20241010 09:13:17 PM</t>
  </si>
  <si>
    <t>20241010 09:13:22 PM (UTC) - Start the traceroute
the command is: traceroute -T -p 22 pickaku2.nmfs.local
traceroute to pickaku2.nmfs.local (10.18.17.217), 30 hops max, 60 byte packets
 1  _gateway (172.18.0.1)  0.038 ms  0.127 ms  0.011 ms
 2  10.18.17.217 (10.18.17.217)  6.158 ms  6.814 ms  5.493 ms
20241010 09:13:23 PM (UTC) - Traceroute has ended</t>
  </si>
  <si>
    <t>20241010 09:13:23 PM</t>
  </si>
  <si>
    <t>20241010 09:13:28 PM (UTC) - Start the traceroute
the command is: traceroute -T -p 22 pickaku2.nmfs.local
traceroute to pickaku2.nmfs.local (10.18.17.217), 30 hops max, 60 byte packets
 1  _gateway (172.18.0.1)  0.139 ms  0.017 ms  0.010 ms
 2  10.18.17.217 (10.18.17.217)  4.269 ms  3.802 ms  3.778 ms
20241010 09:13:30 PM (UTC) - Traceroute has ended</t>
  </si>
  <si>
    <t>20241010 09:13:30 PM</t>
  </si>
  <si>
    <t>20241010 09:13:35 PM (UTC) - Start the traceroute
the command is: traceroute -T -p 22 pickaku2.nmfs.local
traceroute to pickaku2.nmfs.local (10.18.17.217), 30 hops max, 60 byte packets
 1  _gateway (172.18.0.1)  0.034 ms  0.218 ms  0.250 ms
 2  10.18.17.217 (10.18.17.217)  6.675 ms  3.652 ms  5.155 ms
20241010 09:13:36 PM (UTC) - Traceroute has ended</t>
  </si>
  <si>
    <t>20241010 09:13:36 PM</t>
  </si>
  <si>
    <t>20241010 09:13:41 PM (UTC) - Start the traceroute
the command is: traceroute -T -p 22 pickaku2.nmfs.local
traceroute to pickaku2.nmfs.local (10.18.17.217), 30 hops max, 60 byte packets
 1  _gateway (172.18.0.1)  0.040 ms  0.012 ms  0.009 ms
 2  10.18.17.217 (10.18.17.217)  4.468 ms  3.469 ms  5.319 ms
20241010 09:13:42 PM (UTC) - Traceroute has ended</t>
  </si>
  <si>
    <t>20241010 09:13:42 PM</t>
  </si>
  <si>
    <t>20241010 09:13:47 PM (UTC) - Start the traceroute
the command is: traceroute -T -p 22 pickaku2.nmfs.local
traceroute to pickaku2.nmfs.local (10.18.17.217), 30 hops max, 60 byte packets
 1  _gateway (172.18.0.1)  2.264 ms  2.126 ms  2.082 ms
 2  10.18.17.217 (10.18.17.217)  4.641 ms  5.354 ms  3.667 ms
20241010 09:13:48 PM (UTC) - Traceroute has ended</t>
  </si>
  <si>
    <t>20241010 09:13:48 PM</t>
  </si>
  <si>
    <t>20241010 09:13:53 PM (UTC) - Start the traceroute
the command is: traceroute -T -p 22 pickaku2.nmfs.local
traceroute to pickaku2.nmfs.local (10.18.17.217), 30 hops max, 60 byte packets
 1  _gateway (172.18.0.1)  0.042 ms  0.017 ms  0.010 ms
 2  10.18.17.217 (10.18.17.217)  4.834 ms  4.578 ms  4.501 ms
20241010 09:13:54 PM (UTC) - Traceroute has ended</t>
  </si>
  <si>
    <t>20241010 09:13:54 PM</t>
  </si>
  <si>
    <t>20241010 09:13:59 PM (UTC) - Start the traceroute
the command is: traceroute -T -p 22 pickaku2.nmfs.local
traceroute to pickaku2.nmfs.local (10.18.17.217), 30 hops max, 60 byte packets
 1  _gateway (172.18.0.1)  1.059 ms  0.858 ms  0.711 ms
 2  10.18.17.217 (10.18.17.217)  4.637 ms  5.861 ms  4.512 ms
20241010 09:14:00 PM (UTC) - Traceroute has ended</t>
  </si>
  <si>
    <t>20241010 09:14:00 PM</t>
  </si>
  <si>
    <t>20241010 09:14:05 PM (UTC) - Start the traceroute
the command is: traceroute -T -p 22 pickaku2.nmfs.local
traceroute to pickaku2.nmfs.local (10.18.17.217), 30 hops max, 60 byte packets
 1  _gateway (172.18.0.1)  0.034 ms  0.012 ms  0.010 ms
 2  10.18.17.217 (10.18.17.217)  6.494 ms  7.876 ms  5.281 ms
20241010 09:14:06 PM (UTC) - Traceroute has ended</t>
  </si>
  <si>
    <t>20241010 09:14:06 PM</t>
  </si>
  <si>
    <t>20241010 09:14:11 PM (UTC) - Start the traceroute
the command is: traceroute -T -p 22 pickaku2.nmfs.local
traceroute to pickaku2.nmfs.local (10.18.17.217), 30 hops max, 60 byte packets
 1  _gateway (172.18.0.1)  0.033 ms  0.011 ms  0.014 ms
 2  10.18.17.217 (10.18.17.217)  8.284 ms  7.433 ms  7.228 ms
20241010 09:14:12 PM (UTC) - Traceroute has ended</t>
  </si>
  <si>
    <t>20241010 09:14:12 PM</t>
  </si>
  <si>
    <t>20241010 09:14:17 PM (UTC) - Start the traceroute
the command is: traceroute -T -p 22 pickaku2.nmfs.local
traceroute to pickaku2.nmfs.local (10.18.17.217), 30 hops max, 60 byte packets
 1  _gateway (172.18.0.1)  0.032 ms  0.011 ms  0.010 ms
 2  10.18.17.217 (10.18.17.217)  5.498 ms  4.607 ms  4.564 ms
20241010 09:14:18 PM (UTC) - Traceroute has ended</t>
  </si>
  <si>
    <t>20241010 09:14:18 PM</t>
  </si>
  <si>
    <t>20241010 09:14:23 PM (UTC) - Start the traceroute
the command is: traceroute -T -p 22 pickaku2.nmfs.local
traceroute to pickaku2.nmfs.local (10.18.17.217), 30 hops max, 60 byte packets
 1  _gateway (172.18.0.1)  0.039 ms  0.012 ms  0.019 ms
 2  10.18.17.217 (10.18.17.217)  3.236 ms  4.256 ms  4.836 ms
20241010 09:14:24 PM (UTC) - Traceroute has ended</t>
  </si>
  <si>
    <t>20241010 09:14:24 PM</t>
  </si>
  <si>
    <t>20241010 09:14:29 PM (UTC) - Start the traceroute
the command is: traceroute -T -p 22 pickaku2.nmfs.local
traceroute to pickaku2.nmfs.local (10.18.17.217), 30 hops max, 60 byte packets
 1  _gateway (172.18.0.1)  6.058 ms  5.953 ms  5.842 ms
 2  10.18.17.217 (10.18.17.217)  5.798 ms  5.646 ms  5.582 ms
20241010 09:14:30 PM (UTC) - Traceroute has ended</t>
  </si>
  <si>
    <t>20241010 09:14:30 PM</t>
  </si>
  <si>
    <t>20241010 09:14:35 PM (UTC) - Start the traceroute
the command is: traceroute -T -p 22 pickaku2.nmfs.local
traceroute to pickaku2.nmfs.local (10.18.17.217), 30 hops max, 60 byte packets
 1  _gateway (172.18.0.1)  0.036 ms  0.015 ms  0.010 ms
 2  10.18.17.217 (10.18.17.217)  5.674 ms  10.806 ms  9.685 ms
20241010 09:14:36 PM (UTC) - Traceroute has ended</t>
  </si>
  <si>
    <t>20241010 09:14:36 PM</t>
  </si>
  <si>
    <t>20241010 09:14:41 PM (UTC) - Start the traceroute
the command is: traceroute -T -p 22 pickaku2.nmfs.local
traceroute to pickaku2.nmfs.local (10.18.17.217), 30 hops max, 60 byte packets
 1  _gateway (172.18.0.1)  0.038 ms  0.011 ms  0.018 ms
 2  10.18.17.217 (10.18.17.217)  3.158 ms  3.056 ms  3.033 ms
20241010 09:14:42 PM (UTC) - Traceroute has ended</t>
  </si>
  <si>
    <t>20241010 09:14:42 PM</t>
  </si>
  <si>
    <t>20241010 09:14:47 PM (UTC) - Start the traceroute
the command is: traceroute -T -p 22 pickaku2.nmfs.local
traceroute to pickaku2.nmfs.local (10.18.17.217), 30 hops max, 60 byte packets
 1  _gateway (172.18.0.1)  0.037 ms  0.015 ms  0.013 ms
 2  10.18.17.217 (10.18.17.217)  3.778 ms  6.058 ms  4.809 ms
20241010 09:14:48 PM (UTC) - Traceroute has ended</t>
  </si>
  <si>
    <t>20241010 09:14:48 PM</t>
  </si>
  <si>
    <t>20241010 09:14:53 PM (UTC) - Start the traceroute
the command is: traceroute -T -p 22 pickaku2.nmfs.local
traceroute to pickaku2.nmfs.local (10.18.17.217), 30 hops max, 60 byte packets
 1  _gateway (172.18.0.1)  0.084 ms  0.065 ms  0.012 ms
 2  10.18.17.217 (10.18.17.217)  4.318 ms  4.173 ms  5.323 ms
20241010 09:14:54 PM (UTC) - Traceroute has ended</t>
  </si>
  <si>
    <t>20241010 09:14:54 PM</t>
  </si>
  <si>
    <t>20241010 09:14:59 PM (UTC) - Start the traceroute
the command is: traceroute -T -p 22 pickaku2.nmfs.local
traceroute to pickaku2.nmfs.local (10.18.17.217), 30 hops max, 60 byte packets
 1  _gateway (172.18.0.1)  0.032 ms  0.020 ms  0.020 ms
 2  10.18.17.217 (10.18.17.217)  3.633 ms  3.318 ms  5.776 ms
20241010 09:15:00 PM (UTC) - Traceroute has ended</t>
  </si>
  <si>
    <t>20241010 09:15:00 PM</t>
  </si>
  <si>
    <t>20241010 09:15:05 PM (UTC) - Start the traceroute
the command is: traceroute -T -p 22 pickaku2.nmfs.local
traceroute to pickaku2.nmfs.local (10.18.17.217), 30 hops max, 60 byte packets
 1  _gateway (172.18.0.1)  0.033 ms  0.015 ms  0.014 ms
 2  10.18.17.217 (10.18.17.217)  3.870 ms  13.850 ms  13.682 ms
20241010 09:15:06 PM (UTC) - Traceroute has ended</t>
  </si>
  <si>
    <t>20241010 09:15:06 PM</t>
  </si>
  <si>
    <t>20241010 09:15:11 PM (UTC) - Start the traceroute
the command is: traceroute -T -p 22 pickaku2.nmfs.local
traceroute to pickaku2.nmfs.local (10.18.17.217), 30 hops max, 60 byte packets
 1  _gateway (172.18.0.1)  0.036 ms  0.021 ms  0.014 ms
 2  10.18.17.217 (10.18.17.217)  5.717 ms  5.777 ms  5.761 ms
20241010 09:15:12 PM (UTC) - Traceroute has ended</t>
  </si>
  <si>
    <t>20241010 09:15:12 PM</t>
  </si>
  <si>
    <t>20241010 09:15:17 PM (UTC) - Start the traceroute
the command is: traceroute -T -p 22 pickaku2.nmfs.local
traceroute to pickaku2.nmfs.local (10.18.17.217), 30 hops max, 60 byte packets
 1  _gateway (172.18.0.1)  0.032 ms  0.015 ms  0.014 ms
 2  10.18.17.217 (10.18.17.217)  3.943 ms  3.741 ms  3.545 ms
20241010 09:15:19 PM (UTC) - Traceroute has ended</t>
  </si>
  <si>
    <t>20241010 09:15:19 PM</t>
  </si>
  <si>
    <t>20241010 10:05:12 PM (UTC) - Start the traceroute
the command is: traceroute -T -p 22 pickaku2.nmfs.local
traceroute to pickaku2.nmfs.local (10.18.17.217), 30 hops max, 60 byte packets
 1  _gateway (172.18.0.1)  0.137 ms  0.030 ms  0.015 ms
 2  10.18.17.217 (10.18.17.217)  7.680 ms  6.706 ms  7.582 ms
20241010 10:05:13 PM (UTC) - Traceroute has ended</t>
  </si>
  <si>
    <t>20241010 10:05:13 PM</t>
  </si>
  <si>
    <t>20241010 10:05:18 PM (UTC) - Start the traceroute
the command is: traceroute -T -p 22 pickaku2.nmfs.local
traceroute to pickaku2.nmfs.local (10.18.17.217), 30 hops max, 60 byte packets
 1  _gateway (172.18.0.1)  0.043 ms  0.015 ms  0.014 ms
 2  10.18.17.217 (10.18.17.217)  5.617 ms  4.687 ms  4.050 ms
20241010 10:05:19 PM (UTC) - Traceroute has ended</t>
  </si>
  <si>
    <t>20241010 10:05:19 PM</t>
  </si>
  <si>
    <t>20241010 10:05:24 PM (UTC) - Start the traceroute
the command is: traceroute -T -p 22 pickaku2.nmfs.local
traceroute to pickaku2.nmfs.local (10.18.17.217), 30 hops max, 60 byte packets
 1  _gateway (172.18.0.1)  0.031 ms  0.017 ms  0.015 ms
 2  10.18.17.217 (10.18.17.217)  9.099 ms  8.489 ms  8.417 ms
20241010 10:05:25 PM (UTC) - Traceroute has ended</t>
  </si>
  <si>
    <t>20241010 10:05:25 PM</t>
  </si>
  <si>
    <t>20241010 10:05:30 PM (UTC) - Start the traceroute
the command is: traceroute -T -p 22 pickaku2.nmfs.local
traceroute to pickaku2.nmfs.local (10.18.17.217), 30 hops max, 60 byte packets
 1  _gateway (172.18.0.1)  0.040 ms  0.016 ms  0.013 ms
 2  10.18.17.217 (10.18.17.217)  6.095 ms  5.953 ms  4.472 ms
20241010 10:05:31 PM (UTC) - Traceroute has ended</t>
  </si>
  <si>
    <t>20241010 10:05:31 PM</t>
  </si>
  <si>
    <t>20241010 10:05:36 PM (UTC) - Start the traceroute
the command is: traceroute -T -p 22 pickaku2.nmfs.local
traceroute to pickaku2.nmfs.local (10.18.17.217), 30 hops max, 60 byte packets
 1  _gateway (172.18.0.1)  0.122 ms  0.014 ms  0.013 ms
 2  10.18.17.217 (10.18.17.217)  4.536 ms  4.496 ms  8.124 ms
20241010 10:05:37 PM (UTC) - Traceroute has ended</t>
  </si>
  <si>
    <t>20241010 10:05:37 PM</t>
  </si>
  <si>
    <t>20241010 10:10:09 PM (UTC) - Start the traceroute
the command is: traceroute -T -p 22 pickaku2.nmfs.local
traceroute to pickaku2.nmfs.local (10.18.17.217), 30 hops max, 60 byte packets
 1  _gateway (172.18.0.1)  0.044 ms  0.025 ms  0.013 ms
 2  10.18.17.217 (10.18.17.217)  5.081 ms  4.921 ms  4.708 ms
20241010 10:10:11 PM (UTC) - Traceroute has ended</t>
  </si>
  <si>
    <t>20241010 10:10:11 PM</t>
  </si>
  <si>
    <t>20241010 10:10:16 PM (UTC) - Start the traceroute
the command is: traceroute -T -p 22 pickaku2.nmfs.local
traceroute to pickaku2.nmfs.local (10.18.17.217), 30 hops max, 60 byte packets
 1  _gateway (172.18.0.1)  3.546 ms  3.444 ms  3.405 ms
 2  10.18.17.217 (10.18.17.217)  5.748 ms  3.951 ms  3.510 ms
20241010 10:10:17 PM (UTC) - Traceroute has ended</t>
  </si>
  <si>
    <t>20241010 10:10:17 PM</t>
  </si>
  <si>
    <t>20241010 10:10:22 PM (UTC) - Start the traceroute
the command is: traceroute -T -p 22 pickaku2.nmfs.local
traceroute to pickaku2.nmfs.local (10.18.17.217), 30 hops max, 60 byte packets
 1  _gateway (172.18.0.1)  0.052 ms  0.014 ms  0.014 ms
 2  10.18.17.217 (10.18.17.217)  5.920 ms  4.881 ms  4.752 ms
20241010 10:10:23 PM (UTC) - Traceroute has ended</t>
  </si>
  <si>
    <t>20241010 10:10:23 PM</t>
  </si>
  <si>
    <t>20241010 10:10:28 PM (UTC) - Start the traceroute
the command is: traceroute -T -p 22 pickaku2.nmfs.local
traceroute to pickaku2.nmfs.local (10.18.17.217), 30 hops max, 60 byte packets
 1  _gateway (172.18.0.1)  0.805 ms  0.624 ms  0.601 ms
 2  10.18.17.217 (10.18.17.217)  3.805 ms  6.964 ms  7.903 ms
20241010 10:10:29 PM (UTC) - Traceroute has ended</t>
  </si>
  <si>
    <t>20241010 10:10:29 PM</t>
  </si>
  <si>
    <t>20241010 10:10:34 PM (UTC) - Start the traceroute
the command is: traceroute -T -p 22 pickaku2.nmfs.local
traceroute to pickaku2.nmfs.local (10.18.17.217), 30 hops max, 60 byte packets
 1  _gateway (172.18.0.1)  0.042 ms  0.012 ms  0.010 ms
 2  10.18.17.217 (10.18.17.217)  4.136 ms  3.072 ms  7.428 ms
20241010 10:10:35 PM (UTC) - Traceroute has ended</t>
  </si>
  <si>
    <t>20241010 10:10:35 PM</t>
  </si>
  <si>
    <t>20241010 10:10:40 PM (UTC) - Start the traceroute
the command is: traceroute -T -p 22 pickaku2.nmfs.local
traceroute to pickaku2.nmfs.local (10.18.17.217), 30 hops max, 60 byte packets
 1  _gateway (172.18.0.1)  0.033 ms  0.011 ms  0.010 ms
 2  10.18.17.217 (10.18.17.217)  6.189 ms  3.940 ms  6.080 ms
20241010 10:10:41 PM (UTC) - Traceroute has ended</t>
  </si>
  <si>
    <t>20241010 10:10:41 PM</t>
  </si>
  <si>
    <t>20241010 10:10:46 PM (UTC) - Start the traceroute
the command is: traceroute -T -p 22 pickaku2.nmfs.local
traceroute to pickaku2.nmfs.local (10.18.17.217), 30 hops max, 60 byte packets
 1  _gateway (172.18.0.1)  0.097 ms  0.017 ms  0.012 ms
 2  10.18.17.217 (10.18.17.217)  3.472 ms  8.283 ms  7.341 ms
20241010 10:10:47 PM (UTC) - Traceroute has ended</t>
  </si>
  <si>
    <t>20241010 10:10:47 PM</t>
  </si>
  <si>
    <t>20241010 10:10:52 PM (UTC) - Start the traceroute
the command is: traceroute -T -p 22 pickaku2.nmfs.local
traceroute to pickaku2.nmfs.local (10.18.17.217), 30 hops max, 60 byte packets
 1  _gateway (172.18.0.1)  0.026 ms  0.009 ms  0.013 ms
 2  10.18.17.217 (10.18.17.217)  7.472 ms  8.303 ms  6.457 ms
20241010 10:10:53 PM (UTC) - Traceroute has ended</t>
  </si>
  <si>
    <t>20241010 10:10:53 PM</t>
  </si>
  <si>
    <t>20241010 10:10:58 PM (UTC) - Start the traceroute
the command is: traceroute -T -p 22 pickaku2.nmfs.local
traceroute to pickaku2.nmfs.local (10.18.17.217), 30 hops max, 60 byte packets
 1  _gateway (172.18.0.1)  0.037 ms  0.012 ms  0.010 ms
 2  10.18.17.217 (10.18.17.217)  3.767 ms  5.278 ms  5.352 ms
20241010 10:10:59 PM (UTC) - Traceroute has ended</t>
  </si>
  <si>
    <t>20241010 10:10:59 PM</t>
  </si>
  <si>
    <t>20241010 10:11:04 PM (UTC) - Start the traceroute
the command is: traceroute -T -p 22 pickaku2.nmfs.local
traceroute to pickaku2.nmfs.local (10.18.17.217), 30 hops max, 60 byte packets
 1  _gateway (172.18.0.1)  0.038 ms  0.013 ms  0.010 ms
 2  10.18.17.217 (10.18.17.217)  5.580 ms  6.023 ms  5.473 ms
20241010 10:11:05 PM (UTC) - Traceroute has ended</t>
  </si>
  <si>
    <t>20241010 10:11:05 PM</t>
  </si>
  <si>
    <t>20241010 10:11:10 PM (UTC) - Start the traceroute
the command is: traceroute -T -p 22 pickaku2.nmfs.local
traceroute to pickaku2.nmfs.local (10.18.17.217), 30 hops max, 60 byte packets
 1  _gateway (172.18.0.1)  0.136 ms  0.016 ms  0.012 ms
 2  10.18.17.217 (10.18.17.217)  5.855 ms  4.440 ms  5.852 ms
20241010 10:11:11 PM (UTC) - Traceroute has ended</t>
  </si>
  <si>
    <t>20241010 10:11:11 PM</t>
  </si>
  <si>
    <t>20241010 10:11:16 PM (UTC) - Start the traceroute
the command is: traceroute -T -p 22 pickaku2.nmfs.local
traceroute to pickaku2.nmfs.local (10.18.17.217), 30 hops max, 60 byte packets
 1  _gateway (172.18.0.1)  0.537 ms  0.502 ms  0.485 ms
 2  10.18.17.217 (10.18.17.217)  4.120 ms  5.254 ms  4.076 ms
20241010 10:11:17 PM (UTC) - Traceroute has ended</t>
  </si>
  <si>
    <t>20241010 10:11:17 PM</t>
  </si>
  <si>
    <t>20241010 10:11:22 PM (UTC) - Start the traceroute
the command is: traceroute -T -p 22 pickaku2.nmfs.local
traceroute to pickaku2.nmfs.local (10.18.17.217), 30 hops max, 60 byte packets
 1  _gateway (172.18.0.1)  0.791 ms  0.704 ms  0.687 ms
 2  10.18.17.217 (10.18.17.217)  7.461 ms  11.020 ms  11.442 ms
20241010 10:11:23 PM (UTC) - Traceroute has ended</t>
  </si>
  <si>
    <t>20241010 10:11:23 PM</t>
  </si>
  <si>
    <t>20241010 10:11:28 PM (UTC) - Start the traceroute
the command is: traceroute -T -p 22 pickaku2.nmfs.local
traceroute to pickaku2.nmfs.local (10.18.17.217), 30 hops max, 60 byte packets
 1  _gateway (172.18.0.1)  0.134 ms  0.014 ms  0.017 ms
 2  10.18.17.217 (10.18.17.217)  2.855 ms  9.702 ms  9.713 ms
20241010 10:11:29 PM (UTC) - Traceroute has ended</t>
  </si>
  <si>
    <t>20241010 10:11:29 PM</t>
  </si>
  <si>
    <t>20241010 10:11:34 PM (UTC) - Start the traceroute
the command is: traceroute -T -p 22 pickaku2.nmfs.local
traceroute to pickaku2.nmfs.local (10.18.17.217), 30 hops max, 60 byte packets
 1  _gateway (172.18.0.1)  0.102 ms  0.022 ms  0.011 ms
 2  10.18.17.217 (10.18.17.217)  4.790 ms  4.721 ms  4.596 ms
20241010 10:11:35 PM (UTC) - Traceroute has ended</t>
  </si>
  <si>
    <t>20241010 10:11:35 PM</t>
  </si>
  <si>
    <t>20241010 10:11:40 PM (UTC) - Start the traceroute
the command is: traceroute -T -p 22 pickaku2.nmfs.local
traceroute to pickaku2.nmfs.local (10.18.17.217), 30 hops max, 60 byte packets
 1  _gateway (172.18.0.1)  1.151 ms  0.941 ms  0.870 ms
 2  10.18.17.217 (10.18.17.217)  4.206 ms  6.288 ms  6.563 ms
20241010 10:11:41 PM (UTC) - Traceroute has ended</t>
  </si>
  <si>
    <t>20241010 10:11:41 PM</t>
  </si>
  <si>
    <t>20241010 10:11:46 PM (UTC) - Start the traceroute
the command is: traceroute -T -p 22 pickaku2.nmfs.local
traceroute to pickaku2.nmfs.local (10.18.17.217), 30 hops max, 60 byte packets
 1  _gateway (172.18.0.1)  0.038 ms  0.013 ms  0.009 ms
 2  10.18.17.217 (10.18.17.217)  4.287 ms  5.138 ms  9.950 ms
20241010 10:11:47 PM (UTC) - Traceroute has ended</t>
  </si>
  <si>
    <t>20241010 10:11:47 PM</t>
  </si>
  <si>
    <t>20241010 10:11:52 PM (UTC) - Start the traceroute
the command is: traceroute -T -p 22 pickaku2.nmfs.local
traceroute to pickaku2.nmfs.local (10.18.17.217), 30 hops max, 60 byte packets
 1  _gateway (172.18.0.1)  0.032 ms  0.012 ms  0.010 ms
 2  10.18.17.217 (10.18.17.217)  3.587 ms  3.554 ms  3.349 ms
20241010 10:11:54 PM (UTC) - Traceroute has ended</t>
  </si>
  <si>
    <t>20241010 10:11:54 PM</t>
  </si>
  <si>
    <t>20241010 10:11:59 PM (UTC) - Start the traceroute
the command is: traceroute -T -p 22 pickaku2.nmfs.local
traceroute to pickaku2.nmfs.local (10.18.17.217), 30 hops max, 60 byte packets
 1  _gateway (172.18.0.1)  0.573 ms  0.585 ms  0.573 ms
 2  10.18.17.217 (10.18.17.217)  9.313 ms  9.310 ms  9.258 ms
20241010 10:12:00 PM (UTC) - Traceroute has ended</t>
  </si>
  <si>
    <t>20241010 10:12:00 PM</t>
  </si>
  <si>
    <t>20241010 10:12:05 PM (UTC) - Start the traceroute
the command is: traceroute -T -p 22 pickaku2.nmfs.local
traceroute to pickaku2.nmfs.local (10.18.17.217), 30 hops max, 60 byte packets
 1  _gateway (172.18.0.1)  0.035 ms  0.012 ms  0.010 ms
 2  10.18.17.217 (10.18.17.217)  6.947 ms  4.276 ms  9.347 ms
20241010 10:12:06 PM (UTC) - Traceroute has ended</t>
  </si>
  <si>
    <t>20241010 10:12:06 PM</t>
  </si>
  <si>
    <t>20241010 10:12:11 PM (UTC) - Start the traceroute
the command is: traceroute -T -p 22 pickaku2.nmfs.local
traceroute to pickaku2.nmfs.local (10.18.17.217), 30 hops max, 60 byte packets
 1  _gateway (172.18.0.1)  0.032 ms  0.029 ms  0.011 ms
 2  10.18.17.217 (10.18.17.217)  5.539 ms  5.832 ms  5.792 ms
20241010 10:12:12 PM (UTC) - Traceroute has ended</t>
  </si>
  <si>
    <t>20241010 10:12:12 PM</t>
  </si>
  <si>
    <t>20241010 10:12:17 PM (UTC) - Start the traceroute
the command is: traceroute -T -p 22 pickaku2.nmfs.local
traceroute to pickaku2.nmfs.local (10.18.17.217), 30 hops max, 60 byte packets
 1  _gateway (172.18.0.1)  0.038 ms  0.011 ms  0.010 ms
 2  10.18.17.217 (10.18.17.217)  5.317 ms  5.153 ms  5.089 ms
20241010 10:12:18 PM (UTC) - Traceroute has ended</t>
  </si>
  <si>
    <t>20241010 10:12:18 PM</t>
  </si>
  <si>
    <t>20241010 10:12:23 PM (UTC) - Start the traceroute
the command is: traceroute -T -p 22 pickaku2.nmfs.local
traceroute to pickaku2.nmfs.local (10.18.17.217), 30 hops max, 60 byte packets
 1  _gateway (172.18.0.1)  0.376 ms  0.336 ms  0.322 ms
 2  10.18.17.217 (10.18.17.217)  7.386 ms  6.056 ms  6.168 ms
20241010 10:12:24 PM (UTC) - Traceroute has ended</t>
  </si>
  <si>
    <t>20241010 10:12:24 PM</t>
  </si>
  <si>
    <t>20241010 10:12:29 PM (UTC) - Start the traceroute
the command is: traceroute -T -p 22 pickaku2.nmfs.local
traceroute to pickaku2.nmfs.local (10.18.17.217), 30 hops max, 60 byte packets
 1  _gateway (172.18.0.1)  0.036 ms  0.011 ms  0.009 ms
 2  10.18.17.217 (10.18.17.217)  6.321 ms  4.643 ms  4.273 ms
20241010 10:12:30 PM (UTC) - Traceroute has ended</t>
  </si>
  <si>
    <t>20241010 10:12:30 PM</t>
  </si>
  <si>
    <t>20241010 10:12:35 PM (UTC) - Start the traceroute
the command is: traceroute -T -p 22 pickaku2.nmfs.local
traceroute to pickaku2.nmfs.local (10.18.17.217), 30 hops max, 60 byte packets
 1  _gateway (172.18.0.1)  0.596 ms  0.393 ms  0.327 ms
 2  10.18.17.217 (10.18.17.217)  4.103 ms  3.296 ms  4.928 ms
20241010 10:12:36 PM (UTC) - Traceroute has ended</t>
  </si>
  <si>
    <t>20241010 10:12:36 PM</t>
  </si>
  <si>
    <t>20241010 10:12:41 PM (UTC) - Start the traceroute
the command is: traceroute -T -p 22 pickaku2.nmfs.local
traceroute to pickaku2.nmfs.local (10.18.17.217), 30 hops max, 60 byte packets
 1  _gateway (172.18.0.1)  0.090 ms  0.117 ms  0.011 ms
 2  10.18.17.217 (10.18.17.217)  3.933 ms  7.439 ms  7.300 ms
20241010 10:12:42 PM (UTC) - Traceroute has ended</t>
  </si>
  <si>
    <t>20241010 10:12:42 PM</t>
  </si>
  <si>
    <t>20241010 10:12:47 PM (UTC) - Start the traceroute
the command is: traceroute -T -p 22 pickaku2.nmfs.local
traceroute to pickaku2.nmfs.local (10.18.17.217), 30 hops max, 60 byte packets
 1  _gateway (172.18.0.1)  0.037 ms  0.011 ms  0.011 ms
 2  10.18.17.217 (10.18.17.217)  4.160 ms  6.776 ms  7.733 ms
20241010 10:12:48 PM (UTC) - Traceroute has ended</t>
  </si>
  <si>
    <t>20241010 10:12:48 PM</t>
  </si>
  <si>
    <t>20241010 10:12:53 PM (UTC) - Start the traceroute
the command is: traceroute -T -p 22 pickaku2.nmfs.local
traceroute to pickaku2.nmfs.local (10.18.17.217), 30 hops max, 60 byte packets
 1  _gateway (172.18.0.1)  0.086 ms  0.014 ms  0.011 ms
 2  10.18.17.217 (10.18.17.217)  3.691 ms  6.246 ms  9.395 ms
20241010 10:12:54 PM (UTC) - Traceroute has ended</t>
  </si>
  <si>
    <t>20241010 10:12:54 PM</t>
  </si>
  <si>
    <t>20241010 10:12:59 PM (UTC) - Start the traceroute
the command is: traceroute -T -p 22 pickaku2.nmfs.local
traceroute to pickaku2.nmfs.local (10.18.17.217), 30 hops max, 60 byte packets
 1  _gateway (172.18.0.1)  0.033 ms  0.017 ms  0.038 ms
 2  10.18.17.217 (10.18.17.217)  4.375 ms  4.256 ms  4.221 ms
20241010 10:13:00 PM (UTC) - Traceroute has ended</t>
  </si>
  <si>
    <t>20241010 10:13:00 PM</t>
  </si>
  <si>
    <t>20241010 10:13:05 PM (UTC) - Start the traceroute
the command is: traceroute -T -p 22 pickaku2.nmfs.local
traceroute to pickaku2.nmfs.local (10.18.17.217), 30 hops max, 60 byte packets
 1  _gateway (172.18.0.1)  0.032 ms  0.012 ms  0.010 ms
 2  10.18.17.217 (10.18.17.217)  4.827 ms  3.978 ms  3.898 ms
20241010 10:13:06 PM (UTC) - Traceroute has ended</t>
  </si>
  <si>
    <t>20241010 10:13:06 PM</t>
  </si>
  <si>
    <t>20241010 10:13:11 PM (UTC) - Start the traceroute
the command is: traceroute -T -p 22 pickaku2.nmfs.local
traceroute to pickaku2.nmfs.local (10.18.17.217), 30 hops max, 60 byte packets
 1  _gateway (172.18.0.1)  3.182 ms  2.441 ms  2.329 ms
 2  10.18.17.217 (10.18.17.217)  8.191 ms  8.039 ms  7.683 ms
20241010 10:13:12 PM (UTC) - Traceroute has ended</t>
  </si>
  <si>
    <t>20241010 10:13:12 PM</t>
  </si>
  <si>
    <t>20241010 10:13:17 PM (UTC) - Start the traceroute
the command is: traceroute -T -p 22 pickaku2.nmfs.local
traceroute to pickaku2.nmfs.local (10.18.17.217), 30 hops max, 60 byte packets
 1  _gateway (172.18.0.1)  0.072 ms  0.024 ms  0.024 ms
 2  10.18.17.217 (10.18.17.217)  4.275 ms  5.367 ms  5.205 ms
20241010 10:13:18 PM (UTC) - Traceroute has ended</t>
  </si>
  <si>
    <t>20241010 10:13:18 PM</t>
  </si>
  <si>
    <t>20241010 10:13:23 PM (UTC) - Start the traceroute
the command is: traceroute -T -p 22 pickaku2.nmfs.local
traceroute to pickaku2.nmfs.local (10.18.17.217), 30 hops max, 60 byte packets
 1  _gateway (172.18.0.1)  0.872 ms  0.814 ms  0.800 ms
 2  10.18.17.217 (10.18.17.217)  9.716 ms  8.943 ms  8.785 ms
20241010 10:13:24 PM (UTC) - Traceroute has ended</t>
  </si>
  <si>
    <t>20241010 10:13:24 PM</t>
  </si>
  <si>
    <t>20241010 10:13:29 PM (UTC) - Start the traceroute
the command is: traceroute -T -p 22 pickaku2.nmfs.local
traceroute to pickaku2.nmfs.local (10.18.17.217), 30 hops max, 60 byte packets
 1  _gateway (172.18.0.1)  0.083 ms  0.066 ms  0.018 ms
 2  10.18.17.217 (10.18.17.217)  9.808 ms  3.817 ms  6.545 ms
20241010 10:13:30 PM (UTC) - Traceroute has ended</t>
  </si>
  <si>
    <t>20241010 10:13:30 PM</t>
  </si>
  <si>
    <t>20241010 10:13:35 PM (UTC) - Start the traceroute
the command is: traceroute -T -p 22 pickaku2.nmfs.local
traceroute to pickaku2.nmfs.local (10.18.17.217), 30 hops max, 60 byte packets
 1  _gateway (172.18.0.1)  0.032 ms  0.011 ms  0.010 ms
 2  10.18.17.217 (10.18.17.217)  5.441 ms  5.422 ms  3.247 ms
20241010 10:13:37 PM (UTC) - Traceroute has ended</t>
  </si>
  <si>
    <t>20241010 10:13:37 PM</t>
  </si>
  <si>
    <t>20241010 10:13:42 PM (UTC) - Start the traceroute
the command is: traceroute -T -p 22 pickaku2.nmfs.local
traceroute to pickaku2.nmfs.local (10.18.17.217), 30 hops max, 60 byte packets
 1  _gateway (172.18.0.1)  0.033 ms  0.012 ms  0.010 ms
 2  10.18.17.217 (10.18.17.217)  4.149 ms  4.115 ms  6.431 ms
20241010 10:13:43 PM (UTC) - Traceroute has ended</t>
  </si>
  <si>
    <t>20241010 10:13:43 PM</t>
  </si>
  <si>
    <t>20241010 10:13:48 PM (UTC) - Start the traceroute
the command is: traceroute -T -p 22 pickaku2.nmfs.local
traceroute to pickaku2.nmfs.local (10.18.17.217), 30 hops max, 60 byte packets
 1  _gateway (172.18.0.1)  0.036 ms  0.015 ms  0.010 ms
 2  10.18.17.217 (10.18.17.217)  4.038 ms  3.949 ms  10.248 ms
20241010 10:13:49 PM (UTC) - Traceroute has ended</t>
  </si>
  <si>
    <t>20241010 10:13:49 PM</t>
  </si>
  <si>
    <t>20241010 10:13:54 PM (UTC) - Start the traceroute
the command is: traceroute -T -p 22 pickaku2.nmfs.local
traceroute to pickaku2.nmfs.local (10.18.17.217), 30 hops max, 60 byte packets
 1  _gateway (172.18.0.1)  0.349 ms  0.015 ms  0.384 ms
 2  10.18.17.217 (10.18.17.217)  3.423 ms  3.421 ms  4.409 ms
20241010 10:13:55 PM (UTC) - Traceroute has ended</t>
  </si>
  <si>
    <t>20241010 10:13:55 PM</t>
  </si>
  <si>
    <t>20241010 10:14:00 PM (UTC) - Start the traceroute
the command is: traceroute -T -p 22 pickaku2.nmfs.local
traceroute to pickaku2.nmfs.local (10.18.17.217), 30 hops max, 60 byte packets
 1  _gateway (172.18.0.1)  0.038 ms  0.011 ms  0.009 ms
 2  10.18.17.217 (10.18.17.217)  4.187 ms  6.153 ms  4.003 ms
20241010 10:14:01 PM (UTC) - Traceroute has ended</t>
  </si>
  <si>
    <t>20241010 10:14:01 PM</t>
  </si>
  <si>
    <t>20241010 10:14:06 PM (UTC) - Start the traceroute
the command is: traceroute -T -p 22 pickaku2.nmfs.local
traceroute to pickaku2.nmfs.local (10.18.17.217), 30 hops max, 60 byte packets
 1  _gateway (172.18.0.1)  0.034 ms  0.026 ms  0.020 ms
 2  10.18.17.217 (10.18.17.217)  4.308 ms  3.986 ms  7.423 ms
20241010 10:14:07 PM (UTC) - Traceroute has ended</t>
  </si>
  <si>
    <t>20241010 10:14:07 PM</t>
  </si>
  <si>
    <t>20241010 10:14:12 PM (UTC) - Start the traceroute
the command is: traceroute -T -p 22 pickaku2.nmfs.local
traceroute to pickaku2.nmfs.local (10.18.17.217), 30 hops max, 60 byte packets
 1  _gateway (172.18.0.1)  0.035 ms  0.012 ms  0.111 ms
 2  10.18.17.217 (10.18.17.217)  5.271 ms  5.343 ms  4.137 ms
20241010 10:14:13 PM (UTC) - Traceroute has ended</t>
  </si>
  <si>
    <t>20241010 10:14:13 PM</t>
  </si>
  <si>
    <t>20241010 10:14:18 PM (UTC) - Start the traceroute
the command is: traceroute -T -p 22 pickaku2.nmfs.local
traceroute to pickaku2.nmfs.local (10.18.17.217), 30 hops max, 60 byte packets
 1  _gateway (172.18.0.1)  0.123 ms  0.012 ms  0.009 ms
 2  10.18.17.217 (10.18.17.217)  9.168 ms  8.894 ms  4.005 ms
20241010 10:14:19 PM (UTC) - Traceroute has ended</t>
  </si>
  <si>
    <t>20241010 10:14:19 PM</t>
  </si>
  <si>
    <t>20241010 10:14:24 PM (UTC) - Start the traceroute
the command is: traceroute -T -p 22 pickaku2.nmfs.local
traceroute to pickaku2.nmfs.local (10.18.17.217), 30 hops max, 60 byte packets
 1  _gateway (172.18.0.1)  0.238 ms  0.019 ms  0.010 ms
 2  10.18.17.217 (10.18.17.217)  5.227 ms  5.002 ms  6.098 ms
20241010 10:14:25 PM (UTC) - Traceroute has ended</t>
  </si>
  <si>
    <t>20241010 10:14:25 PM</t>
  </si>
  <si>
    <t>20241010 10:14:30 PM (UTC) - Start the traceroute
the command is: traceroute -T -p 22 pickaku2.nmfs.local
traceroute to pickaku2.nmfs.local (10.18.17.217), 30 hops max, 60 byte packets
 1  _gateway (172.18.0.1)  0.527 ms  0.487 ms  0.473 ms
 2  10.18.17.217 (10.18.17.217)  6.051 ms  5.764 ms  6.269 ms
20241010 10:14:31 PM (UTC) - Traceroute has ended</t>
  </si>
  <si>
    <t>20241010 10:14:31 PM</t>
  </si>
  <si>
    <t>20241010 10:14:36 PM (UTC) - Start the traceroute
the command is: traceroute -T -p 22 pickaku2.nmfs.local
traceroute to pickaku2.nmfs.local (10.18.17.217), 30 hops max, 60 byte packets
 1  _gateway (172.18.0.1)  0.038 ms  0.012 ms  0.010 ms
 2  10.18.17.217 (10.18.17.217)  9.819 ms  7.073 ms  7.039 ms
20241010 10:14:37 PM (UTC) - Traceroute has ended</t>
  </si>
  <si>
    <t>20241010 10:14:37 PM</t>
  </si>
  <si>
    <t>20241010 10:14:42 PM (UTC) - Start the traceroute
the command is: traceroute -T -p 22 pickaku2.nmfs.local
traceroute to pickaku2.nmfs.local (10.18.17.217), 30 hops max, 60 byte packets
 1  _gateway (172.18.0.1)  0.034 ms  0.012 ms  0.009 ms
 2  10.18.17.217 (10.18.17.217)  9.146 ms  8.718 ms  9.039 ms
20241010 10:14:43 PM (UTC) - Traceroute has ended</t>
  </si>
  <si>
    <t>20241010 10:14:43 PM</t>
  </si>
  <si>
    <t>20241010 10:14:48 PM (UTC) - Start the traceroute
the command is: traceroute -T -p 22 pickaku2.nmfs.local
traceroute to pickaku2.nmfs.local (10.18.17.217), 30 hops max, 60 byte packets
 1  _gateway (172.18.0.1)  0.033 ms  0.011 ms  0.010 ms
 2  10.18.17.217 (10.18.17.217)  7.693 ms  5.735 ms  7.654 ms
20241010 10:14:49 PM (UTC) - Traceroute has ended</t>
  </si>
  <si>
    <t>20241010 10:14:49 PM</t>
  </si>
  <si>
    <t>20241010 10:14:54 PM (UTC) - Start the traceroute
the command is: traceroute -T -p 22 pickaku2.nmfs.local
traceroute to pickaku2.nmfs.local (10.18.17.217), 30 hops max, 60 byte packets
 1  _gateway (172.18.0.1)  0.035 ms  0.011 ms  0.009 ms
 2  10.18.17.217 (10.18.17.217)  9.527 ms  6.369 ms  9.940 ms
20241010 10:14:55 PM (UTC) - Traceroute has ended</t>
  </si>
  <si>
    <t>20241010 10:14:55 PM</t>
  </si>
  <si>
    <t>20241010 11:09:34 PM (UTC) - Start the traceroute
the command is: traceroute -T -p 22 pickaku2.nmfs.local
traceroute to pickaku2.nmfs.local (10.18.17.217), 30 hops max, 60 byte packets
 1  _gateway (172.18.0.1)  0.126 ms  0.026 ms  0.022 ms
 2  10.18.17.217 (10.18.17.217)  17.692 ms  16.512 ms  17.388 ms
20241010 11:09:35 PM (UTC) - Traceroute has ended</t>
  </si>
  <si>
    <t>20241010 11:09:35 PM</t>
  </si>
  <si>
    <t>20241010 11:09:40 PM (UTC) - Start the traceroute
the command is: traceroute -T -p 22 pickaku2.nmfs.local
traceroute to pickaku2.nmfs.local (10.18.17.217), 30 hops max, 60 byte packets
 1  _gateway (172.18.0.1)  0.957 ms  0.890 ms  0.859 ms
 2  10.18.17.217 (10.18.17.217)  32.041 ms  32.767 ms  31.372 ms
20241010 11:09:42 PM (UTC) - Traceroute has ended</t>
  </si>
  <si>
    <t>20241010 11:09:42 PM</t>
  </si>
  <si>
    <t>20241010 11:09:47 PM (UTC) - Start the traceroute
the command is: traceroute -T -p 22 pickaku2.nmfs.local
traceroute to pickaku2.nmfs.local (10.18.17.217), 30 hops max, 60 byte packets
 1  _gateway (172.18.0.1)  0.045 ms  0.015 ms  0.013 ms
 2  10.18.17.217 (10.18.17.217)  15.015 ms  14.339 ms  13.711 ms
20241010 11:09:48 PM (UTC) - Traceroute has ended</t>
  </si>
  <si>
    <t>20241010 11:09:48 PM</t>
  </si>
  <si>
    <t>20241010 11:09:53 PM (UTC) - Start the traceroute
the command is: traceroute -T -p 22 pickaku2.nmfs.local
traceroute to pickaku2.nmfs.local (10.18.17.217), 30 hops max, 60 byte packets
 1  _gateway (172.18.0.1)  0.041 ms  0.011 ms  0.013 ms
 2  10.18.17.217 (10.18.17.217)  8.501 ms  10.888 ms  10.942 ms
20241010 11:09:54 PM (UTC) - Traceroute has ended</t>
  </si>
  <si>
    <t>20241010 11:09:54 PM</t>
  </si>
  <si>
    <t>20241010 11:09:59 PM (UTC) - Start the traceroute
the command is: traceroute -T -p 22 pickaku2.nmfs.local
traceroute to pickaku2.nmfs.local (10.18.17.217), 30 hops max, 60 byte packets
 1  _gateway (172.18.0.1)  0.645 ms  0.604 ms  0.590 ms
 2  10.18.17.217 (10.18.17.217)  11.903 ms  9.053 ms  9.121 ms
20241010 11:10:03 PM (UTC) - Traceroute has ended</t>
  </si>
  <si>
    <t>20241010 11:10:03 PM</t>
  </si>
  <si>
    <t>20241010 11:10:19 PM (UTC) - Start the traceroute
the command is: traceroute -T -p 22 pickaku2.nmfs.local
traceroute to pickaku2.nmfs.local (10.18.17.217), 30 hops max, 60 byte packets
 1  _gateway (172.18.0.1)  0.040 ms  0.028 ms  0.013 ms
 2  10.18.17.217 (10.18.17.217)  11.845 ms  11.466 ms  15.595 ms
20241010 11:10:20 PM (UTC) - Traceroute has ended</t>
  </si>
  <si>
    <t>20241010 11:10:20 PM</t>
  </si>
  <si>
    <t>20241010 11:10:25 PM (UTC) - Start the traceroute
the command is: traceroute -T -p 22 pickaku2.nmfs.local
traceroute to pickaku2.nmfs.local (10.18.17.217), 30 hops max, 60 byte packets
 1  _gateway (172.18.0.1)  0.547 ms  0.501 ms  0.449 ms
 2  10.18.17.217 (10.18.17.217)  8.496 ms  14.697 ms  8.136 ms
20241010 11:10:26 PM (UTC) - Traceroute has ended</t>
  </si>
  <si>
    <t>20241010 11:10:26 PM</t>
  </si>
  <si>
    <t>20241010 11:10:31 PM (UTC) - Start the traceroute
the command is: traceroute -T -p 22 pickaku2.nmfs.local
traceroute to pickaku2.nmfs.local (10.18.17.217), 30 hops max, 60 byte packets
 1  _gateway (172.18.0.1)  0.106 ms  0.013 ms  0.013 ms
 2  10.18.17.217 (10.18.17.217)  20.002 ms  22.137 ms  17.159 ms
20241010 11:10:32 PM (UTC) - Traceroute has ended</t>
  </si>
  <si>
    <t>20241010 11:10:32 PM</t>
  </si>
  <si>
    <t>20241010 11:10:37 PM (UTC) - Start the traceroute
the command is: traceroute -T -p 22 pickaku2.nmfs.local
traceroute to pickaku2.nmfs.local (10.18.17.217), 30 hops max, 60 byte packets
 1  _gateway (172.18.0.1)  0.436 ms  0.395 ms  0.381 ms
 2  10.18.17.217 (10.18.17.217)  24.418 ms  23.112 ms  19.957 ms
20241010 11:10:38 PM (UTC) - Traceroute has ended</t>
  </si>
  <si>
    <t>20241010 11:10:38 PM</t>
  </si>
  <si>
    <t>20241010 11:10:43 PM (UTC) - Start the traceroute
the command is: traceroute -T -p 22 pickaku2.nmfs.local
traceroute to pickaku2.nmfs.local (10.18.17.217), 30 hops max, 60 byte packets
 1  _gateway (172.18.0.1)  0.038 ms  0.012 ms  0.010 ms
 2  10.18.17.217 (10.18.17.217)  14.877 ms  14.974 ms  11.931 ms
20241010 11:10:44 PM (UTC) - Traceroute has ended</t>
  </si>
  <si>
    <t>20241010 11:10:44 PM</t>
  </si>
  <si>
    <t>20241010 11:10:49 PM (UTC) - Start the traceroute
the command is: traceroute -T -p 22 pickaku2.nmfs.local
traceroute to pickaku2.nmfs.local (10.18.17.217), 30 hops max, 60 byte packets
 1  _gateway (172.18.0.1)  0.038 ms  0.011 ms  0.010 ms
 2  10.18.17.217 (10.18.17.217)  7.536 ms  7.220 ms  6.104 ms
20241010 11:10:50 PM (UTC) - Traceroute has ended</t>
  </si>
  <si>
    <t>20241010 11:10:50 PM</t>
  </si>
  <si>
    <t>20241010 11:10:55 PM (UTC) - Start the traceroute
the command is: traceroute -T -p 22 pickaku2.nmfs.local
traceroute to pickaku2.nmfs.local (10.18.17.217), 30 hops max, 60 byte packets
 1  _gateway (172.18.0.1)  0.043 ms  0.011 ms  0.010 ms
 2  10.18.17.217 (10.18.17.217)  9.640 ms  9.074 ms  12.662 ms
20241010 11:10:56 PM (UTC) - Traceroute has ended</t>
  </si>
  <si>
    <t>20241010 11:10:56 PM</t>
  </si>
  <si>
    <t>20241010 11:11:01 PM (UTC) - Start the traceroute
the command is: traceroute -T -p 22 pickaku2.nmfs.local
traceroute to pickaku2.nmfs.local (10.18.17.217), 30 hops max, 60 byte packets
 1  _gateway (172.18.0.1)  0.497 ms  0.387 ms  0.367 ms
 2  10.18.17.217 (10.18.17.217)  6.420 ms  8.124 ms  7.787 ms
20241010 11:11:03 PM (UTC) - Traceroute has ended</t>
  </si>
  <si>
    <t>20241010 11:11:03 PM</t>
  </si>
  <si>
    <t>20241010 11:11:08 PM (UTC) - Start the traceroute
the command is: traceroute -T -p 22 pickaku2.nmfs.local
traceroute to pickaku2.nmfs.local (10.18.17.217), 30 hops max, 60 byte packets
 1  _gateway (172.18.0.1)  0.039 ms  0.011 ms  0.010 ms
 2  10.18.17.217 (10.18.17.217)  10.527 ms  10.454 ms  10.416 ms
20241010 11:11:09 PM (UTC) - Traceroute has ended</t>
  </si>
  <si>
    <t>20241010 11:11:09 PM</t>
  </si>
  <si>
    <t>20241010 11:11:14 PM (UTC) - Start the traceroute
the command is: traceroute -T -p 22 pickaku2.nmfs.local
traceroute to pickaku2.nmfs.local (10.18.17.217), 30 hops max, 60 byte packets
 1  _gateway (172.18.0.1)  0.046 ms  0.011 ms  0.010 ms
 2  10.18.17.217 (10.18.17.217)  6.407 ms  8.515 ms  7.674 ms
20241010 11:11:15 PM (UTC) - Traceroute has ended</t>
  </si>
  <si>
    <t>20241010 11:11:15 PM</t>
  </si>
  <si>
    <t>20241010 11:11:20 PM (UTC) - Start the traceroute
the command is: traceroute -T -p 22 pickaku2.nmfs.local
traceroute to pickaku2.nmfs.local (10.18.17.217), 30 hops max, 60 byte packets
 1  _gateway (172.18.0.1)  0.058 ms  0.020 ms  0.016 ms
 2  10.18.17.217 (10.18.17.217)  831.459 ms  830.185 ms  831.239 ms
20241010 11:11:21 PM (UTC) - Traceroute has ended</t>
  </si>
  <si>
    <t>20241010 11:11:21 PM</t>
  </si>
  <si>
    <t>20241010 11:11:26 PM (UTC) - Start the traceroute
the command is: traceroute -T -p 22 pickaku2.nmfs.local
traceroute to pickaku2.nmfs.local (10.18.17.217), 30 hops max, 60 byte packets
 1  _gateway (172.18.0.1)  0.043 ms  0.016 ms  0.010 ms
 2  10.18.17.217 (10.18.17.217)  6.523 ms  8.326 ms  8.311 ms
20241010 11:11:27 PM (UTC) - Traceroute has ended</t>
  </si>
  <si>
    <t>20241010 11:11:27 PM</t>
  </si>
  <si>
    <t>20241010 11:11:32 PM (UTC) - Start the traceroute
the command is: traceroute -T -p 22 pickaku2.nmfs.local
traceroute to pickaku2.nmfs.local (10.18.17.217), 30 hops max, 60 byte packets
 1  _gateway (172.18.0.1)  0.039 ms  0.012 ms  0.018 ms
 2  10.18.17.217 (10.18.17.217)  4.959 ms  5.537 ms  4.797 ms
20241010 11:11:33 PM (UTC) - Traceroute has ended</t>
  </si>
  <si>
    <t>20241010 11:11:33 PM</t>
  </si>
  <si>
    <t>20241010 11:11:38 PM (UTC) - Start the traceroute
the command is: traceroute -T -p 22 pickaku2.nmfs.local
traceroute to pickaku2.nmfs.local (10.18.17.217), 30 hops max, 60 byte packets
 1  _gateway (172.18.0.1)  0.136 ms  0.013 ms  0.010 ms
 2  10.18.17.217 (10.18.17.217)  7.606 ms  7.640 ms  7.661 ms
20241010 11:11:39 PM (UTC) - Traceroute has ended</t>
  </si>
  <si>
    <t>20241010 11:11:39 PM</t>
  </si>
  <si>
    <t>20241010 11:11:44 PM (UTC) - Start the traceroute
the command is: traceroute -T -p 22 pickaku2.nmfs.local
traceroute to pickaku2.nmfs.local (10.18.17.217), 30 hops max, 60 byte packets
 1  _gateway (172.18.0.1)  0.042 ms  0.015 ms  0.012 ms
 2  10.18.17.217 (10.18.17.217)  10.376 ms  9.800 ms  9.087 ms
20241010 11:11:45 PM (UTC) - Traceroute has ended</t>
  </si>
  <si>
    <t>20241010 11:11:45 PM</t>
  </si>
  <si>
    <t>20241010 11:11:50 PM (UTC) - Start the traceroute
the command is: traceroute -T -p 22 pickaku2.nmfs.local
traceroute to pickaku2.nmfs.local (10.18.17.217), 30 hops max, 60 byte packets
 1  _gateway (172.18.0.1)  0.487 ms  0.448 ms  0.433 ms
 2  10.18.17.217 (10.18.17.217)  13.979 ms  10.714 ms  12.209 ms
20241010 11:11:51 PM (UTC) - Traceroute has ended</t>
  </si>
  <si>
    <t>20241010 11:11:51 PM</t>
  </si>
  <si>
    <t>20241010 11:11:56 PM (UTC) - Start the traceroute
the command is: traceroute -T -p 22 pickaku2.nmfs.local
traceroute to pickaku2.nmfs.local (10.18.17.217), 30 hops max, 60 byte packets
 1  _gateway (172.18.0.1)  0.040 ms  0.119 ms  0.011 ms
 2  10.18.17.217 (10.18.17.217)  14.629 ms  13.540 ms  10.078 ms
20241010 11:11:57 PM (UTC) - Traceroute has ended</t>
  </si>
  <si>
    <t>20241010 11:11:57 PM</t>
  </si>
  <si>
    <t>20241010 11:12:02 PM (UTC) - Start the traceroute
the command is: traceroute -T -p 22 pickaku2.nmfs.local
traceroute to pickaku2.nmfs.local (10.18.17.217), 30 hops max, 60 byte packets
 1  _gateway (172.18.0.1)  0.095 ms  0.016 ms  0.010 ms
 2  10.18.17.217 (10.18.17.217)  15.300 ms  16.168 ms  7.533 ms
20241010 11:12:04 PM (UTC) - Traceroute has ended</t>
  </si>
  <si>
    <t>20241010 11:12:04 PM</t>
  </si>
  <si>
    <t>20241010 11:12:09 PM (UTC) - Start the traceroute
the command is: traceroute -T -p 22 pickaku2.nmfs.local
traceroute to pickaku2.nmfs.local (10.18.17.217), 30 hops max, 60 byte packets
 1  _gateway (172.18.0.1)  0.046 ms  0.012 ms  0.010 ms
 2  10.18.17.217 (10.18.17.217)  14.488 ms  11.939 ms  11.816 ms
20241010 11:12:10 PM (UTC) - Traceroute has ended</t>
  </si>
  <si>
    <t>20241010 11:12:10 PM</t>
  </si>
  <si>
    <t>20241010 11:12:15 PM (UTC) - Start the traceroute
the command is: traceroute -T -p 22 pickaku2.nmfs.local
traceroute to pickaku2.nmfs.local (10.18.17.217), 30 hops max, 60 byte packets
 1  _gateway (172.18.0.1)  0.056 ms  0.029 ms  0.012 ms
 2  10.18.17.217 (10.18.17.217)  18.946 ms  17.550 ms  16.888 ms
20241010 11:12:16 PM (UTC) - Traceroute has ended</t>
  </si>
  <si>
    <t>20241010 11:12:16 PM</t>
  </si>
  <si>
    <t>20241010 11:12:21 PM (UTC) - Start the traceroute
the command is: traceroute -T -p 22 pickaku2.nmfs.local
traceroute to pickaku2.nmfs.local (10.18.17.217), 30 hops max, 60 byte packets
 1  _gateway (172.18.0.1)  0.071 ms  0.013 ms  0.010 ms
 2  10.18.17.217 (10.18.17.217)  225.602 ms  224.012 ms  223.928 ms
20241010 11:12:22 PM (UTC) - Traceroute has ended</t>
  </si>
  <si>
    <t>20241010 11:12:22 PM</t>
  </si>
  <si>
    <t>20241010 11:12:27 PM (UTC) - Start the traceroute
the command is: traceroute -T -p 22 pickaku2.nmfs.local
traceroute to pickaku2.nmfs.local (10.18.17.217), 30 hops max, 60 byte packets
 1  _gateway (172.18.0.1)  0.103 ms  0.017 ms  0.010 ms
 2  10.18.17.217 (10.18.17.217)  99.022 ms  106.355 ms  101.274 ms
20241010 11:12:28 PM (UTC) - Traceroute has ended</t>
  </si>
  <si>
    <t>20241010 11:12:28 PM</t>
  </si>
  <si>
    <t>20241010 11:12:33 PM (UTC) - Start the traceroute
the command is: traceroute -T -p 22 pickaku2.nmfs.local
traceroute to pickaku2.nmfs.local (10.18.17.217), 30 hops max, 60 byte packets
 1  _gateway (172.18.0.1)  0.043 ms  0.011 ms  0.010 ms
 2  10.18.17.217 (10.18.17.217)  12.285 ms  11.203 ms  10.039 ms
20241010 11:12:34 PM (UTC) - Traceroute has ended</t>
  </si>
  <si>
    <t>20241010 11:12:34 PM</t>
  </si>
  <si>
    <t>20241010 11:12:39 PM (UTC) - Start the traceroute
the command is: traceroute -T -p 22 pickaku2.nmfs.local
traceroute to pickaku2.nmfs.local (10.18.17.217), 30 hops max, 60 byte packets
 1  _gateway (172.18.0.1)  0.040 ms  0.012 ms  0.010 ms
 2  10.18.17.217 (10.18.17.217)  16.628 ms  13.693 ms  18.143 ms
20241010 11:12:40 PM (UTC) - Traceroute has ended</t>
  </si>
  <si>
    <t>20241010 11:12:40 PM</t>
  </si>
  <si>
    <t>20241010 11:12:45 PM (UTC) - Start the traceroute
the command is: traceroute -T -p 22 pickaku2.nmfs.local
traceroute to pickaku2.nmfs.local (10.18.17.217), 30 hops max, 60 byte packets
 1  _gateway (172.18.0.1)  0.098 ms  0.013 ms  0.010 ms
 2  10.18.17.217 (10.18.17.217)  23.921 ms  23.725 ms  16.824 ms
20241010 11:12:46 PM (UTC) - Traceroute has ended</t>
  </si>
  <si>
    <t>20241010 11:12:46 PM</t>
  </si>
  <si>
    <t>20241010 11:12:51 PM (UTC) - Start the traceroute
the command is: traceroute -T -p 22 pickaku2.nmfs.local
traceroute to pickaku2.nmfs.local (10.18.17.217), 30 hops max, 60 byte packets
 1  _gateway (172.18.0.1)  0.060 ms  0.037 ms  0.036 ms
 2  10.18.17.217 (10.18.17.217)  26.065 ms  10.255 ms  11.313 ms
20241010 11:12:52 PM (UTC) - Traceroute has ended</t>
  </si>
  <si>
    <t>20241010 11:12:52 PM</t>
  </si>
  <si>
    <t>20241010 11:12:57 PM (UTC) - Start the traceroute
the command is: traceroute -T -p 22 pickaku2.nmfs.local
traceroute to pickaku2.nmfs.local (10.18.17.217), 30 hops max, 60 byte packets
 1  _gateway (172.18.0.1)  1.128 ms  0.969 ms  0.905 ms
 2  10.18.17.217 (10.18.17.217)  14.902 ms  13.206 ms  13.195 ms
20241010 11:12:58 PM (UTC) - Traceroute has ended</t>
  </si>
  <si>
    <t>20241010 11:12:58 PM</t>
  </si>
  <si>
    <t>20241010 11:13:03 PM (UTC) - Start the traceroute
the command is: traceroute -T -p 22 pickaku2.nmfs.local
traceroute to pickaku2.nmfs.local (10.18.17.217), 30 hops max, 60 byte packets
 1  _gateway (172.18.0.1)  0.039 ms  0.016 ms  0.011 ms
 2  10.18.17.217 (10.18.17.217)  15.781 ms  15.445 ms  15.308 ms
20241010 11:13:04 PM (UTC) - Traceroute has ended</t>
  </si>
  <si>
    <t>20241010 11:13:04 PM</t>
  </si>
  <si>
    <t>20241010 11:13:09 PM (UTC) - Start the traceroute
the command is: traceroute -T -p 22 pickaku2.nmfs.local
traceroute to pickaku2.nmfs.local (10.18.17.217), 30 hops max, 60 byte packets
 1  _gateway (172.18.0.1)  0.039 ms  0.012 ms  0.013 ms
 2  10.18.17.217 (10.18.17.217)  5.175 ms  4.938 ms  6.910 ms
20241010 11:13:10 PM (UTC) - Traceroute has ended</t>
  </si>
  <si>
    <t>20241010 11:13:10 PM</t>
  </si>
  <si>
    <t>20241010 11:13:15 PM (UTC) - Start the traceroute
the command is: traceroute -T -p 22 pickaku2.nmfs.local
traceroute to pickaku2.nmfs.local (10.18.17.217), 30 hops max, 60 byte packets
 1  _gateway (172.18.0.1)  0.048 ms  0.012 ms  0.011 ms
 2  10.18.17.217 (10.18.17.217)  13.188 ms  14.754 ms  14.585 ms
20241010 11:13:16 PM (UTC) - Traceroute has ended</t>
  </si>
  <si>
    <t>20241010 11:13:16 PM</t>
  </si>
  <si>
    <t>20241010 11:13:21 PM (UTC) - Start the traceroute
the command is: traceroute -T -p 22 pickaku2.nmfs.local
traceroute to pickaku2.nmfs.local (10.18.17.217), 30 hops max, 60 byte packets
 1  _gateway (172.18.0.1)  0.785 ms  0.741 ms  0.725 ms
 2  10.18.17.217 (10.18.17.217)  24.170 ms  21.092 ms  19.567 ms
20241010 11:13:22 PM (UTC) - Traceroute has ended</t>
  </si>
  <si>
    <t>20241010 11:13:22 PM</t>
  </si>
  <si>
    <t>20241010 11:13:27 PM (UTC) - Start the traceroute
the command is: traceroute -T -p 22 pickaku2.nmfs.local
traceroute to pickaku2.nmfs.local (10.18.17.217), 30 hops max, 60 byte packets
 1  _gateway (172.18.0.1)  0.092 ms  0.016 ms  0.010 ms
 2  10.18.17.217 (10.18.17.217)  83.210 ms  81.799 ms  82.969 ms
20241010 11:13:29 PM (UTC) - Traceroute has ended</t>
  </si>
  <si>
    <t>20241010 11:13:29 PM</t>
  </si>
  <si>
    <t>20241010 11:13:34 PM (UTC) - Start the traceroute
the command is: traceroute -T -p 22 pickaku2.nmfs.local
traceroute to pickaku2.nmfs.local (10.18.17.217), 30 hops max, 60 byte packets
 1  _gateway (172.18.0.1)  0.241 ms  0.016 ms  0.147 ms
 2  10.18.17.217 (10.18.17.217)  4.242 ms  3.889 ms  5.895 ms
20241010 11:13:35 PM (UTC) - Traceroute has ended</t>
  </si>
  <si>
    <t>20241010 11:13:35 PM</t>
  </si>
  <si>
    <t>20241010 11:13:40 PM (UTC) - Start the traceroute
the command is: traceroute -T -p 22 pickaku2.nmfs.local
traceroute to pickaku2.nmfs.local (10.18.17.217), 30 hops max, 60 byte packets
 1  _gateway (172.18.0.1)  0.042 ms  0.012 ms  0.010 ms
 2  10.18.17.217 (10.18.17.217)  9.408 ms  6.371 ms  5.506 ms
20241010 11:13:41 PM (UTC) - Traceroute has ended</t>
  </si>
  <si>
    <t>20241010 11:13:41 PM</t>
  </si>
  <si>
    <t>20241010 11:13:46 PM (UTC) - Start the traceroute
the command is: traceroute -T -p 22 pickaku2.nmfs.local
traceroute to pickaku2.nmfs.local (10.18.17.217), 30 hops max, 60 byte packets
 1  _gateway (172.18.0.1)  0.040 ms  0.011 ms  0.009 ms
 2  10.18.17.217 (10.18.17.217)  8.787 ms  6.858 ms  6.805 ms
20241010 11:13:47 PM (UTC) - Traceroute has ended</t>
  </si>
  <si>
    <t>20241010 11:13:47 PM</t>
  </si>
  <si>
    <t>20241010 11:13:52 PM (UTC) - Start the traceroute
the command is: traceroute -T -p 22 pickaku2.nmfs.local
traceroute to pickaku2.nmfs.local (10.18.17.217), 30 hops max, 60 byte packets
 1  _gateway (172.18.0.1)  0.042 ms  0.011 ms  0.010 ms
 2  10.18.17.217 (10.18.17.217)  12.679 ms  13.546 ms  13.063 ms
20241010 11:13:53 PM (UTC) - Traceroute has ended</t>
  </si>
  <si>
    <t>20241010 11:13:53 PM</t>
  </si>
  <si>
    <t>20241010 11:13:58 PM (UTC) - Start the traceroute
the command is: traceroute -T -p 22 pickaku2.nmfs.local
traceroute to pickaku2.nmfs.local (10.18.17.217), 30 hops max, 60 byte packets
 1  _gateway (172.18.0.1)  0.045 ms  0.013 ms  0.010 ms
 2  10.18.17.217 (10.18.17.217)  5.951 ms  5.174 ms  4.710 ms
20241010 11:13:59 PM (UTC) - Traceroute has ended</t>
  </si>
  <si>
    <t>20241010 11:13:59 PM</t>
  </si>
  <si>
    <t>20241010 11:14:04 PM (UTC) - Start the traceroute
the command is: traceroute -T -p 22 pickaku2.nmfs.local
traceroute to pickaku2.nmfs.local (10.18.17.217), 30 hops max, 60 byte packets
 1  _gateway (172.18.0.1)  0.037 ms  0.013 ms  0.010 ms
 2  10.18.17.217 (10.18.17.217)  3.975 ms  4.005 ms  7.421 ms
20241010 11:14:05 PM (UTC) - Traceroute has ended</t>
  </si>
  <si>
    <t>20241010 11:14:05 PM</t>
  </si>
  <si>
    <t>20241010 11:14:10 PM (UTC) - Start the traceroute
the command is: traceroute -T -p 22 pickaku2.nmfs.local
traceroute to pickaku2.nmfs.local (10.18.17.217), 30 hops max, 60 byte packets
 1  _gateway (172.18.0.1)  0.562 ms  0.512 ms  0.496 ms
 2  10.18.17.217 (10.18.17.217)  7.026 ms  6.859 ms  6.643 ms
20241010 11:14:11 PM (UTC) - Traceroute has ended</t>
  </si>
  <si>
    <t>20241010 11:14:11 PM</t>
  </si>
  <si>
    <t>20241010 11:14:16 PM (UTC) - Start the traceroute
the command is: traceroute -T -p 22 pickaku2.nmfs.local
traceroute to pickaku2.nmfs.local (10.18.17.217), 30 hops max, 60 byte packets
 1  _gateway (172.18.0.1)  0.668 ms  0.564 ms  0.536 ms
 2  10.18.17.217 (10.18.17.217)  6.697 ms  7.926 ms  7.005 ms
20241010 11:14:17 PM (UTC) - Traceroute has ended</t>
  </si>
  <si>
    <t>20241010 11:14:17 PM</t>
  </si>
  <si>
    <t>20241010 11:14:22 PM (UTC) - Start the traceroute
the command is: traceroute -T -p 22 pickaku2.nmfs.local
traceroute to pickaku2.nmfs.local (10.18.17.217), 30 hops max, 60 byte packets
 1  _gateway (172.18.0.1)  0.040 ms  0.011 ms  0.010 ms
 2  10.18.17.217 (10.18.17.217)  7.263 ms  8.131 ms  8.134 ms
20241010 11:14:23 PM (UTC) - Traceroute has ended</t>
  </si>
  <si>
    <t>20241010 11:14:23 PM</t>
  </si>
  <si>
    <t>20241010 11:14:28 PM (UTC) - Start the traceroute
the command is: traceroute -T -p 22 pickaku2.nmfs.local
traceroute to pickaku2.nmfs.local (10.18.17.217), 30 hops max, 60 byte packets
 1  _gateway (172.18.0.1)  0.166 ms  0.014 ms  0.009 ms
 2  10.18.17.217 (10.18.17.217)  10.403 ms  11.606 ms  9.479 ms
20241010 11:14:29 PM (UTC) - Traceroute has ended</t>
  </si>
  <si>
    <t>20241010 11:14:29 PM</t>
  </si>
  <si>
    <t>20241010 11:14:34 PM (UTC) - Start the traceroute
the command is: traceroute -T -p 22 pickaku2.nmfs.local
traceroute to pickaku2.nmfs.local (10.18.17.217), 30 hops max, 60 byte packets
 1  _gateway (172.18.0.1)  0.092 ms  0.012 ms  0.010 ms
 2  10.18.17.217 (10.18.17.217)  8.017 ms  4.314 ms  4.393 ms
20241010 11:14:35 PM (UTC) - Traceroute has ended</t>
  </si>
  <si>
    <t>20241010 11:14:35 PM</t>
  </si>
  <si>
    <t>20241010 11:14:40 PM (UTC) - Start the traceroute
the command is: traceroute -T -p 22 pickaku2.nmfs.local
traceroute to pickaku2.nmfs.local (10.18.17.217), 30 hops max, 60 byte packets
 1  _gateway (172.18.0.1)  0.043 ms  0.012 ms  0.009 ms
 2  10.18.17.217 (10.18.17.217)  14.292 ms  13.232 ms  11.316 ms
20241010 11:14:41 PM (UTC) - Traceroute has ended</t>
  </si>
  <si>
    <t>20241010 11:14:41 PM</t>
  </si>
  <si>
    <t>20241010 11:14:46 PM (UTC) - Start the traceroute
the command is: traceroute -T -p 22 pickaku2.nmfs.local
traceroute to pickaku2.nmfs.local (10.18.17.217), 30 hops max, 60 byte packets
 1  _gateway (172.18.0.1)  0.674 ms  0.629 ms  0.614 ms
 2  10.18.17.217 (10.18.17.217)  5.842 ms  8.827 ms  8.696 ms
20241010 11:14:47 PM (UTC) - Traceroute has ended</t>
  </si>
  <si>
    <t>20241010 11:14:47 PM</t>
  </si>
  <si>
    <t>20241010 11:14:52 PM (UTC) - Start the traceroute
the command is: traceroute -T -p 22 pickaku2.nmfs.local
traceroute to pickaku2.nmfs.local (10.18.17.217), 30 hops max, 60 byte packets
 1  _gateway (172.18.0.1)  0.397 ms  0.355 ms  0.342 ms
 2  10.18.17.217 (10.18.17.217)  12.220 ms  12.086 ms  11.911 ms
20241010 11:14:53 PM (UTC) - Traceroute has ended</t>
  </si>
  <si>
    <t>20241010 11:14:53 PM</t>
  </si>
  <si>
    <t>20241010 11:14:58 PM (UTC) - Start the traceroute
the command is: traceroute -T -p 22 pickaku2.nmfs.local
traceroute to pickaku2.nmfs.local (10.18.17.217), 30 hops max, 60 byte packets
 1  _gateway (172.18.0.1)  0.048 ms  0.015 ms  0.008 ms
 2  10.18.17.217 (10.18.17.217)  16.568 ms  15.765 ms  15.210 ms
20241010 11:14:59 PM (UTC) - Traceroute has ended</t>
  </si>
  <si>
    <t>20241010 11:14:59 PM</t>
  </si>
  <si>
    <t>20241010 11:15:04 PM (UTC) - Start the traceroute
the command is: traceroute -T -p 22 pickaku2.nmfs.local
traceroute to pickaku2.nmfs.local (10.18.17.217), 30 hops max, 60 byte packets
 1  _gateway (172.18.0.1)  0.039 ms  0.011 ms  0.009 ms
 2  10.18.17.217 (10.18.17.217)  5.382 ms  5.288 ms  6.706 ms
20241010 11:15:05 PM (UTC) - Traceroute has ended</t>
  </si>
  <si>
    <t>20241010 11:15:05 PM</t>
  </si>
  <si>
    <t>20241011 12:05:12 AM (UTC) - Start the traceroute
the command is: traceroute -T -p 22 pickaku2.nmfs.local
traceroute to pickaku2.nmfs.local (10.18.17.217), 30 hops max, 60 byte packets
 1  _gateway (172.18.0.1)  0.124 ms  0.026 ms  0.022 ms
 2  10.18.17.217 (10.18.17.217)  11.278 ms  11.093 ms  10.127 ms
20241011 12:05:13 AM (UTC) - Traceroute has ended</t>
  </si>
  <si>
    <t>20241011 12:05:13 AM</t>
  </si>
  <si>
    <t>20241011 12:05:18 AM (UTC) - Start the traceroute
the command is: traceroute -T -p 22 pickaku2.nmfs.local
traceroute to pickaku2.nmfs.local (10.18.17.217), 30 hops max, 60 byte packets
 1  _gateway (172.18.0.1)  1.469 ms  1.384 ms  1.337 ms
 2  10.18.17.217 (10.18.17.217)  4.127 ms  4.015 ms  3.984 ms
20241011 12:05:19 AM (UTC) - Traceroute has ended</t>
  </si>
  <si>
    <t>20241011 12:05:19 AM</t>
  </si>
  <si>
    <t>20241011 12:05:24 AM (UTC) - Start the traceroute
the command is: traceroute -T -p 22 pickaku2.nmfs.local
traceroute to pickaku2.nmfs.local (10.18.17.217), 30 hops max, 60 byte packets
 1  _gateway (172.18.0.1)  0.032 ms  0.013 ms  0.013 ms
 2  10.18.17.217 (10.18.17.217)  6.017 ms  6.597 ms  7.374 ms
20241011 12:05:25 AM (UTC) - Traceroute has ended</t>
  </si>
  <si>
    <t>20241011 12:05:25 AM</t>
  </si>
  <si>
    <t>20241011 12:05:30 AM (UTC) - Start the traceroute
the command is: traceroute -T -p 22 pickaku2.nmfs.local
traceroute to pickaku2.nmfs.local (10.18.17.217), 30 hops max, 60 byte packets
 1  _gateway (172.18.0.1)  0.813 ms  0.740 ms  0.692 ms
 2  10.18.17.217 (10.18.17.217)  6.155 ms  5.753 ms  6.748 ms
20241011 12:05:31 AM (UTC) - Traceroute has ended</t>
  </si>
  <si>
    <t>20241011 12:05:31 AM</t>
  </si>
  <si>
    <t>20241011 12:05:36 AM (UTC) - Start the traceroute
the command is: traceroute -T -p 22 pickaku2.nmfs.local
traceroute to pickaku2.nmfs.local (10.18.17.217), 30 hops max, 60 byte packets
20241011 12:10:10 AM (UTC) - Start the traceroute
the command is: traceroute -T -p 22 pickaku2.nmfs.local
traceroute to pickaku2.nmfs.local (10.18.17.217), 30 hops max, 60 byte packets
 1  _gateway (172.18.0.1)  0.055 ms  0.015 ms  0.014 ms
 2  10.18.17.217 (10.18.17.217)  5.711 ms  6.609 ms  8.893 ms
20241011 12:10:11 AM (UTC) - Traceroute has ended</t>
  </si>
  <si>
    <t>20241011 12:10:11 AM</t>
  </si>
  <si>
    <t>20241011 12:10:16 AM (UTC) - Start the traceroute
the command is: traceroute -T -p 22 pickaku2.nmfs.local
traceroute to pickaku2.nmfs.local (10.18.17.217), 30 hops max, 60 byte packets
 1  _gateway (172.18.0.1)  0.035 ms  0.028 ms  0.010 ms
 2  10.18.17.217 (10.18.17.217)  6.796 ms  6.278 ms  5.633 ms
20241011 12:10:17 AM (UTC) - Traceroute has ended</t>
  </si>
  <si>
    <t>20241011 12:10:17 AM</t>
  </si>
  <si>
    <t>20241011 12:10:22 AM (UTC) - Start the traceroute
the command is: traceroute -T -p 22 pickaku2.nmfs.local
traceroute to pickaku2.nmfs.local (10.18.17.217), 30 hops max, 60 byte packets
 1  _gateway (172.18.0.1)  0.035 ms  0.016 ms  0.013 ms
 2  10.18.17.217 (10.18.17.217)  6.934 ms  8.516 ms  5.274 ms
20241011 12:10:23 AM (UTC) - Traceroute has ended</t>
  </si>
  <si>
    <t>20241011 12:10:23 AM</t>
  </si>
  <si>
    <t>20241011 12:10:28 AM (UTC) - Start the traceroute
the command is: traceroute -T -p 22 pickaku2.nmfs.local
traceroute to pickaku2.nmfs.local (10.18.17.217), 30 hops max, 60 byte packets
 1  _gateway (172.18.0.1)  0.033 ms  0.011 ms  0.021 ms
 2  10.18.17.217 (10.18.17.217)  6.464 ms  9.562 ms  4.532 ms
20241011 12:10:29 AM (UTC) - Traceroute has ended</t>
  </si>
  <si>
    <t>20241011 12:10:29 AM</t>
  </si>
  <si>
    <t>20241011 12:10:34 AM (UTC) - Start the traceroute
the command is: traceroute -T -p 22 pickaku2.nmfs.local
traceroute to pickaku2.nmfs.local (10.18.17.217), 30 hops max, 60 byte packets
 1  _gateway (172.18.0.1)  0.247 ms  0.060 ms  0.017 ms
 2  10.18.17.217 (10.18.17.217)  3.659 ms  6.377 ms  6.063 ms
20241011 12:10:35 AM (UTC) - Traceroute has ended</t>
  </si>
  <si>
    <t>20241011 12:10:35 AM</t>
  </si>
  <si>
    <t>20241011 12:10:40 AM (UTC) - Start the traceroute
the command is: traceroute -T -p 22 pickaku2.nmfs.local
traceroute to pickaku2.nmfs.local (10.18.17.217), 30 hops max, 60 byte packets
 1  _gateway (172.18.0.1)  0.034 ms  0.011 ms  0.062 ms
 2  10.18.17.217 (10.18.17.217)  3.628 ms  6.117 ms  7.472 ms
20241011 12:10:41 AM (UTC) - Traceroute has ended</t>
  </si>
  <si>
    <t>20241011 12:10:41 AM</t>
  </si>
  <si>
    <t>20241011 12:10:46 AM (UTC) - Start the traceroute
the command is: traceroute -T -p 22 pickaku2.nmfs.local
traceroute to pickaku2.nmfs.local (10.18.17.217), 30 hops max, 60 byte packets
 1  _gateway (172.18.0.1)  0.035 ms  0.012 ms  0.013 ms
 2  10.18.17.217 (10.18.17.217)  4.539 ms  4.348 ms  5.768 ms
20241011 12:10:47 AM (UTC) - Traceroute has ended</t>
  </si>
  <si>
    <t>20241011 12:10:47 AM</t>
  </si>
  <si>
    <t>20241011 12:10:52 AM (UTC) - Start the traceroute
the command is: traceroute -T -p 22 pickaku2.nmfs.local
traceroute to pickaku2.nmfs.local (10.18.17.217), 30 hops max, 60 byte packets
 1  _gateway (172.18.0.1)  0.032 ms  0.015 ms  0.010 ms
 2  10.18.17.217 (10.18.17.217)  4.425 ms  4.488 ms  7.341 ms
20241011 12:10:53 AM (UTC) - Traceroute has ended</t>
  </si>
  <si>
    <t>20241011 12:10:53 AM</t>
  </si>
  <si>
    <t>20241011 12:10:58 AM (UTC) - Start the traceroute
the command is: traceroute -T -p 22 pickaku2.nmfs.local
traceroute to pickaku2.nmfs.local (10.18.17.217), 30 hops max, 60 byte packets
 1  _gateway (172.18.0.1)  1.589 ms  1.553 ms  1.539 ms
 2  10.18.17.217 (10.18.17.217)  2.968 ms  4.721 ms  4.290 ms
20241011 12:10:59 AM (UTC) - Traceroute has ended</t>
  </si>
  <si>
    <t>20241011 12:10:59 AM</t>
  </si>
  <si>
    <t>20241011 12:11:04 AM (UTC) - Start the traceroute
the command is: traceroute -T -p 22 pickaku2.nmfs.local
traceroute to pickaku2.nmfs.local (10.18.17.217), 30 hops max, 60 byte packets
 1  _gateway (172.18.0.1)  0.661 ms  0.623 ms  1.015 ms
 2  10.18.17.217 (10.18.17.217)  7.794 ms  4.529 ms  5.140 ms
20241011 12:11:05 AM (UTC) - Traceroute has ended</t>
  </si>
  <si>
    <t>20241011 12:11:05 AM</t>
  </si>
  <si>
    <t>20241011 12:11:10 AM (UTC) - Start the traceroute
the command is: traceroute -T -p 22 pickaku2.nmfs.local
traceroute to pickaku2.nmfs.local (10.18.17.217), 30 hops max, 60 byte packets
 1  _gateway (172.18.0.1)  0.035 ms  0.012 ms  0.009 ms
 2  10.18.17.217 (10.18.17.217)  5.016 ms  3.660 ms  3.736 ms
20241011 12:11:11 AM (UTC) - Traceroute has ended</t>
  </si>
  <si>
    <t>20241011 12:11:11 AM</t>
  </si>
  <si>
    <t>20241011 12:11:16 AM (UTC) - Start the traceroute
the command is: traceroute -T -p 22 pickaku2.nmfs.local
traceroute to pickaku2.nmfs.local (10.18.17.217), 30 hops max, 60 byte packets
 1  _gateway (172.18.0.1)  0.034 ms  0.018 ms  0.019 ms
 2  10.18.17.217 (10.18.17.217)  8.400 ms  8.400 ms  6.577 ms
20241011 12:11:17 AM (UTC) - Traceroute has ended</t>
  </si>
  <si>
    <t>20241011 12:11:17 AM</t>
  </si>
  <si>
    <t>20241011 12:11:22 AM (UTC) - Start the traceroute
the command is: traceroute -T -p 22 pickaku2.nmfs.local
traceroute to pickaku2.nmfs.local (10.18.17.217), 30 hops max, 60 byte packets
 1  _gateway (172.18.0.1)  0.033 ms  0.011 ms  0.010 ms
 2  10.18.17.217 (10.18.17.217)  4.619 ms  6.146 ms  6.270 ms
20241011 12:11:23 AM (UTC) - Traceroute has ended</t>
  </si>
  <si>
    <t>20241011 12:11:23 AM</t>
  </si>
  <si>
    <t>20241011 12:11:28 AM (UTC) - Start the traceroute
the command is: traceroute -T -p 22 pickaku2.nmfs.local
traceroute to pickaku2.nmfs.local (10.18.17.217), 30 hops max, 60 byte packets
 1  _gateway (172.18.0.1)  0.109 ms  0.176 ms  0.013 ms
 2  10.18.17.217 (10.18.17.217)  5.037 ms  8.151 ms  4.962 ms
20241011 12:11:29 AM (UTC) - Traceroute has ended</t>
  </si>
  <si>
    <t>20241011 12:11:29 AM</t>
  </si>
  <si>
    <t>20241011 12:11:34 AM (UTC) - Start the traceroute
the command is: traceroute -T -p 22 pickaku2.nmfs.local
traceroute to pickaku2.nmfs.local (10.18.17.217), 30 hops max, 60 byte packets
 1  _gateway (172.18.0.1)  0.043 ms  0.266 ms  0.020 ms
 2  10.18.17.217 (10.18.17.217)  3.972 ms  4.248 ms  8.165 ms
20241011 12:11:36 AM (UTC) - Traceroute has ended</t>
  </si>
  <si>
    <t>20241011 12:11:36 AM</t>
  </si>
  <si>
    <t>20241011 12:11:41 AM (UTC) - Start the traceroute
the command is: traceroute -T -p 22 pickaku2.nmfs.local
traceroute to pickaku2.nmfs.local (10.18.17.217), 30 hops max, 60 byte packets
 1  _gateway (172.18.0.1)  0.030 ms  0.010 ms  0.009 ms
 2  10.18.17.217 (10.18.17.217)  6.217 ms  5.424 ms  5.382 ms
20241011 12:11:42 AM (UTC) - Traceroute has ended</t>
  </si>
  <si>
    <t>20241011 12:11:42 AM</t>
  </si>
  <si>
    <t>20241011 12:11:47 AM (UTC) - Start the traceroute
the command is: traceroute -T -p 22 pickaku2.nmfs.local
traceroute to pickaku2.nmfs.local (10.18.17.217), 30 hops max, 60 byte packets
 1  _gateway (172.18.0.1)  0.637 ms  0.596 ms  0.476 ms
 2  10.18.17.217 (10.18.17.217)  5.677 ms  4.694 ms  5.903 ms
20241011 12:11:48 AM (UTC) - Traceroute has ended</t>
  </si>
  <si>
    <t>20241011 12:11:48 AM</t>
  </si>
  <si>
    <t>20241011 12:11:53 AM (UTC) - Start the traceroute
the command is: traceroute -T -p 22 pickaku2.nmfs.local
traceroute to pickaku2.nmfs.local (10.18.17.217), 30 hops max, 60 byte packets
 1  _gateway (172.18.0.1)  0.434 ms  0.397 ms  0.382 ms
 2  10.18.17.217 (10.18.17.217)  4.341 ms  4.218 ms  4.086 ms
20241011 12:11:54 AM (UTC) - Traceroute has ended</t>
  </si>
  <si>
    <t>20241011 12:11:54 AM</t>
  </si>
  <si>
    <t>20241011 12:11:59 AM (UTC) - Start the traceroute
the command is: traceroute -T -p 22 pickaku2.nmfs.local
traceroute to pickaku2.nmfs.local (10.18.17.217), 30 hops max, 60 byte packets
 1  _gateway (172.18.0.1)  0.034 ms  0.012 ms  0.010 ms
 2  10.18.17.217 (10.18.17.217)  4.551 ms  3.657 ms  8.133 ms
20241011 12:12:00 AM (UTC) - Traceroute has ended</t>
  </si>
  <si>
    <t>20241011 12:12:00 AM</t>
  </si>
  <si>
    <t>20241011 12:12:05 AM (UTC) - Start the traceroute
the command is: traceroute -T -p 22 pickaku2.nmfs.local
traceroute to pickaku2.nmfs.local (10.18.17.217), 30 hops max, 60 byte packets
 1  _gateway (172.18.0.1)  0.033 ms  0.013 ms  0.010 ms
 2  10.18.17.217 (10.18.17.217)  3.811 ms  3.751 ms  3.628 ms
20241011 12:12:06 AM (UTC) - Traceroute has ended</t>
  </si>
  <si>
    <t>20241011 12:12:06 AM</t>
  </si>
  <si>
    <t>20241011 12:12:11 AM (UTC) - Start the traceroute
the command is: traceroute -T -p 22 pickaku2.nmfs.local
traceroute to pickaku2.nmfs.local (10.18.17.217), 30 hops max, 60 byte packets
 1  _gateway (172.18.0.1)  0.034 ms  0.014 ms  0.010 ms
 2  10.18.17.217 (10.18.17.217)  3.872 ms  4.239 ms  5.438 ms
20241011 12:12:12 AM (UTC) - Traceroute has ended</t>
  </si>
  <si>
    <t>20241011 12:12:12 AM</t>
  </si>
  <si>
    <t>20241011 12:12:17 AM (UTC) - Start the traceroute
the command is: traceroute -T -p 22 pickaku2.nmfs.local
traceroute to pickaku2.nmfs.local (10.18.17.217), 30 hops max, 60 byte packets
 1  _gateway (172.18.0.1)  1.112 ms  1.070 ms  1.056 ms
 2  10.18.17.217 (10.18.17.217)  5.920 ms  4.533 ms  5.482 ms
20241011 12:12:18 AM (UTC) - Traceroute has ended</t>
  </si>
  <si>
    <t>20241011 12:12:18 AM</t>
  </si>
  <si>
    <t>20241011 12:12:23 AM (UTC) - Start the traceroute
the command is: traceroute -T -p 22 pickaku2.nmfs.local
traceroute to pickaku2.nmfs.local (10.18.17.217), 30 hops max, 60 byte packets
 1  _gateway (172.18.0.1)  0.961 ms  0.641 ms  0.569 ms
 2  10.18.17.217 (10.18.17.217)  7.101 ms  7.145 ms  7.092 ms
20241011 12:12:24 AM (UTC) - Traceroute has ended</t>
  </si>
  <si>
    <t>20241011 12:12:24 AM</t>
  </si>
  <si>
    <t>20241011 12:12:29 AM (UTC) - Start the traceroute
the command is: traceroute -T -p 22 pickaku2.nmfs.local
traceroute to pickaku2.nmfs.local (10.18.17.217), 30 hops max, 60 byte packets
 1  _gateway (172.18.0.1)  0.037 ms  0.012 ms  0.009 ms
 2  10.18.17.217 (10.18.17.217)  3.800 ms  5.416 ms  6.407 ms
20241011 12:12:30 AM (UTC) - Traceroute has ended</t>
  </si>
  <si>
    <t>20241011 12:12:30 AM</t>
  </si>
  <si>
    <t>20241011 12:12:35 AM (UTC) - Start the traceroute
the command is: traceroute -T -p 22 pickaku2.nmfs.local
traceroute to pickaku2.nmfs.local (10.18.17.217), 30 hops max, 60 byte packets
 1  _gateway (172.18.0.1)  0.037 ms  0.011 ms  0.010 ms
 2  10.18.17.217 (10.18.17.217)  6.775 ms  6.841 ms  6.782 ms
20241011 12:12:36 AM (UTC) - Traceroute has ended</t>
  </si>
  <si>
    <t>20241011 12:12:36 AM</t>
  </si>
  <si>
    <t>20241011 12:12:41 AM (UTC) - Start the traceroute
the command is: traceroute -T -p 22 pickaku2.nmfs.local
traceroute to pickaku2.nmfs.local (10.18.17.217), 30 hops max, 60 byte packets
 1  _gateway (172.18.0.1)  0.083 ms  0.014 ms  0.011 ms
 2  10.18.17.217 (10.18.17.217)  4.606 ms  6.144 ms  4.555 ms
20241011 12:12:42 AM (UTC) - Traceroute has ended</t>
  </si>
  <si>
    <t>20241011 12:12:42 AM</t>
  </si>
  <si>
    <t>20241011 12:12:47 AM (UTC) - Start the traceroute
the command is: traceroute -T -p 22 pickaku2.nmfs.local
traceroute to pickaku2.nmfs.local (10.18.17.217), 30 hops max, 60 byte packets
 1  _gateway (172.18.0.1)  0.292 ms  0.015 ms  0.010 ms
 2  10.18.17.217 (10.18.17.217)  4.000 ms  4.005 ms  4.866 ms
20241011 12:12:48 AM (UTC) - Traceroute has ended</t>
  </si>
  <si>
    <t>20241011 12:12:48 AM</t>
  </si>
  <si>
    <t>20241011 12:12:53 AM (UTC) - Start the traceroute
the command is: traceroute -T -p 22 pickaku2.nmfs.local
traceroute to pickaku2.nmfs.local (10.18.17.217), 30 hops max, 60 byte packets
 1  _gateway (172.18.0.1)  0.031 ms  0.011 ms  0.010 ms
 2  10.18.17.217 (10.18.17.217)  6.138 ms  3.850 ms  6.093 ms
20241011 12:12:54 AM (UTC) - Traceroute has ended</t>
  </si>
  <si>
    <t>20241011 12:12:54 AM</t>
  </si>
  <si>
    <t>20241011 12:12:59 AM (UTC) - Start the traceroute
the command is: traceroute -T -p 22 pickaku2.nmfs.local
traceroute to pickaku2.nmfs.local (10.18.17.217), 30 hops max, 60 byte packets
 1  _gateway (172.18.0.1)  0.085 ms  0.016 ms  0.018 ms
 2  10.18.17.217 (10.18.17.217)  4.288 ms  7.150 ms  7.240 ms
20241011 12:13:00 AM (UTC) - Traceroute has ended</t>
  </si>
  <si>
    <t>20241011 12:13:00 AM</t>
  </si>
  <si>
    <t>20241011 12:13:05 AM (UTC) - Start the traceroute
the command is: traceroute -T -p 22 pickaku2.nmfs.local
traceroute to pickaku2.nmfs.local (10.18.17.217), 30 hops max, 60 byte packets
 1  _gateway (172.18.0.1)  0.036 ms  0.011 ms  0.009 ms
 2  10.18.17.217 (10.18.17.217)  4.144 ms  4.311 ms  4.268 ms
20241011 12:13:06 AM (UTC) - Traceroute has ended</t>
  </si>
  <si>
    <t>20241011 12:13:06 AM</t>
  </si>
  <si>
    <t>20241011 12:13:11 AM (UTC) - Start the traceroute
the command is: traceroute -T -p 22 pickaku2.nmfs.local
traceroute to pickaku2.nmfs.local (10.18.17.217), 30 hops max, 60 byte packets
 1  _gateway (172.18.0.1)  0.515 ms  0.475 ms  0.458 ms
 2  10.18.17.217 (10.18.17.217)  5.588 ms  5.447 ms  5.437 ms
20241011 12:13:12 AM (UTC) - Traceroute has ended</t>
  </si>
  <si>
    <t>20241011 12:13:12 AM</t>
  </si>
  <si>
    <t>20241011 12:13:17 AM (UTC) - Start the traceroute
the command is: traceroute -T -p 22 pickaku2.nmfs.local
traceroute to pickaku2.nmfs.local (10.18.17.217), 30 hops max, 60 byte packets
 1  _gateway (172.18.0.1)  0.620 ms  0.584 ms  0.568 ms
 2  10.18.17.217 (10.18.17.217)  6.211 ms  6.028 ms  5.993 ms
20241011 12:13:18 AM (UTC) - Traceroute has ended</t>
  </si>
  <si>
    <t>20241011 12:13:18 AM</t>
  </si>
  <si>
    <t>20241011 12:13:23 AM (UTC) - Start the traceroute
the command is: traceroute -T -p 22 pickaku2.nmfs.local
traceroute to pickaku2.nmfs.local (10.18.17.217), 30 hops max, 60 byte packets
 1  _gateway (172.18.0.1)  0.086 ms  0.012 ms  0.064 ms
 2  10.18.17.217 (10.18.17.217)  4.835 ms  7.835 ms  8.030 ms
20241011 12:13:25 AM (UTC) - Traceroute has ended</t>
  </si>
  <si>
    <t>20241011 12:13:25 AM</t>
  </si>
  <si>
    <t>20241011 12:13:30 AM (UTC) - Start the traceroute
the command is: traceroute -T -p 22 pickaku2.nmfs.local
traceroute to pickaku2.nmfs.local (10.18.17.217), 30 hops max, 60 byte packets
 1  _gateway (172.18.0.1)  0.036 ms  0.017 ms  0.016 ms
 2  10.18.17.217 (10.18.17.217)  3.339 ms  6.057 ms  3.292 ms
20241011 12:13:31 AM (UTC) - Traceroute has ended</t>
  </si>
  <si>
    <t>20241011 12:13:31 AM</t>
  </si>
  <si>
    <t>20241011 12:13:36 AM (UTC) - Start the traceroute
the command is: traceroute -T -p 22 pickaku2.nmfs.local
traceroute to pickaku2.nmfs.local (10.18.17.217), 30 hops max, 60 byte packets
 1  _gateway (172.18.0.1)  0.037 ms  0.101 ms  0.012 ms
 2  10.18.17.217 (10.18.17.217)  4.655 ms  6.048 ms  10.804 ms
20241011 12:13:37 AM (UTC) - Traceroute has ended</t>
  </si>
  <si>
    <t>20241011 12:13:37 AM</t>
  </si>
  <si>
    <t>20241011 12:13:42 AM (UTC) - Start the traceroute
the command is: traceroute -T -p 22 pickaku2.nmfs.local
traceroute to pickaku2.nmfs.local (10.18.17.217), 30 hops max, 60 byte packets
 1  _gateway (172.18.0.1)  0.034 ms  0.017 ms  0.010 ms
 2  10.18.17.217 (10.18.17.217)  2.745 ms  8.102 ms  7.566 ms
20241011 12:13:43 AM (UTC) - Traceroute has ended</t>
  </si>
  <si>
    <t>20241011 12:13:43 AM</t>
  </si>
  <si>
    <t>20241011 12:13:48 AM (UTC) - Start the traceroute
the command is: traceroute -T -p 22 pickaku2.nmfs.local
traceroute to pickaku2.nmfs.local (10.18.17.217), 30 hops max, 60 byte packets
 1  _gateway (172.18.0.1)  0.034 ms  0.012 ms  0.011 ms
 2  10.18.17.217 (10.18.17.217)  4.939 ms  5.139 ms  6.153 ms
20241011 12:13:49 AM (UTC) - Traceroute has ended</t>
  </si>
  <si>
    <t>20241011 12:13:49 AM</t>
  </si>
  <si>
    <t>20241011 12:13:54 AM (UTC) - Start the traceroute
the command is: traceroute -T -p 22 pickaku2.nmfs.local
traceroute to pickaku2.nmfs.local (10.18.17.217), 30 hops max, 60 byte packets
 1  _gateway (172.18.0.1)  0.505 ms  0.468 ms  0.452 ms
 2  10.18.17.217 (10.18.17.217)  5.062 ms  5.054 ms  4.655 ms
20241011 12:13:55 AM (UTC) - Traceroute has ended</t>
  </si>
  <si>
    <t>20241011 12:13:55 AM</t>
  </si>
  <si>
    <t>20241011 12:14:00 AM (UTC) - Start the traceroute
the command is: traceroute -T -p 22 pickaku2.nmfs.local
traceroute to pickaku2.nmfs.local (10.18.17.217), 30 hops max, 60 byte packets
 1  _gateway (172.18.0.1)  0.306 ms  0.266 ms  0.251 ms
 2  10.18.17.217 (10.18.17.217)  4.084 ms  4.085 ms  3.918 ms
20241011 12:14:01 AM (UTC) - Traceroute has ended</t>
  </si>
  <si>
    <t>20241011 12:14:01 AM</t>
  </si>
  <si>
    <t>20241011 12:14:06 AM (UTC) - Start the traceroute
the command is: traceroute -T -p 22 pickaku2.nmfs.local
traceroute to pickaku2.nmfs.local (10.18.17.217), 30 hops max, 60 byte packets
 1  _gateway (172.18.0.1)  0.112 ms  0.018 ms  0.009 ms
 2  10.18.17.217 (10.18.17.217)  4.245 ms  4.091 ms  5.248 ms
20241011 12:14:07 AM (UTC) - Traceroute has ended</t>
  </si>
  <si>
    <t>20241011 12:14:07 AM</t>
  </si>
  <si>
    <t>20241011 12:14:12 AM (UTC) - Start the traceroute
the command is: traceroute -T -p 22 pickaku2.nmfs.local
traceroute to pickaku2.nmfs.local (10.18.17.217), 30 hops max, 60 byte packets
 1  _gateway (172.18.0.1)  0.035 ms  0.012 ms  0.010 ms
 2  10.18.17.217 (10.18.17.217)  5.057 ms  4.757 ms  4.947 ms
20241011 12:14:13 AM (UTC) - Traceroute has ended</t>
  </si>
  <si>
    <t>20241011 12:14:13 AM</t>
  </si>
  <si>
    <t>20241011 12:14:18 AM (UTC) - Start the traceroute
the command is: traceroute -T -p 22 pickaku2.nmfs.local
traceroute to pickaku2.nmfs.local (10.18.17.217), 30 hops max, 60 byte packets
 1  _gateway (172.18.0.1)  0.028 ms  0.011 ms  0.009 ms
 2  10.18.17.217 (10.18.17.217)  3.258 ms  4.742 ms  3.672 ms
20241011 12:14:19 AM (UTC) - Traceroute has ended</t>
  </si>
  <si>
    <t>20241011 12:14:19 AM</t>
  </si>
  <si>
    <t>20241011 12:14:24 AM (UTC) - Start the traceroute
the command is: traceroute -T -p 22 pickaku2.nmfs.local
traceroute to pickaku2.nmfs.local (10.18.17.217), 30 hops max, 60 byte packets
 1  _gateway (172.18.0.1)  0.032 ms  0.011 ms  0.009 ms
 2  10.18.17.217 (10.18.17.217)  5.899 ms  5.302 ms  5.174 ms
20241011 12:14:25 AM (UTC) - Traceroute has ended</t>
  </si>
  <si>
    <t>20241011 12:14:25 AM</t>
  </si>
  <si>
    <t>20241011 12:14:30 AM (UTC) - Start the traceroute
the command is: traceroute -T -p 22 pickaku2.nmfs.local
traceroute to pickaku2.nmfs.local (10.18.17.217), 30 hops max, 60 byte packets
 1  _gateway (172.18.0.1)  0.036 ms  0.017 ms  0.015 ms
 2  10.18.17.217 (10.18.17.217)  6.445 ms  4.617 ms  6.070 ms
20241011 12:14:31 AM (UTC) - Traceroute has ended</t>
  </si>
  <si>
    <t>20241011 12:14:31 AM</t>
  </si>
  <si>
    <t>20241011 12:14:36 AM (UTC) - Start the traceroute
the command is: traceroute -T -p 22 pickaku2.nmfs.local
traceroute to pickaku2.nmfs.local (10.18.17.217), 30 hops max, 60 byte packets
 1  _gateway (172.18.0.1)  0.650 ms  0.616 ms  0.602 ms
 2  10.18.17.217 (10.18.17.217)  5.246 ms  5.132 ms  7.177 ms
20241011 12:14:37 AM (UTC) - Traceroute has ended</t>
  </si>
  <si>
    <t>20241011 12:14:37 AM</t>
  </si>
  <si>
    <t>20241011 12:14:42 AM (UTC) - Start the traceroute
the command is: traceroute -T -p 22 pickaku2.nmfs.local
traceroute to pickaku2.nmfs.local (10.18.17.217), 30 hops max, 60 byte packets
 1  _gateway (172.18.0.1)  0.480 ms  0.516 ms  0.503 ms
 2  10.18.17.217 (10.18.17.217)  3.556 ms  3.478 ms  7.202 ms
20241011 12:14:43 AM (UTC) - Traceroute has ended</t>
  </si>
  <si>
    <t>20241011 12:14:43 AM</t>
  </si>
  <si>
    <t>20241011 12:14:48 AM (UTC) - Start the traceroute
the command is: traceroute -T -p 22 pickaku2.nmfs.local
traceroute to pickaku2.nmfs.local (10.18.17.217), 30 hops max, 60 byte packets
 1  _gateway (172.18.0.1)  0.033 ms  0.019 ms  0.009 ms
 2  10.18.17.217 (10.18.17.217)  7.824 ms  3.657 ms  3.758 ms
20241011 12:14:49 AM (UTC) - Traceroute has ended</t>
  </si>
  <si>
    <t>20241011 12:14:49 AM</t>
  </si>
  <si>
    <t>20241011 12:14:54 AM (UTC) - Start the traceroute
the command is: traceroute -T -p 22 pickaku2.nmfs.local
traceroute to pickaku2.nmfs.local (10.18.17.217), 30 hops max, 60 byte packets
 1  _gateway (172.18.0.1)  0.033 ms  0.012 ms  0.010 ms
 2  10.18.17.217 (10.18.17.217)  3.795 ms  7.574 ms  9.516 ms
20241011 12:14:55 AM (UTC) - Traceroute has ended</t>
  </si>
  <si>
    <t>20241011 12:14:55 AM</t>
  </si>
  <si>
    <t>20241011 12:15:00 AM (UTC) - Start the traceroute
the command is: traceroute -T -p 22 pickaku2.nmfs.local
traceroute to pickaku2.nmfs.local (10.18.17.217), 30 hops max, 60 byte packets
 1  _gateway (172.18.0.1)  0.038 ms  0.013 ms  0.011 ms
 2  10.18.17.217 (10.18.17.217)  5.880 ms  5.710 ms  7.191 ms
20241011 12:15:01 AM (UTC) - Traceroute has ended</t>
  </si>
  <si>
    <t>20241011 12:15:01 AM</t>
  </si>
  <si>
    <t>20241011 01:05:12 AM (UTC) - Start the traceroute
the command is: traceroute -T -p 22 pickaku2.nmfs.local
traceroute to pickaku2.nmfs.local (10.18.17.217), 30 hops max, 60 byte packets
 1  _gateway (172.18.0.1)  0.123 ms  0.026 ms  0.111 ms
 2  10.18.17.217 (10.18.17.217)  6.174 ms  6.021 ms  5.594 ms
20241011 01:05:13 AM (UTC) - Traceroute has ended</t>
  </si>
  <si>
    <t>20241011 01:05:13 AM</t>
  </si>
  <si>
    <t>20241011 01:05:18 AM (UTC) - Start the traceroute
the command is: traceroute -T -p 22 pickaku2.nmfs.local
traceroute to pickaku2.nmfs.local (10.18.17.217), 30 hops max, 60 byte packets
 1  _gateway (172.18.0.1)  0.047 ms  0.016 ms  0.024 ms
 2  10.18.17.217 (10.18.17.217)  3.160 ms  2.858 ms  2.793 ms
20241011 01:05:19 AM (UTC) - Traceroute has ended</t>
  </si>
  <si>
    <t>20241011 01:05:19 AM</t>
  </si>
  <si>
    <t>20241011 01:05:24 AM (UTC) - Start the traceroute
the command is: traceroute -T -p 22 pickaku2.nmfs.local
traceroute to pickaku2.nmfs.local (10.18.17.217), 30 hops max, 60 byte packets
 1  _gateway (172.18.0.1)  0.046 ms  0.015 ms  0.013 ms
 2  10.18.17.217 (10.18.17.217)  7.822 ms  7.653 ms  7.685 ms
20241011 01:05:25 AM (UTC) - Traceroute has ended</t>
  </si>
  <si>
    <t>20241011 01:05:25 AM</t>
  </si>
  <si>
    <t>20241011 01:05:30 AM (UTC) - Start the traceroute
the command is: traceroute -T -p 22 pickaku2.nmfs.local
traceroute to pickaku2.nmfs.local (10.18.17.217), 30 hops max, 60 byte packets
 1  _gateway (172.18.0.1)  0.508 ms  0.014 ms  0.013 ms
 2  10.18.17.217 (10.18.17.217)  3.086 ms  2.825 ms  5.416 ms
20241011 01:05:31 AM (UTC) - Traceroute has ended</t>
  </si>
  <si>
    <t>20241011 01:05:31 AM</t>
  </si>
  <si>
    <t>20241011 01:10:15 AM (UTC) - Start the traceroute
the command is: traceroute -T -p 22 pickaku2.nmfs.local
traceroute to pickaku2.nmfs.local (10.18.17.217), 30 hops max, 60 byte packets
 1  _gateway (172.18.0.1)  0.032 ms  0.025 ms  0.032 ms
 2  10.18.17.217 (10.18.17.217)  6.599 ms  6.526 ms  6.233 ms
20241011 01:10:16 AM (UTC) - Traceroute has ended</t>
  </si>
  <si>
    <t>20241011 01:10:16 AM</t>
  </si>
  <si>
    <t>20241011 01:10:21 AM (UTC) - Start the traceroute
the command is: traceroute -T -p 22 pickaku2.nmfs.local
traceroute to pickaku2.nmfs.local (10.18.17.217), 30 hops max, 60 byte packets
 1  _gateway (172.18.0.1)  0.038 ms  0.015 ms  0.024 ms
 2  10.18.17.217 (10.18.17.217)  5.745 ms  6.707 ms  7.319 ms
20241011 01:10:22 AM (UTC) - Traceroute has ended</t>
  </si>
  <si>
    <t>20241011 01:10:22 AM</t>
  </si>
  <si>
    <t>20241011 01:10:27 AM (UTC) - Start the traceroute
the command is: traceroute -T -p 22 pickaku2.nmfs.local
traceroute to pickaku2.nmfs.local (10.18.17.217), 30 hops max, 60 byte packets
 1  _gateway (172.18.0.1)  1.044 ms  0.981 ms  0.941 ms
 2  10.18.17.217 (10.18.17.217)  13.637 ms  13.386 ms  14.468 ms
20241011 01:10:28 AM (UTC) - Traceroute has ended</t>
  </si>
  <si>
    <t>20241011 01:10:28 AM</t>
  </si>
  <si>
    <t>20241011 01:10:33 AM (UTC) - Start the traceroute
the command is: traceroute -T -p 22 pickaku2.nmfs.local
traceroute to pickaku2.nmfs.local (10.18.17.217), 30 hops max, 60 byte packets
 1  _gateway (172.18.0.1)  0.038 ms  0.011 ms  0.010 ms
 2  10.18.17.217 (10.18.17.217)  7.157 ms  7.491 ms  7.466 ms
20241011 01:10:34 AM (UTC) - Traceroute has ended</t>
  </si>
  <si>
    <t>20241011 01:10:34 AM</t>
  </si>
  <si>
    <t>20241011 01:10:39 AM (UTC) - Start the traceroute
the command is: traceroute -T -p 22 pickaku2.nmfs.local
traceroute to pickaku2.nmfs.local (10.18.17.217), 30 hops max, 60 byte packets
 1  _gateway (172.18.0.1)  0.033 ms  0.012 ms  0.014 ms
 2  10.18.17.217 (10.18.17.217)  3.655 ms  4.282 ms  5.616 ms
20241011 01:10:40 AM (UTC) - Traceroute has ended</t>
  </si>
  <si>
    <t>20241011 01:10:40 AM</t>
  </si>
  <si>
    <t>20241011 01:10:45 AM (UTC) - Start the traceroute
the command is: traceroute -T -p 22 pickaku2.nmfs.local
traceroute to pickaku2.nmfs.local (10.18.17.217), 30 hops max, 60 byte packets
 1  _gateway (172.18.0.1)  0.035 ms  0.016 ms  0.010 ms
 2  10.18.17.217 (10.18.17.217)  5.163 ms  10.470 ms  5.449 ms
20241011 01:10:46 AM (UTC) - Traceroute has ended</t>
  </si>
  <si>
    <t>20241011 01:10:46 AM</t>
  </si>
  <si>
    <t>20241011 01:10:51 AM (UTC) - Start the traceroute
the command is: traceroute -T -p 22 pickaku2.nmfs.local
traceroute to pickaku2.nmfs.local (10.18.17.217), 30 hops max, 60 byte packets
 1  _gateway (172.18.0.1)  0.285 ms  0.014 ms  0.014 ms
 2  10.18.17.217 (10.18.17.217)  7.146 ms  7.076 ms  7.670 ms
20241011 01:10:52 AM (UTC) - Traceroute has ended</t>
  </si>
  <si>
    <t>20241011 01:10:52 AM</t>
  </si>
  <si>
    <t>20241011 01:10:57 AM (UTC) - Start the traceroute
the command is: traceroute -T -p 22 pickaku2.nmfs.local
traceroute to pickaku2.nmfs.local (10.18.17.217), 30 hops max, 60 byte packets
 1  _gateway (172.18.0.1)  0.511 ms  0.474 ms  0.461 ms
 2  10.18.17.217 (10.18.17.217)  9.262 ms  9.083 ms  9.057 ms
20241011 01:10:58 AM (UTC) - Traceroute has ended</t>
  </si>
  <si>
    <t>20241011 01:10:58 AM</t>
  </si>
  <si>
    <t>20241011 01:11:03 AM (UTC) - Start the traceroute
the command is: traceroute -T -p 22 pickaku2.nmfs.local
traceroute to pickaku2.nmfs.local (10.18.17.217), 30 hops max, 60 byte packets
 1  _gateway (172.18.0.1)  1.040 ms  1.000 ms  0.962 ms
 2  10.18.17.217 (10.18.17.217)  5.871 ms  5.801 ms  6.816 ms
20241011 01:11:04 AM (UTC) - Traceroute has ended</t>
  </si>
  <si>
    <t>20241011 01:11:04 AM</t>
  </si>
  <si>
    <t>20241011 01:11:09 AM (UTC) - Start the traceroute
the command is: traceroute -T -p 22 pickaku2.nmfs.local
traceroute to pickaku2.nmfs.local (10.18.17.217), 30 hops max, 60 byte packets
 1  _gateway (172.18.0.1)  0.427 ms  0.391 ms  0.378 ms
 2  10.18.17.217 (10.18.17.217)  7.582 ms  8.080 ms  6.852 ms
20241011 01:11:10 AM (UTC) - Traceroute has ended</t>
  </si>
  <si>
    <t>20241011 01:11:10 AM</t>
  </si>
  <si>
    <t>20241011 01:11:15 AM (UTC) - Start the traceroute
the command is: traceroute -T -p 22 pickaku2.nmfs.local
traceroute to pickaku2.nmfs.local (10.18.17.217), 30 hops max, 60 byte packets
 1  _gateway (172.18.0.1)  0.559 ms  0.467 ms  0.347 ms
 2  10.18.17.217 (10.18.17.217)  7.468 ms  4.329 ms  4.406 ms
20241011 01:11:17 AM (UTC) - Traceroute has ended</t>
  </si>
  <si>
    <t>20241011 01:11:17 AM</t>
  </si>
  <si>
    <t>20241011 01:11:22 AM (UTC) - Start the traceroute
the command is: traceroute -T -p 22 pickaku2.nmfs.local
traceroute to pickaku2.nmfs.local (10.18.17.217), 30 hops max, 60 byte packets
 1  _gateway (172.18.0.1)  0.040 ms  0.149 ms  0.206 ms
 2  10.18.17.217 (10.18.17.217)  10.338 ms  6.042 ms  4.321 ms
20241011 01:11:23 AM (UTC) - Traceroute has ended</t>
  </si>
  <si>
    <t>20241011 01:11:23 AM</t>
  </si>
  <si>
    <t>20241011 01:11:28 AM (UTC) - Start the traceroute
the command is: traceroute -T -p 22 pickaku2.nmfs.local
traceroute to pickaku2.nmfs.local (10.18.17.217), 30 hops max, 60 byte packets
 1  _gateway (172.18.0.1)  0.034 ms  0.011 ms  0.010 ms
 2  10.18.17.217 (10.18.17.217)  7.664 ms  5.582 ms  7.893 ms
20241011 01:11:29 AM (UTC) - Traceroute has ended</t>
  </si>
  <si>
    <t>20241011 01:11:29 AM</t>
  </si>
  <si>
    <t>20241011 01:11:34 AM (UTC) - Start the traceroute
the command is: traceroute -T -p 22 pickaku2.nmfs.local
traceroute to pickaku2.nmfs.local (10.18.17.217), 30 hops max, 60 byte packets
 1  _gateway (172.18.0.1)  0.038 ms  0.011 ms  0.010 ms
 2  10.18.17.217 (10.18.17.217)  4.121 ms  4.192 ms  5.366 ms
20241011 01:11:35 AM (UTC) - Traceroute has ended</t>
  </si>
  <si>
    <t>20241011 01:11:35 AM</t>
  </si>
  <si>
    <t>20241011 01:11:40 AM (UTC) - Start the traceroute
the command is: traceroute -T -p 22 pickaku2.nmfs.local
traceroute to pickaku2.nmfs.local (10.18.17.217), 30 hops max, 60 byte packets
 1  _gateway (172.18.0.1)  0.046 ms  0.020 ms  0.014 ms
 2  10.18.17.217 (10.18.17.217)  4.263 ms  11.108 ms  11.150 ms
20241011 01:11:41 AM (UTC) - Traceroute has ended</t>
  </si>
  <si>
    <t>20241011 01:11:41 AM</t>
  </si>
  <si>
    <t>20241011 01:11:46 AM (UTC) - Start the traceroute
the command is: traceroute -T -p 22 pickaku2.nmfs.local
traceroute to pickaku2.nmfs.local (10.18.17.217), 30 hops max, 60 byte packets
 1  _gateway (172.18.0.1)  0.545 ms  0.447 ms  0.424 ms
 2  10.18.17.217 (10.18.17.217)  4.270 ms  4.280 ms  4.242 ms
20241011 01:11:47 AM (UTC) - Traceroute has ended</t>
  </si>
  <si>
    <t>20241011 01:11:47 AM</t>
  </si>
  <si>
    <t>20241011 01:11:52 AM (UTC) - Start the traceroute
the command is: traceroute -T -p 22 pickaku2.nmfs.local
traceroute to pickaku2.nmfs.local (10.18.17.217), 30 hops max, 60 byte packets
 1  _gateway (172.18.0.1)  0.106 ms  0.013 ms  0.010 ms
 2  10.18.17.217 (10.18.17.217)  2.822 ms  3.525 ms  3.597 ms
20241011 01:11:53 AM (UTC) - Traceroute has ended</t>
  </si>
  <si>
    <t>20241011 01:11:53 AM</t>
  </si>
  <si>
    <t>20241011 01:11:58 AM (UTC) - Start the traceroute
the command is: traceroute -T -p 22 pickaku2.nmfs.local
traceroute to pickaku2.nmfs.local (10.18.17.217), 30 hops max, 60 byte packets
 1  _gateway (172.18.0.1)  0.707 ms  0.585 ms  0.569 ms
 2  10.18.17.217 (10.18.17.217)  4.757 ms  7.054 ms  5.594 ms
20241011 01:11:59 AM (UTC) - Traceroute has ended</t>
  </si>
  <si>
    <t>20241011 01:11:59 AM</t>
  </si>
  <si>
    <t>20241011 01:12:04 AM (UTC) - Start the traceroute
the command is: traceroute -T -p 22 pickaku2.nmfs.local
traceroute to pickaku2.nmfs.local (10.18.17.217), 30 hops max, 60 byte packets
 1  _gateway (172.18.0.1)  0.459 ms  0.424 ms  0.406 ms
 2  10.18.17.217 (10.18.17.217)  5.836 ms  5.799 ms  4.986 ms
20241011 01:12:05 AM (UTC) - Traceroute has ended</t>
  </si>
  <si>
    <t>20241011 01:12:05 AM</t>
  </si>
  <si>
    <t>20241011 01:12:10 AM (UTC) - Start the traceroute
the command is: traceroute -T -p 22 pickaku2.nmfs.local
traceroute to pickaku2.nmfs.local (10.18.17.217), 30 hops max, 60 byte packets
 1  _gateway (172.18.0.1)  0.033 ms  0.011 ms  0.010 ms
 2  10.18.17.217 (10.18.17.217)  3.292 ms  7.531 ms  7.493 ms
20241011 01:12:11 AM (UTC) - Traceroute has ended</t>
  </si>
  <si>
    <t>20241011 01:12:11 AM</t>
  </si>
  <si>
    <t>20241011 01:12:16 AM (UTC) - Start the traceroute
the command is: traceroute -T -p 22 pickaku2.nmfs.local
traceroute to pickaku2.nmfs.local (10.18.17.217), 30 hops max, 60 byte packets
 1  _gateway (172.18.0.1)  0.033 ms  0.012 ms  0.009 ms
 2  10.18.17.217 (10.18.17.217)  7.406 ms  7.176 ms  7.687 ms
20241011 01:12:17 AM (UTC) - Traceroute has ended</t>
  </si>
  <si>
    <t>20241011 01:12:17 AM</t>
  </si>
  <si>
    <t>20241011 01:12:22 AM (UTC) - Start the traceroute
the command is: traceroute -T -p 22 pickaku2.nmfs.local
traceroute to pickaku2.nmfs.local (10.18.17.217), 30 hops max, 60 byte packets
 1  _gateway (172.18.0.1)  0.037 ms  0.011 ms  0.009 ms
 2  10.18.17.217 (10.18.17.217)  4.829 ms  5.534 ms  4.098 ms
20241011 01:12:23 AM (UTC) - Traceroute has ended</t>
  </si>
  <si>
    <t>20241011 01:12:23 AM</t>
  </si>
  <si>
    <t>20241011 01:12:28 AM (UTC) - Start the traceroute
the command is: traceroute -T -p 22 pickaku2.nmfs.local
traceroute to pickaku2.nmfs.local (10.18.17.217), 30 hops max, 60 byte packets
 1  _gateway (172.18.0.1)  0.350 ms  0.225 ms  0.222 ms
 2  10.18.17.217 (10.18.17.217)  3.961 ms  4.651 ms  4.514 ms
20241011 01:12:29 AM (UTC) - Traceroute has ended</t>
  </si>
  <si>
    <t>20241011 01:12:29 AM</t>
  </si>
  <si>
    <t>20241011 01:12:34 AM (UTC) - Start the traceroute
the command is: traceroute -T -p 22 pickaku2.nmfs.local
traceroute to pickaku2.nmfs.local (10.18.17.217), 30 hops max, 60 byte packets
 1  _gateway (172.18.0.1)  0.546 ms  0.015 ms  0.012 ms
 2  10.18.17.217 (10.18.17.217)  8.877 ms  6.878 ms  9.045 ms
20241011 01:12:35 AM (UTC) - Traceroute has ended</t>
  </si>
  <si>
    <t>20241011 01:12:35 AM</t>
  </si>
  <si>
    <t>20241011 01:12:40 AM (UTC) - Start the traceroute
the command is: traceroute -T -p 22 pickaku2.nmfs.local
traceroute to pickaku2.nmfs.local (10.18.17.217), 30 hops max, 60 byte packets
 1  _gateway (172.18.0.1)  0.043 ms  0.013 ms  0.011 ms
 2  10.18.17.217 (10.18.17.217)  6.256 ms  5.680 ms  6.984 ms
20241011 01:12:41 AM (UTC) - Traceroute has ended</t>
  </si>
  <si>
    <t>20241011 01:12:41 AM</t>
  </si>
  <si>
    <t>20241011 01:12:46 AM (UTC) - Start the traceroute
the command is: traceroute -T -p 22 pickaku2.nmfs.local
traceroute to pickaku2.nmfs.local (10.18.17.217), 30 hops max, 60 byte packets
 1  _gateway (172.18.0.1)  0.494 ms  0.070 ms  0.068 ms
 2  10.18.17.217 (10.18.17.217)  8.146 ms  7.910 ms  7.996 ms
20241011 01:12:47 AM (UTC) - Traceroute has ended</t>
  </si>
  <si>
    <t>20241011 01:12:47 AM</t>
  </si>
  <si>
    <t>20241011 01:12:52 AM (UTC) - Start the traceroute
the command is: traceroute -T -p 22 pickaku2.nmfs.local
traceroute to pickaku2.nmfs.local (10.18.17.217), 30 hops max, 60 byte packets
 1  _gateway (172.18.0.1)  0.055 ms  0.025 ms  0.024 ms
 2  10.18.17.217 (10.18.17.217)  4.785 ms  5.334 ms  4.609 ms
20241011 01:12:53 AM (UTC) - Traceroute has ended</t>
  </si>
  <si>
    <t>20241011 01:12:53 AM</t>
  </si>
  <si>
    <t>20241011 01:12:58 AM (UTC) - Start the traceroute
the command is: traceroute -T -p 22 pickaku2.nmfs.local
traceroute to pickaku2.nmfs.local (10.18.17.217), 30 hops max, 60 byte packets
 1  _gateway (172.18.0.1)  0.078 ms  0.012 ms  0.025 ms
 2  10.18.17.217 (10.18.17.217)  3.864 ms  3.795 ms  3.569 ms
20241011 01:13:00 AM (UTC) - Traceroute has ended</t>
  </si>
  <si>
    <t>20241011 01:13:00 AM</t>
  </si>
  <si>
    <t>20241011 01:13:05 AM (UTC) - Start the traceroute
the command is: traceroute -T -p 22 pickaku2.nmfs.local
traceroute to pickaku2.nmfs.local (10.18.17.217), 30 hops max, 60 byte packets
 1  _gateway (172.18.0.1)  0.031 ms  0.122 ms  0.015 ms
 2  10.18.17.217 (10.18.17.217)  7.432 ms  7.388 ms  7.322 ms
20241011 01:13:06 AM (UTC) - Traceroute has ended</t>
  </si>
  <si>
    <t>20241011 01:13:06 AM</t>
  </si>
  <si>
    <t>20241011 01:13:11 AM (UTC) - Start the traceroute
the command is: traceroute -T -p 22 pickaku2.nmfs.local
traceroute to pickaku2.nmfs.local (10.18.17.217), 30 hops max, 60 byte packets
 1  _gateway (172.18.0.1)  0.050 ms  0.016 ms  0.014 ms
 2  10.18.17.217 (10.18.17.217)  6.243 ms  4.819 ms  4.737 ms
20241011 01:13:12 AM (UTC) - Traceroute has ended</t>
  </si>
  <si>
    <t>20241011 01:13:12 AM</t>
  </si>
  <si>
    <t>20241011 01:13:17 AM (UTC) - Start the traceroute
the command is: traceroute -T -p 22 pickaku2.nmfs.local
traceroute to pickaku2.nmfs.local (10.18.17.217), 30 hops max, 60 byte packets
 1  _gateway (172.18.0.1)  0.121 ms  0.016 ms  0.015 ms
 2  10.18.17.217 (10.18.17.217)  5.371 ms  5.085 ms  5.089 ms
20241011 01:13:18 AM (UTC) - Traceroute has ended</t>
  </si>
  <si>
    <t>20241011 01:13:18 AM</t>
  </si>
  <si>
    <t>20241011 01:13:23 AM (UTC) - Start the traceroute
the command is: traceroute -T -p 22 pickaku2.nmfs.local
traceroute to pickaku2.nmfs.local (10.18.17.217), 30 hops max, 60 byte packets
 1  _gateway (172.18.0.1)  0.785 ms  0.723 ms  0.676 ms
 2  10.18.17.217 (10.18.17.217)  5.042 ms  5.975 ms  6.462 ms
20241011 01:13:24 AM (UTC) - Traceroute has ended</t>
  </si>
  <si>
    <t>20241011 01:13:24 AM</t>
  </si>
  <si>
    <t>20241011 01:13:29 AM (UTC) - Start the traceroute
the command is: traceroute -T -p 22 pickaku2.nmfs.local
traceroute to pickaku2.nmfs.local (10.18.17.217), 30 hops max, 60 byte packets
 1  _gateway (172.18.0.1)  0.037 ms  0.018 ms  0.015 ms
 2  10.18.17.217 (10.18.17.217)  6.721 ms  5.052 ms  4.924 ms
20241011 01:13:30 AM (UTC) - Traceroute has ended</t>
  </si>
  <si>
    <t>20241011 01:13:30 AM</t>
  </si>
  <si>
    <t>20241011 01:13:35 AM (UTC) - Start the traceroute
the command is: traceroute -T -p 22 pickaku2.nmfs.local
traceroute to pickaku2.nmfs.local (10.18.17.217), 30 hops max, 60 byte packets
 1  _gateway (172.18.0.1)  0.033 ms  0.020 ms  0.009 ms
 2  10.18.17.217 (10.18.17.217)  8.316 ms  7.884 ms  7.809 ms
20241011 01:13:36 AM (UTC) - Traceroute has ended</t>
  </si>
  <si>
    <t>20241011 01:13:36 AM</t>
  </si>
  <si>
    <t>20241011 01:13:41 AM (UTC) - Start the traceroute
the command is: traceroute -T -p 22 pickaku2.nmfs.local
traceroute to pickaku2.nmfs.local (10.18.17.217), 30 hops max, 60 byte packets
 1  _gateway (172.18.0.1)  0.037 ms  0.014 ms  0.008 ms
 2  10.18.17.217 (10.18.17.217)  4.316 ms  4.416 ms  4.209 ms
20241011 01:13:42 AM (UTC) - Traceroute has ended</t>
  </si>
  <si>
    <t>20241011 01:13:42 AM</t>
  </si>
  <si>
    <t>20241011 01:13:47 AM (UTC) - Start the traceroute
the command is: traceroute -T -p 22 pickaku2.nmfs.local
traceroute to pickaku2.nmfs.local (10.18.17.217), 30 hops max, 60 byte packets
 1  _gateway (172.18.0.1)  0.032 ms  0.012 ms  0.010 ms
 2  10.18.17.217 (10.18.17.217)  4.729 ms  4.639 ms  4.538 ms
20241011 01:13:48 AM (UTC) - Traceroute has ended</t>
  </si>
  <si>
    <t>20241011 01:13:48 AM</t>
  </si>
  <si>
    <t>20241011 01:13:53 AM (UTC) - Start the traceroute
the command is: traceroute -T -p 22 pickaku2.nmfs.local
traceroute to pickaku2.nmfs.local (10.18.17.217), 30 hops max, 60 byte packets
 1  _gateway (172.18.0.1)  0.038 ms  0.012 ms  0.010 ms
 2  10.18.17.217 (10.18.17.217)  5.513 ms  5.784 ms  5.025 ms
20241011 01:13:54 AM (UTC) - Traceroute has ended</t>
  </si>
  <si>
    <t>20241011 01:13:54 AM</t>
  </si>
  <si>
    <t>20241011 01:13:59 AM (UTC) - Start the traceroute
the command is: traceroute -T -p 22 pickaku2.nmfs.local
traceroute to pickaku2.nmfs.local (10.18.17.217), 30 hops max, 60 byte packets
 1  _gateway (172.18.0.1)  0.687 ms  0.581 ms  0.566 ms
 2  10.18.17.217 (10.18.17.217)  4.886 ms  4.791 ms  4.812 ms
20241011 01:14:00 AM (UTC) - Traceroute has ended</t>
  </si>
  <si>
    <t>20241011 01:14:00 AM</t>
  </si>
  <si>
    <t>20241011 01:14:05 AM (UTC) - Start the traceroute
the command is: traceroute -T -p 22 pickaku2.nmfs.local
traceroute to pickaku2.nmfs.local (10.18.17.217), 30 hops max, 60 byte packets
 1  _gateway (172.18.0.1)  0.033 ms  0.012 ms  0.010 ms
 2  10.18.17.217 (10.18.17.217)  7.028 ms  6.899 ms  7.279 ms
20241011 01:14:06 AM (UTC) - Traceroute has ended</t>
  </si>
  <si>
    <t>20241011 01:14:06 AM</t>
  </si>
  <si>
    <t>20241011 01:14:11 AM (UTC) - Start the traceroute
the command is: traceroute -T -p 22 pickaku2.nmfs.local
traceroute to pickaku2.nmfs.local (10.18.17.217), 30 hops max, 60 byte packets
 1  _gateway (172.18.0.1)  0.033 ms  0.011 ms  0.010 ms
 2  10.18.17.217 (10.18.17.217)  4.436 ms  8.799 ms  8.960 ms
20241011 01:14:12 AM (UTC) - Traceroute has ended</t>
  </si>
  <si>
    <t>20241011 01:14:12 AM</t>
  </si>
  <si>
    <t>20241011 01:14:17 AM (UTC) - Start the traceroute
the command is: traceroute -T -p 22 pickaku2.nmfs.local
traceroute to pickaku2.nmfs.local (10.18.17.217), 30 hops max, 60 byte packets
 1  _gateway (172.18.0.1)  0.034 ms  0.011 ms  0.010 ms
 2  10.18.17.217 (10.18.17.217)  3.841 ms  10.464 ms  9.768 ms
20241011 01:14:18 AM (UTC) - Traceroute has ended</t>
  </si>
  <si>
    <t>20241011 01:14:18 AM</t>
  </si>
  <si>
    <t>20241011 01:14:23 AM (UTC) - Start the traceroute
the command is: traceroute -T -p 22 pickaku2.nmfs.local
traceroute to pickaku2.nmfs.local (10.18.17.217), 30 hops max, 60 byte packets
 1  _gateway (172.18.0.1)  0.034 ms  0.013 ms  0.010 ms
 2  10.18.17.217 (10.18.17.217)  7.473 ms  7.356 ms  6.143 ms
20241011 01:14:24 AM (UTC) - Traceroute has ended</t>
  </si>
  <si>
    <t>20241011 01:14:24 AM</t>
  </si>
  <si>
    <t>20241011 01:14:29 AM (UTC) - Start the traceroute
the command is: traceroute -T -p 22 pickaku2.nmfs.local
traceroute to pickaku2.nmfs.local (10.18.17.217), 30 hops max, 60 byte packets
 1  _gateway (172.18.0.1)  0.034 ms  0.012 ms  0.009 ms
 2  10.18.17.217 (10.18.17.217)  6.595 ms  7.425 ms  7.419 ms
20241011 01:14:30 AM (UTC) - Traceroute has ended</t>
  </si>
  <si>
    <t>20241011 01:14:30 AM</t>
  </si>
  <si>
    <t>20241011 01:14:35 AM (UTC) - Start the traceroute
the command is: traceroute -T -p 22 pickaku2.nmfs.local
traceroute to pickaku2.nmfs.local (10.18.17.217), 30 hops max, 60 byte packets
 1  _gateway (172.18.0.1)  0.041 ms  0.011 ms  0.009 ms
 2  10.18.17.217 (10.18.17.217)  5.467 ms  5.352 ms  5.164 ms
20241011 01:14:36 AM (UTC) - Traceroute has ended</t>
  </si>
  <si>
    <t>20241011 01:14:36 AM</t>
  </si>
  <si>
    <t>20241011 01:14:41 AM (UTC) - Start the traceroute
the command is: traceroute -T -p 22 pickaku2.nmfs.local
traceroute to pickaku2.nmfs.local (10.18.17.217), 30 hops max, 60 byte packets
 1  _gateway (172.18.0.1)  0.715 ms  0.586 ms  0.566 ms
 2  10.18.17.217 (10.18.17.217)  4.396 ms  4.393 ms  9.128 ms
20241011 01:14:42 AM (UTC) - Traceroute has ended</t>
  </si>
  <si>
    <t>20241011 01:14:42 AM</t>
  </si>
  <si>
    <t>20241011 01:14:47 AM (UTC) - Start the traceroute
the command is: traceroute -T -p 22 pickaku2.nmfs.local
traceroute to pickaku2.nmfs.local (10.18.17.217), 30 hops max, 60 byte packets
 1  _gateway (172.18.0.1)  0.435 ms  0.443 ms  0.429 ms
 2  10.18.17.217 (10.18.17.217)  6.213 ms  6.752 ms  5.251 ms
20241011 01:14:48 AM (UTC) - Traceroute has ended</t>
  </si>
  <si>
    <t>20241011 01:14:48 AM</t>
  </si>
  <si>
    <t>20241011 01:14:54 AM (UTC) - Start the traceroute
the command is: traceroute -T -p 22 pickaku2.nmfs.local
traceroute to pickaku2.nmfs.local (10.18.17.217), 30 hops max, 60 byte packets
 1  _gateway (172.18.0.1)  0.603 ms  0.569 ms  0.552 ms
 2  10.18.17.217 (10.18.17.217)  5.292 ms  2.952 ms  5.206 ms
20241011 01:14:55 AM (UTC) - Traceroute has ended</t>
  </si>
  <si>
    <t>20241011 01:14:55 AM</t>
  </si>
  <si>
    <t>20241011 01:15:00 AM (UTC) - Start the traceroute
the command is: traceroute -T -p 22 pickaku2.nmfs.local
traceroute to pickaku2.nmfs.local (10.18.17.217), 30 hops max, 60 byte packets
 1  _gateway (172.18.0.1)  0.040 ms  0.013 ms  0.011 ms
 2  10.18.17.217 (10.18.17.217)  5.232 ms  5.160 ms  5.112 ms
20241011 01:15:01 AM (UTC) - Traceroute has ended</t>
  </si>
  <si>
    <t>20241011 01:15:01 AM</t>
  </si>
  <si>
    <t>20241011 01:15:06 AM (UTC) - Start the traceroute
the command is: traceroute -T -p 22 pickaku2.nmfs.local
traceroute to pickaku2.nmfs.local (10.18.17.217), 30 hops max, 60 byte packets
 1  _gateway (172.18.0.1)  0.032 ms  0.063 ms  0.010 ms
 2  10.18.17.217 (10.18.17.217)  4.009 ms  3.815 ms  3.930 ms
20241011 01:15:07 AM (UTC) - Traceroute has ended</t>
  </si>
  <si>
    <t>20241011 01:15:07 AM</t>
  </si>
  <si>
    <t>20241011 02:05:11 AM (UTC) - Start the traceroute
the command is: traceroute -T -p 22 pickaku2.nmfs.local
traceroute to pickaku2.nmfs.local (10.18.17.217), 30 hops max, 60 byte packets
 1  _gateway (172.18.0.1)  0.338 ms  0.032 ms  0.015 ms
 2  10.18.17.217 (10.18.17.217)  4.661 ms  4.520 ms  4.478 ms
20241011 02:05:13 AM (UTC) - Traceroute has ended</t>
  </si>
  <si>
    <t>20241011 02:05:13 AM</t>
  </si>
  <si>
    <t>20241011 02:05:18 AM (UTC) - Start the traceroute
the command is: traceroute -T -p 22 pickaku2.nmfs.local
traceroute to pickaku2.nmfs.local (10.18.17.217), 30 hops max, 60 byte packets
 1  _gateway (172.18.0.1)  0.122 ms  0.019 ms  0.077 ms
 2  10.18.17.217 (10.18.17.217)  4.206 ms  4.267 ms  5.717 ms
20241011 02:05:19 AM (UTC) - Traceroute has ended</t>
  </si>
  <si>
    <t>20241011 02:05:19 AM</t>
  </si>
  <si>
    <t>20241011 02:05:24 AM (UTC) - Start the traceroute
the command is: traceroute -T -p 22 pickaku2.nmfs.local
traceroute to pickaku2.nmfs.local (10.18.17.217), 30 hops max, 60 byte packets
 1  _gateway (172.18.0.1)  0.099 ms  0.020 ms  0.013 ms
 2  10.18.17.217 (10.18.17.217)  4.060 ms  4.048 ms  4.017 ms
20241011 02:05:25 AM (UTC) - Traceroute has ended</t>
  </si>
  <si>
    <t>20241011 02:05:25 AM</t>
  </si>
  <si>
    <t>20241011 02:05:30 AM (UTC) - Start the traceroute
the command is: traceroute -T -p 22 pickaku2.nmfs.local
traceroute to pickaku2.nmfs.local (10.18.17.217), 30 hops max, 60 byte packets
 1  _gateway (172.18.0.1)  0.033 ms  0.016 ms  0.010 ms
 2  10.18.17.217 (10.18.17.217)  3.356 ms  3.253 ms  4.023 ms
20241011 02:05:31 AM (UTC) - Traceroute has ended</t>
  </si>
  <si>
    <t>20241011 02:05:31 AM</t>
  </si>
  <si>
    <t>20241011 02:10:10 AM (UTC) - Start the traceroute
the command is: traceroute -T -p 22 pickaku2.nmfs.local
traceroute to pickaku2.nmfs.local (10.18.17.217), 30 hops max, 60 byte packets
 1  _gateway (172.18.0.1)  0.036 ms  0.028 ms  0.023 ms
 2  10.18.17.217 (10.18.17.217)  4.931 ms  8.308 ms  4.616 ms
20241011 02:10:11 AM (UTC) - Traceroute has ended</t>
  </si>
  <si>
    <t>20241011 02:10:11 AM</t>
  </si>
  <si>
    <t>20241011 02:10:16 AM (UTC) - Start the traceroute
the command is: traceroute -T -p 22 pickaku2.nmfs.local
traceroute to pickaku2.nmfs.local (10.18.17.217), 30 hops max, 60 byte packets
 1  _gateway (172.18.0.1)  1.019 ms  0.910 ms  0.851 ms
 2  10.18.17.217 (10.18.17.217)  5.318 ms  5.214 ms  5.170 ms
20241011 02:10:17 AM (UTC) - Traceroute has ended</t>
  </si>
  <si>
    <t>20241011 02:10:17 AM</t>
  </si>
  <si>
    <t>20241011 02:10:22 AM (UTC) - Start the traceroute
the command is: traceroute -T -p 22 pickaku2.nmfs.local
traceroute to pickaku2.nmfs.local (10.18.17.217), 30 hops max, 60 byte packets
 1  _gateway (172.18.0.1)  0.036 ms  0.012 ms  0.009 ms
 2  10.18.17.217 (10.18.17.217)  3.463 ms  4.755 ms  3.369 ms
20241011 02:10:23 AM (UTC) - Traceroute has ended</t>
  </si>
  <si>
    <t>20241011 02:10:23 AM</t>
  </si>
  <si>
    <t>20241011 02:10:28 AM (UTC) - Start the traceroute
the command is: traceroute -T -p 22 pickaku2.nmfs.local
traceroute to pickaku2.nmfs.local (10.18.17.217), 30 hops max, 60 byte packets
 1  _gateway (172.18.0.1)  0.034 ms  0.012 ms  0.013 ms
 2  10.18.17.217 (10.18.17.217)  4.368 ms  9.351 ms  5.130 ms
20241011 02:10:29 AM (UTC) - Traceroute has ended</t>
  </si>
  <si>
    <t>20241011 02:10:29 AM</t>
  </si>
  <si>
    <t>20241011 02:10:34 AM (UTC) - Start the traceroute
the command is: traceroute -T -p 22 pickaku2.nmfs.local
traceroute to pickaku2.nmfs.local (10.18.17.217), 30 hops max, 60 byte packets
 1  _gateway (172.18.0.1)  0.081 ms  0.020 ms  0.167 ms
 2  10.18.17.217 (10.18.17.217)  4.733 ms  7.119 ms  7.112 ms
20241011 02:10:35 AM (UTC) - Traceroute has ended</t>
  </si>
  <si>
    <t>20241011 02:10:35 AM</t>
  </si>
  <si>
    <t>20241011 02:10:40 AM (UTC) - Start the traceroute
the command is: traceroute -T -p 22 pickaku2.nmfs.local
traceroute to pickaku2.nmfs.local (10.18.17.217), 30 hops max, 60 byte packets
 1  _gateway (172.18.0.1)  0.121 ms  0.016 ms  0.017 ms
 2  10.18.17.217 (10.18.17.217)  7.576 ms  7.356 ms  7.444 ms
20241011 02:10:41 AM (UTC) - Traceroute has ended</t>
  </si>
  <si>
    <t>20241011 02:10:41 AM</t>
  </si>
  <si>
    <t>20241011 02:10:46 AM (UTC) - Start the traceroute
the command is: traceroute -T -p 22 pickaku2.nmfs.local
traceroute to pickaku2.nmfs.local (10.18.17.217), 30 hops max, 60 byte packets
 1  _gateway (172.18.0.1)  0.036 ms  0.011 ms  0.010 ms
 2  10.18.17.217 (10.18.17.217)  7.111 ms  6.854 ms  7.014 ms
20241011 02:10:47 AM (UTC) - Traceroute has ended</t>
  </si>
  <si>
    <t>20241011 02:10:47 AM</t>
  </si>
  <si>
    <t>20241011 02:10:52 AM (UTC) - Start the traceroute
the command is: traceroute -T -p 22 pickaku2.nmfs.local
traceroute to pickaku2.nmfs.local (10.18.17.217), 30 hops max, 60 byte packets
 1  _gateway (172.18.0.1)  0.038 ms  0.013 ms  0.013 ms
 2  10.18.17.217 (10.18.17.217)  3.075 ms  8.695 ms  7.718 ms
20241011 02:10:53 AM (UTC) - Traceroute has ended</t>
  </si>
  <si>
    <t>20241011 02:10:53 AM</t>
  </si>
  <si>
    <t>20241011 02:10:58 AM (UTC) - Start the traceroute
the command is: traceroute -T -p 22 pickaku2.nmfs.local
traceroute to pickaku2.nmfs.local (10.18.17.217), 30 hops max, 60 byte packets
 1  _gateway (172.18.0.1)  0.050 ms  0.014 ms  0.009 ms
 2  10.18.17.217 (10.18.17.217)  5.928 ms  4.263 ms  4.224 ms
20241011 02:10:59 AM (UTC) - Traceroute has ended</t>
  </si>
  <si>
    <t>20241011 02:10:59 AM</t>
  </si>
  <si>
    <t>20241011 02:11:04 AM (UTC) - Start the traceroute
the command is: traceroute -T -p 22 pickaku2.nmfs.local
traceroute to pickaku2.nmfs.local (10.18.17.217), 30 hops max, 60 byte packets
 1  _gateway (172.18.0.1)  0.035 ms  0.011 ms  0.010 ms
 2  10.18.17.217 (10.18.17.217)  4.684 ms  7.781 ms  5.656 ms
20241011 02:11:06 AM (UTC) - Traceroute has ended</t>
  </si>
  <si>
    <t>20241011 02:11:06 AM</t>
  </si>
  <si>
    <t>20241011 02:11:11 AM (UTC) - Start the traceroute
the command is: traceroute -T -p 22 pickaku2.nmfs.local
traceroute to pickaku2.nmfs.local (10.18.17.217), 30 hops max, 60 byte packets
 1  _gateway (172.18.0.1)  0.037 ms  0.012 ms  0.010 ms
 2  10.18.17.217 (10.18.17.217)  3.481 ms  7.247 ms  5.701 ms
20241011 02:11:12 AM (UTC) - Traceroute has ended</t>
  </si>
  <si>
    <t>20241011 02:11:12 AM</t>
  </si>
  <si>
    <t>20241011 02:11:17 AM (UTC) - Start the traceroute
the command is: traceroute -T -p 22 pickaku2.nmfs.local
traceroute to pickaku2.nmfs.local (10.18.17.217), 30 hops max, 60 byte packets
 1  _gateway (172.18.0.1)  0.034 ms  0.011 ms  0.009 ms
 2  10.18.17.217 (10.18.17.217)  9.379 ms  9.887 ms  4.459 ms
20241011 02:11:18 AM (UTC) - Traceroute has ended</t>
  </si>
  <si>
    <t>20241011 02:11:18 AM</t>
  </si>
  <si>
    <t>20241011 02:11:23 AM (UTC) - Start the traceroute
the command is: traceroute -T -p 22 pickaku2.nmfs.local
traceroute to pickaku2.nmfs.local (10.18.17.217), 30 hops max, 60 byte packets
 1  _gateway (172.18.0.1)  0.031 ms  0.011 ms  0.009 ms
 2  10.18.17.217 (10.18.17.217)  4.352 ms  3.259 ms  5.196 ms
20241011 02:11:24 AM (UTC) - Traceroute has ended</t>
  </si>
  <si>
    <t>20241011 02:11:24 AM</t>
  </si>
  <si>
    <t>20241011 02:11:29 AM (UTC) - Start the traceroute
the command is: traceroute -T -p 22 pickaku2.nmfs.local
traceroute to pickaku2.nmfs.local (10.18.17.217), 30 hops max, 60 byte packets
 1  _gateway (172.18.0.1)  0.032 ms  0.011 ms  0.010 ms
 2  10.18.17.217 (10.18.17.217)  5.950 ms  10.671 ms  5.836 ms
20241011 02:11:30 AM (UTC) - Traceroute has ended</t>
  </si>
  <si>
    <t>20241011 02:11:30 AM</t>
  </si>
  <si>
    <t>20241011 02:11:35 AM (UTC) - Start the traceroute
the command is: traceroute -T -p 22 pickaku2.nmfs.local
traceroute to pickaku2.nmfs.local (10.18.17.217), 30 hops max, 60 byte packets
 1  _gateway (172.18.0.1)  0.037 ms  0.011 ms  0.010 ms
 2  10.18.17.217 (10.18.17.217)  3.967 ms  4.058 ms  3.595 ms
20241011 02:11:36 AM (UTC) - Traceroute has ended</t>
  </si>
  <si>
    <t>20241011 02:11:36 AM</t>
  </si>
  <si>
    <t>20241011 02:11:41 AM (UTC) - Start the traceroute
the command is: traceroute -T -p 22 pickaku2.nmfs.local
traceroute to pickaku2.nmfs.local (10.18.17.217), 30 hops max, 60 byte packets
 1  _gateway (172.18.0.1)  0.034 ms  0.022 ms  0.010 ms
 2  10.18.17.217 (10.18.17.217)  4.886 ms  4.752 ms  3.635 ms
20241011 02:11:42 AM (UTC) - Traceroute has ended</t>
  </si>
  <si>
    <t>20241011 02:11:42 AM</t>
  </si>
  <si>
    <t>20241011 02:11:47 AM (UTC) - Start the traceroute
the command is: traceroute -T -p 22 pickaku2.nmfs.local
traceroute to pickaku2.nmfs.local (10.18.17.217), 30 hops max, 60 byte packets
 1  _gateway (172.18.0.1)  0.036 ms  0.011 ms  0.010 ms
 2  10.18.17.217 (10.18.17.217)  4.155 ms  4.033 ms  5.384 ms
20241011 02:11:48 AM (UTC) - Traceroute has ended</t>
  </si>
  <si>
    <t>20241011 02:11:48 AM</t>
  </si>
  <si>
    <t>20241011 02:11:53 AM (UTC) - Start the traceroute
the command is: traceroute -T -p 22 pickaku2.nmfs.local
traceroute to pickaku2.nmfs.local (10.18.17.217), 30 hops max, 60 byte packets
 1  _gateway (172.18.0.1)  0.089 ms  0.070 ms  0.018 ms
 2  10.18.17.217 (10.18.17.217)  6.247 ms  6.524 ms  5.823 ms
20241011 02:11:54 AM (UTC) - Traceroute has ended</t>
  </si>
  <si>
    <t>20241011 02:11:54 AM</t>
  </si>
  <si>
    <t>20241011 02:11:59 AM (UTC) - Start the traceroute
the command is: traceroute -T -p 22 pickaku2.nmfs.local
traceroute to pickaku2.nmfs.local (10.18.17.217), 30 hops max, 60 byte packets
 1  _gateway (172.18.0.1)  0.035 ms  0.011 ms  0.010 ms
 2  10.18.17.217 (10.18.17.217)  7.273 ms  7.194 ms  7.044 ms
20241011 02:12:00 AM (UTC) - Traceroute has ended</t>
  </si>
  <si>
    <t>20241011 02:12:00 AM</t>
  </si>
  <si>
    <t>20241011 02:12:05 AM (UTC) - Start the traceroute
the command is: traceroute -T -p 22 pickaku2.nmfs.local
traceroute to pickaku2.nmfs.local (10.18.17.217), 30 hops max, 60 byte packets
 1  _gateway (172.18.0.1)  0.081 ms  0.011 ms  0.009 ms
 2  10.18.17.217 (10.18.17.217)  4.025 ms  4.020 ms  4.025 ms
20241011 02:12:06 AM (UTC) - Traceroute has ended</t>
  </si>
  <si>
    <t>20241011 02:12:06 AM</t>
  </si>
  <si>
    <t>20241011 02:12:11 AM (UTC) - Start the traceroute
the command is: traceroute -T -p 22 pickaku2.nmfs.local
traceroute to pickaku2.nmfs.local (10.18.17.217), 30 hops max, 60 byte packets
 1  _gateway (172.18.0.1)  0.036 ms  0.011 ms  0.010 ms
 2  10.18.17.217 (10.18.17.217)  4.111 ms  5.794 ms  5.784 ms
20241011 02:12:12 AM (UTC) - Traceroute has ended</t>
  </si>
  <si>
    <t>20241011 02:12:12 AM</t>
  </si>
  <si>
    <t>20241011 02:12:17 AM (UTC) - Start the traceroute
the command is: traceroute -T -p 22 pickaku2.nmfs.local
traceroute to pickaku2.nmfs.local (10.18.17.217), 30 hops max, 60 byte packets
 1  _gateway (172.18.0.1)  0.037 ms  0.011 ms  0.010 ms
 2  10.18.17.217 (10.18.17.217)  4.849 ms  8.303 ms  9.568 ms
20241011 02:12:18 AM (UTC) - Traceroute has ended</t>
  </si>
  <si>
    <t>20241011 02:12:18 AM</t>
  </si>
  <si>
    <t>20241011 02:12:23 AM (UTC) - Start the traceroute
the command is: traceroute -T -p 22 pickaku2.nmfs.local
traceroute to pickaku2.nmfs.local (10.18.17.217), 30 hops max, 60 byte packets
 1  _gateway (172.18.0.1)  0.033 ms  0.012 ms  0.011 ms
 2  10.18.17.217 (10.18.17.217)  10.798 ms  3.658 ms  10.874 ms
20241011 02:12:24 AM (UTC) - Traceroute has ended</t>
  </si>
  <si>
    <t>20241011 02:12:24 AM</t>
  </si>
  <si>
    <t>20241011 02:12:29 AM (UTC) - Start the traceroute
the command is: traceroute -T -p 22 pickaku2.nmfs.local
traceroute to pickaku2.nmfs.local (10.18.17.217), 30 hops max, 60 byte packets
 1  _gateway (172.18.0.1)  0.125 ms  0.063 ms  0.018 ms
 2  10.18.17.217 (10.18.17.217)  4.706 ms  9.023 ms  5.610 ms
20241011 02:12:30 AM (UTC) - Traceroute has ended</t>
  </si>
  <si>
    <t>20241011 02:12:30 AM</t>
  </si>
  <si>
    <t>20241011 02:12:35 AM (UTC) - Start the traceroute
the command is: traceroute -T -p 22 pickaku2.nmfs.local
traceroute to pickaku2.nmfs.local (10.18.17.217), 30 hops max, 60 byte packets
 1  _gateway (172.18.0.1)  0.966 ms  0.752 ms  0.734 ms
 2  10.18.17.217 (10.18.17.217)  3.561 ms  3.498 ms  6.466 ms
20241011 02:12:36 AM (UTC) - Traceroute has ended</t>
  </si>
  <si>
    <t>20241011 02:12:36 AM</t>
  </si>
  <si>
    <t>20241011 02:12:41 AM (UTC) - Start the traceroute
the command is: traceroute -T -p 22 pickaku2.nmfs.local
traceroute to pickaku2.nmfs.local (10.18.17.217), 30 hops max, 60 byte packets
 1  _gateway (172.18.0.1)  0.035 ms  0.097 ms  0.015 ms
 2  10.18.17.217 (10.18.17.217)  7.052 ms  4.853 ms  6.203 ms
20241011 02:12:42 AM (UTC) - Traceroute has ended</t>
  </si>
  <si>
    <t>20241011 02:12:42 AM</t>
  </si>
  <si>
    <t>20241011 02:12:47 AM (UTC) - Start the traceroute
the command is: traceroute -T -p 22 pickaku2.nmfs.local
traceroute to pickaku2.nmfs.local (10.18.17.217), 30 hops max, 60 byte packets
 1  _gateway (172.18.0.1)  0.033 ms  0.010 ms  0.009 ms
 2  10.18.17.217 (10.18.17.217)  4.581 ms  4.484 ms  6.143 ms
20241011 02:12:48 AM (UTC) - Traceroute has ended</t>
  </si>
  <si>
    <t>20241011 02:12:48 AM</t>
  </si>
  <si>
    <t>20241011 02:12:53 AM (UTC) - Start the traceroute
the command is: traceroute -T -p 22 pickaku2.nmfs.local
traceroute to pickaku2.nmfs.local (10.18.17.217), 30 hops max, 60 byte packets
 1  _gateway (172.18.0.1)  0.086 ms  0.015 ms  0.010 ms
 2  10.18.17.217 (10.18.17.217)  4.113 ms  4.887 ms  8.415 ms
20241011 02:12:54 AM (UTC) - Traceroute has ended</t>
  </si>
  <si>
    <t>20241011 02:12:54 AM</t>
  </si>
  <si>
    <t>20241011 02:12:59 AM (UTC) - Start the traceroute
the command is: traceroute -T -p 22 pickaku2.nmfs.local
traceroute to pickaku2.nmfs.local (10.18.17.217), 30 hops max, 60 byte packets
 1  _gateway (172.18.0.1)  0.039 ms  0.011 ms  0.010 ms
 2  10.18.17.217 (10.18.17.217)  5.794 ms  5.986 ms  5.986 ms
20241011 02:13:01 AM (UTC) - Traceroute has ended</t>
  </si>
  <si>
    <t>20241011 02:13:01 AM</t>
  </si>
  <si>
    <t>20241011 02:13:06 AM (UTC) - Start the traceroute
the command is: traceroute -T -p 22 pickaku2.nmfs.local
traceroute to pickaku2.nmfs.local (10.18.17.217), 30 hops max, 60 byte packets
 1  _gateway (172.18.0.1)  0.037 ms  0.011 ms  0.010 ms
 2  10.18.17.217 (10.18.17.217)  4.202 ms  5.181 ms  8.131 ms
20241011 02:13:07 AM (UTC) - Traceroute has ended</t>
  </si>
  <si>
    <t>20241011 02:13:07 AM</t>
  </si>
  <si>
    <t>20241011 02:13:12 AM (UTC) - Start the traceroute
the command is: traceroute -T -p 22 pickaku2.nmfs.local
traceroute to pickaku2.nmfs.local (10.18.17.217), 30 hops max, 60 byte packets
 1  _gateway (172.18.0.1)  0.033 ms  0.012 ms  0.009 ms
 2  10.18.17.217 (10.18.17.217)  3.956 ms  4.345 ms  3.855 ms
20241011 02:13:13 AM (UTC) - Traceroute has ended</t>
  </si>
  <si>
    <t>20241011 02:13:13 AM</t>
  </si>
  <si>
    <t>20241011 02:13:18 AM (UTC) - Start the traceroute
the command is: traceroute -T -p 22 pickaku2.nmfs.local
traceroute to pickaku2.nmfs.local (10.18.17.217), 30 hops max, 60 byte packets
 1  _gateway (172.18.0.1)  0.038 ms  0.012 ms  0.010 ms
 2  10.18.17.217 (10.18.17.217)  4.037 ms  3.923 ms  3.845 ms
20241011 02:13:19 AM (UTC) - Traceroute has ended</t>
  </si>
  <si>
    <t>20241011 02:13:19 AM</t>
  </si>
  <si>
    <t>20241011 02:13:24 AM (UTC) - Start the traceroute
the command is: traceroute -T -p 22 pickaku2.nmfs.local
traceroute to pickaku2.nmfs.local (10.18.17.217), 30 hops max, 60 byte packets
 1  _gateway (172.18.0.1)  0.696 ms  0.649 ms  0.629 ms
 2  10.18.17.217 (10.18.17.217)  4.852 ms  4.773 ms  6.837 ms
20241011 02:13:25 AM (UTC) - Traceroute has ended</t>
  </si>
  <si>
    <t>20241011 02:13:25 AM</t>
  </si>
  <si>
    <t>20241011 02:13:30 AM (UTC) - Start the traceroute
the command is: traceroute -T -p 22 pickaku2.nmfs.local
traceroute to pickaku2.nmfs.local (10.18.17.217), 30 hops max, 60 byte packets
 1  _gateway (172.18.0.1)  0.750 ms  0.438 ms  0.412 ms
 2  10.18.17.217 (10.18.17.217)  3.292 ms  5.094 ms  4.516 ms
20241011 02:13:31 AM (UTC) - Traceroute has ended</t>
  </si>
  <si>
    <t>20241011 02:13:31 AM</t>
  </si>
  <si>
    <t>20241011 02:13:36 AM (UTC) - Start the traceroute
the command is: traceroute -T -p 22 pickaku2.nmfs.local
traceroute to pickaku2.nmfs.local (10.18.17.217), 30 hops max, 60 byte packets
 1  _gateway (172.18.0.1)  0.097 ms  0.012 ms  0.010 ms
 2  10.18.17.217 (10.18.17.217)  4.294 ms  4.304 ms  4.264 ms
20241011 02:13:37 AM (UTC) - Traceroute has ended</t>
  </si>
  <si>
    <t>20241011 02:13:37 AM</t>
  </si>
  <si>
    <t>20241011 02:13:42 AM (UTC) - Start the traceroute
the command is: traceroute -T -p 22 pickaku2.nmfs.local
traceroute to pickaku2.nmfs.local (10.18.17.217), 30 hops max, 60 byte packets
 1  _gateway (172.18.0.1)  0.031 ms  0.011 ms  0.016 ms
 2  10.18.17.217 (10.18.17.217)  5.110 ms  4.976 ms  4.827 ms
20241011 02:13:43 AM (UTC) - Traceroute has ended</t>
  </si>
  <si>
    <t>20241011 02:13:43 AM</t>
  </si>
  <si>
    <t>20241011 02:13:48 AM (UTC) - Start the traceroute
the command is: traceroute -T -p 22 pickaku2.nmfs.local
traceroute to pickaku2.nmfs.local (10.18.17.217), 30 hops max, 60 byte packets
 1  _gateway (172.18.0.1)  0.140 ms  0.065 ms  0.013 ms
 2  10.18.17.217 (10.18.17.217)  4.967 ms  4.851 ms  4.861 ms
20241011 02:13:49 AM (UTC) - Traceroute has ended</t>
  </si>
  <si>
    <t>20241011 02:13:49 AM</t>
  </si>
  <si>
    <t>20241011 02:13:54 AM (UTC) - Start the traceroute
the command is: traceroute -T -p 22 pickaku2.nmfs.local
traceroute to pickaku2.nmfs.local (10.18.17.217), 30 hops max, 60 byte packets
 1  _gateway (172.18.0.1)  0.036 ms  0.011 ms  0.010 ms
 2  10.18.17.217 (10.18.17.217)  4.097 ms  8.440 ms  6.634 ms
20241011 02:13:55 AM (UTC) - Traceroute has ended</t>
  </si>
  <si>
    <t>20241011 02:13:55 AM</t>
  </si>
  <si>
    <t>20241011 02:14:00 AM (UTC) - Start the traceroute
the command is: traceroute -T -p 22 pickaku2.nmfs.local
traceroute to pickaku2.nmfs.local (10.18.17.217), 30 hops max, 60 byte packets
 1  _gateway (172.18.0.1)  0.037 ms  0.011 ms  0.010 ms
 2  10.18.17.217 (10.18.17.217)  5.555 ms  4.817 ms  5.605 ms
20241011 02:14:01 AM (UTC) - Traceroute has ended</t>
  </si>
  <si>
    <t>20241011 02:14:01 AM</t>
  </si>
  <si>
    <t>20241011 02:14:06 AM (UTC) - Start the traceroute
the command is: traceroute -T -p 22 pickaku2.nmfs.local
traceroute to pickaku2.nmfs.local (10.18.17.217), 30 hops max, 60 byte packets
 1  _gateway (172.18.0.1)  0.097 ms  0.023 ms  1.118 ms
 2  10.18.17.217 (10.18.17.217)  7.778 ms  7.583 ms  8.070 ms
20241011 02:14:07 AM (UTC) - Traceroute has ended</t>
  </si>
  <si>
    <t>20241011 02:14:07 AM</t>
  </si>
  <si>
    <t>20241011 02:14:12 AM (UTC) - Start the traceroute
the command is: traceroute -T -p 22 pickaku2.nmfs.local
traceroute to pickaku2.nmfs.local (10.18.17.217), 30 hops max, 60 byte packets
 1  _gateway (172.18.0.1)  0.039 ms  0.016 ms  0.015 ms
 2  10.18.17.217 (10.18.17.217)  5.712 ms  4.002 ms  3.695 ms
20241011 02:14:13 AM (UTC) - Traceroute has ended</t>
  </si>
  <si>
    <t>20241011 02:14:13 AM</t>
  </si>
  <si>
    <t>20241011 02:14:18 AM (UTC) - Start the traceroute
the command is: traceroute -T -p 22 pickaku2.nmfs.local
traceroute to pickaku2.nmfs.local (10.18.17.217), 30 hops max, 60 byte packets
 1  _gateway (172.18.0.1)  0.032 ms  0.014 ms  0.009 ms
 2  10.18.17.217 (10.18.17.217)  7.159 ms  7.065 ms  6.980 ms
20241011 02:14:19 AM (UTC) - Traceroute has ended</t>
  </si>
  <si>
    <t>20241011 02:14:19 AM</t>
  </si>
  <si>
    <t>20241011 02:14:24 AM (UTC) - Start the traceroute
the command is: traceroute -T -p 22 pickaku2.nmfs.local
traceroute to pickaku2.nmfs.local (10.18.17.217), 30 hops max, 60 byte packets
 1  _gateway (172.18.0.1)  0.205 ms  0.013 ms  0.009 ms
 2  10.18.17.217 (10.18.17.217)  3.844 ms  4.052 ms  3.621 ms
20241011 02:14:25 AM (UTC) - Traceroute has ended</t>
  </si>
  <si>
    <t>20241011 02:14:25 AM</t>
  </si>
  <si>
    <t>20241011 02:14:30 AM (UTC) - Start the traceroute
the command is: traceroute -T -p 22 pickaku2.nmfs.local
traceroute to pickaku2.nmfs.local (10.18.17.217), 30 hops max, 60 byte packets
 1  _gateway (172.18.0.1)  0.527 ms  0.411 ms  0.393 ms
 2  10.18.17.217 (10.18.17.217)  3.471 ms  4.646 ms  4.190 ms
20241011 02:14:31 AM (UTC) - Traceroute has ended</t>
  </si>
  <si>
    <t>20241011 02:14:31 AM</t>
  </si>
  <si>
    <t>20241011 02:14:36 AM (UTC) - Start the traceroute
the command is: traceroute -T -p 22 pickaku2.nmfs.local
traceroute to pickaku2.nmfs.local (10.18.17.217), 30 hops max, 60 byte packets
 1  _gateway (172.18.0.1)  0.038 ms  0.011 ms  0.010 ms
 2  10.18.17.217 (10.18.17.217)  6.538 ms  6.478 ms  6.441 ms
20241011 02:14:37 AM (UTC) - Traceroute has ended</t>
  </si>
  <si>
    <t>20241011 02:14:37 AM</t>
  </si>
  <si>
    <t>20241011 02:14:42 AM (UTC) - Start the traceroute
the command is: traceroute -T -p 22 pickaku2.nmfs.local
traceroute to pickaku2.nmfs.local (10.18.17.217), 30 hops max, 60 byte packets
 1  _gateway (172.18.0.1)  0.128 ms  0.012 ms  0.010 ms
 2  10.18.17.217 (10.18.17.217)  4.299 ms  3.856 ms  3.803 ms
20241011 02:14:44 AM (UTC) - Traceroute has ended</t>
  </si>
  <si>
    <t>20241011 02:14:44 AM</t>
  </si>
  <si>
    <t>20241011 02:14:49 AM (UTC) - Start the traceroute
the command is: traceroute -T -p 22 pickaku2.nmfs.local
traceroute to pickaku2.nmfs.local (10.18.17.217), 30 hops max, 60 byte packets
 1  _gateway (172.18.0.1)  0.034 ms  0.011 ms  0.009 ms
 2  10.18.17.217 (10.18.17.217)  8.046 ms  7.882 ms  7.869 ms
20241011 02:14:50 AM (UTC) - Traceroute has ended</t>
  </si>
  <si>
    <t>20241011 02:14:50 AM</t>
  </si>
  <si>
    <t>20241011 02:14:55 AM (UTC) - Start the traceroute
the command is: traceroute -T -p 22 pickaku2.nmfs.local
traceroute to pickaku2.nmfs.local (10.18.17.217), 30 hops max, 60 byte packets
 1  _gateway (172.18.0.1)  0.036 ms  0.011 ms  0.010 ms
 2  10.18.17.217 (10.18.17.217)  5.735 ms  9.254 ms  7.490 ms
20241011 02:14:56 AM (UTC) - Traceroute has ended</t>
  </si>
  <si>
    <t>20241011 02:14:56 AM</t>
  </si>
  <si>
    <t>20241011 03:05:11 AM (UTC) - Start the traceroute
the command is: traceroute -T -p 22 pickaku2.nmfs.local
traceroute to pickaku2.nmfs.local (10.18.17.217), 30 hops max, 60 byte packets
 1  _gateway (172.18.0.1)  1.667 ms  1.499 ms  1.455 ms
 2  10.18.17.217 (10.18.17.217)  1135.791 ms  1135.685 ms  1135.440 ms
20241011 03:05:12 AM (UTC) - Traceroute has ended</t>
  </si>
  <si>
    <t>20241011 03:05:12 AM</t>
  </si>
  <si>
    <t>20241011 03:05:17 AM (UTC) - Start the traceroute
the command is: traceroute -T -p 22 pickaku2.nmfs.local
traceroute to pickaku2.nmfs.local (10.18.17.217), 30 hops max, 60 byte packets
 1  _gateway (172.18.0.1)  0.040 ms  0.015 ms  0.024 ms
 2  10.18.17.217 (10.18.17.217)  8.010 ms  4.557 ms  7.688 ms
20241011 03:05:19 AM (UTC) - Traceroute has ended</t>
  </si>
  <si>
    <t>20241011 03:05:19 AM</t>
  </si>
  <si>
    <t>20241011 03:05:24 AM (UTC) - Start the traceroute
the command is: traceroute -T -p 22 pickaku2.nmfs.local
traceroute to pickaku2.nmfs.local (10.18.17.217), 30 hops max, 60 byte packets
 1  _gateway (172.18.0.1)  0.037 ms  0.011 ms  0.014 ms
 2  10.18.17.217 (10.18.17.217)  9.033 ms  7.578 ms  8.746 ms
20241011 03:05:25 AM (UTC) - Traceroute has ended</t>
  </si>
  <si>
    <t>20241011 03:05:25 AM</t>
  </si>
  <si>
    <t>20241011 03:05:30 AM (UTC) - Start the traceroute
the command is: traceroute -T -p 22 pickaku2.nmfs.local
traceroute to pickaku2.nmfs.local (10.18.17.217), 30 hops max, 60 byte packets
 1  _gateway (172.18.0.1)  0.132 ms  0.063 ms  0.017 ms
 2  10.18.17.217 (10.18.17.217)  4.117 ms  4.059 ms  12.771 ms
20241011 03:05:31 AM (UTC) - Traceroute has ended</t>
  </si>
  <si>
    <t>20241011 03:05:31 AM</t>
  </si>
  <si>
    <t>20241011 03:10:09 AM (UTC) - Start the traceroute
the command is: traceroute -T -p 22 pickaku2.nmfs.local
traceroute to pickaku2.nmfs.local (10.18.17.217), 30 hops max, 60 byte packets
 1  _gateway (172.18.0.1)  0.045 ms  0.029 ms  0.129 ms
 2  10.18.17.217 (10.18.17.217)  8.303 ms  8.375 ms  7.943 ms
20241011 03:10:10 AM (UTC) - Traceroute has ended</t>
  </si>
  <si>
    <t>20241011 03:10:10 AM</t>
  </si>
  <si>
    <t>20241011 03:10:15 AM (UTC) - Start the traceroute
the command is: traceroute -T -p 22 pickaku2.nmfs.local
traceroute to pickaku2.nmfs.local (10.18.17.217), 30 hops max, 60 byte packets
 1  _gateway (172.18.0.1)  0.039 ms  0.016 ms  0.014 ms
 2  10.18.17.217 (10.18.17.217)  4.936 ms  9.393 ms  9.360 ms
20241011 03:10:16 AM (UTC) - Traceroute has ended</t>
  </si>
  <si>
    <t>20241011 03:10:16 AM</t>
  </si>
  <si>
    <t>20241011 03:10:21 AM (UTC) - Start the traceroute
the command is: traceroute -T -p 22 pickaku2.nmfs.local
traceroute to pickaku2.nmfs.local (10.18.17.217), 30 hops max, 60 byte packets
 1  _gateway (172.18.0.1)  1.022 ms  0.970 ms  0.780 ms
 2  10.18.17.217 (10.18.17.217)  4.359 ms  5.027 ms  3.930 ms
20241011 03:10:22 AM (UTC) - Traceroute has ended</t>
  </si>
  <si>
    <t>20241011 03:10:22 AM</t>
  </si>
  <si>
    <t>20241011 03:10:27 AM (UTC) - Start the traceroute
the command is: traceroute -T -p 22 pickaku2.nmfs.local
traceroute to pickaku2.nmfs.local (10.18.17.217), 30 hops max, 60 byte packets
 1  _gateway (172.18.0.1)  0.593 ms  0.531 ms  0.510 ms
 2  10.18.17.217 (10.18.17.217)  6.755 ms  6.638 ms  8.063 ms
20241011 03:10:28 AM (UTC) - Traceroute has ended</t>
  </si>
  <si>
    <t>20241011 03:10:28 AM</t>
  </si>
  <si>
    <t>20241011 03:10:33 AM (UTC) - Start the traceroute
the command is: traceroute -T -p 22 pickaku2.nmfs.local
traceroute to pickaku2.nmfs.local (10.18.17.217), 30 hops max, 60 byte packets
 1  _gateway (172.18.0.1)  0.774 ms  0.676 ms  0.653 ms
 2  10.18.17.217 (10.18.17.217)  7.245 ms  5.732 ms  7.090 ms
20241011 03:10:34 AM (UTC) - Traceroute has ended</t>
  </si>
  <si>
    <t>20241011 03:10:34 AM</t>
  </si>
  <si>
    <t>20241011 03:10:39 AM (UTC) - Start the traceroute
the command is: traceroute -T -p 22 pickaku2.nmfs.local
traceroute to pickaku2.nmfs.local (10.18.17.217), 30 hops max, 60 byte packets
 1  _gateway (172.18.0.1)  0.034 ms  0.011 ms  0.009 ms
 2  10.18.17.217 (10.18.17.217)  4.398 ms  4.358 ms  4.238 ms
20241011 03:10:40 AM (UTC) - Traceroute has ended</t>
  </si>
  <si>
    <t>20241011 03:10:40 AM</t>
  </si>
  <si>
    <t>20241011 03:10:45 AM (UTC) - Start the traceroute
the command is: traceroute -T -p 22 pickaku2.nmfs.local
traceroute to pickaku2.nmfs.local (10.18.17.217), 30 hops max, 60 byte packets
 1  _gateway (172.18.0.1)  0.036 ms  0.015 ms  0.060 ms
 2  10.18.17.217 (10.18.17.217)  4.707 ms  3.714 ms  4.703 ms
20241011 03:10:46 AM (UTC) - Traceroute has ended</t>
  </si>
  <si>
    <t>20241011 03:10:46 AM</t>
  </si>
  <si>
    <t>20241011 03:10:51 AM (UTC) - Start the traceroute
the command is: traceroute -T -p 22 pickaku2.nmfs.local
traceroute to pickaku2.nmfs.local (10.18.17.217), 30 hops max, 60 byte packets
 1  _gateway (172.18.0.1)  0.513 ms  0.477 ms  0.514 ms
 2  10.18.17.217 (10.18.17.217)  4.529 ms  5.637 ms  5.585 ms
20241011 03:10:52 AM (UTC) - Traceroute has ended</t>
  </si>
  <si>
    <t>20241011 03:10:52 AM</t>
  </si>
  <si>
    <t>20241011 03:10:57 AM (UTC) - Start the traceroute
the command is: traceroute -T -p 22 pickaku2.nmfs.local
traceroute to pickaku2.nmfs.local (10.18.17.217), 30 hops max, 60 byte packets
 1  _gateway (172.18.0.1)  0.038 ms  0.013 ms  0.012 ms
 2  10.18.17.217 (10.18.17.217)  3.683 ms  6.109 ms  7.859 ms
20241011 03:10:58 AM (UTC) - Traceroute has ended</t>
  </si>
  <si>
    <t>20241011 03:10:58 AM</t>
  </si>
  <si>
    <t>20241011 03:11:03 AM (UTC) - Start the traceroute
the command is: traceroute -T -p 22 pickaku2.nmfs.local
traceroute to pickaku2.nmfs.local (10.18.17.217), 30 hops max, 60 byte packets
 1  _gateway (172.18.0.1)  0.578 ms  0.533 ms  0.454 ms
 2  10.18.17.217 (10.18.17.217)  3.587 ms  4.472 ms  5.090 ms
20241011 03:11:04 AM (UTC) - Traceroute has ended</t>
  </si>
  <si>
    <t>20241011 03:11:04 AM</t>
  </si>
  <si>
    <t>20241011 03:11:09 AM (UTC) - Start the traceroute
the command is: traceroute -T -p 22 pickaku2.nmfs.local
traceroute to pickaku2.nmfs.local (10.18.17.217), 30 hops max, 60 byte packets
 1  _gateway (172.18.0.1)  1.131 ms  1.097 ms  1.082 ms
 2  10.18.17.217 (10.18.17.217)  6.344 ms  4.606 ms  4.302 ms
20241011 03:11:10 AM (UTC) - Traceroute has ended</t>
  </si>
  <si>
    <t>20241011 03:11:10 AM</t>
  </si>
  <si>
    <t>20241011 03:11:15 AM (UTC) - Start the traceroute
the command is: traceroute -T -p 22 pickaku2.nmfs.local
traceroute to pickaku2.nmfs.local (10.18.17.217), 30 hops max, 60 byte packets
 1  _gateway (172.18.0.1)  0.034 ms  0.013 ms  0.009 ms
 2  10.18.17.217 (10.18.17.217)  3.767 ms  5.163 ms  5.115 ms
20241011 03:11:16 AM (UTC) - Traceroute has ended</t>
  </si>
  <si>
    <t>20241011 03:11:16 AM</t>
  </si>
  <si>
    <t>20241011 03:11:21 AM (UTC) - Start the traceroute
the command is: traceroute -T -p 22 pickaku2.nmfs.local
traceroute to pickaku2.nmfs.local (10.18.17.217), 30 hops max, 60 byte packets
 1  _gateway (172.18.0.1)  0.081 ms  0.014 ms  0.010 ms
 2  10.18.17.217 (10.18.17.217)  6.973 ms  4.135 ms  4.575 ms
20241011 03:11:22 AM (UTC) - Traceroute has ended</t>
  </si>
  <si>
    <t>20241011 03:11:22 AM</t>
  </si>
  <si>
    <t>20241011 03:11:27 AM (UTC) - Start the traceroute
the command is: traceroute -T -p 22 pickaku2.nmfs.local
traceroute to pickaku2.nmfs.local (10.18.17.217), 30 hops max, 60 byte packets
 1  _gateway (172.18.0.1)  0.572 ms  0.017 ms  0.010 ms
 2  10.18.17.217 (10.18.17.217)  6.049 ms  6.505 ms  7.289 ms
20241011 03:11:28 AM (UTC) - Traceroute has ended</t>
  </si>
  <si>
    <t>20241011 03:11:28 AM</t>
  </si>
  <si>
    <t>20241011 03:11:33 AM (UTC) - Start the traceroute
the command is: traceroute -T -p 22 pickaku2.nmfs.local
traceroute to pickaku2.nmfs.local (10.18.17.217), 30 hops max, 60 byte packets
 1  _gateway (172.18.0.1)  1.095 ms  1.058 ms  0.876 ms
 2  10.18.17.217 (10.18.17.217)  5.140 ms  5.058 ms  4.707 ms
20241011 03:11:35 AM (UTC) - Traceroute has ended</t>
  </si>
  <si>
    <t>20241011 03:11:35 AM</t>
  </si>
  <si>
    <t>20241011 03:11:40 AM (UTC) - Start the traceroute
the command is: traceroute -T -p 22 pickaku2.nmfs.local
traceroute to pickaku2.nmfs.local (10.18.17.217), 30 hops max, 60 byte packets
 1  _gateway (172.18.0.1)  0.521 ms  0.486 ms  0.471 ms
 2  10.18.17.217 (10.18.17.217)  4.483 ms  6.288 ms  5.389 ms
20241011 03:11:41 AM (UTC) - Traceroute has ended</t>
  </si>
  <si>
    <t>20241011 03:11:41 AM</t>
  </si>
  <si>
    <t>20241011 03:11:46 AM (UTC) - Start the traceroute
the command is: traceroute -T -p 22 pickaku2.nmfs.local
traceroute to pickaku2.nmfs.local (10.18.17.217), 30 hops max, 60 byte packets
 1  _gateway (172.18.0.1)  0.163 ms  0.016 ms  0.010 ms
 2  10.18.17.217 (10.18.17.217)  4.210 ms  7.870 ms  4.266 ms
20241011 03:11:47 AM (UTC) - Traceroute has ended</t>
  </si>
  <si>
    <t>20241011 03:11:47 AM</t>
  </si>
  <si>
    <t>20241011 03:11:52 AM (UTC) - Start the traceroute
the command is: traceroute -T -p 22 pickaku2.nmfs.local
traceroute to pickaku2.nmfs.local (10.18.17.217), 30 hops max, 60 byte packets
 1  _gateway (172.18.0.1)  0.034 ms  0.012 ms  0.009 ms
 2  10.18.17.217 (10.18.17.217)  5.376 ms  4.215 ms  5.269 ms
20241011 03:11:53 AM (UTC) - Traceroute has ended</t>
  </si>
  <si>
    <t>20241011 03:11:53 AM</t>
  </si>
  <si>
    <t>20241011 03:11:58 AM (UTC) - Start the traceroute
the command is: traceroute -T -p 22 pickaku2.nmfs.local
traceroute to pickaku2.nmfs.local (10.18.17.217), 30 hops max, 60 byte packets
 1  _gateway (172.18.0.1)  0.080 ms  0.018 ms  0.092 ms
 2  10.18.17.217 (10.18.17.217)  3.765 ms  8.512 ms  8.435 ms
20241011 03:11:59 AM (UTC) - Traceroute has ended</t>
  </si>
  <si>
    <t>20241011 03:11:59 AM</t>
  </si>
  <si>
    <t>20241011 03:12:04 AM (UTC) - Start the traceroute
the command is: traceroute -T -p 22 pickaku2.nmfs.local
traceroute to pickaku2.nmfs.local (10.18.17.217), 30 hops max, 60 byte packets
 1  _gateway (172.18.0.1)  0.081 ms  0.016 ms  0.083 ms
 2  10.18.17.217 (10.18.17.217)  8.479 ms  7.017 ms  7.141 ms
20241011 03:12:05 AM (UTC) - Traceroute has ended</t>
  </si>
  <si>
    <t>20241011 03:12:05 AM</t>
  </si>
  <si>
    <t>20241011 03:12:10 AM (UTC) - Start the traceroute
the command is: traceroute -T -p 22 pickaku2.nmfs.local
traceroute to pickaku2.nmfs.local (10.18.17.217), 30 hops max, 60 byte packets
 1  _gateway (172.18.0.1)  0.032 ms  0.011 ms  0.010 ms
 2  10.18.17.217 (10.18.17.217)  5.769 ms  7.207 ms  5.653 ms
20241011 03:12:11 AM (UTC) - Traceroute has ended</t>
  </si>
  <si>
    <t>20241011 03:12:11 AM</t>
  </si>
  <si>
    <t>20241011 03:12:16 AM (UTC) - Start the traceroute
the command is: traceroute -T -p 22 pickaku2.nmfs.local
traceroute to pickaku2.nmfs.local (10.18.17.217), 30 hops max, 60 byte packets
 1  _gateway (172.18.0.1)  1.316 ms  1.278 ms  1.144 ms
 2  10.18.17.217 (10.18.17.217)  3.901 ms  3.490 ms  3.943 ms
20241011 03:12:17 AM (UTC) - Traceroute has ended</t>
  </si>
  <si>
    <t>20241011 03:12:17 AM</t>
  </si>
  <si>
    <t>20241011 03:12:22 AM (UTC) - Start the traceroute
the command is: traceroute -T -p 22 pickaku2.nmfs.local
traceroute to pickaku2.nmfs.local (10.18.17.217), 30 hops max, 60 byte packets
 1  _gateway (172.18.0.1)  0.467 ms  0.425 ms  0.408 ms
 2  10.18.17.217 (10.18.17.217)  7.131 ms  5.029 ms  7.828 ms
20241011 03:12:23 AM (UTC) - Traceroute has ended</t>
  </si>
  <si>
    <t>20241011 03:12:23 AM</t>
  </si>
  <si>
    <t>20241011 03:12:28 AM (UTC) - Start the traceroute
the command is: traceroute -T -p 22 pickaku2.nmfs.local
traceroute to pickaku2.nmfs.local (10.18.17.217), 30 hops max, 60 byte packets
 1  _gateway (172.18.0.1)  0.591 ms  0.553 ms  0.539 ms
 2  10.18.17.217 (10.18.17.217)  5.536 ms  7.606 ms  7.522 ms
20241011 03:12:29 AM (UTC) - Traceroute has ended</t>
  </si>
  <si>
    <t>20241011 03:12:29 AM</t>
  </si>
  <si>
    <t>20241011 03:12:34 AM (UTC) - Start the traceroute
the command is: traceroute -T -p 22 pickaku2.nmfs.local
traceroute to pickaku2.nmfs.local (10.18.17.217), 30 hops max, 60 byte packets
 1  _gateway (172.18.0.1)  0.435 ms  0.397 ms  0.382 ms
 2  10.18.17.217 (10.18.17.217)  3.142 ms  4.803 ms  4.806 ms
20241011 03:12:35 AM (UTC) - Traceroute has ended</t>
  </si>
  <si>
    <t>20241011 03:12:35 AM</t>
  </si>
  <si>
    <t>20241011 03:12:40 AM (UTC) - Start the traceroute
the command is: traceroute -T -p 22 pickaku2.nmfs.local
traceroute to pickaku2.nmfs.local (10.18.17.217), 30 hops max, 60 byte packets
 1  _gateway (172.18.0.1)  0.332 ms  0.015 ms  0.011 ms
 2  10.18.17.217 (10.18.17.217)  5.451 ms  5.807 ms  8.210 ms
20241011 03:12:41 AM (UTC) - Traceroute has ended</t>
  </si>
  <si>
    <t>20241011 03:12:41 AM</t>
  </si>
  <si>
    <t>20241011 03:12:46 AM (UTC) - Start the traceroute
the command is: traceroute -T -p 22 pickaku2.nmfs.local
traceroute to pickaku2.nmfs.local (10.18.17.217), 30 hops max, 60 byte packets
 1  _gateway (172.18.0.1)  0.036 ms  0.011 ms  0.009 ms
 2  10.18.17.217 (10.18.17.217)  5.076 ms  4.515 ms  4.465 ms
20241011 03:12:47 AM (UTC) - Traceroute has ended</t>
  </si>
  <si>
    <t>20241011 03:12:47 AM</t>
  </si>
  <si>
    <t>20241011 03:12:52 AM (UTC) - Start the traceroute
the command is: traceroute -T -p 22 pickaku2.nmfs.local
traceroute to pickaku2.nmfs.local (10.18.17.217), 30 hops max, 60 byte packets
 1  _gateway (172.18.0.1)  0.036 ms  0.017 ms  0.011 ms
 2  10.18.17.217 (10.18.17.217)  10.378 ms  10.237 ms  6.574 ms
20241011 03:12:53 AM (UTC) - Traceroute has ended</t>
  </si>
  <si>
    <t>20241011 03:12:53 AM</t>
  </si>
  <si>
    <t>20241011 03:12:58 AM (UTC) - Start the traceroute
the command is: traceroute -T -p 22 pickaku2.nmfs.local
traceroute to pickaku2.nmfs.local (10.18.17.217), 30 hops max, 60 byte packets
 1  _gateway (172.18.0.1)  0.083 ms  0.014 ms  0.011 ms
 2  10.18.17.217 (10.18.17.217)  4.000 ms  3.910 ms  3.895 ms
20241011 03:12:59 AM (UTC) - Traceroute has ended</t>
  </si>
  <si>
    <t>20241011 03:12:59 AM</t>
  </si>
  <si>
    <t>20241011 03:13:04 AM (UTC) - Start the traceroute
the command is: traceroute -T -p 22 pickaku2.nmfs.local
traceroute to pickaku2.nmfs.local (10.18.17.217), 30 hops max, 60 byte packets
 1  _gateway (172.18.0.1)  0.038 ms  0.013 ms  0.010 ms
 2  10.18.17.217 (10.18.17.217)  3.173 ms  6.196 ms  6.054 ms
20241011 03:13:05 AM (UTC) - Traceroute has ended</t>
  </si>
  <si>
    <t>20241011 03:13:05 AM</t>
  </si>
  <si>
    <t>20241011 03:13:10 AM (UTC) - Start the traceroute
the command is: traceroute -T -p 22 pickaku2.nmfs.local
traceroute to pickaku2.nmfs.local (10.18.17.217), 30 hops max, 60 byte packets
 1  _gateway (172.18.0.1)  0.640 ms  0.599 ms  0.582 ms
 2  10.18.17.217 (10.18.17.217)  7.280 ms  7.310 ms  7.280 ms
20241011 03:13:11 AM (UTC) - Traceroute has ended</t>
  </si>
  <si>
    <t>20241011 03:13:11 AM</t>
  </si>
  <si>
    <t>20241011 03:13:16 AM (UTC) - Start the traceroute
the command is: traceroute -T -p 22 pickaku2.nmfs.local
traceroute to pickaku2.nmfs.local (10.18.17.217), 30 hops max, 60 byte packets
 1  _gateway (172.18.0.1)  0.038 ms  0.018 ms  0.009 ms
 2  10.18.17.217 (10.18.17.217)  9.015 ms  4.154 ms  8.449 ms
20241011 03:13:17 AM (UTC) - Traceroute has ended</t>
  </si>
  <si>
    <t>20241011 03:13:17 AM</t>
  </si>
  <si>
    <t>20241011 03:13:22 AM (UTC) - Start the traceroute
the command is: traceroute -T -p 22 pickaku2.nmfs.local
traceroute to pickaku2.nmfs.local (10.18.17.217), 30 hops max, 60 byte packets
 1  _gateway (172.18.0.1)  0.761 ms  0.726 ms  0.710 ms
 2  10.18.17.217 (10.18.17.217)  4.919 ms  4.330 ms  4.315 ms
20241011 03:13:23 AM (UTC) - Traceroute has ended</t>
  </si>
  <si>
    <t>20241011 03:13:23 AM</t>
  </si>
  <si>
    <t>20241011 03:13:28 AM (UTC) - Start the traceroute
the command is: traceroute -T -p 22 pickaku2.nmfs.local
traceroute to pickaku2.nmfs.local (10.18.17.217), 30 hops max, 60 byte packets
 1  _gateway (172.18.0.1)  0.040 ms  0.012 ms  0.010 ms
 2  10.18.17.217 (10.18.17.217)  3.900 ms  5.551 ms  7.601 ms
20241011 03:13:30 AM (UTC) - Traceroute has ended</t>
  </si>
  <si>
    <t>20241011 03:13:30 AM</t>
  </si>
  <si>
    <t>20241011 03:13:35 AM (UTC) - Start the traceroute
the command is: traceroute -T -p 22 pickaku2.nmfs.local
traceroute to pickaku2.nmfs.local (10.18.17.217), 30 hops max, 60 byte packets
 1  _gateway (172.18.0.1)  0.036 ms  0.011 ms  0.013 ms
 2  10.18.17.217 (10.18.17.217)  9.339 ms  7.413 ms  4.708 ms
20241011 03:13:36 AM (UTC) - Traceroute has ended</t>
  </si>
  <si>
    <t>20241011 03:13:36 AM</t>
  </si>
  <si>
    <t>20241011 03:13:41 AM (UTC) - Start the traceroute
the command is: traceroute -T -p 22 pickaku2.nmfs.local
traceroute to pickaku2.nmfs.local (10.18.17.217), 30 hops max, 60 byte packets
 1  _gateway (172.18.0.1)  0.034 ms  0.012 ms  0.018 ms
 2  10.18.17.217 (10.18.17.217)  9.798 ms  9.812 ms  9.025 ms
20241011 03:13:42 AM (UTC) - Traceroute has ended</t>
  </si>
  <si>
    <t>20241011 03:13:42 AM</t>
  </si>
  <si>
    <t>20241011 03:13:47 AM (UTC) - Start the traceroute
the command is: traceroute -T -p 22 pickaku2.nmfs.local
traceroute to pickaku2.nmfs.local (10.18.17.217), 30 hops max, 60 byte packets
 1  _gateway (172.18.0.1)  0.594 ms  0.461 ms  0.446 ms
 2  10.18.17.217 (10.18.17.217)  8.278 ms  8.280 ms  8.243 ms
20241011 03:13:48 AM (UTC) - Traceroute has ended</t>
  </si>
  <si>
    <t>20241011 03:13:48 AM</t>
  </si>
  <si>
    <t>20241011 03:13:53 AM (UTC) - Start the traceroute
the command is: traceroute -T -p 22 pickaku2.nmfs.local
traceroute to pickaku2.nmfs.local (10.18.17.217), 30 hops max, 60 byte packets
 1  _gateway (172.18.0.1)  0.610 ms  0.573 ms  0.559 ms
 2  10.18.17.217 (10.18.17.217)  5.050 ms  4.812 ms  6.127 ms
20241011 03:13:54 AM (UTC) - Traceroute has ended</t>
  </si>
  <si>
    <t>20241011 03:13:54 AM</t>
  </si>
  <si>
    <t>20241011 03:13:59 AM (UTC) - Start the traceroute
the command is: traceroute -T -p 22 pickaku2.nmfs.local
traceroute to pickaku2.nmfs.local (10.18.17.217), 30 hops max, 60 byte packets
 1  _gateway (172.18.0.1)  0.036 ms  0.012 ms  0.009 ms
 2  10.18.17.217 (10.18.17.217)  4.042 ms  3.821 ms  3.901 ms
20241011 03:14:00 AM (UTC) - Traceroute has ended</t>
  </si>
  <si>
    <t>20241011 03:14:00 AM</t>
  </si>
  <si>
    <t>20241011 03:14:05 AM (UTC) - Start the traceroute
the command is: traceroute -T -p 22 pickaku2.nmfs.local
traceroute to pickaku2.nmfs.local (10.18.17.217), 30 hops max, 60 byte packets
 1  _gateway (172.18.0.1)  0.045 ms  0.011 ms  0.010 ms
 2  10.18.17.217 (10.18.17.217)  24.032 ms  23.956 ms  23.919 ms
20241011 03:14:06 AM (UTC) - Traceroute has ended</t>
  </si>
  <si>
    <t>20241011 03:14:06 AM</t>
  </si>
  <si>
    <t>20241011 03:14:11 AM (UTC) - Start the traceroute
the command is: traceroute -T -p 22 pickaku2.nmfs.local
traceroute to pickaku2.nmfs.local (10.18.17.217), 30 hops max, 60 byte packets
 1  _gateway (172.18.0.1)  0.034 ms  0.011 ms  0.009 ms
 2  10.18.17.217 (10.18.17.217)  8.253 ms  8.251 ms  6.663 ms
20241011 03:14:12 AM (UTC) - Traceroute has ended</t>
  </si>
  <si>
    <t>20241011 03:14:12 AM</t>
  </si>
  <si>
    <t>20241011 03:14:17 AM (UTC) - Start the traceroute
the command is: traceroute -T -p 22 pickaku2.nmfs.local
traceroute to pickaku2.nmfs.local (10.18.17.217), 30 hops max, 60 byte packets
 1  _gateway (172.18.0.1)  0.031 ms  0.011 ms  0.010 ms
 2  10.18.17.217 (10.18.17.217)  6.995 ms  4.382 ms  6.968 ms
20241011 03:14:18 AM (UTC) - Traceroute has ended</t>
  </si>
  <si>
    <t>20241011 03:14:18 AM</t>
  </si>
  <si>
    <t>20241011 03:14:23 AM (UTC) - Start the traceroute
the command is: traceroute -T -p 22 pickaku2.nmfs.local
traceroute to pickaku2.nmfs.local (10.18.17.217), 30 hops max, 60 byte packets
 1  _gateway (172.18.0.1)  0.036 ms  0.014 ms  0.010 ms
 2  10.18.17.217 (10.18.17.217)  3.867 ms  4.786 ms  5.905 ms
20241011 03:14:24 AM (UTC) - Traceroute has ended</t>
  </si>
  <si>
    <t>20241011 03:14:24 AM</t>
  </si>
  <si>
    <t>20241011 03:14:29 AM (UTC) - Start the traceroute
the command is: traceroute -T -p 22 pickaku2.nmfs.local
traceroute to pickaku2.nmfs.local (10.18.17.217), 30 hops max, 60 byte packets
 1  _gateway (172.18.0.1)  0.036 ms  0.011 ms  0.009 ms
 2  10.18.17.217 (10.18.17.217)  3.568 ms  4.077 ms  3.724 ms
20241011 03:14:30 AM (UTC) - Traceroute has ended</t>
  </si>
  <si>
    <t>20241011 03:14:30 AM</t>
  </si>
  <si>
    <t>20241011 03:14:35 AM (UTC) - Start the traceroute
the command is: traceroute -T -p 22 pickaku2.nmfs.local
traceroute to pickaku2.nmfs.local (10.18.17.217), 30 hops max, 60 byte packets
 1  _gateway (172.18.0.1)  0.034 ms  0.012 ms  0.009 ms
 2  10.18.17.217 (10.18.17.217)  9.100 ms  5.613 ms  6.913 ms
20241011 03:14:36 AM (UTC) - Traceroute has ended</t>
  </si>
  <si>
    <t>20241011 03:14:36 AM</t>
  </si>
  <si>
    <t>20241011 03:14:41 AM (UTC) - Start the traceroute
the command is: traceroute -T -p 22 pickaku2.nmfs.local
traceroute to pickaku2.nmfs.local (10.18.17.217), 30 hops max, 60 byte packets
 1  _gateway (172.18.0.1)  0.244 ms  0.072 ms  0.058 ms
 2  10.18.17.217 (10.18.17.217)  3.869 ms  3.950 ms  3.830 ms
20241011 03:14:42 AM (UTC) - Traceroute has ended</t>
  </si>
  <si>
    <t>20241011 03:14:42 AM</t>
  </si>
  <si>
    <t>20241011 03:14:47 AM (UTC) - Start the traceroute
the command is: traceroute -T -p 22 pickaku2.nmfs.local
traceroute to pickaku2.nmfs.local (10.18.17.217), 30 hops max, 60 byte packets
 1  _gateway (172.18.0.1)  0.035 ms  0.016 ms  0.013 ms
 2  10.18.17.217 (10.18.17.217)  5.935 ms  8.395 ms  5.601 ms
20241011 03:14:48 AM (UTC) - Traceroute has ended</t>
  </si>
  <si>
    <t>20241011 03:14:48 AM</t>
  </si>
  <si>
    <t>20241011 03:14:53 AM (UTC) - Start the traceroute
the command is: traceroute -T -p 22 pickaku2.nmfs.local
traceroute to pickaku2.nmfs.local (10.18.17.217), 30 hops max, 60 byte packets
 1  _gateway (172.18.0.1)  0.032 ms  0.015 ms  0.013 ms
 2  10.18.17.217 (10.18.17.217)  4.036 ms  3.314 ms  4.561 ms
20241011 03:14:54 AM (UTC) - Traceroute has ended</t>
  </si>
  <si>
    <t>20241011 03:14:54 AM</t>
  </si>
  <si>
    <t>20241011 03:14:59 AM (UTC) - Start the traceroute
the command is: traceroute -T -p 22 pickaku2.nmfs.local
traceroute to pickaku2.nmfs.local (10.18.17.217), 30 hops max, 60 byte packets
20241011 04:05:13 AM (UTC) - Start the traceroute
the command is: traceroute -T -p 22 pickaku2.nmfs.local
traceroute to pickaku2.nmfs.local (10.18.17.217), 30 hops max, 60 byte packets
 1  _gateway (172.18.0.1)  0.146 ms  0.027 ms  0.024 ms
 2  10.18.17.217 (10.18.17.217)  4.459 ms  4.305 ms  8.007 ms
20241011 04:05:14 AM (UTC) - Traceroute has ended</t>
  </si>
  <si>
    <t>20241011 04:05:14 AM</t>
  </si>
  <si>
    <t>20241011 04:05:19 AM (UTC) - Start the traceroute
the command is: traceroute -T -p 22 pickaku2.nmfs.local
traceroute to pickaku2.nmfs.local (10.18.17.217), 30 hops max, 60 byte packets
 1  _gateway (172.18.0.1)  0.172 ms  0.017 ms  0.036 ms
 2  10.18.17.217 (10.18.17.217)  2.861 ms  2.729 ms  2.703 ms
20241011 04:05:21 AM (UTC) - Traceroute has ended</t>
  </si>
  <si>
    <t>20241011 04:05:21 AM</t>
  </si>
  <si>
    <t>20241011 04:05:26 AM (UTC) - Start the traceroute
the command is: traceroute -T -p 22 pickaku2.nmfs.local
traceroute to pickaku2.nmfs.local (10.18.17.217), 30 hops max, 60 byte packets
 1  _gateway (172.18.0.1)  0.158 ms  0.017 ms  0.016 ms
 2  10.18.17.217 (10.18.17.217)  8.794 ms  7.174 ms  5.840 ms
20241011 04:05:27 AM (UTC) - Traceroute has ended</t>
  </si>
  <si>
    <t>20241011 04:05:27 AM</t>
  </si>
  <si>
    <t>20241011 04:05:32 AM (UTC) - Start the traceroute
the command is: traceroute -T -p 22 pickaku2.nmfs.local
traceroute to pickaku2.nmfs.local (10.18.17.217), 30 hops max, 60 byte packets
 1  _gateway (172.18.0.1)  0.038 ms  0.028 ms  0.136 ms
 2  10.18.17.217 (10.18.17.217)  10.171 ms  9.901 ms  9.557 ms
20241011 04:05:33 AM (UTC) - Traceroute has ended</t>
  </si>
  <si>
    <t>20241011 04:05:33 AM</t>
  </si>
  <si>
    <t>20241011 04:05:38 AM (UTC) - Start the traceroute
the command is: traceroute -T -p 22 pickaku2.nmfs.local
traceroute to pickaku2.nmfs.local (10.18.17.217), 30 hops max, 60 byte packets
 1  _gateway (172.18.0.1)  0.035 ms  0.012 ms  0.014 ms
 2  10.18.17.217 (10.18.17.217)  5.519 ms  13.964 ms  14.272 ms
20241011 04:05:39 AM (UTC) - Traceroute has ended</t>
  </si>
  <si>
    <t>20241011 04:05:39 AM</t>
  </si>
  <si>
    <t>20241011 04:10:10 AM (UTC) - Start the traceroute
the command is: traceroute -T -p 22 pickaku2.nmfs.local
traceroute to pickaku2.nmfs.local (10.18.17.217), 30 hops max, 60 byte packets
 1  _gateway (172.18.0.1)  0.040 ms  0.023 ms  0.023 ms
 2  10.18.17.217 (10.18.17.217)  4.291 ms  8.219 ms  8.202 ms
20241011 04:10:11 AM (UTC) - Traceroute has ended</t>
  </si>
  <si>
    <t>20241011 04:10:11 AM</t>
  </si>
  <si>
    <t>20241011 04:10:16 AM (UTC) - Start the traceroute
the command is: traceroute -T -p 22 pickaku2.nmfs.local
traceroute to pickaku2.nmfs.local (10.18.17.217), 30 hops max, 60 byte packets
 1  _gateway (172.18.0.1)  0.035 ms  0.016 ms  0.014 ms
 2  10.18.17.217 (10.18.17.217)  3.937 ms  6.952 ms  5.777 ms
20241011 04:10:17 AM (UTC) - Traceroute has ended</t>
  </si>
  <si>
    <t>20241011 04:10:17 AM</t>
  </si>
  <si>
    <t>20241011 04:10:22 AM (UTC) - Start the traceroute
the command is: traceroute -T -p 22 pickaku2.nmfs.local
traceroute to pickaku2.nmfs.local (10.18.17.217), 30 hops max, 60 byte packets
 1  _gateway (172.18.0.1)  0.130 ms  0.032 ms  0.011 ms
 2  10.18.17.217 (10.18.17.217)  6.361 ms  3.960 ms  3.569 ms
20241011 04:10:23 AM (UTC) - Traceroute has ended</t>
  </si>
  <si>
    <t>20241011 04:10:23 AM</t>
  </si>
  <si>
    <t>20241011 04:10:28 AM (UTC) - Start the traceroute
the command is: traceroute -T -p 22 pickaku2.nmfs.local
traceroute to pickaku2.nmfs.local (10.18.17.217), 30 hops max, 60 byte packets
 1  _gateway (172.18.0.1)  0.053 ms  0.011 ms  0.014 ms
 2  10.18.17.217 (10.18.17.217)  6.147 ms  5.878 ms  5.826 ms
20241011 04:10:30 AM (UTC) - Traceroute has ended</t>
  </si>
  <si>
    <t>20241011 04:10:30 AM</t>
  </si>
  <si>
    <t>20241011 04:10:35 AM (UTC) - Start the traceroute
the command is: traceroute -T -p 22 pickaku2.nmfs.local
traceroute to pickaku2.nmfs.local (10.18.17.217), 30 hops max, 60 byte packets
 1  _gateway (172.18.0.1)  1.139 ms  1.040 ms  0.928 ms
 2  10.18.17.217 (10.18.17.217)  6.571 ms  4.494 ms  4.315 ms
20241011 04:10:36 AM (UTC) - Traceroute has ended</t>
  </si>
  <si>
    <t>20241011 04:10:36 AM</t>
  </si>
  <si>
    <t>20241011 04:10:41 AM (UTC) - Start the traceroute
the command is: traceroute -T -p 22 pickaku2.nmfs.local
traceroute to pickaku2.nmfs.local (10.18.17.217), 30 hops max, 60 byte packets
 1  _gateway (172.18.0.1)  0.038 ms  0.021 ms  0.010 ms
 2  10.18.17.217 (10.18.17.217)  5.309 ms  7.998 ms  6.486 ms
20241011 04:10:42 AM (UTC) - Traceroute has ended</t>
  </si>
  <si>
    <t>20241011 04:10:42 AM</t>
  </si>
  <si>
    <t>20241011 04:10:47 AM (UTC) - Start the traceroute
the command is: traceroute -T -p 22 pickaku2.nmfs.local
traceroute to pickaku2.nmfs.local (10.18.17.217), 30 hops max, 60 byte packets
 1  _gateway (172.18.0.1)  0.044 ms  0.013 ms  0.041 ms
 2  10.18.17.217 (10.18.17.217)  4.988 ms  4.286 ms  4.287 ms
20241011 04:10:48 AM (UTC) - Traceroute has ended</t>
  </si>
  <si>
    <t>20241011 04:10:48 AM</t>
  </si>
  <si>
    <t>20241011 04:10:53 AM (UTC) - Start the traceroute
the command is: traceroute -T -p 22 pickaku2.nmfs.local
traceroute to pickaku2.nmfs.local (10.18.17.217), 30 hops max, 60 byte packets
 1  _gateway (172.18.0.1)  0.627 ms  0.565 ms  0.488 ms
 2  10.18.17.217 (10.18.17.217)  3.669 ms  3.831 ms  4.824 ms
20241011 04:10:54 AM (UTC) - Traceroute has ended</t>
  </si>
  <si>
    <t>20241011 04:10:54 AM</t>
  </si>
  <si>
    <t>20241011 04:10:59 AM (UTC) - Start the traceroute
the command is: traceroute -T -p 22 pickaku2.nmfs.local
traceroute to pickaku2.nmfs.local (10.18.17.217), 30 hops max, 60 byte packets
 1  _gateway (172.18.0.1)  0.506 ms  0.467 ms  0.452 ms
 2  10.18.17.217 (10.18.17.217)  4.590 ms  5.616 ms  6.014 ms
20241011 04:11:00 AM (UTC) - Traceroute has ended</t>
  </si>
  <si>
    <t>20241011 04:11:00 AM</t>
  </si>
  <si>
    <t>20241011 04:11:05 AM (UTC) - Start the traceroute
the command is: traceroute -T -p 22 pickaku2.nmfs.local
traceroute to pickaku2.nmfs.local (10.18.17.217), 30 hops max, 60 byte packets
 1  _gateway (172.18.0.1)  0.035 ms  0.011 ms  0.010 ms
 2  10.18.17.217 (10.18.17.217)  4.453 ms  8.587 ms  3.451 ms
20241011 04:11:06 AM (UTC) - Traceroute has ended</t>
  </si>
  <si>
    <t>20241011 04:11:06 AM</t>
  </si>
  <si>
    <t>20241011 04:11:11 AM (UTC) - Start the traceroute
the command is: traceroute -T -p 22 pickaku2.nmfs.local
traceroute to pickaku2.nmfs.local (10.18.17.217), 30 hops max, 60 byte packets
 1  _gateway (172.18.0.1)  0.034 ms  0.011 ms  0.011 ms
 2  10.18.17.217 (10.18.17.217)  4.768 ms  9.077 ms  8.464 ms
20241011 04:11:12 AM (UTC) - Traceroute has ended</t>
  </si>
  <si>
    <t>20241011 04:11:12 AM</t>
  </si>
  <si>
    <t>20241011 04:11:17 AM (UTC) - Start the traceroute
the command is: traceroute -T -p 22 pickaku2.nmfs.local
traceroute to pickaku2.nmfs.local (10.18.17.217), 30 hops max, 60 byte packets
 1  _gateway (172.18.0.1)  0.845 ms  0.745 ms  0.722 ms
 2  10.18.17.217 (10.18.17.217)  5.046 ms  8.643 ms  4.955 ms
20241011 04:11:18 AM (UTC) - Traceroute has ended</t>
  </si>
  <si>
    <t>20241011 04:11:18 AM</t>
  </si>
  <si>
    <t>20241011 04:11:23 AM (UTC) - Start the traceroute
the command is: traceroute -T -p 22 pickaku2.nmfs.local
traceroute to pickaku2.nmfs.local (10.18.17.217), 30 hops max, 60 byte packets
 1  _gateway (172.18.0.1)  0.032 ms  0.014 ms  0.009 ms
 2  10.18.17.217 (10.18.17.217)  4.799 ms  6.652 ms  6.231 ms
20241011 04:11:24 AM (UTC) - Traceroute has ended</t>
  </si>
  <si>
    <t>20241011 04:11:24 AM</t>
  </si>
  <si>
    <t>20241011 04:11:29 AM (UTC) - Start the traceroute
the command is: traceroute -T -p 22 pickaku2.nmfs.local
traceroute to pickaku2.nmfs.local (10.18.17.217), 30 hops max, 60 byte packets
 1  _gateway (172.18.0.1)  0.031 ms  0.012 ms  0.009 ms
 2  10.18.17.217 (10.18.17.217)  6.026 ms  6.129 ms  6.083 ms
20241011 04:11:30 AM (UTC) - Traceroute has ended</t>
  </si>
  <si>
    <t>20241011 04:11:30 AM</t>
  </si>
  <si>
    <t>20241011 04:11:35 AM (UTC) - Start the traceroute
the command is: traceroute -T -p 22 pickaku2.nmfs.local
traceroute to pickaku2.nmfs.local (10.18.17.217), 30 hops max, 60 byte packets
 1  _gateway (172.18.0.1)  0.036 ms  0.014 ms  0.010 ms
 2  10.18.17.217 (10.18.17.217)  3.785 ms  3.782 ms  4.312 ms
20241011 04:11:36 AM (UTC) - Traceroute has ended</t>
  </si>
  <si>
    <t>20241011 04:11:36 AM</t>
  </si>
  <si>
    <t>20241011 04:11:41 AM (UTC) - Start the traceroute
the command is: traceroute -T -p 22 pickaku2.nmfs.local
traceroute to pickaku2.nmfs.local (10.18.17.217), 30 hops max, 60 byte packets
 1  _gateway (172.18.0.1)  0.032 ms  0.011 ms  0.010 ms
 2  10.18.17.217 (10.18.17.217)  3.826 ms  3.442 ms  4.564 ms
20241011 04:11:42 AM (UTC) - Traceroute has ended</t>
  </si>
  <si>
    <t>20241011 04:11:42 AM</t>
  </si>
  <si>
    <t>20241011 04:11:47 AM (UTC) - Start the traceroute
the command is: traceroute -T -p 22 pickaku2.nmfs.local
traceroute to pickaku2.nmfs.local (10.18.17.217), 30 hops max, 60 byte packets
 1  _gateway (172.18.0.1)  0.034 ms  0.012 ms  0.011 ms
 2  10.18.17.217 (10.18.17.217)  4.931 ms  4.793 ms  4.810 ms
20241011 04:11:48 AM (UTC) - Traceroute has ended</t>
  </si>
  <si>
    <t>20241011 04:11:48 AM</t>
  </si>
  <si>
    <t>20241011 04:11:53 AM (UTC) - Start the traceroute
the command is: traceroute -T -p 22 pickaku2.nmfs.local
traceroute to pickaku2.nmfs.local (10.18.17.217), 30 hops max, 60 byte packets
 1  _gateway (172.18.0.1)  0.035 ms  0.011 ms  0.010 ms
 2  10.18.17.217 (10.18.17.217)  6.740 ms  5.240 ms  5.342 ms
20241011 04:11:54 AM (UTC) - Traceroute has ended</t>
  </si>
  <si>
    <t>20241011 04:11:54 AM</t>
  </si>
  <si>
    <t>20241011 04:11:59 AM (UTC) - Start the traceroute
the command is: traceroute -T -p 22 pickaku2.nmfs.local
traceroute to pickaku2.nmfs.local (10.18.17.217), 30 hops max, 60 byte packets
 1  _gateway (172.18.0.1)  0.034 ms  0.013 ms  0.010 ms
 2  10.18.17.217 (10.18.17.217)  6.725 ms  6.214 ms  4.709 ms
20241011 04:12:00 AM (UTC) - Traceroute has ended</t>
  </si>
  <si>
    <t>20241011 04:12:00 AM</t>
  </si>
  <si>
    <t>20241011 04:12:05 AM (UTC) - Start the traceroute
the command is: traceroute -T -p 22 pickaku2.nmfs.local
traceroute to pickaku2.nmfs.local (10.18.17.217), 30 hops max, 60 byte packets
 1  _gateway (172.18.0.1)  0.205 ms  0.016 ms  0.010 ms
 2  10.18.17.217 (10.18.17.217)  5.329 ms  7.553 ms  9.073 ms
20241011 04:12:06 AM (UTC) - Traceroute has ended</t>
  </si>
  <si>
    <t>20241011 04:12:06 AM</t>
  </si>
  <si>
    <t>20241011 04:12:11 AM (UTC) - Start the traceroute
the command is: traceroute -T -p 22 pickaku2.nmfs.local
traceroute to pickaku2.nmfs.local (10.18.17.217), 30 hops max, 60 byte packets
 1  _gateway (172.18.0.1)  0.036 ms  0.011 ms  0.009 ms
 2  10.18.17.217 (10.18.17.217)  4.079 ms  5.568 ms  7.216 ms
20241011 04:12:12 AM (UTC) - Traceroute has ended</t>
  </si>
  <si>
    <t>20241011 04:12:12 AM</t>
  </si>
  <si>
    <t>20241011 04:12:18 AM (UTC) - Start the traceroute
the command is: traceroute -T -p 22 pickaku2.nmfs.local
traceroute to pickaku2.nmfs.local (10.18.17.217), 30 hops max, 60 byte packets
 1  _gateway (172.18.0.1)  0.038 ms  0.011 ms  0.009 ms
 2  10.18.17.217 (10.18.17.217)  4.040 ms  4.048 ms  7.144 ms
20241011 04:12:19 AM (UTC) - Traceroute has ended</t>
  </si>
  <si>
    <t>20241011 04:12:19 AM</t>
  </si>
  <si>
    <t>20241011 04:12:24 AM (UTC) - Start the traceroute
the command is: traceroute -T -p 22 pickaku2.nmfs.local
traceroute to pickaku2.nmfs.local (10.18.17.217), 30 hops max, 60 byte packets
 1  _gateway (172.18.0.1)  0.035 ms  0.012 ms  0.010 ms
 2  10.18.17.217 (10.18.17.217)  6.267 ms  3.861 ms  4.757 ms
20241011 04:12:25 AM (UTC) - Traceroute has ended</t>
  </si>
  <si>
    <t>20241011 04:12:25 AM</t>
  </si>
  <si>
    <t>20241011 04:12:30 AM (UTC) - Start the traceroute
the command is: traceroute -T -p 22 pickaku2.nmfs.local
traceroute to pickaku2.nmfs.local (10.18.17.217), 30 hops max, 60 byte packets
 1  _gateway (172.18.0.1)  0.045 ms  0.012 ms  0.009 ms
 2  10.18.17.217 (10.18.17.217)  6.753 ms  7.298 ms  6.886 ms
20241011 04:12:31 AM (UTC) - Traceroute has ended</t>
  </si>
  <si>
    <t>20241011 04:12:31 AM</t>
  </si>
  <si>
    <t>20241011 04:12:36 AM (UTC) - Start the traceroute
the command is: traceroute -T -p 22 pickaku2.nmfs.local
traceroute to pickaku2.nmfs.local (10.18.17.217), 30 hops max, 60 byte packets
 1  _gateway (172.18.0.1)  0.128 ms  0.019 ms  0.016 ms
 2  10.18.17.217 (10.18.17.217)  4.417 ms  4.373 ms  6.535 ms
20241011 04:12:37 AM (UTC) - Traceroute has ended</t>
  </si>
  <si>
    <t>20241011 04:12:37 AM</t>
  </si>
  <si>
    <t>20241011 04:12:42 AM (UTC) - Start the traceroute
the command is: traceroute -T -p 22 pickaku2.nmfs.local
traceroute to pickaku2.nmfs.local (10.18.17.217), 30 hops max, 60 byte packets
 1  _gateway (172.18.0.1)  0.909 ms  0.872 ms  0.857 ms
 2  10.18.17.217 (10.18.17.217)  5.065 ms  8.881 ms  8.702 ms
20241011 04:12:43 AM (UTC) - Traceroute has ended</t>
  </si>
  <si>
    <t>20241011 04:12:43 AM</t>
  </si>
  <si>
    <t>20241011 04:12:48 AM (UTC) - Start the traceroute
the command is: traceroute -T -p 22 pickaku2.nmfs.local
traceroute to pickaku2.nmfs.local (10.18.17.217), 30 hops max, 60 byte packets
 1  _gateway (172.18.0.1)  0.035 ms  0.012 ms  0.010 ms
 2  10.18.17.217 (10.18.17.217)  5.692 ms  9.353 ms  9.209 ms
20241011 04:12:49 AM (UTC) - Traceroute has ended</t>
  </si>
  <si>
    <t>20241011 04:12:49 AM</t>
  </si>
  <si>
    <t>20241011 04:12:54 AM (UTC) - Start the traceroute
the command is: traceroute -T -p 22 pickaku2.nmfs.local
traceroute to pickaku2.nmfs.local (10.18.17.217), 30 hops max, 60 byte packets
 1  _gateway (172.18.0.1)  0.031 ms  0.013 ms  0.010 ms
 2  10.18.17.217 (10.18.17.217)  3.799 ms  4.189 ms  3.567 ms
20241011 04:12:55 AM (UTC) - Traceroute has ended</t>
  </si>
  <si>
    <t>20241011 04:12:55 AM</t>
  </si>
  <si>
    <t>20241011 04:13:00 AM (UTC) - Start the traceroute
the command is: traceroute -T -p 22 pickaku2.nmfs.local
traceroute to pickaku2.nmfs.local (10.18.17.217), 30 hops max, 60 byte packets
 1  _gateway (172.18.0.1)  0.037 ms  0.011 ms  0.010 ms
 2  10.18.17.217 (10.18.17.217)  5.032 ms  6.056 ms  6.909 ms
20241011 04:13:01 AM (UTC) - Traceroute has ended</t>
  </si>
  <si>
    <t>20241011 04:13:01 AM</t>
  </si>
  <si>
    <t>20241011 04:13:06 AM (UTC) - Start the traceroute
the command is: traceroute -T -p 22 pickaku2.nmfs.local
traceroute to pickaku2.nmfs.local (10.18.17.217), 30 hops max, 60 byte packets
 1  _gateway (172.18.0.1)  0.588 ms  0.462 ms  0.445 ms
 2  10.18.17.217 (10.18.17.217)  8.436 ms  9.282 ms  8.260 ms
20241011 04:13:07 AM (UTC) - Traceroute has ended</t>
  </si>
  <si>
    <t>20241011 04:13:07 AM</t>
  </si>
  <si>
    <t>20241011 04:13:12 AM (UTC) - Start the traceroute
the command is: traceroute -T -p 22 pickaku2.nmfs.local
traceroute to pickaku2.nmfs.local (10.18.17.217), 30 hops max, 60 byte packets
 1  _gateway (172.18.0.1)  2.050 ms  0.016 ms  0.010 ms
 2  10.18.17.217 (10.18.17.217)  3.723 ms  5.126 ms  5.124 ms
20241011 04:13:13 AM (UTC) - Traceroute has ended</t>
  </si>
  <si>
    <t>20241011 04:13:13 AM</t>
  </si>
  <si>
    <t>20241011 04:13:18 AM (UTC) - Start the traceroute
the command is: traceroute -T -p 22 pickaku2.nmfs.local
traceroute to pickaku2.nmfs.local (10.18.17.217), 30 hops max, 60 byte packets
 1  _gateway (172.18.0.1)  0.038 ms  0.016 ms  0.014 ms
 2  10.18.17.217 (10.18.17.217)  6.494 ms  7.281 ms  5.597 ms
20241011 04:13:19 AM (UTC) - Traceroute has ended</t>
  </si>
  <si>
    <t>20241011 04:13:19 AM</t>
  </si>
  <si>
    <t>20241011 04:13:24 AM (UTC) - Start the traceroute
the command is: traceroute -T -p 22 pickaku2.nmfs.local
traceroute to pickaku2.nmfs.local (10.18.17.217), 30 hops max, 60 byte packets
 1  _gateway (172.18.0.1)  0.038 ms  0.012 ms  0.009 ms
 2  10.18.17.217 (10.18.17.217)  6.067 ms  5.645 ms  7.108 ms
20241011 04:13:25 AM (UTC) - Traceroute has ended</t>
  </si>
  <si>
    <t>20241011 04:13:25 AM</t>
  </si>
  <si>
    <t>20241011 04:13:30 AM (UTC) - Start the traceroute
the command is: traceroute -T -p 22 pickaku2.nmfs.local
traceroute to pickaku2.nmfs.local (10.18.17.217), 30 hops max, 60 byte packets
 1  _gateway (172.18.0.1)  0.035 ms  0.012 ms  0.017 ms
 2  10.18.17.217 (10.18.17.217)  6.638 ms  6.567 ms  6.597 ms
20241011 04:13:31 AM (UTC) - Traceroute has ended</t>
  </si>
  <si>
    <t>20241011 04:13:31 AM</t>
  </si>
  <si>
    <t>20241011 04:13:36 AM (UTC) - Start the traceroute
the command is: traceroute -T -p 22 pickaku2.nmfs.local
traceroute to pickaku2.nmfs.local (10.18.17.217), 30 hops max, 60 byte packets
 1  _gateway (172.18.0.1)  0.035 ms  0.012 ms  0.010 ms
 2  10.18.17.217 (10.18.17.217)  3.927 ms  5.009 ms  6.473 ms
20241011 04:13:37 AM (UTC) - Traceroute has ended</t>
  </si>
  <si>
    <t>20241011 04:13:37 AM</t>
  </si>
  <si>
    <t>20241011 04:13:42 AM (UTC) - Start the traceroute
the command is: traceroute -T -p 22 pickaku2.nmfs.local
traceroute to pickaku2.nmfs.local (10.18.17.217), 30 hops max, 60 byte packets
 1  _gateway (172.18.0.1)  0.092 ms  0.014 ms  0.011 ms
 2  10.18.17.217 (10.18.17.217)  3.824 ms  3.846 ms  3.802 ms
20241011 04:13:43 AM (UTC) - Traceroute has ended</t>
  </si>
  <si>
    <t>20241011 04:13:43 AM</t>
  </si>
  <si>
    <t>20241011 04:13:48 AM (UTC) - Start the traceroute
the command is: traceroute -T -p 22 pickaku2.nmfs.local
traceroute to pickaku2.nmfs.local (10.18.17.217), 30 hops max, 60 byte packets
 1  _gateway (172.18.0.1)  0.416 ms  0.379 ms  0.365 ms
 2  10.18.17.217 (10.18.17.217)  6.769 ms  6.870 ms  6.758 ms
20241011 04:13:49 AM (UTC) - Traceroute has ended</t>
  </si>
  <si>
    <t>20241011 04:13:49 AM</t>
  </si>
  <si>
    <t>20241011 04:13:54 AM (UTC) - Start the traceroute
the command is: traceroute -T -p 22 pickaku2.nmfs.local
traceroute to pickaku2.nmfs.local (10.18.17.217), 30 hops max, 60 byte packets
 1  _gateway (172.18.0.1)  0.035 ms  0.013 ms  0.010 ms
 2  10.18.17.217 (10.18.17.217)  5.863 ms  6.289 ms  3.535 ms
20241011 04:13:55 AM (UTC) - Traceroute has ended</t>
  </si>
  <si>
    <t>20241011 04:13:55 AM</t>
  </si>
  <si>
    <t>20241011 04:14:00 AM (UTC) - Start the traceroute
the command is: traceroute -T -p 22 pickaku2.nmfs.local
traceroute to pickaku2.nmfs.local (10.18.17.217), 30 hops max, 60 byte packets
 1  _gateway (172.18.0.1)  0.402 ms  0.362 ms  0.345 ms
 2  10.18.17.217 (10.18.17.217)  4.537 ms  4.514 ms  5.171 ms
20241011 04:14:01 AM (UTC) - Traceroute has ended</t>
  </si>
  <si>
    <t>20241011 04:14:01 AM</t>
  </si>
  <si>
    <t>20241011 04:14:06 AM (UTC) - Start the traceroute
the command is: traceroute -T -p 22 pickaku2.nmfs.local
traceroute to pickaku2.nmfs.local (10.18.17.217), 30 hops max, 60 byte packets
 1  _gateway (172.18.0.1)  0.041 ms  0.032 ms  0.015 ms
 2  10.18.17.217 (10.18.17.217)  2.985 ms  7.891 ms  7.387 ms
20241011 04:14:08 AM (UTC) - Traceroute has ended</t>
  </si>
  <si>
    <t>20241011 04:14:08 AM</t>
  </si>
  <si>
    <t>20241011 04:14:13 AM (UTC) - Start the traceroute
the command is: traceroute -T -p 22 pickaku2.nmfs.local
traceroute to pickaku2.nmfs.local (10.18.17.217), 30 hops max, 60 byte packets
 1  _gateway (172.18.0.1)  0.031 ms  0.012 ms  0.010 ms
 2  10.18.17.217 (10.18.17.217)  3.719 ms  8.266 ms  4.492 ms
20241011 04:14:14 AM (UTC) - Traceroute has ended</t>
  </si>
  <si>
    <t>20241011 04:14:14 AM</t>
  </si>
  <si>
    <t>20241011 04:14:19 AM (UTC) - Start the traceroute
the command is: traceroute -T -p 22 pickaku2.nmfs.local
traceroute to pickaku2.nmfs.local (10.18.17.217), 30 hops max, 60 byte packets
 1  _gateway (172.18.0.1)  0.033 ms  0.011 ms  0.010 ms
 2  10.18.17.217 (10.18.17.217)  4.938 ms  5.259 ms  4.916 ms
20241011 04:14:20 AM (UTC) - Traceroute has ended</t>
  </si>
  <si>
    <t>20241011 04:14:20 AM</t>
  </si>
  <si>
    <t>20241011 04:14:25 AM (UTC) - Start the traceroute
the command is: traceroute -T -p 22 pickaku2.nmfs.local
traceroute to pickaku2.nmfs.local (10.18.17.217), 30 hops max, 60 byte packets
 1  _gateway (172.18.0.1)  0.652 ms  0.608 ms  0.594 ms
 2  10.18.17.217 (10.18.17.217)  5.223 ms  5.079 ms  4.946 ms
20241011 04:14:26 AM (UTC) - Traceroute has ended</t>
  </si>
  <si>
    <t>20241011 04:14:26 AM</t>
  </si>
  <si>
    <t>20241011 04:14:31 AM (UTC) - Start the traceroute
the command is: traceroute -T -p 22 pickaku2.nmfs.local
traceroute to pickaku2.nmfs.local (10.18.17.217), 30 hops max, 60 byte packets
 1  _gateway (172.18.0.1)  0.035 ms  0.011 ms  0.010 ms
 2  10.18.17.217 (10.18.17.217)  3.379 ms  4.208 ms  3.278 ms
20241011 04:14:32 AM (UTC) - Traceroute has ended</t>
  </si>
  <si>
    <t>20241011 04:14:32 AM</t>
  </si>
  <si>
    <t>20241011 04:14:37 AM (UTC) - Start the traceroute
the command is: traceroute -T -p 22 pickaku2.nmfs.local
traceroute to pickaku2.nmfs.local (10.18.17.217), 30 hops max, 60 byte packets
 1  _gateway (172.18.0.1)  0.701 ms  0.665 ms  0.648 ms
 2  10.18.17.217 (10.18.17.217)  7.465 ms  6.139 ms  5.362 ms
20241011 04:14:38 AM (UTC) - Traceroute has ended</t>
  </si>
  <si>
    <t>20241011 04:14:38 AM</t>
  </si>
  <si>
    <t>20241011 04:14:43 AM (UTC) - Start the traceroute
the command is: traceroute -T -p 22 pickaku2.nmfs.local
traceroute to pickaku2.nmfs.local (10.18.17.217), 30 hops max, 60 byte packets
 1  _gateway (172.18.0.1)  0.038 ms  0.012 ms  0.010 ms
 2  10.18.17.217 (10.18.17.217)  4.093 ms  8.700 ms  8.793 ms
20241011 04:14:44 AM (UTC) - Traceroute has ended</t>
  </si>
  <si>
    <t>20241011 04:14:44 AM</t>
  </si>
  <si>
    <t>20241011 04:14:49 AM (UTC) - Start the traceroute
the command is: traceroute -T -p 22 pickaku2.nmfs.local
traceroute to pickaku2.nmfs.local (10.18.17.217), 30 hops max, 60 byte packets
 1  _gateway (172.18.0.1)  0.038 ms  0.011 ms  0.010 ms
 2  10.18.17.217 (10.18.17.217)  4.172 ms  4.100 ms  7.530 ms
20241011 04:14:50 AM (UTC) - Traceroute has ended</t>
  </si>
  <si>
    <t>20241011 04:14:50 AM</t>
  </si>
  <si>
    <t>20241011 04:14:55 AM (UTC) - Start the traceroute
the command is: traceroute -T -p 22 pickaku2.nmfs.local
traceroute to pickaku2.nmfs.local (10.18.17.217), 30 hops max, 60 byte packets
 1  _gateway (172.18.0.1)  0.036 ms  0.012 ms  0.010 ms
 2  10.18.17.217 (10.18.17.217)  7.986 ms  7.865 ms  8.929 ms
20241011 04:14:56 AM (UTC) - Traceroute has ended</t>
  </si>
  <si>
    <t>20241011 04:14:56 AM</t>
  </si>
  <si>
    <t>20241011 04:15:01 AM (UTC) - Start the traceroute
the command is: traceroute -T -p 22 pickaku2.nmfs.local
traceroute to pickaku2.nmfs.local (10.18.17.217), 30 hops max, 60 byte packets
 1  _gateway (172.18.0.1)  0.035 ms  0.011 ms  0.009 ms
 2  10.18.17.217 (10.18.17.217)  6.096 ms  8.179 ms  4.449 ms
20241011 04:15:02 AM (UTC) - Traceroute has ended</t>
  </si>
  <si>
    <t>20241011 04:15:02 AM</t>
  </si>
  <si>
    <t>20241011 05:05:12 AM (UTC) - Start the traceroute
the command is: traceroute -T -p 22 pickaku2.nmfs.local
traceroute to pickaku2.nmfs.local (10.18.17.217), 30 hops max, 60 byte packets
 1  _gateway (172.18.0.1)  1.600 ms  1.435 ms  1.376 ms
 2  10.18.17.217 (10.18.17.217)  9.811 ms  9.388 ms  5.014 ms
20241011 05:05:13 AM (UTC) - Traceroute has ended</t>
  </si>
  <si>
    <t>20241011 05:05:13 AM</t>
  </si>
  <si>
    <t>20241011 05:05:18 AM (UTC) - Start the traceroute
the command is: traceroute -T -p 22 pickaku2.nmfs.local
traceroute to pickaku2.nmfs.local (10.18.17.217), 30 hops max, 60 byte packets
 1  _gateway (172.18.0.1)  0.039 ms  0.015 ms  0.025 ms
 2  10.18.17.217 (10.18.17.217)  4.265 ms  4.060 ms  4.144 ms
20241011 05:05:19 AM (UTC) - Traceroute has ended</t>
  </si>
  <si>
    <t>20241011 05:05:19 AM</t>
  </si>
  <si>
    <t>20241011 05:05:24 AM (UTC) - Start the traceroute
the command is: traceroute -T -p 22 pickaku2.nmfs.local
traceroute to pickaku2.nmfs.local (10.18.17.217), 30 hops max, 60 byte packets
 1  _gateway (172.18.0.1)  0.043 ms  0.018 ms  0.072 ms
 2  10.18.17.217 (10.18.17.217)  5.984 ms  4.025 ms  3.960 ms
20241011 05:05:25 AM (UTC) - Traceroute has ended</t>
  </si>
  <si>
    <t>20241011 05:05:25 AM</t>
  </si>
  <si>
    <t>20241011 05:05:30 AM (UTC) - Start the traceroute
the command is: traceroute -T -p 22 pickaku2.nmfs.local
traceroute to pickaku2.nmfs.local (10.18.17.217), 30 hops max, 60 byte packets
 1  _gateway (172.18.0.1)  0.039 ms  0.011 ms  0.026 ms
 2  10.18.17.217 (10.18.17.217)  4.449 ms  4.219 ms  4.143 ms
20241011 05:05:31 AM (UTC) - Traceroute has ended</t>
  </si>
  <si>
    <t>20241011 05:05:31 AM</t>
  </si>
  <si>
    <t>20241011 05:05:36 AM (UTC) - Start the traceroute
the command is: traceroute -T -p 22 pickaku2.nmfs.local
traceroute to pickaku2.nmfs.local (10.18.17.217), 30 hops max, 60 byte packets
20241011 05:10:10 AM (UTC) - Start the traceroute
the command is: traceroute -T -p 22 pickaku2.nmfs.local
traceroute to pickaku2.nmfs.local (10.18.17.217), 30 hops max, 60 byte packets
 1  _gateway (172.18.0.1)  0.041 ms  0.016 ms  0.022 ms
 2  10.18.17.217 (10.18.17.217)  5.793 ms  5.384 ms  4.033 ms
20241011 05:10:11 AM (UTC) - Traceroute has ended</t>
  </si>
  <si>
    <t>20241011 05:10:11 AM</t>
  </si>
  <si>
    <t>20241011 05:10:16 AM (UTC) - Start the traceroute
the command is: traceroute -T -p 22 pickaku2.nmfs.local
traceroute to pickaku2.nmfs.local (10.18.17.217), 30 hops max, 60 byte packets
 1  _gateway (172.18.0.1)  0.039 ms  0.030 ms  0.015 ms
 2  10.18.17.217 (10.18.17.217)  4.585 ms  5.347 ms  4.304 ms
20241011 05:10:17 AM (UTC) - Traceroute has ended</t>
  </si>
  <si>
    <t>20241011 05:10:17 AM</t>
  </si>
  <si>
    <t>20241011 05:10:22 AM (UTC) - Start the traceroute
the command is: traceroute -T -p 22 pickaku2.nmfs.local
traceroute to pickaku2.nmfs.local (10.18.17.217), 30 hops max, 60 byte packets
 1  _gateway (172.18.0.1)  0.037 ms  0.011 ms  0.013 ms
 2  10.18.17.217 (10.18.17.217)  5.267 ms  5.156 ms  6.242 ms
20241011 05:10:23 AM (UTC) - Traceroute has ended</t>
  </si>
  <si>
    <t>20241011 05:10:23 AM</t>
  </si>
  <si>
    <t>20241011 05:10:28 AM (UTC) - Start the traceroute
the command is: traceroute -T -p 22 pickaku2.nmfs.local
traceroute to pickaku2.nmfs.local (10.18.17.217), 30 hops max, 60 byte packets
 1  _gateway (172.18.0.1)  0.761 ms  0.726 ms  0.710 ms
 2  10.18.17.217 (10.18.17.217)  7.737 ms  6.245 ms  6.110 ms
20241011 05:10:29 AM (UTC) - Traceroute has ended</t>
  </si>
  <si>
    <t>20241011 05:10:29 AM</t>
  </si>
  <si>
    <t>20241011 05:10:34 AM (UTC) - Start the traceroute
the command is: traceroute -T -p 22 pickaku2.nmfs.local
traceroute to pickaku2.nmfs.local (10.18.17.217), 30 hops max, 60 byte packets
 1  _gateway (172.18.0.1)  0.609 ms  0.560 ms  0.590 ms
 2  10.18.17.217 (10.18.17.217)  6.144 ms  6.014 ms  10.373 ms
20241011 05:10:35 AM (UTC) - Traceroute has ended</t>
  </si>
  <si>
    <t>20241011 05:10:35 AM</t>
  </si>
  <si>
    <t>20241011 05:10:40 AM (UTC) - Start the traceroute
the command is: traceroute -T -p 22 pickaku2.nmfs.local
traceroute to pickaku2.nmfs.local (10.18.17.217), 30 hops max, 60 byte packets
 1  _gateway (172.18.0.1)  0.040 ms  0.018 ms  0.011 ms
 2  10.18.17.217 (10.18.17.217)  8.530 ms  7.374 ms  6.274 ms
20241011 05:10:41 AM (UTC) - Traceroute has ended</t>
  </si>
  <si>
    <t>20241011 05:10:41 AM</t>
  </si>
  <si>
    <t>20241011 05:10:46 AM (UTC) - Start the traceroute
the command is: traceroute -T -p 22 pickaku2.nmfs.local
traceroute to pickaku2.nmfs.local (10.18.17.217), 30 hops max, 60 byte packets
 1  _gateway (172.18.0.1)  0.036 ms  0.012 ms  0.014 ms
 2  10.18.17.217 (10.18.17.217)  4.972 ms  4.459 ms  5.674 ms
20241011 05:10:47 AM (UTC) - Traceroute has ended</t>
  </si>
  <si>
    <t>20241011 05:10:47 AM</t>
  </si>
  <si>
    <t>20241011 05:10:52 AM (UTC) - Start the traceroute
the command is: traceroute -T -p 22 pickaku2.nmfs.local
traceroute to pickaku2.nmfs.local (10.18.17.217), 30 hops max, 60 byte packets
 1  _gateway (172.18.0.1)  0.657 ms  0.623 ms  0.608 ms
 2  10.18.17.217 (10.18.17.217)  6.007 ms  6.935 ms  5.544 ms
20241011 05:10:53 AM (UTC) - Traceroute has ended</t>
  </si>
  <si>
    <t>20241011 05:10:53 AM</t>
  </si>
  <si>
    <t>20241011 05:10:58 AM (UTC) - Start the traceroute
the command is: traceroute -T -p 22 pickaku2.nmfs.local
traceroute to pickaku2.nmfs.local (10.18.17.217), 30 hops max, 60 byte packets
 1  _gateway (172.18.0.1)  1.164 ms  3.736 ms  3.723 ms
 2  10.18.17.217 (10.18.17.217)  8.633 ms  8.418 ms  3.981 ms
20241011 05:11:00 AM (UTC) - Traceroute has ended</t>
  </si>
  <si>
    <t>20241011 05:11:00 AM</t>
  </si>
  <si>
    <t>20241011 05:11:05 AM (UTC) - Start the traceroute
the command is: traceroute -T -p 22 pickaku2.nmfs.local
traceroute to pickaku2.nmfs.local (10.18.17.217), 30 hops max, 60 byte packets
 1  _gateway (172.18.0.1)  0.040 ms  0.010 ms  0.017 ms
 2  10.18.17.217 (10.18.17.217)  5.338 ms  5.304 ms  4.123 ms
20241011 05:11:06 AM (UTC) - Traceroute has ended</t>
  </si>
  <si>
    <t>20241011 05:11:06 AM</t>
  </si>
  <si>
    <t>20241011 05:11:11 AM (UTC) - Start the traceroute
the command is: traceroute -T -p 22 pickaku2.nmfs.local
traceroute to pickaku2.nmfs.local (10.18.17.217), 30 hops max, 60 byte packets
 1  _gateway (172.18.0.1)  0.456 ms  0.501 ms  0.486 ms
 2  10.18.17.217 (10.18.17.217)  5.905 ms  6.696 ms  6.523 ms
20241011 05:11:12 AM (UTC) - Traceroute has ended</t>
  </si>
  <si>
    <t>20241011 05:11:12 AM</t>
  </si>
  <si>
    <t>20241011 05:11:17 AM (UTC) - Start the traceroute
the command is: traceroute -T -p 22 pickaku2.nmfs.local
traceroute to pickaku2.nmfs.local (10.18.17.217), 30 hops max, 60 byte packets
 1  _gateway (172.18.0.1)  0.660 ms  0.627 ms  0.613 ms
 2  10.18.17.217 (10.18.17.217)  5.264 ms  7.392 ms  7.924 ms
20241011 05:11:18 AM (UTC) - Traceroute has ended</t>
  </si>
  <si>
    <t>20241011 05:11:18 AM</t>
  </si>
  <si>
    <t>20241011 05:11:23 AM (UTC) - Start the traceroute
the command is: traceroute -T -p 22 pickaku2.nmfs.local
traceroute to pickaku2.nmfs.local (10.18.17.217), 30 hops max, 60 byte packets
 1  _gateway (172.18.0.1)  0.038 ms  0.707 ms  0.011 ms
 2  10.18.17.217 (10.18.17.217)  5.065 ms  5.067 ms  5.062 ms
20241011 05:11:24 AM (UTC) - Traceroute has ended</t>
  </si>
  <si>
    <t>20241011 05:11:24 AM</t>
  </si>
  <si>
    <t>20241011 05:11:29 AM (UTC) - Start the traceroute
the command is: traceroute -T -p 22 pickaku2.nmfs.local
traceroute to pickaku2.nmfs.local (10.18.17.217), 30 hops max, 60 byte packets
 1  _gateway (172.18.0.1)  0.039 ms  0.011 ms  0.010 ms
 2  10.18.17.217 (10.18.17.217)  5.146 ms  5.068 ms  8.074 ms
20241011 05:11:30 AM (UTC) - Traceroute has ended</t>
  </si>
  <si>
    <t>20241011 05:11:30 AM</t>
  </si>
  <si>
    <t>20241011 05:11:35 AM (UTC) - Start the traceroute
the command is: traceroute -T -p 22 pickaku2.nmfs.local
traceroute to pickaku2.nmfs.local (10.18.17.217), 30 hops max, 60 byte packets
 1  _gateway (172.18.0.1)  0.038 ms  0.012 ms  0.012 ms
 2  10.18.17.217 (10.18.17.217)  6.377 ms  7.253 ms  6.256 ms
20241011 05:11:36 AM (UTC) - Traceroute has ended</t>
  </si>
  <si>
    <t>20241011 05:11:36 AM</t>
  </si>
  <si>
    <t>20241011 05:11:41 AM (UTC) - Start the traceroute
the command is: traceroute -T -p 22 pickaku2.nmfs.local
traceroute to pickaku2.nmfs.local (10.18.17.217), 30 hops max, 60 byte packets
 1  _gateway (172.18.0.1)  1.009 ms  0.972 ms  0.957 ms
 2  10.18.17.217 (10.18.17.217)  4.953 ms  4.927 ms  4.879 ms
20241011 05:11:42 AM (UTC) - Traceroute has ended</t>
  </si>
  <si>
    <t>20241011 05:11:42 AM</t>
  </si>
  <si>
    <t>20241011 05:11:47 AM (UTC) - Start the traceroute
the command is: traceroute -T -p 22 pickaku2.nmfs.local
traceroute to pickaku2.nmfs.local (10.18.17.217), 30 hops max, 60 byte packets
 1  _gateway (172.18.0.1)  0.806 ms  0.610 ms  0.537 ms
 2  10.18.17.217 (10.18.17.217)  4.325 ms  4.139 ms  4.159 ms
20241011 05:11:48 AM (UTC) - Traceroute has ended</t>
  </si>
  <si>
    <t>20241011 05:11:48 AM</t>
  </si>
  <si>
    <t>20241011 05:11:53 AM (UTC) - Start the traceroute
the command is: traceroute -T -p 22 pickaku2.nmfs.local
traceroute to pickaku2.nmfs.local (10.18.17.217), 30 hops max, 60 byte packets
 1  _gateway (172.18.0.1)  0.084 ms  0.063 ms  0.060 ms
 2  10.18.17.217 (10.18.17.217)  5.780 ms  5.824 ms  5.707 ms
20241011 05:11:54 AM (UTC) - Traceroute has ended</t>
  </si>
  <si>
    <t>20241011 05:11:54 AM</t>
  </si>
  <si>
    <t>20241011 05:11:59 AM (UTC) - Start the traceroute
the command is: traceroute -T -p 22 pickaku2.nmfs.local
traceroute to pickaku2.nmfs.local (10.18.17.217), 30 hops max, 60 byte packets
 1  _gateway (172.18.0.1)  0.035 ms  0.011 ms  0.014 ms
 2  10.18.17.217 (10.18.17.217)  6.972 ms  6.854 ms  4.401 ms
20241011 05:12:00 AM (UTC) - Traceroute has ended</t>
  </si>
  <si>
    <t>20241011 05:12:00 AM</t>
  </si>
  <si>
    <t>20241011 05:12:05 AM (UTC) - Start the traceroute
the command is: traceroute -T -p 22 pickaku2.nmfs.local
traceroute to pickaku2.nmfs.local (10.18.17.217), 30 hops max, 60 byte packets
 1  _gateway (172.18.0.1)  0.079 ms  0.015 ms  0.010 ms
 2  10.18.17.217 (10.18.17.217)  5.305 ms  6.039 ms  5.215 ms
20241011 05:12:06 AM (UTC) - Traceroute has ended</t>
  </si>
  <si>
    <t>20241011 05:12:06 AM</t>
  </si>
  <si>
    <t>20241011 05:12:11 AM (UTC) - Start the traceroute
the command is: traceroute -T -p 22 pickaku2.nmfs.local
traceroute to pickaku2.nmfs.local (10.18.17.217), 30 hops max, 60 byte packets
 1  _gateway (172.18.0.1)  0.034 ms  0.012 ms  0.010 ms
 2  10.18.17.217 (10.18.17.217)  4.067 ms  6.224 ms  6.102 ms
20241011 05:12:12 AM (UTC) - Traceroute has ended</t>
  </si>
  <si>
    <t>20241011 05:12:12 AM</t>
  </si>
  <si>
    <t>20241011 05:12:17 AM (UTC) - Start the traceroute
the command is: traceroute -T -p 22 pickaku2.nmfs.local
traceroute to pickaku2.nmfs.local (10.18.17.217), 30 hops max, 60 byte packets
 1  _gateway (172.18.0.1)  0.034 ms  0.012 ms  0.010 ms
 2  10.18.17.217 (10.18.17.217)  5.690 ms  5.558 ms  5.588 ms
20241011 05:12:18 AM (UTC) - Traceroute has ended</t>
  </si>
  <si>
    <t>20241011 05:12:18 AM</t>
  </si>
  <si>
    <t>20241011 05:12:23 AM (UTC) - Start the traceroute
the command is: traceroute -T -p 22 pickaku2.nmfs.local
traceroute to pickaku2.nmfs.local (10.18.17.217), 30 hops max, 60 byte packets
 1  _gateway (172.18.0.1)  0.032 ms  0.011 ms  0.010 ms
 2  10.18.17.217 (10.18.17.217)  9.197 ms  5.869 ms  9.138 ms
20241011 05:12:24 AM (UTC) - Traceroute has ended</t>
  </si>
  <si>
    <t>20241011 05:12:24 AM</t>
  </si>
  <si>
    <t>20241011 05:12:29 AM (UTC) - Start the traceroute
the command is: traceroute -T -p 22 pickaku2.nmfs.local
traceroute to pickaku2.nmfs.local (10.18.17.217), 30 hops max, 60 byte packets
 1  _gateway (172.18.0.1)  0.035 ms  0.012 ms  0.009 ms
 2  10.18.17.217 (10.18.17.217)  4.191 ms  4.645 ms  7.146 ms
20241011 05:12:30 AM (UTC) - Traceroute has ended</t>
  </si>
  <si>
    <t>20241011 05:12:30 AM</t>
  </si>
  <si>
    <t>20241011 05:12:35 AM (UTC) - Start the traceroute
the command is: traceroute -T -p 22 pickaku2.nmfs.local
traceroute to pickaku2.nmfs.local (10.18.17.217), 30 hops max, 60 byte packets
 1  _gateway (172.18.0.1)  0.036 ms  0.011 ms  0.009 ms
 2  10.18.17.217 (10.18.17.217)  4.102 ms  3.974 ms  3.912 ms
20241011 05:12:36 AM (UTC) - Traceroute has ended</t>
  </si>
  <si>
    <t>20241011 05:12:36 AM</t>
  </si>
  <si>
    <t>20241011 05:12:41 AM (UTC) - Start the traceroute
the command is: traceroute -T -p 22 pickaku2.nmfs.local
traceroute to pickaku2.nmfs.local (10.18.17.217), 30 hops max, 60 byte packets
 1  _gateway (172.18.0.1)  0.033 ms  0.011 ms  0.009 ms
 2  10.18.17.217 (10.18.17.217)  4.830 ms  9.536 ms  3.646 ms
20241011 05:12:42 AM (UTC) - Traceroute has ended</t>
  </si>
  <si>
    <t>20241011 05:12:42 AM</t>
  </si>
  <si>
    <t>20241011 05:12:47 AM (UTC) - Start the traceroute
the command is: traceroute -T -p 22 pickaku2.nmfs.local
traceroute to pickaku2.nmfs.local (10.18.17.217), 30 hops max, 60 byte packets
 1  _gateway (172.18.0.1)  0.030 ms  0.011 ms  0.011 ms
 2  10.18.17.217 (10.18.17.217)  4.076 ms  4.049 ms  3.998 ms
20241011 05:12:48 AM (UTC) - Traceroute has ended</t>
  </si>
  <si>
    <t>20241011 05:12:48 AM</t>
  </si>
  <si>
    <t>20241011 05:12:53 AM (UTC) - Start the traceroute
the command is: traceroute -T -p 22 pickaku2.nmfs.local
traceroute to pickaku2.nmfs.local (10.18.17.217), 30 hops max, 60 byte packets
 1  _gateway (172.18.0.1)  0.036 ms  0.012 ms  0.010 ms
 2  10.18.17.217 (10.18.17.217)  4.581 ms  8.274 ms  5.620 ms
20241011 05:12:55 AM (UTC) - Traceroute has ended</t>
  </si>
  <si>
    <t>20241011 05:12:55 AM</t>
  </si>
  <si>
    <t>20241011 05:13:00 AM (UTC) - Start the traceroute
the command is: traceroute -T -p 22 pickaku2.nmfs.local
traceroute to pickaku2.nmfs.local (10.18.17.217), 30 hops max, 60 byte packets
 1  _gateway (172.18.0.1)  0.890 ms  0.720 ms  0.697 ms
 2  10.18.17.217 (10.18.17.217)  4.139 ms  3.886 ms  4.029 ms
20241011 05:13:01 AM (UTC) - Traceroute has ended</t>
  </si>
  <si>
    <t>20241011 05:13:01 AM</t>
  </si>
  <si>
    <t>20241011 05:13:06 AM (UTC) - Start the traceroute
the command is: traceroute -T -p 22 pickaku2.nmfs.local
traceroute to pickaku2.nmfs.local (10.18.17.217), 30 hops max, 60 byte packets
 1  _gateway (172.18.0.1)  0.037 ms  0.011 ms  0.010 ms
 2  10.18.17.217 (10.18.17.217)  4.029 ms  3.356 ms  4.386 ms
20241011 05:13:07 AM (UTC) - Traceroute has ended</t>
  </si>
  <si>
    <t>20241011 05:13:07 AM</t>
  </si>
  <si>
    <t>20241011 05:13:12 AM (UTC) - Start the traceroute
the command is: traceroute -T -p 22 pickaku2.nmfs.local
traceroute to pickaku2.nmfs.local (10.18.17.217), 30 hops max, 60 byte packets
 1  _gateway (172.18.0.1)  0.041 ms  0.017 ms  0.010 ms
 2  10.18.17.217 (10.18.17.217)  8.136 ms  7.145 ms  7.262 ms
20241011 05:13:13 AM (UTC) - Traceroute has ended</t>
  </si>
  <si>
    <t>20241011 05:13:13 AM</t>
  </si>
  <si>
    <t>20241011 05:13:18 AM (UTC) - Start the traceroute
the command is: traceroute -T -p 22 pickaku2.nmfs.local
traceroute to pickaku2.nmfs.local (10.18.17.217), 30 hops max, 60 byte packets
 1  _gateway (172.18.0.1)  0.868 ms  0.014 ms  0.010 ms
 2  10.18.17.217 (10.18.17.217)  6.550 ms  5.891 ms  5.849 ms
20241011 05:13:19 AM (UTC) - Traceroute has ended</t>
  </si>
  <si>
    <t>20241011 05:13:19 AM</t>
  </si>
  <si>
    <t>20241011 05:13:24 AM (UTC) - Start the traceroute
the command is: traceroute -T -p 22 pickaku2.nmfs.local
traceroute to pickaku2.nmfs.local (10.18.17.217), 30 hops max, 60 byte packets
 1  _gateway (172.18.0.1)  0.040 ms  0.012 ms  0.011 ms
 2  10.18.17.217 (10.18.17.217)  9.438 ms  4.807 ms  4.884 ms
20241011 05:13:25 AM (UTC) - Traceroute has ended</t>
  </si>
  <si>
    <t>20241011 05:13:25 AM</t>
  </si>
  <si>
    <t>20241011 05:13:30 AM (UTC) - Start the traceroute
the command is: traceroute -T -p 22 pickaku2.nmfs.local
traceroute to pickaku2.nmfs.local (10.18.17.217), 30 hops max, 60 byte packets
 1  _gateway (172.18.0.1)  0.086 ms  0.018 ms  0.018 ms
 2  10.18.17.217 (10.18.17.217)  5.498 ms  9.170 ms  6.416 ms
20241011 05:13:31 AM (UTC) - Traceroute has ended</t>
  </si>
  <si>
    <t>20241011 05:13:31 AM</t>
  </si>
  <si>
    <t>20241011 05:13:36 AM (UTC) - Start the traceroute
the command is: traceroute -T -p 22 pickaku2.nmfs.local
traceroute to pickaku2.nmfs.local (10.18.17.217), 30 hops max, 60 byte packets
 1  _gateway (172.18.0.1)  0.037 ms  0.012 ms  0.010 ms
 2  10.18.17.217 (10.18.17.217)  5.157 ms  4.790 ms  5.727 ms
20241011 05:13:37 AM (UTC) - Traceroute has ended</t>
  </si>
  <si>
    <t>20241011 05:13:37 AM</t>
  </si>
  <si>
    <t>20241011 05:13:42 AM (UTC) - Start the traceroute
the command is: traceroute -T -p 22 pickaku2.nmfs.local
traceroute to pickaku2.nmfs.local (10.18.17.217), 30 hops max, 60 byte packets
 1  _gateway (172.18.0.1)  0.030 ms  0.011 ms  0.012 ms
 2  10.18.17.217 (10.18.17.217)  3.997 ms  3.768 ms  4.334 ms
20241011 05:13:43 AM (UTC) - Traceroute has ended</t>
  </si>
  <si>
    <t>20241011 05:13:43 AM</t>
  </si>
  <si>
    <t>20241011 05:13:48 AM (UTC) - Start the traceroute
the command is: traceroute -T -p 22 pickaku2.nmfs.local
traceroute to pickaku2.nmfs.local (10.18.17.217), 30 hops max, 60 byte packets
 1  _gateway (172.18.0.1)  0.742 ms  0.706 ms  0.693 ms
 2  10.18.17.217 (10.18.17.217)  7.120 ms  7.140 ms  6.460 ms
20241011 05:13:49 AM (UTC) - Traceroute has ended</t>
  </si>
  <si>
    <t>20241011 05:13:49 AM</t>
  </si>
  <si>
    <t>20241011 05:13:54 AM (UTC) - Start the traceroute
the command is: traceroute -T -p 22 pickaku2.nmfs.local
traceroute to pickaku2.nmfs.local (10.18.17.217), 30 hops max, 60 byte packets
 1  _gateway (172.18.0.1)  0.034 ms  0.011 ms  0.009 ms
 2  10.18.17.217 (10.18.17.217)  3.663 ms  4.382 ms  4.246 ms
20241011 05:13:55 AM (UTC) - Traceroute has ended</t>
  </si>
  <si>
    <t>20241011 05:13:55 AM</t>
  </si>
  <si>
    <t>20241011 05:14:00 AM (UTC) - Start the traceroute
the command is: traceroute -T -p 22 pickaku2.nmfs.local
traceroute to pickaku2.nmfs.local (10.18.17.217), 30 hops max, 60 byte packets
 1  _gateway (172.18.0.1)  0.033 ms  0.011 ms  0.010 ms
 2  10.18.17.217 (10.18.17.217)  4.212 ms  4.089 ms  5.369 ms
20241011 05:14:01 AM (UTC) - Traceroute has ended</t>
  </si>
  <si>
    <t>20241011 05:14:01 AM</t>
  </si>
  <si>
    <t>20241011 05:14:06 AM (UTC) - Start the traceroute
the command is: traceroute -T -p 22 pickaku2.nmfs.local
traceroute to pickaku2.nmfs.local (10.18.17.217), 30 hops max, 60 byte packets
 1  _gateway (172.18.0.1)  0.662 ms  0.531 ms  0.514 ms
 2  10.18.17.217 (10.18.17.217)  8.086 ms  9.105 ms  3.975 ms
20241011 05:14:07 AM (UTC) - Traceroute has ended</t>
  </si>
  <si>
    <t>20241011 05:14:07 AM</t>
  </si>
  <si>
    <t>20241011 05:14:12 AM (UTC) - Start the traceroute
the command is: traceroute -T -p 22 pickaku2.nmfs.local
traceroute to pickaku2.nmfs.local (10.18.17.217), 30 hops max, 60 byte packets
 1  _gateway (172.18.0.1)  0.035 ms  0.011 ms  0.010 ms
 2  10.18.17.217 (10.18.17.217)  4.781 ms  6.462 ms  3.845 ms
20241011 05:14:13 AM (UTC) - Traceroute has ended</t>
  </si>
  <si>
    <t>20241011 05:14:13 AM</t>
  </si>
  <si>
    <t>20241011 05:14:18 AM (UTC) - Start the traceroute
the command is: traceroute -T -p 22 pickaku2.nmfs.local
traceroute to pickaku2.nmfs.local (10.18.17.217), 30 hops max, 60 byte packets
 1  _gateway (172.18.0.1)  0.032 ms  0.011 ms  0.009 ms
 2  10.18.17.217 (10.18.17.217)  5.880 ms  4.285 ms  4.360 ms
20241011 05:14:19 AM (UTC) - Traceroute has ended</t>
  </si>
  <si>
    <t>20241011 05:14:19 AM</t>
  </si>
  <si>
    <t>20241011 05:14:24 AM (UTC) - Start the traceroute
the command is: traceroute -T -p 22 pickaku2.nmfs.local
traceroute to pickaku2.nmfs.local (10.18.17.217), 30 hops max, 60 byte packets
 1  _gateway (172.18.0.1)  0.032 ms  0.012 ms  0.089 ms
 2  10.18.17.217 (10.18.17.217)  4.884 ms  4.746 ms  4.772 ms
20241011 05:14:25 AM (UTC) - Traceroute has ended</t>
  </si>
  <si>
    <t>20241011 05:14:25 AM</t>
  </si>
  <si>
    <t>20241011 05:14:30 AM (UTC) - Start the traceroute
the command is: traceroute -T -p 22 pickaku2.nmfs.local
traceroute to pickaku2.nmfs.local (10.18.17.217), 30 hops max, 60 byte packets
 1  _gateway (172.18.0.1)  0.041 ms  0.012 ms  0.009 ms
 2  10.18.17.217 (10.18.17.217)  9.635 ms  5.167 ms  6.803 ms
20241011 05:14:31 AM (UTC) - Traceroute has ended</t>
  </si>
  <si>
    <t>20241011 05:14:31 AM</t>
  </si>
  <si>
    <t>20241011 05:14:36 AM (UTC) - Start the traceroute
the command is: traceroute -T -p 22 pickaku2.nmfs.local
traceroute to pickaku2.nmfs.local (10.18.17.217), 30 hops max, 60 byte packets
 1  _gateway (172.18.0.1)  0.037 ms  0.012 ms  0.010 ms
 2  10.18.17.217 (10.18.17.217)  7.558 ms  7.430 ms  7.418 ms
20241011 05:14:37 AM (UTC) - Traceroute has ended</t>
  </si>
  <si>
    <t>20241011 05:14:37 AM</t>
  </si>
  <si>
    <t>20241011 05:14:42 AM (UTC) - Start the traceroute
the command is: traceroute -T -p 22 pickaku2.nmfs.local
traceroute to pickaku2.nmfs.local (10.18.17.217), 30 hops max, 60 byte packets
 1  _gateway (172.18.0.1)  0.423 ms  0.386 ms  0.371 ms
 2  10.18.17.217 (10.18.17.217)  7.118 ms  5.465 ms  5.638 ms
20241011 05:14:44 AM (UTC) - Traceroute has ended</t>
  </si>
  <si>
    <t>20241011 05:14:44 AM</t>
  </si>
  <si>
    <t>20241011 05:14:49 AM (UTC) - Start the traceroute
the command is: traceroute -T -p 22 pickaku2.nmfs.local
traceroute to pickaku2.nmfs.local (10.18.17.217), 30 hops max, 60 byte packets
 1  _gateway (172.18.0.1)  0.442 ms  0.403 ms  0.389 ms
 2  10.18.17.217 (10.18.17.217)  7.658 ms  7.473 ms  7.425 ms
20241011 05:14:50 AM (UTC) - Traceroute has ended</t>
  </si>
  <si>
    <t>20241011 05:14:50 AM</t>
  </si>
  <si>
    <t>20241011 05:14:55 AM (UTC) - Start the traceroute
the command is: traceroute -T -p 22 pickaku2.nmfs.local
traceroute to pickaku2.nmfs.local (10.18.17.217), 30 hops max, 60 byte packets
 1  _gateway (172.18.0.1)  0.037 ms  0.013 ms  0.011 ms
 2  10.18.17.217 (10.18.17.217)  6.863 ms  5.936 ms  10.023 ms
20241011 05:14:56 AM (UTC) - Traceroute has ended</t>
  </si>
  <si>
    <t>20241011 05:14:56 AM</t>
  </si>
  <si>
    <t>20241011 05:05:13 PM (UTC) - Start the traceroute
the command is: traceroute -T -p 22 pickaku2.nmfs.local
traceroute to pickaku2.nmfs.local (10.18.17.217), 30 hops max, 60 byte packets
 1  _gateway (172.18.0.1)  0.147 ms  0.027 ms  0.015 ms
 2  10.18.17.217 (10.18.17.217)  6.785 ms  6.647 ms  6.384 ms
20241011 05:05:14 PM (UTC) - Traceroute has ended</t>
  </si>
  <si>
    <t>20241011 05:05:14 PM</t>
  </si>
  <si>
    <t>20241011 05:05:19 PM (UTC) - Start the traceroute
the command is: traceroute -T -p 22 pickaku2.nmfs.local
traceroute to pickaku2.nmfs.local (10.18.17.217), 30 hops max, 60 byte packets
 1  _gateway (172.18.0.1)  3.660 ms  3.618 ms  3.565 ms
 2  10.18.17.217 (10.18.17.217)  5.513 ms  5.494 ms  8.740 ms
20241011 05:05:20 PM (UTC) - Traceroute has ended</t>
  </si>
  <si>
    <t>20241011 05:05:20 PM</t>
  </si>
  <si>
    <t>20241011 05:05:25 PM (UTC) - Start the traceroute
the command is: traceroute -T -p 22 pickaku2.nmfs.local
traceroute to pickaku2.nmfs.local (10.18.17.217), 30 hops max, 60 byte packets
 1  _gateway (172.18.0.1)  0.037 ms  0.017 ms  0.012 ms
 2  10.18.17.217 (10.18.17.217)  6.530 ms  7.994 ms  6.621 ms
20241011 05:05:26 PM (UTC) - Traceroute has ended</t>
  </si>
  <si>
    <t>20241011 05:05:26 PM</t>
  </si>
  <si>
    <t>20241011 05:05:31 PM (UTC) - Start the traceroute
the command is: traceroute -T -p 22 pickaku2.nmfs.local
traceroute to pickaku2.nmfs.local (10.18.17.217), 30 hops max, 60 byte packets
 1  _gateway (172.18.0.1)  0.041 ms  0.011 ms  0.009 ms
 2  10.18.17.217 (10.18.17.217)  10.249 ms  10.474 ms  9.938 ms
20241011 05:05:32 PM (UTC) - Traceroute has ended</t>
  </si>
  <si>
    <t>20241011 05:05:32 PM</t>
  </si>
  <si>
    <t>20241011 05:05:37 PM (UTC) - Start the traceroute
the command is: traceroute -T -p 22 pickaku2.nmfs.local
traceroute to pickaku2.nmfs.local (10.18.17.217), 30 hops max, 60 byte packets
 1  _gateway (172.18.0.1)  1.222 ms  0.021 ms  0.017 ms
 2  10.18.17.217 (10.18.17.217)  16.463 ms  16.273 ms  14.553 ms
20241011 05:05:39 PM (UTC) - Traceroute has ended</t>
  </si>
  <si>
    <t>20241011 05:05:39 PM</t>
  </si>
  <si>
    <t>20241011 05:10:09 PM (UTC) - Start the traceroute
the command is: traceroute -T -p 22 pickaku2.nmfs.local
traceroute to pickaku2.nmfs.local (10.18.17.217), 30 hops max, 60 byte packets
 1  _gateway (172.18.0.1)  0.083 ms  0.023 ms  0.014 ms
 2  10.18.17.217 (10.18.17.217)  6.153 ms  5.909 ms  5.897 ms
20241011 05:10:10 PM (UTC) - Traceroute has ended</t>
  </si>
  <si>
    <t>20241011 05:10:10 PM</t>
  </si>
  <si>
    <t>20241011 05:10:15 PM (UTC) - Start the traceroute
the command is: traceroute -T -p 22 pickaku2.nmfs.local
traceroute to pickaku2.nmfs.local (10.18.17.217), 30 hops max, 60 byte packets
 1  _gateway (172.18.0.1)  0.123 ms  0.076 ms  0.018 ms
 2  10.18.17.217 (10.18.17.217)  5.139 ms  8.614 ms  6.047 ms
20241011 05:10:16 PM (UTC) - Traceroute has ended</t>
  </si>
  <si>
    <t>20241011 05:10:16 PM</t>
  </si>
  <si>
    <t>20241011 05:10:21 PM (UTC) - Start the traceroute
the command is: traceroute -T -p 22 pickaku2.nmfs.local
traceroute to pickaku2.nmfs.local (10.18.17.217), 30 hops max, 60 byte packets
 1  _gateway (172.18.0.1)  0.040 ms  0.022 ms  0.018 ms
 2  10.18.17.217 (10.18.17.217)  6.673 ms  5.692 ms  5.750 ms
20241011 05:10:22 PM (UTC) - Traceroute has ended</t>
  </si>
  <si>
    <t>20241011 05:10:22 PM</t>
  </si>
  <si>
    <t>20241011 05:10:27 PM (UTC) - Start the traceroute
the command is: traceroute -T -p 22 pickaku2.nmfs.local
traceroute to pickaku2.nmfs.local (10.18.17.217), 30 hops max, 60 byte packets
 1  _gateway (172.18.0.1)  0.039 ms  0.018 ms  0.014 ms
 2  10.18.17.217 (10.18.17.217)  5.512 ms  5.239 ms  5.356 ms
20241011 05:10:28 PM (UTC) - Traceroute has ended</t>
  </si>
  <si>
    <t>20241011 05:10:28 PM</t>
  </si>
  <si>
    <t>20241011 05:10:33 PM (UTC) - Start the traceroute
the command is: traceroute -T -p 22 pickaku2.nmfs.local
traceroute to pickaku2.nmfs.local (10.18.17.217), 30 hops max, 60 byte packets
 1  _gateway (172.18.0.1)  0.192 ms  0.351 ms  0.936 ms
 2  10.18.17.217 (10.18.17.217)  6.228 ms  5.830 ms  5.595 ms
20241011 05:10:34 PM (UTC) - Traceroute has ended</t>
  </si>
  <si>
    <t>20241011 05:10:34 PM</t>
  </si>
  <si>
    <t>20241011 05:10:39 PM (UTC) - Start the traceroute
the command is: traceroute -T -p 22 pickaku2.nmfs.local
traceroute to pickaku2.nmfs.local (10.18.17.217), 30 hops max, 60 byte packets
 1  _gateway (172.18.0.1)  0.083 ms  0.017 ms  0.010 ms
 2  10.18.17.217 (10.18.17.217)  4.274 ms  4.172 ms  4.004 ms
20241011 05:10:40 PM (UTC) - Traceroute has ended</t>
  </si>
  <si>
    <t>20241011 05:10:40 PM</t>
  </si>
  <si>
    <t>20241011 05:10:45 PM (UTC) - Start the traceroute
the command is: traceroute -T -p 22 pickaku2.nmfs.local
traceroute to pickaku2.nmfs.local (10.18.17.217), 30 hops max, 60 byte packets
 1  _gateway (172.18.0.1)  0.035 ms  0.011 ms  0.010 ms
 2  10.18.17.217 (10.18.17.217)  6.719 ms  6.043 ms  6.668 ms
20241011 05:10:46 PM (UTC) - Traceroute has ended</t>
  </si>
  <si>
    <t>20241011 05:10:46 PM</t>
  </si>
  <si>
    <t>20241011 05:10:51 PM (UTC) - Start the traceroute
the command is: traceroute -T -p 22 pickaku2.nmfs.local
traceroute to pickaku2.nmfs.local (10.18.17.217), 30 hops max, 60 byte packets
 1  _gateway (172.18.0.1)  0.040 ms  0.014 ms  0.011 ms
 2  10.18.17.217 (10.18.17.217)  4.043 ms  3.918 ms  3.900 ms
20241011 05:10:52 PM (UTC) - Traceroute has ended</t>
  </si>
  <si>
    <t>20241011 05:10:52 PM</t>
  </si>
  <si>
    <t>20241011 05:10:57 PM (UTC) - Start the traceroute
the command is: traceroute -T -p 22 pickaku2.nmfs.local
traceroute to pickaku2.nmfs.local (10.18.17.217), 30 hops max, 60 byte packets
 1  _gateway (172.18.0.1)  0.065 ms  0.102 ms  0.025 ms
 2  10.18.17.217 (10.18.17.217)  4.442 ms  4.218 ms  3.791 ms
20241011 05:10:58 PM (UTC) - Traceroute has ended</t>
  </si>
  <si>
    <t>20241011 05:10:58 PM</t>
  </si>
  <si>
    <t>20241011 05:11:03 PM (UTC) - Start the traceroute
the command is: traceroute -T -p 22 pickaku2.nmfs.local
traceroute to pickaku2.nmfs.local (10.18.17.217), 30 hops max, 60 byte packets
 1  _gateway (172.18.0.1)  0.038 ms  0.038 ms  0.010 ms
 2  10.18.17.217 (10.18.17.217)  3.793 ms  3.674 ms  3.627 ms
20241011 05:11:05 PM (UTC) - Traceroute has ended</t>
  </si>
  <si>
    <t>20241011 05:11:05 PM</t>
  </si>
  <si>
    <t>20241011 05:11:10 PM (UTC) - Start the traceroute
the command is: traceroute -T -p 22 pickaku2.nmfs.local
traceroute to pickaku2.nmfs.local (10.18.17.217), 30 hops max, 60 byte packets
 1  _gateway (172.18.0.1)  0.062 ms  0.025 ms  0.010 ms
 2  10.18.17.217 (10.18.17.217)  6.018 ms  6.432 ms  6.373 ms
20241011 05:11:11 PM (UTC) - Traceroute has ended</t>
  </si>
  <si>
    <t>20241011 05:11:11 PM</t>
  </si>
  <si>
    <t>20241011 05:11:16 PM (UTC) - Start the traceroute
the command is: traceroute -T -p 22 pickaku2.nmfs.local
traceroute to pickaku2.nmfs.local (10.18.17.217), 30 hops max, 60 byte packets
 1  _gateway (172.18.0.1)  0.037 ms  0.011 ms  0.013 ms
 2  10.18.17.217 (10.18.17.217)  7.396 ms  6.370 ms  6.330 ms
20241011 05:11:17 PM (UTC) - Traceroute has ended</t>
  </si>
  <si>
    <t>20241011 05:11:17 PM</t>
  </si>
  <si>
    <t>20241011 05:11:22 PM (UTC) - Start the traceroute
the command is: traceroute -T -p 22 pickaku2.nmfs.local
traceroute to pickaku2.nmfs.local (10.18.17.217), 30 hops max, 60 byte packets
 1  _gateway (172.18.0.1)  0.037 ms  0.011 ms  0.012 ms
 2  10.18.17.217 (10.18.17.217)  6.516 ms  5.332 ms  7.730 ms
20241011 05:11:23 PM (UTC) - Traceroute has ended</t>
  </si>
  <si>
    <t>20241011 05:11:23 PM</t>
  </si>
  <si>
    <t>20241011 05:11:28 PM (UTC) - Start the traceroute
the command is: traceroute -T -p 22 pickaku2.nmfs.local
traceroute to pickaku2.nmfs.local (10.18.17.217), 30 hops max, 60 byte packets
 1  _gateway (172.18.0.1)  0.033 ms  0.116 ms  0.013 ms
 2  10.18.17.217 (10.18.17.217)  7.957 ms  7.752 ms  7.818 ms
20241011 05:11:29 PM (UTC) - Traceroute has ended</t>
  </si>
  <si>
    <t>20241011 05:11:29 PM</t>
  </si>
  <si>
    <t>20241011 05:11:34 PM (UTC) - Start the traceroute
the command is: traceroute -T -p 22 pickaku2.nmfs.local
traceroute to pickaku2.nmfs.local (10.18.17.217), 30 hops max, 60 byte packets
 1  _gateway (172.18.0.1)  0.035 ms  0.011 ms  0.010 ms
 2  10.18.17.217 (10.18.17.217)  4.310 ms  6.078 ms  4.273 ms
20241011 05:11:35 PM (UTC) - Traceroute has ended</t>
  </si>
  <si>
    <t>20241011 05:11:35 PM</t>
  </si>
  <si>
    <t>20241011 05:11:40 PM (UTC) - Start the traceroute
the command is: traceroute -T -p 22 pickaku2.nmfs.local
traceroute to pickaku2.nmfs.local (10.18.17.217), 30 hops max, 60 byte packets
 1  _gateway (172.18.0.1)  0.588 ms  0.551 ms  0.425 ms
 2  10.18.17.217 (10.18.17.217)  9.143 ms  6.460 ms  10.180 ms
20241011 05:11:41 PM (UTC) - Traceroute has ended</t>
  </si>
  <si>
    <t>20241011 05:11:41 PM</t>
  </si>
  <si>
    <t>20241011 05:11:46 PM (UTC) - Start the traceroute
the command is: traceroute -T -p 22 pickaku2.nmfs.local
traceroute to pickaku2.nmfs.local (10.18.17.217), 30 hops max, 60 byte packets
 1  _gateway (172.18.0.1)  0.586 ms  0.553 ms  0.536 ms
 2  10.18.17.217 (10.18.17.217)  4.320 ms  4.113 ms  10.399 ms
20241011 05:11:47 PM (UTC) - Traceroute has ended</t>
  </si>
  <si>
    <t>20241011 05:11:47 PM</t>
  </si>
  <si>
    <t>20241011 05:11:52 PM (UTC) - Start the traceroute
the command is: traceroute -T -p 22 pickaku2.nmfs.local
traceroute to pickaku2.nmfs.local (10.18.17.217), 30 hops max, 60 byte packets
 1  _gateway (172.18.0.1)  0.034 ms  0.012 ms  0.010 ms
 2  10.18.17.217 (10.18.17.217)  5.132 ms  5.067 ms  5.057 ms
20241011 05:11:53 PM (UTC) - Traceroute has ended</t>
  </si>
  <si>
    <t>20241011 05:11:53 PM</t>
  </si>
  <si>
    <t>20241011 05:11:58 PM (UTC) - Start the traceroute
the command is: traceroute -T -p 22 pickaku2.nmfs.local
traceroute to pickaku2.nmfs.local (10.18.17.217), 30 hops max, 60 byte packets
 1  _gateway (172.18.0.1)  0.158 ms  0.279 ms  0.337 ms
 2  10.18.17.217 (10.18.17.217)  4.690 ms  3.895 ms  3.822 ms
20241011 05:11:59 PM (UTC) - Traceroute has ended</t>
  </si>
  <si>
    <t>20241011 05:11:59 PM</t>
  </si>
  <si>
    <t>20241011 05:12:04 PM (UTC) - Start the traceroute
the command is: traceroute -T -p 22 pickaku2.nmfs.local
traceroute to pickaku2.nmfs.local (10.18.17.217), 30 hops max, 60 byte packets
 1  _gateway (172.18.0.1)  0.035 ms  0.012 ms  0.010 ms
 2  10.18.17.217 (10.18.17.217)  3.930 ms  6.791 ms  3.896 ms
20241011 05:12:05 PM (UTC) - Traceroute has ended</t>
  </si>
  <si>
    <t>20241011 05:12:05 PM</t>
  </si>
  <si>
    <t>20241011 05:12:10 PM (UTC) - Start the traceroute
the command is: traceroute -T -p 22 pickaku2.nmfs.local
traceroute to pickaku2.nmfs.local (10.18.17.217), 30 hops max, 60 byte packets
 1  _gateway (172.18.0.1)  0.035 ms  0.012 ms  0.060 ms
 2  10.18.17.217 (10.18.17.217)  6.627 ms  6.340 ms  6.621 ms
20241011 05:12:11 PM (UTC) - Traceroute has ended</t>
  </si>
  <si>
    <t>20241011 05:12:11 PM</t>
  </si>
  <si>
    <t>20241011 05:12:16 PM (UTC) - Start the traceroute
the command is: traceroute -T -p 22 pickaku2.nmfs.local
traceroute to pickaku2.nmfs.local (10.18.17.217), 30 hops max, 60 byte packets
 1  _gateway (172.18.0.1)  0.552 ms  0.513 ms  0.496 ms
 2  10.18.17.217 (10.18.17.217)  3.754 ms  6.580 ms  5.878 ms
20241011 05:12:17 PM (UTC) - Traceroute has ended</t>
  </si>
  <si>
    <t>20241011 05:12:17 PM</t>
  </si>
  <si>
    <t>20241011 05:12:22 PM (UTC) - Start the traceroute
the command is: traceroute -T -p 22 pickaku2.nmfs.local
traceroute to pickaku2.nmfs.local (10.18.17.217), 30 hops max, 60 byte packets
 1  _gateway (172.18.0.1)  0.425 ms  0.362 ms  0.390 ms
 2  10.18.17.217 (10.18.17.217)  4.168 ms  3.953 ms  4.774 ms
20241011 05:12:23 PM (UTC) - Traceroute has ended</t>
  </si>
  <si>
    <t>20241011 05:12:23 PM</t>
  </si>
  <si>
    <t>20241011 05:12:28 PM (UTC) - Start the traceroute
the command is: traceroute -T -p 22 pickaku2.nmfs.local
traceroute to pickaku2.nmfs.local (10.18.17.217), 30 hops max, 60 byte packets
 1  _gateway (172.18.0.1)  0.034 ms  0.011 ms  0.009 ms
 2  10.18.17.217 (10.18.17.217)  4.268 ms  4.287 ms  4.276 ms
20241011 05:12:29 PM (UTC) - Traceroute has ended</t>
  </si>
  <si>
    <t>20241011 05:12:29 PM</t>
  </si>
  <si>
    <t>20241011 05:12:34 PM (UTC) - Start the traceroute
the command is: traceroute -T -p 22 pickaku2.nmfs.local
traceroute to pickaku2.nmfs.local (10.18.17.217), 30 hops max, 60 byte packets
 1  _gateway (172.18.0.1)  0.035 ms  0.012 ms  0.010 ms
 2  10.18.17.217 (10.18.17.217)  7.479 ms  3.640 ms  7.361 ms
20241011 05:12:35 PM (UTC) - Traceroute has ended</t>
  </si>
  <si>
    <t>20241011 05:12:35 PM</t>
  </si>
  <si>
    <t>20241011 05:12:40 PM (UTC) - Start the traceroute
the command is: traceroute -T -p 22 pickaku2.nmfs.local
traceroute to pickaku2.nmfs.local (10.18.17.217), 30 hops max, 60 byte packets
 1  _gateway (172.18.0.1)  0.035 ms  0.012 ms  0.010 ms
 2  10.18.17.217 (10.18.17.217)  2.950 ms  3.925 ms  2.852 ms
20241011 05:12:41 PM (UTC) - Traceroute has ended</t>
  </si>
  <si>
    <t>20241011 05:12:41 PM</t>
  </si>
  <si>
    <t>20241011 05:12:46 PM (UTC) - Start the traceroute
the command is: traceroute -T -p 22 pickaku2.nmfs.local
traceroute to pickaku2.nmfs.local (10.18.17.217), 30 hops max, 60 byte packets
 1  _gateway (172.18.0.1)  0.032 ms  0.012 ms  0.009 ms
 2  10.18.17.217 (10.18.17.217)  9.358 ms  6.511 ms  5.598 ms
20241011 05:12:48 PM (UTC) - Traceroute has ended</t>
  </si>
  <si>
    <t>20241011 05:12:48 PM</t>
  </si>
  <si>
    <t>20241011 05:12:53 PM (UTC) - Start the traceroute
the command is: traceroute -T -p 22 pickaku2.nmfs.local
traceroute to pickaku2.nmfs.local (10.18.17.217), 30 hops max, 60 byte packets
 1  _gateway (172.18.0.1)  0.038 ms  0.011 ms  0.009 ms
 2  10.18.17.217 (10.18.17.217)  3.490 ms  3.426 ms  3.394 ms
20241011 05:12:54 PM (UTC) - Traceroute has ended</t>
  </si>
  <si>
    <t>20241011 05:12:54 PM</t>
  </si>
  <si>
    <t>20241011 05:12:59 PM (UTC) - Start the traceroute
the command is: traceroute -T -p 22 pickaku2.nmfs.local
traceroute to pickaku2.nmfs.local (10.18.17.217), 30 hops max, 60 byte packets
 1  _gateway (172.18.0.1)  0.082 ms  0.020 ms  0.016 ms
 2  10.18.17.217 (10.18.17.217)  4.733 ms  4.513 ms  7.267 ms
20241011 05:13:00 PM (UTC) - Traceroute has ended</t>
  </si>
  <si>
    <t>20241011 05:13:00 PM</t>
  </si>
  <si>
    <t>20241011 05:13:05 PM (UTC) - Start the traceroute
the command is: traceroute -T -p 22 pickaku2.nmfs.local
traceroute to pickaku2.nmfs.local (10.18.17.217), 30 hops max, 60 byte packets
 1  _gateway (172.18.0.1)  0.531 ms  0.498 ms  0.483 ms
 2  10.18.17.217 (10.18.17.217)  5.675 ms  4.447 ms  6.960 ms
20241011 05:13:06 PM (UTC) - Traceroute has ended</t>
  </si>
  <si>
    <t>20241011 05:13:06 PM</t>
  </si>
  <si>
    <t>20241011 05:13:11 PM (UTC) - Start the traceroute
the command is: traceroute -T -p 22 pickaku2.nmfs.local
traceroute to pickaku2.nmfs.local (10.18.17.217), 30 hops max, 60 byte packets
 1  _gateway (172.18.0.1)  0.215 ms  0.019 ms  0.010 ms
 2  10.18.17.217 (10.18.17.217)  4.267 ms  5.555 ms  8.105 ms
20241011 05:13:12 PM (UTC) - Traceroute has ended</t>
  </si>
  <si>
    <t>20241011 05:13:12 PM</t>
  </si>
  <si>
    <t>20241011 05:13:17 PM (UTC) - Start the traceroute
the command is: traceroute -T -p 22 pickaku2.nmfs.local
traceroute to pickaku2.nmfs.local (10.18.17.217), 30 hops max, 60 byte packets
 1  _gateway (172.18.0.1)  0.571 ms  0.533 ms  0.517 ms
 2  10.18.17.217 (10.18.17.217)  4.877 ms  4.697 ms  4.566 ms
20241011 05:13:18 PM (UTC) - Traceroute has ended</t>
  </si>
  <si>
    <t>20241011 05:13:18 PM</t>
  </si>
  <si>
    <t>20241011 05:13:23 PM (UTC) - Start the traceroute
the command is: traceroute -T -p 22 pickaku2.nmfs.local
traceroute to pickaku2.nmfs.local (10.18.17.217), 30 hops max, 60 byte packets
 1  _gateway (172.18.0.1)  0.684 ms  0.579 ms  0.554 ms
 2  10.18.17.217 (10.18.17.217)  6.703 ms  6.610 ms  6.596 ms
20241011 05:13:24 PM (UTC) - Traceroute has ended</t>
  </si>
  <si>
    <t>20241011 05:13:24 PM</t>
  </si>
  <si>
    <t>20241011 05:13:29 PM (UTC) - Start the traceroute
the command is: traceroute -T -p 22 pickaku2.nmfs.local
traceroute to pickaku2.nmfs.local (10.18.17.217), 30 hops max, 60 byte packets
 1  _gateway (172.18.0.1)  0.035 ms  0.013 ms  0.009 ms
 2  10.18.17.217 (10.18.17.217)  8.423 ms  7.386 ms  9.343 ms
20241011 05:13:30 PM (UTC) - Traceroute has ended</t>
  </si>
  <si>
    <t>20241011 05:13:30 PM</t>
  </si>
  <si>
    <t>20241011 05:13:35 PM (UTC) - Start the traceroute
the command is: traceroute -T -p 22 pickaku2.nmfs.local
traceroute to pickaku2.nmfs.local (10.18.17.217), 30 hops max, 60 byte packets
 1  _gateway (172.18.0.1)  0.466 ms  0.016 ms  0.009 ms
 2  10.18.17.217 (10.18.17.217)  3.774 ms  3.686 ms  3.562 ms
20241011 05:13:36 PM (UTC) - Traceroute has ended</t>
  </si>
  <si>
    <t>20241011 05:13:36 PM</t>
  </si>
  <si>
    <t>20241011 05:13:41 PM (UTC) - Start the traceroute
the command is: traceroute -T -p 22 pickaku2.nmfs.local
traceroute to pickaku2.nmfs.local (10.18.17.217), 30 hops max, 60 byte packets
 1  _gateway (172.18.0.1)  0.033 ms  0.011 ms  0.010 ms
 2  10.18.17.217 (10.18.17.217)  5.617 ms  7.393 ms  5.404 ms
20241011 05:13:42 PM (UTC) - Traceroute has ended</t>
  </si>
  <si>
    <t>20241011 05:13:42 PM</t>
  </si>
  <si>
    <t>20241011 05:13:47 PM (UTC) - Start the traceroute
the command is: traceroute -T -p 22 pickaku2.nmfs.local
traceroute to pickaku2.nmfs.local (10.18.17.217), 30 hops max, 60 byte packets
 1  _gateway (172.18.0.1)  0.035 ms  0.011 ms  0.010 ms
 2  10.18.17.217 (10.18.17.217)  7.524 ms  3.969 ms  7.251 ms
20241011 05:13:48 PM (UTC) - Traceroute has ended</t>
  </si>
  <si>
    <t>20241011 05:13:48 PM</t>
  </si>
  <si>
    <t>20241011 05:13:53 PM (UTC) - Start the traceroute
the command is: traceroute -T -p 22 pickaku2.nmfs.local
traceroute to pickaku2.nmfs.local (10.18.17.217), 30 hops max, 60 byte packets
 1  _gateway (172.18.0.1)  2.869 ms  2.306 ms  2.204 ms
 2  10.18.17.217 (10.18.17.217)  5.836 ms  5.585 ms  5.809 ms
20241011 05:13:54 PM (UTC) - Traceroute has ended</t>
  </si>
  <si>
    <t>20241011 05:13:54 PM</t>
  </si>
  <si>
    <t>20241011 05:13:59 PM (UTC) - Start the traceroute
the command is: traceroute -T -p 22 pickaku2.nmfs.local
traceroute to pickaku2.nmfs.local (10.18.17.217), 30 hops max, 60 byte packets
 1  _gateway (172.18.0.1)  0.037 ms  0.011 ms  0.010 ms
 2  10.18.17.217 (10.18.17.217)  8.726 ms  7.770 ms  7.655 ms
20241011 05:14:00 PM (UTC) - Traceroute has ended</t>
  </si>
  <si>
    <t>20241011 05:14:00 PM</t>
  </si>
  <si>
    <t>20241011 05:14:05 PM (UTC) - Start the traceroute
the command is: traceroute -T -p 22 pickaku2.nmfs.local
traceroute to pickaku2.nmfs.local (10.18.17.217), 30 hops max, 60 byte packets
 1  _gateway (172.18.0.1)  0.483 ms  0.495 ms  0.482 ms
 2  10.18.17.217 (10.18.17.217)  4.407 ms  11.101 ms  5.139 ms
20241011 05:14:06 PM (UTC) - Traceroute has ended</t>
  </si>
  <si>
    <t>20241011 05:14:06 PM</t>
  </si>
  <si>
    <t>20241011 05:14:11 PM (UTC) - Start the traceroute
the command is: traceroute -T -p 22 pickaku2.nmfs.local
traceroute to pickaku2.nmfs.local (10.18.17.217), 30 hops max, 60 byte packets
 1  _gateway (172.18.0.1)  0.256 ms  0.064 ms  0.012 ms
 2  10.18.17.217 (10.18.17.217)  6.319 ms  4.773 ms  6.166 ms
20241011 05:14:12 PM (UTC) - Traceroute has ended</t>
  </si>
  <si>
    <t>20241011 05:14:12 PM</t>
  </si>
  <si>
    <t>20241011 05:14:17 PM (UTC) - Start the traceroute
the command is: traceroute -T -p 22 pickaku2.nmfs.local
traceroute to pickaku2.nmfs.local (10.18.17.217), 30 hops max, 60 byte packets
 1  _gateway (172.18.0.1)  0.034 ms  0.012 ms  0.010 ms
 2  10.18.17.217 (10.18.17.217)  4.001 ms  3.958 ms  4.529 ms
20241011 05:14:18 PM (UTC) - Traceroute has ended</t>
  </si>
  <si>
    <t>20241011 05:14:18 PM</t>
  </si>
  <si>
    <t>20241011 05:14:23 PM (UTC) - Start the traceroute
the command is: traceroute -T -p 22 pickaku2.nmfs.local
traceroute to pickaku2.nmfs.local (10.18.17.217), 30 hops max, 60 byte packets
 1  _gateway (172.18.0.1)  0.039 ms  0.011 ms  0.011 ms
 2  10.18.17.217 (10.18.17.217)  5.126 ms  5.240 ms  5.059 ms
20241011 05:14:24 PM (UTC) - Traceroute has ended</t>
  </si>
  <si>
    <t>20241011 05:14:24 PM</t>
  </si>
  <si>
    <t>20241011 05:14:29 PM (UTC) - Start the traceroute
the command is: traceroute -T -p 22 pickaku2.nmfs.local
traceroute to pickaku2.nmfs.local (10.18.17.217), 30 hops max, 60 byte packets
 1  _gateway (172.18.0.1)  0.034 ms  0.011 ms  0.010 ms
 2  10.18.17.217 (10.18.17.217)  4.378 ms  4.388 ms  7.115 ms
20241011 05:14:30 PM (UTC) - Traceroute has ended</t>
  </si>
  <si>
    <t>20241011 05:14:30 PM</t>
  </si>
  <si>
    <t>20241011 05:14:35 PM (UTC) - Start the traceroute
the command is: traceroute -T -p 22 pickaku2.nmfs.local
traceroute to pickaku2.nmfs.local (10.18.17.217), 30 hops max, 60 byte packets
 1  _gateway (172.18.0.1)  0.087 ms  0.013 ms  0.010 ms
 2  10.18.17.217 (10.18.17.217)  5.216 ms  8.858 ms  5.134 ms
20241011 05:14:36 PM (UTC) - Traceroute has ended</t>
  </si>
  <si>
    <t>20241011 05:14:36 PM</t>
  </si>
  <si>
    <t>20241011 05:14:41 PM (UTC) - Start the traceroute
the command is: traceroute -T -p 22 pickaku2.nmfs.local
traceroute to pickaku2.nmfs.local (10.18.17.217), 30 hops max, 60 byte packets
 1  _gateway (172.18.0.1)  0.571 ms  0.527 ms  0.512 ms
 2  10.18.17.217 (10.18.17.217)  4.078 ms  4.074 ms  4.587 ms
20241011 05:14:43 PM (UTC) - Traceroute has ended</t>
  </si>
  <si>
    <t>20241011 05:14:43 PM</t>
  </si>
  <si>
    <t>20241011 05:14:48 PM (UTC) - Start the traceroute
the command is: traceroute -T -p 22 pickaku2.nmfs.local
traceroute to pickaku2.nmfs.local (10.18.17.217), 30 hops max, 60 byte packets
 1  _gateway (172.18.0.1)  0.033 ms  0.011 ms  0.010 ms
 2  10.18.17.217 (10.18.17.217)  4.463 ms  5.947 ms  6.019 ms
20241011 05:14:49 PM (UTC) - Traceroute has ended</t>
  </si>
  <si>
    <t>20241011 05:14:49 PM</t>
  </si>
  <si>
    <t>20241011 05:14:54 PM (UTC) - Start the traceroute
the command is: traceroute -T -p 22 pickaku2.nmfs.local
traceroute to pickaku2.nmfs.local (10.18.17.217), 30 hops max, 60 byte packets
 1  _gateway (172.18.0.1)  0.033 ms  0.012 ms  0.012 ms
 2  10.18.17.217 (10.18.17.217)  11.615 ms  12.532 ms  12.306 ms
20241011 05:14:55 PM (UTC) - Traceroute has ended</t>
  </si>
  <si>
    <t>20241011 05:14:55 PM</t>
  </si>
  <si>
    <t>20241011 05:15:00 PM (UTC) - Start the traceroute
the command is: traceroute -T -p 22 pickaku2.nmfs.local
traceroute to pickaku2.nmfs.local (10.18.17.217), 30 hops max, 60 byte packets
 1  _gateway (172.18.0.1)  0.031 ms  0.010 ms  0.009 ms
 2  10.18.17.217 (10.18.17.217)  5.820 ms  5.856 ms  5.891 ms
20241011 05:15:01 PM (UTC) - Traceroute has ended</t>
  </si>
  <si>
    <t>20241011 05:15:01 PM</t>
  </si>
  <si>
    <t>20241011 05:15:06 PM (UTC) - Start the traceroute
the command is: traceroute -T -p 22 pickaku2.nmfs.local
traceroute to pickaku2.nmfs.local (10.18.17.217), 30 hops max, 60 byte packets
 1  _gateway (172.18.0.1)  0.040 ms  0.012 ms  0.010 ms
 2  10.18.17.217 (10.18.17.217)  3.729 ms  3.689 ms  3.770 ms
20241011 05:15:07 PM (UTC) - Traceroute has ended</t>
  </si>
  <si>
    <t>20241011 05:15:07 PM</t>
  </si>
  <si>
    <t>20241011 05:15:12 PM (UTC) - Start the traceroute
the command is: traceroute -T -p 22 pickaku2.nmfs.local
traceroute to pickaku2.nmfs.local (10.18.17.217), 30 hops max, 60 byte packets
 1  _gateway (172.18.0.1)  1.294 ms  0.689 ms  0.669 ms
 2  10.18.17.217 (10.18.17.217)  4.658 ms  4.660 ms  4.700 ms
20241011 05:15:13 PM (UTC) - Traceroute has ended</t>
  </si>
  <si>
    <t>20241011 05:15:13 PM</t>
  </si>
  <si>
    <t>20241011 06:05:18 PM (UTC) - Start the traceroute
the command is: traceroute -T -p 22 pickaku2.nmfs.local
traceroute to pickaku2.nmfs.local (10.18.17.217), 30 hops max, 60 byte packets
 1  _gateway (172.18.0.1)  0.455 ms  0.020 ms  0.023 ms
 2  10.18.17.217 (10.18.17.217)  7.167 ms  6.234 ms  7.624 ms
20241011 06:05:19 PM (UTC) - Traceroute has ended</t>
  </si>
  <si>
    <t>20241011 06:05:19 PM</t>
  </si>
  <si>
    <t>20241011 06:05:24 PM (UTC) - Start the traceroute
the command is: traceroute -T -p 22 pickaku2.nmfs.local
traceroute to pickaku2.nmfs.local (10.18.17.217), 30 hops max, 60 byte packets
 1  _gateway (172.18.0.1)  0.129 ms  0.020 ms  0.013 ms
 2  10.18.17.217 (10.18.17.217)  3.870 ms  3.333 ms  4.334 ms
20241011 06:05:25 PM (UTC) - Traceroute has ended</t>
  </si>
  <si>
    <t>20241011 06:05:25 PM</t>
  </si>
  <si>
    <t>20241011 06:05:30 PM (UTC) - Start the traceroute
the command is: traceroute -T -p 22 pickaku2.nmfs.local
traceroute to pickaku2.nmfs.local (10.18.17.217), 30 hops max, 60 byte packets
 1  _gateway (172.18.0.1)  0.897 ms  0.846 ms  0.625 ms
 2  10.18.17.217 (10.18.17.217)  32.617 ms  31.619 ms  28.705 ms
20241011 06:05:32 PM (UTC) - Traceroute has ended</t>
  </si>
  <si>
    <t>20241011 06:05:32 PM</t>
  </si>
  <si>
    <t>20241011 06:05:37 PM (UTC) - Start the traceroute
the command is: traceroute -T -p 22 pickaku2.nmfs.local
traceroute to pickaku2.nmfs.local (10.18.17.217), 30 hops max, 60 byte packets
 1  _gateway (172.18.0.1)  0.964 ms  0.916 ms  0.889 ms
 2  10.18.17.217 (10.18.17.217)  4.256 ms  4.262 ms  5.167 ms
20241011 06:05:38 PM (UTC) - Traceroute has ended</t>
  </si>
  <si>
    <t>20241011 06:05:38 PM</t>
  </si>
  <si>
    <t>20241011 06:05:43 PM (UTC) - Start the traceroute
the command is: traceroute -T -p 22 pickaku2.nmfs.local
traceroute to pickaku2.nmfs.local (10.18.17.217), 30 hops max, 60 byte packets
 1  _gateway (172.18.0.1)  0.033 ms  0.026 ms  0.011 ms
 2  10.18.17.217 (10.18.17.217)  7.204 ms  7.075 ms  5.069 ms
20241011 06:05:44 PM (UTC) - Traceroute has ended</t>
  </si>
  <si>
    <t>20241011 06:05:44 PM</t>
  </si>
  <si>
    <t>20241011 06:10:11 PM (UTC) - Start the traceroute
the command is: traceroute -T -p 22 pickaku2.nmfs.local
traceroute to pickaku2.nmfs.local (10.18.17.217), 30 hops max, 60 byte packets
 1  _gateway (172.18.0.1)  0.059 ms  0.015 ms  0.022 ms
 2  10.18.17.217 (10.18.17.217)  10.547 ms  9.993 ms  9.874 ms
20241011 06:10:12 PM (UTC) - Traceroute has ended</t>
  </si>
  <si>
    <t>20241011 06:10:12 PM</t>
  </si>
  <si>
    <t>20241011 06:10:17 PM (UTC) - Start the traceroute
the command is: traceroute -T -p 22 pickaku2.nmfs.local
traceroute to pickaku2.nmfs.local (10.18.17.217), 30 hops max, 60 byte packets
 1  _gateway (172.18.0.1)  0.041 ms  0.017 ms  0.017 ms
 2  10.18.17.217 (10.18.17.217)  5.860 ms  5.738 ms  7.336 ms
20241011 06:10:18 PM (UTC) - Traceroute has ended</t>
  </si>
  <si>
    <t>20241011 06:10:18 PM</t>
  </si>
  <si>
    <t>20241011 06:10:23 PM (UTC) - Start the traceroute
the command is: traceroute -T -p 22 pickaku2.nmfs.local
traceroute to pickaku2.nmfs.local (10.18.17.217), 30 hops max, 60 byte packets
 1  _gateway (172.18.0.1)  0.082 ms  0.020 ms  0.018 ms
 2  10.18.17.217 (10.18.17.217)  4.827 ms  4.799 ms  6.890 ms
20241011 06:10:24 PM (UTC) - Traceroute has ended</t>
  </si>
  <si>
    <t>20241011 06:10:24 PM</t>
  </si>
  <si>
    <t>20241011 06:10:29 PM (UTC) - Start the traceroute
the command is: traceroute -T -p 22 pickaku2.nmfs.local
traceroute to pickaku2.nmfs.local (10.18.17.217), 30 hops max, 60 byte packets
 1  _gateway (172.18.0.1)  0.618 ms  0.582 ms  0.549 ms
 2  10.18.17.217 (10.18.17.217)  7.643 ms  8.229 ms  8.206 ms
20241011 06:10:30 PM (UTC) - Traceroute has ended</t>
  </si>
  <si>
    <t>20241011 06:10:30 PM</t>
  </si>
  <si>
    <t>20241011 06:10:35 PM (UTC) - Start the traceroute
the command is: traceroute -T -p 22 pickaku2.nmfs.local
traceroute to pickaku2.nmfs.local (10.18.17.217), 30 hops max, 60 byte packets
 1  _gateway (172.18.0.1)  0.033 ms  0.019 ms  0.010 ms
 2  10.18.17.217 (10.18.17.217)  5.050 ms  9.927 ms  8.261 ms
20241011 06:10:36 PM (UTC) - Traceroute has ended</t>
  </si>
  <si>
    <t>20241011 06:10:36 PM</t>
  </si>
  <si>
    <t>20241011 06:10:41 PM (UTC) - Start the traceroute
the command is: traceroute -T -p 22 pickaku2.nmfs.local
traceroute to pickaku2.nmfs.local (10.18.17.217), 30 hops max, 60 byte packets
 1  _gateway (172.18.0.1)  0.190 ms  0.322 ms  0.014 ms
 2  10.18.17.217 (10.18.17.217)  5.822 ms  5.188 ms  8.951 ms
20241011 06:10:42 PM (UTC) - Traceroute has ended</t>
  </si>
  <si>
    <t>20241011 06:10:42 PM</t>
  </si>
  <si>
    <t>20241011 06:10:47 PM (UTC) - Start the traceroute
the command is: traceroute -T -p 22 pickaku2.nmfs.local
traceroute to pickaku2.nmfs.local (10.18.17.217), 30 hops max, 60 byte packets
 1  _gateway (172.18.0.1)  0.030 ms  0.012 ms  0.010 ms
 2  10.18.17.217 (10.18.17.217)  4.601 ms  4.318 ms  4.434 ms
20241011 06:10:49 PM (UTC) - Traceroute has ended</t>
  </si>
  <si>
    <t>20241011 06:10:49 PM</t>
  </si>
  <si>
    <t>20241011 06:10:54 PM (UTC) - Start the traceroute
the command is: traceroute -T -p 22 pickaku2.nmfs.local
traceroute to pickaku2.nmfs.local (10.18.17.217), 30 hops max, 60 byte packets
 1  _gateway (172.18.0.1)  0.039 ms  0.011 ms  0.010 ms
 2  10.18.17.217 (10.18.17.217)  5.330 ms  4.024 ms  4.112 ms
20241011 06:10:55 PM (UTC) - Traceroute has ended</t>
  </si>
  <si>
    <t>20241011 06:10:55 PM</t>
  </si>
  <si>
    <t>20241011 06:11:00 PM (UTC) - Start the traceroute
the command is: traceroute -T -p 22 pickaku2.nmfs.local
traceroute to pickaku2.nmfs.local (10.18.17.217), 30 hops max, 60 byte packets
 1  _gateway (172.18.0.1)  0.037 ms  0.011 ms  0.009 ms
 2  10.18.17.217 (10.18.17.217)  4.417 ms  7.175 ms  6.106 ms
20241011 06:11:01 PM (UTC) - Traceroute has ended</t>
  </si>
  <si>
    <t>20241011 06:11:01 PM</t>
  </si>
  <si>
    <t>20241011 06:11:06 PM (UTC) - Start the traceroute
the command is: traceroute -T -p 22 pickaku2.nmfs.local
traceroute to pickaku2.nmfs.local (10.18.17.217), 30 hops max, 60 byte packets
 1  _gateway (172.18.0.1)  0.036 ms  0.012 ms  0.009 ms
 2  10.18.17.217 (10.18.17.217)  4.919 ms  4.104 ms  7.874 ms
20241011 06:11:07 PM (UTC) - Traceroute has ended</t>
  </si>
  <si>
    <t>20241011 06:11:07 PM</t>
  </si>
  <si>
    <t>20241011 06:11:12 PM (UTC) - Start the traceroute
the command is: traceroute -T -p 22 pickaku2.nmfs.local
traceroute to pickaku2.nmfs.local (10.18.17.217), 30 hops max, 60 byte packets
 1  _gateway (172.18.0.1)  0.414 ms  0.377 ms  0.362 ms
 2  10.18.17.217 (10.18.17.217)  7.507 ms  6.159 ms  7.361 ms
20241011 06:11:13 PM (UTC) - Traceroute has ended</t>
  </si>
  <si>
    <t>20241011 06:11:13 PM</t>
  </si>
  <si>
    <t>20241011 06:11:18 PM (UTC) - Start the traceroute
the command is: traceroute -T -p 22 pickaku2.nmfs.local
traceroute to pickaku2.nmfs.local (10.18.17.217), 30 hops max, 60 byte packets
 1  _gateway (172.18.0.1)  0.029 ms  0.014 ms  0.013 ms
 2  10.18.17.217 (10.18.17.217)  5.453 ms  9.209 ms  7.605 ms
20241011 06:11:19 PM (UTC) - Traceroute has ended</t>
  </si>
  <si>
    <t>20241011 06:11:19 PM</t>
  </si>
  <si>
    <t>20241011 06:11:24 PM (UTC) - Start the traceroute
the command is: traceroute -T -p 22 pickaku2.nmfs.local
traceroute to pickaku2.nmfs.local (10.18.17.217), 30 hops max, 60 byte packets
 1  _gateway (172.18.0.1)  0.283 ms  1.284 ms  0.042 ms
 2  10.18.17.217 (10.18.17.217)  7.768 ms  7.077 ms  6.717 ms
20241011 06:11:25 PM (UTC) - Traceroute has ended</t>
  </si>
  <si>
    <t>20241011 06:11:25 PM</t>
  </si>
  <si>
    <t>20241011 06:11:30 PM (UTC) - Start the traceroute
the command is: traceroute -T -p 22 pickaku2.nmfs.local
traceroute to pickaku2.nmfs.local (10.18.17.217), 30 hops max, 60 byte packets
 1  _gateway (172.18.0.1)  0.043 ms  0.015 ms  0.037 ms
 2  10.18.17.217 (10.18.17.217)  4.884 ms  5.910 ms  5.938 ms
20241011 06:11:31 PM (UTC) - Traceroute has ended</t>
  </si>
  <si>
    <t>20241011 06:11:31 PM</t>
  </si>
  <si>
    <t>20241011 06:11:36 PM (UTC) - Start the traceroute
the command is: traceroute -T -p 22 pickaku2.nmfs.local
traceroute to pickaku2.nmfs.local (10.18.17.217), 30 hops max, 60 byte packets
 1  _gateway (172.18.0.1)  1.480 ms  1.265 ms  1.225 ms
 2  10.18.17.217 (10.18.17.217)  4.428 ms  4.472 ms  5.030 ms
20241011 06:11:37 PM (UTC) - Traceroute has ended</t>
  </si>
  <si>
    <t>20241011 06:11:37 PM</t>
  </si>
  <si>
    <t>20241011 06:11:42 PM (UTC) - Start the traceroute
the command is: traceroute -T -p 22 pickaku2.nmfs.local
traceroute to pickaku2.nmfs.local (10.18.17.217), 30 hops max, 60 byte packets
 1  _gateway (172.18.0.1)  0.036 ms  0.012 ms  0.010 ms
 2  10.18.17.217 (10.18.17.217)  5.698 ms  5.479 ms  6.489 ms
20241011 06:11:43 PM (UTC) - Traceroute has ended</t>
  </si>
  <si>
    <t>20241011 06:11:43 PM</t>
  </si>
  <si>
    <t>20241011 06:11:48 PM (UTC) - Start the traceroute
the command is: traceroute -T -p 22 pickaku2.nmfs.local
traceroute to pickaku2.nmfs.local (10.18.17.217), 30 hops max, 60 byte packets
 1  _gateway (172.18.0.1)  0.038 ms  0.027 ms  0.014 ms
 2  10.18.17.217 (10.18.17.217)  5.924 ms  7.630 ms  7.481 ms
20241011 06:11:49 PM (UTC) - Traceroute has ended</t>
  </si>
  <si>
    <t>20241011 06:11:49 PM</t>
  </si>
  <si>
    <t>20241011 06:11:54 PM (UTC) - Start the traceroute
the command is: traceroute -T -p 22 pickaku2.nmfs.local
traceroute to pickaku2.nmfs.local (10.18.17.217), 30 hops max, 60 byte packets
 1  _gateway (172.18.0.1)  0.752 ms  0.703 ms  0.688 ms
 2  10.18.17.217 (10.18.17.217)  4.128 ms  5.835 ms  5.608 ms
20241011 06:11:55 PM (UTC) - Traceroute has ended</t>
  </si>
  <si>
    <t>20241011 06:11:55 PM</t>
  </si>
  <si>
    <t>20241011 06:12:00 PM (UTC) - Start the traceroute
the command is: traceroute -T -p 22 pickaku2.nmfs.local
traceroute to pickaku2.nmfs.local (10.18.17.217), 30 hops max, 60 byte packets
 1  _gateway (172.18.0.1)  0.100 ms  0.028 ms  0.010 ms
 2  10.18.17.217 (10.18.17.217)  4.626 ms  4.553 ms  4.460 ms
20241011 06:12:01 PM (UTC) - Traceroute has ended</t>
  </si>
  <si>
    <t>20241011 06:12:01 PM</t>
  </si>
  <si>
    <t>20241011 06:12:06 PM (UTC) - Start the traceroute
the command is: traceroute -T -p 22 pickaku2.nmfs.local
traceroute to pickaku2.nmfs.local (10.18.17.217), 30 hops max, 60 byte packets
 1  _gateway (172.18.0.1)  0.052 ms  0.014 ms  0.010 ms
 2  10.18.17.217 (10.18.17.217)  5.747 ms  3.946 ms  4.496 ms
20241011 06:12:07 PM (UTC) - Traceroute has ended</t>
  </si>
  <si>
    <t>20241011 06:12:07 PM</t>
  </si>
  <si>
    <t>20241011 06:12:12 PM (UTC) - Start the traceroute
the command is: traceroute -T -p 22 pickaku2.nmfs.local
traceroute to pickaku2.nmfs.local (10.18.17.217), 30 hops max, 60 byte packets
 1  _gateway (172.18.0.1)  0.036 ms  0.011 ms  0.010 ms
 2  10.18.17.217 (10.18.17.217)  4.687 ms  4.554 ms  4.437 ms
20241011 06:12:13 PM (UTC) - Traceroute has ended</t>
  </si>
  <si>
    <t>20241011 06:12:13 PM</t>
  </si>
  <si>
    <t>20241011 06:12:18 PM (UTC) - Start the traceroute
the command is: traceroute -T -p 22 pickaku2.nmfs.local
traceroute to pickaku2.nmfs.local (10.18.17.217), 30 hops max, 60 byte packets
 1  _gateway (172.18.0.1)  0.035 ms  0.014 ms  0.010 ms
 2  10.18.17.217 (10.18.17.217)  8.535 ms  8.524 ms  8.484 ms
20241011 06:12:19 PM (UTC) - Traceroute has ended</t>
  </si>
  <si>
    <t>20241011 06:12:19 PM</t>
  </si>
  <si>
    <t>20241011 06:12:24 PM (UTC) - Start the traceroute
the command is: traceroute -T -p 22 pickaku2.nmfs.local
traceroute to pickaku2.nmfs.local (10.18.17.217), 30 hops max, 60 byte packets
 1  _gateway (172.18.0.1)  0.036 ms  0.012 ms  0.010 ms
 2  10.18.17.217 (10.18.17.217)  6.757 ms  3.852 ms  4.713 ms
20241011 06:12:25 PM (UTC) - Traceroute has ended</t>
  </si>
  <si>
    <t>20241011 06:12:25 PM</t>
  </si>
  <si>
    <t>20241011 06:12:30 PM (UTC) - Start the traceroute
the command is: traceroute -T -p 22 pickaku2.nmfs.local
traceroute to pickaku2.nmfs.local (10.18.17.217), 30 hops max, 60 byte packets
 1  _gateway (172.18.0.1)  0.035 ms  0.012 ms  0.010 ms
 2  10.18.17.217 (10.18.17.217)  3.170 ms  3.679 ms  7.110 ms
20241011 06:12:32 PM (UTC) - Traceroute has ended</t>
  </si>
  <si>
    <t>20241011 06:12:32 PM</t>
  </si>
  <si>
    <t>20241011 06:12:37 PM (UTC) - Start the traceroute
the command is: traceroute -T -p 22 pickaku2.nmfs.local
traceroute to pickaku2.nmfs.local (10.18.17.217), 30 hops max, 60 byte packets
 1  _gateway (172.18.0.1)  0.036 ms  0.011 ms  0.010 ms
 2  10.18.17.217 (10.18.17.217)  4.010 ms  6.162 ms  7.230 ms
20241011 06:12:38 PM (UTC) - Traceroute has ended</t>
  </si>
  <si>
    <t>20241011 06:12:38 PM</t>
  </si>
  <si>
    <t>20241011 06:12:43 PM (UTC) - Start the traceroute
the command is: traceroute -T -p 22 pickaku2.nmfs.local
traceroute to pickaku2.nmfs.local (10.18.17.217), 30 hops max, 60 byte packets
 1  _gateway (172.18.0.1)  0.033 ms  0.011 ms  0.009 ms
 2  10.18.17.217 (10.18.17.217)  4.874 ms  4.715 ms  4.643 ms
20241011 06:12:44 PM (UTC) - Traceroute has ended</t>
  </si>
  <si>
    <t>20241011 06:12:44 PM</t>
  </si>
  <si>
    <t>20241011 06:12:49 PM (UTC) - Start the traceroute
the command is: traceroute -T -p 22 pickaku2.nmfs.local
traceroute to pickaku2.nmfs.local (10.18.17.217), 30 hops max, 60 byte packets
 1  _gateway (172.18.0.1)  0.083 ms  0.016 ms  0.016 ms
 2  10.18.17.217 (10.18.17.217)  7.501 ms  7.493 ms  7.535 ms
20241011 06:12:50 PM (UTC) - Traceroute has ended</t>
  </si>
  <si>
    <t>20241011 06:12:50 PM</t>
  </si>
  <si>
    <t>20241011 06:12:55 PM (UTC) - Start the traceroute
the command is: traceroute -T -p 22 pickaku2.nmfs.local
traceroute to pickaku2.nmfs.local (10.18.17.217), 30 hops max, 60 byte packets
 1  _gateway (172.18.0.1)  0.034 ms  0.012 ms  0.009 ms
 2  10.18.17.217 (10.18.17.217)  3.974 ms  4.050 ms  5.907 ms
20241011 06:12:56 PM (UTC) - Traceroute has ended</t>
  </si>
  <si>
    <t>20241011 06:12:56 PM</t>
  </si>
  <si>
    <t>20241011 06:13:01 PM (UTC) - Start the traceroute
the command is: traceroute -T -p 22 pickaku2.nmfs.local
traceroute to pickaku2.nmfs.local (10.18.17.217), 30 hops max, 60 byte packets
 1  _gateway (172.18.0.1)  0.542 ms  0.497 ms  0.386 ms
 2  10.18.17.217 (10.18.17.217)  10.361 ms  10.165 ms  9.713 ms
20241011 06:13:02 PM (UTC) - Traceroute has ended</t>
  </si>
  <si>
    <t>20241011 06:13:02 PM</t>
  </si>
  <si>
    <t>20241011 06:13:07 PM (UTC) - Start the traceroute
the command is: traceroute -T -p 22 pickaku2.nmfs.local
traceroute to pickaku2.nmfs.local (10.18.17.217), 30 hops max, 60 byte packets
 1  _gateway (172.18.0.1)  0.035 ms  0.011 ms  0.010 ms
 2  10.18.17.217 (10.18.17.217)  6.919 ms  6.871 ms  6.813 ms
20241011 06:13:08 PM (UTC) - Traceroute has ended</t>
  </si>
  <si>
    <t>20241011 06:13:08 PM</t>
  </si>
  <si>
    <t>20241011 06:13:13 PM (UTC) - Start the traceroute
the command is: traceroute -T -p 22 pickaku2.nmfs.local
traceroute to pickaku2.nmfs.local (10.18.17.217), 30 hops max, 60 byte packets
 1  _gateway (172.18.0.1)  0.522 ms  0.486 ms  0.470 ms
 2  10.18.17.217 (10.18.17.217)  3.415 ms  4.621 ms  3.653 ms
20241011 06:13:14 PM (UTC) - Traceroute has ended</t>
  </si>
  <si>
    <t>20241011 06:13:14 PM</t>
  </si>
  <si>
    <t>20241011 06:13:19 PM (UTC) - Start the traceroute
the command is: traceroute -T -p 22 pickaku2.nmfs.local
traceroute to pickaku2.nmfs.local (10.18.17.217), 30 hops max, 60 byte packets
 1  _gateway (172.18.0.1)  2.284 ms  2.063 ms  1.949 ms
 2  10.18.17.217 (10.18.17.217)  7.498 ms  4.037 ms  8.886 ms
20241011 06:13:20 PM (UTC) - Traceroute has ended</t>
  </si>
  <si>
    <t>20241011 06:13:20 PM</t>
  </si>
  <si>
    <t>20241011 06:13:25 PM (UTC) - Start the traceroute
the command is: traceroute -T -p 22 pickaku2.nmfs.local
traceroute to pickaku2.nmfs.local (10.18.17.217), 30 hops max, 60 byte packets
 1  _gateway (172.18.0.1)  0.036 ms  0.013 ms  0.010 ms
 2  10.18.17.217 (10.18.17.217)  8.965 ms  8.363 ms  9.935 ms
20241011 06:13:26 PM (UTC) - Traceroute has ended</t>
  </si>
  <si>
    <t>20241011 06:13:26 PM</t>
  </si>
  <si>
    <t>20241011 06:13:31 PM (UTC) - Start the traceroute
the command is: traceroute -T -p 22 pickaku2.nmfs.local
traceroute to pickaku2.nmfs.local (10.18.17.217), 30 hops max, 60 byte packets
 1  _gateway (172.18.0.1)  0.034 ms  0.254 ms  0.018 ms
 2  10.18.17.217 (10.18.17.217)  9.917 ms  4.091 ms  9.773 ms
20241011 06:13:32 PM (UTC) - Traceroute has ended</t>
  </si>
  <si>
    <t>20241011 06:13:32 PM</t>
  </si>
  <si>
    <t>20241011 06:13:37 PM (UTC) - Start the traceroute
the command is: traceroute -T -p 22 pickaku2.nmfs.local
traceroute to pickaku2.nmfs.local (10.18.17.217), 30 hops max, 60 byte packets
 1  _gateway (172.18.0.1)  0.032 ms  0.012 ms  0.121 ms
 2  10.18.17.217 (10.18.17.217)  4.966 ms  4.856 ms  4.822 ms
20241011 06:13:38 PM (UTC) - Traceroute has ended</t>
  </si>
  <si>
    <t>20241011 06:13:38 PM</t>
  </si>
  <si>
    <t>20241011 06:13:43 PM (UTC) - Start the traceroute
the command is: traceroute -T -p 22 pickaku2.nmfs.local
traceroute to pickaku2.nmfs.local (10.18.17.217), 30 hops max, 60 byte packets
 1  _gateway (172.18.0.1)  0.036 ms  0.012 ms  0.009 ms
 2  10.18.17.217 (10.18.17.217)  4.431 ms  4.286 ms  5.398 ms
20241011 06:13:44 PM (UTC) - Traceroute has ended</t>
  </si>
  <si>
    <t>20241011 06:13:44 PM</t>
  </si>
  <si>
    <t>20241011 06:13:49 PM (UTC) - Start the traceroute
the command is: traceroute -T -p 22 pickaku2.nmfs.local
traceroute to pickaku2.nmfs.local (10.18.17.217), 30 hops max, 60 byte packets
 1  _gateway (172.18.0.1)  0.034 ms  0.012 ms  0.009 ms
 2  10.18.17.217 (10.18.17.217)  4.318 ms  4.310 ms  5.433 ms
20241011 06:13:50 PM (UTC) - Traceroute has ended</t>
  </si>
  <si>
    <t>20241011 06:13:50 PM</t>
  </si>
  <si>
    <t>20241011 06:13:55 PM (UTC) - Start the traceroute
the command is: traceroute -T -p 22 pickaku2.nmfs.local
traceroute to pickaku2.nmfs.local (10.18.17.217), 30 hops max, 60 byte packets
 1  _gateway (172.18.0.1)  0.035 ms  0.012 ms  0.010 ms
 2  10.18.17.217 (10.18.17.217)  6.654 ms  6.678 ms  6.707 ms
20241011 06:13:56 PM (UTC) - Traceroute has ended</t>
  </si>
  <si>
    <t>20241011 06:13:56 PM</t>
  </si>
  <si>
    <t>20241011 06:14:01 PM (UTC) - Start the traceroute
the command is: traceroute -T -p 22 pickaku2.nmfs.local
traceroute to pickaku2.nmfs.local (10.18.17.217), 30 hops max, 60 byte packets
 1  _gateway (172.18.0.1)  0.264 ms  0.012 ms  0.010 ms
 2  10.18.17.217 (10.18.17.217)  5.842 ms  5.837 ms  5.828 ms
20241011 06:14:02 PM (UTC) - Traceroute has ended</t>
  </si>
  <si>
    <t>20241011 06:14:02 PM</t>
  </si>
  <si>
    <t>20241011 06:14:07 PM (UTC) - Start the traceroute
the command is: traceroute -T -p 22 pickaku2.nmfs.local
traceroute to pickaku2.nmfs.local (10.18.17.217), 30 hops max, 60 byte packets
 1  _gateway (172.18.0.1)  0.031 ms  0.014 ms  0.010 ms
 2  10.18.17.217 (10.18.17.217)  3.382 ms  9.973 ms  3.256 ms
20241011 06:14:08 PM (UTC) - Traceroute has ended</t>
  </si>
  <si>
    <t>20241011 06:14:08 PM</t>
  </si>
  <si>
    <t>20241011 06:14:13 PM (UTC) - Start the traceroute
the command is: traceroute -T -p 22 pickaku2.nmfs.local
traceroute to pickaku2.nmfs.local (10.18.17.217), 30 hops max, 60 byte packets
 1  _gateway (172.18.0.1)  0.123 ms  0.236 ms  0.016 ms
 2  10.18.17.217 (10.18.17.217)  4.352 ms  3.807 ms  3.759 ms
20241011 06:14:14 PM (UTC) - Traceroute has ended</t>
  </si>
  <si>
    <t>20241011 06:14:14 PM</t>
  </si>
  <si>
    <t>20241011 06:14:19 PM (UTC) - Start the traceroute
the command is: traceroute -T -p 22 pickaku2.nmfs.local
traceroute to pickaku2.nmfs.local (10.18.17.217), 30 hops max, 60 byte packets
 1  _gateway (172.18.0.1)  0.039 ms  0.011 ms  0.010 ms
 2  10.18.17.217 (10.18.17.217)  4.541 ms  3.274 ms  8.764 ms
20241011 06:14:21 PM (UTC) - Traceroute has ended</t>
  </si>
  <si>
    <t>20241011 06:14:21 PM</t>
  </si>
  <si>
    <t>20241011 06:14:26 PM (UTC) - Start the traceroute
the command is: traceroute -T -p 22 pickaku2.nmfs.local
traceroute to pickaku2.nmfs.local (10.18.17.217), 30 hops max, 60 byte packets
 1  _gateway (172.18.0.1)  1.628 ms  2.526 ms  2.515 ms
 2  10.18.17.217 (10.18.17.217)  2.839 ms  2.602 ms  3.239 ms
20241011 06:14:27 PM (UTC) - Traceroute has ended</t>
  </si>
  <si>
    <t>20241011 06:14:27 PM</t>
  </si>
  <si>
    <t>20241011 06:14:32 PM (UTC) - Start the traceroute
the command is: traceroute -T -p 22 pickaku2.nmfs.local
traceroute to pickaku2.nmfs.local (10.18.17.217), 30 hops max, 60 byte packets
 1  _gateway (172.18.0.1)  0.041 ms  0.011 ms  0.010 ms
 2  10.18.17.217 (10.18.17.217)  4.014 ms  4.010 ms  4.002 ms
20241011 06:14:33 PM (UTC) - Traceroute has ended</t>
  </si>
  <si>
    <t>20241011 06:14:33 PM</t>
  </si>
  <si>
    <t>20241011 06:14:38 PM (UTC) - Start the traceroute
the command is: traceroute -T -p 22 pickaku2.nmfs.local
traceroute to pickaku2.nmfs.local (10.18.17.217), 30 hops max, 60 byte packets
 1  _gateway (172.18.0.1)  0.077 ms  0.012 ms  0.009 ms
 2  10.18.17.217 (10.18.17.217)  6.300 ms  4.961 ms  10.821 ms
20241011 06:14:39 PM (UTC) - Traceroute has ended</t>
  </si>
  <si>
    <t>20241011 06:14:39 PM</t>
  </si>
  <si>
    <t>20241011 06:14:44 PM (UTC) - Start the traceroute
the command is: traceroute -T -p 22 pickaku2.nmfs.local
traceroute to pickaku2.nmfs.local (10.18.17.217), 30 hops max, 60 byte packets
 1  _gateway (172.18.0.1)  0.037 ms  0.012 ms  0.066 ms
 2  10.18.17.217 (10.18.17.217)  8.080 ms  7.864 ms  4.832 ms
20241011 06:14:45 PM (UTC) - Traceroute has ended</t>
  </si>
  <si>
    <t>20241011 06:14:45 PM</t>
  </si>
  <si>
    <t>20241011 06:14:50 PM (UTC) - Start the traceroute
the command is: traceroute -T -p 22 pickaku2.nmfs.local
traceroute to pickaku2.nmfs.local (10.18.17.217), 30 hops max, 60 byte packets
 1  _gateway (172.18.0.1)  0.894 ms  0.859 ms  0.846 ms
 2  10.18.17.217 (10.18.17.217)  5.207 ms  5.193 ms  7.363 ms
20241011 06:14:51 PM (UTC) - Traceroute has ended</t>
  </si>
  <si>
    <t>20241011 06:14:51 PM</t>
  </si>
  <si>
    <t>20241011 06:14:56 PM (UTC) - Start the traceroute
the command is: traceroute -T -p 22 pickaku2.nmfs.local
traceroute to pickaku2.nmfs.local (10.18.17.217), 30 hops max, 60 byte packets
 1  _gateway (172.18.0.1)  0.035 ms  0.013 ms  0.011 ms
 2  10.18.17.217 (10.18.17.217)  7.262 ms  5.519 ms  5.536 ms
20241011 06:14:57 PM (UTC) - Traceroute has ended</t>
  </si>
  <si>
    <t>20241011 06:14:57 PM</t>
  </si>
  <si>
    <t>20241011 06:15:02 PM (UTC) - Start the traceroute
the command is: traceroute -T -p 22 pickaku2.nmfs.local
traceroute to pickaku2.nmfs.local (10.18.17.217), 30 hops max, 60 byte packets
 1  _gateway (172.18.0.1)  0.038 ms  0.013 ms  0.012 ms
 2  10.18.17.217 (10.18.17.217)  4.298 ms  6.151 ms  5.529 ms
20241011 06:15:03 PM (UTC) - Traceroute has ended</t>
  </si>
  <si>
    <t>20241011 06:15:03 PM</t>
  </si>
  <si>
    <t>20241011 06:15:08 PM (UTC) - Start the traceroute
the command is: traceroute -T -p 22 pickaku2.nmfs.local
traceroute to pickaku2.nmfs.local (10.18.17.217), 30 hops max, 60 byte packets
 1  _gateway (172.18.0.1)  0.035 ms  0.011 ms  0.010 ms
 2  10.18.17.217 (10.18.17.217)  3.634 ms  5.621 ms  6.189 ms
20241011 06:15:09 PM (UTC) - Traceroute has ended</t>
  </si>
  <si>
    <t>20241011 06:15:09 PM</t>
  </si>
  <si>
    <t>20241011 06:15:14 PM (UTC) - Start the traceroute
the command is: traceroute -T -p 22 pickaku2.nmfs.local
traceroute to pickaku2.nmfs.local (10.18.17.217), 30 hops max, 60 byte packets
 1  _gateway (172.18.0.1)  1.738 ms  1.645 ms  1.628 ms
 2  10.18.17.217 (10.18.17.217)  7.699 ms  6.899 ms  6.989 ms
20241011 06:15:15 PM (UTC) - Traceroute has ended</t>
  </si>
  <si>
    <t>20241011 06:15:15 PM</t>
  </si>
  <si>
    <t>20241011 07:05:12 PM (UTC) - Start the traceroute
the command is: traceroute -T -p 22 pickaku2.nmfs.local
traceroute to pickaku2.nmfs.local (10.18.17.217), 30 hops max, 60 byte packets
 1  _gateway (172.18.0.1)  0.229 ms  0.029 ms  0.026 ms
 2  10.18.17.217 (10.18.17.217)  5.569 ms  5.451 ms  6.432 ms
20241011 07:05:13 PM (UTC) - Traceroute has ended</t>
  </si>
  <si>
    <t>20241011 07:05:13 PM</t>
  </si>
  <si>
    <t>20241011 07:05:18 PM (UTC) - Start the traceroute
the command is: traceroute -T -p 22 pickaku2.nmfs.local
traceroute to pickaku2.nmfs.local (10.18.17.217), 30 hops max, 60 byte packets
 1  _gateway (172.18.0.1)  2.033 ms  1.950 ms  1.897 ms
 2  10.18.17.217 (10.18.17.217)  6.966 ms  7.021 ms  6.846 ms
20241011 07:05:19 PM (UTC) - Traceroute has ended</t>
  </si>
  <si>
    <t>20241011 07:05:19 PM</t>
  </si>
  <si>
    <t>20241011 07:05:24 PM (UTC) - Start the traceroute
the command is: traceroute -T -p 22 pickaku2.nmfs.local
traceroute to pickaku2.nmfs.local (10.18.17.217), 30 hops max, 60 byte packets
 1  _gateway (172.18.0.1)  0.035 ms  0.016 ms  0.013 ms
 2  10.18.17.217 (10.18.17.217)  7.809 ms  8.400 ms  7.287 ms
20241011 07:05:25 PM (UTC) - Traceroute has ended</t>
  </si>
  <si>
    <t>20241011 07:05:25 PM</t>
  </si>
  <si>
    <t>20241011 07:05:30 PM (UTC) - Start the traceroute
the command is: traceroute -T -p 22 pickaku2.nmfs.local
traceroute to pickaku2.nmfs.local (10.18.17.217), 30 hops max, 60 byte packets
 1  _gateway (172.18.0.1)  0.034 ms  0.033 ms  0.010 ms
 2  10.18.17.217 (10.18.17.217)  4.733 ms  4.647 ms  4.455 ms
20241011 07:05:31 PM (UTC) - Traceroute has ended</t>
  </si>
  <si>
    <t>20241011 07:05:31 PM</t>
  </si>
  <si>
    <t>20241011 07:05:36 PM (UTC) - Start the traceroute
the command is: traceroute -T -p 22 pickaku2.nmfs.local
traceroute to pickaku2.nmfs.local (10.18.17.217), 30 hops max, 60 byte packets
20241011 07:10:10 PM (UTC) - Start the traceroute
the command is: traceroute -T -p 22 pickaku2.nmfs.local
traceroute to pickaku2.nmfs.local (10.18.17.217), 30 hops max, 60 byte packets
 1  _gateway (172.18.0.1)  0.271 ms  0.033 ms  0.027 ms
 2  10.18.17.217 (10.18.17.217)  4.396 ms  6.771 ms  6.957 ms
20241011 07:10:11 PM (UTC) - Traceroute has ended</t>
  </si>
  <si>
    <t>20241011 07:10:11 PM</t>
  </si>
  <si>
    <t>20241011 07:10:16 PM (UTC) - Start the traceroute
the command is: traceroute -T -p 22 pickaku2.nmfs.local
traceroute to pickaku2.nmfs.local (10.18.17.217), 30 hops max, 60 byte packets
 1  _gateway (172.18.0.1)  0.135 ms  0.023 ms  0.014 ms
 2  10.18.17.217 (10.18.17.217)  6.879 ms  4.522 ms  4.453 ms
20241011 07:10:17 PM (UTC) - Traceroute has ended</t>
  </si>
  <si>
    <t>20241011 07:10:17 PM</t>
  </si>
  <si>
    <t>20241011 07:10:22 PM (UTC) - Start the traceroute
the command is: traceroute -T -p 22 pickaku2.nmfs.local
traceroute to pickaku2.nmfs.local (10.18.17.217), 30 hops max, 60 byte packets
 1  _gateway (172.18.0.1)  0.035 ms  0.016 ms  0.009 ms
 2  10.18.17.217 (10.18.17.217)  7.563 ms  7.335 ms  8.151 ms
20241011 07:10:23 PM (UTC) - Traceroute has ended</t>
  </si>
  <si>
    <t>20241011 07:10:23 PM</t>
  </si>
  <si>
    <t>20241011 07:10:28 PM (UTC) - Start the traceroute
the command is: traceroute -T -p 22 pickaku2.nmfs.local
traceroute to pickaku2.nmfs.local (10.18.17.217), 30 hops max, 60 byte packets
 1  _gateway (172.18.0.1)  0.871 ms  0.832 ms  0.755 ms
 2  10.18.17.217 (10.18.17.217)  5.582 ms  3.978 ms  4.447 ms
20241011 07:10:29 PM (UTC) - Traceroute has ended</t>
  </si>
  <si>
    <t>20241011 07:10:29 PM</t>
  </si>
  <si>
    <t>20241011 07:10:34 PM (UTC) - Start the traceroute
the command is: traceroute -T -p 22 pickaku2.nmfs.local
traceroute to pickaku2.nmfs.local (10.18.17.217), 30 hops max, 60 byte packets
 1  _gateway (172.18.0.1)  0.123 ms  0.036 ms  0.011 ms
 2  10.18.17.217 (10.18.17.217)  4.336 ms  5.449 ms  8.097 ms
20241011 07:10:35 PM (UTC) - Traceroute has ended</t>
  </si>
  <si>
    <t>20241011 07:10:35 PM</t>
  </si>
  <si>
    <t>20241011 07:10:40 PM (UTC) - Start the traceroute
the command is: traceroute -T -p 22 pickaku2.nmfs.local
traceroute to pickaku2.nmfs.local (10.18.17.217), 30 hops max, 60 byte packets
 1  _gateway (172.18.0.1)  0.035 ms  0.016 ms  0.010 ms
 2  10.18.17.217 (10.18.17.217)  9.179 ms  9.168 ms  11.601 ms
20241011 07:10:41 PM (UTC) - Traceroute has ended</t>
  </si>
  <si>
    <t>20241011 07:10:41 PM</t>
  </si>
  <si>
    <t>20241011 07:10:46 PM (UTC) - Start the traceroute
the command is: traceroute -T -p 22 pickaku2.nmfs.local
traceroute to pickaku2.nmfs.local (10.18.17.217), 30 hops max, 60 byte packets
 1  _gateway (172.18.0.1)  0.109 ms  0.021 ms  0.027 ms
 2  10.18.17.217 (10.18.17.217)  6.082 ms  6.210 ms  7.014 ms
20241011 07:10:47 PM (UTC) - Traceroute has ended</t>
  </si>
  <si>
    <t>20241011 07:10:47 PM</t>
  </si>
  <si>
    <t>20241011 07:10:52 PM (UTC) - Start the traceroute
the command is: traceroute -T -p 22 pickaku2.nmfs.local
traceroute to pickaku2.nmfs.local (10.18.17.217), 30 hops max, 60 byte packets
 1  _gateway (172.18.0.1)  0.450 ms  0.415 ms  0.401 ms
 2  10.18.17.217 (10.18.17.217)  3.740 ms  3.683 ms  4.773 ms
20241011 07:10:53 PM (UTC) - Traceroute has ended</t>
  </si>
  <si>
    <t>20241011 07:10:53 PM</t>
  </si>
  <si>
    <t>20241011 07:10:58 PM (UTC) - Start the traceroute
the command is: traceroute -T -p 22 pickaku2.nmfs.local
traceroute to pickaku2.nmfs.local (10.18.17.217), 30 hops max, 60 byte packets
 1  _gateway (172.18.0.1)  0.512 ms  0.479 ms  0.466 ms
 2  10.18.17.217 (10.18.17.217)  3.669 ms  4.379 ms  4.292 ms
20241011 07:10:59 PM (UTC) - Traceroute has ended</t>
  </si>
  <si>
    <t>20241011 07:10:59 PM</t>
  </si>
  <si>
    <t>20241011 07:11:04 PM (UTC) - Start the traceroute
the command is: traceroute -T -p 22 pickaku2.nmfs.local
traceroute to pickaku2.nmfs.local (10.18.17.217), 30 hops max, 60 byte packets
 1  _gateway (172.18.0.1)  0.170 ms  0.016 ms  0.010 ms
 2  10.18.17.217 (10.18.17.217)  4.927 ms  3.927 ms  4.010 ms
20241011 07:11:05 PM (UTC) - Traceroute has ended</t>
  </si>
  <si>
    <t>20241011 07:11:05 PM</t>
  </si>
  <si>
    <t>20241011 07:11:10 PM (UTC) - Start the traceroute
the command is: traceroute -T -p 22 pickaku2.nmfs.local
traceroute to pickaku2.nmfs.local (10.18.17.217), 30 hops max, 60 byte packets
 1  _gateway (172.18.0.1)  0.039 ms  0.012 ms  0.009 ms
 2  10.18.17.217 (10.18.17.217)  4.320 ms  4.196 ms  4.156 ms
20241011 07:11:12 PM (UTC) - Traceroute has ended</t>
  </si>
  <si>
    <t>20241011 07:11:12 PM</t>
  </si>
  <si>
    <t>20241011 07:11:17 PM (UTC) - Start the traceroute
the command is: traceroute -T -p 22 pickaku2.nmfs.local
traceroute to pickaku2.nmfs.local (10.18.17.217), 30 hops max, 60 byte packets
 1  _gateway (172.18.0.1)  0.033 ms  0.012 ms  0.010 ms
 2  10.18.17.217 (10.18.17.217)  5.396 ms  5.173 ms  10.697 ms
20241011 07:11:18 PM (UTC) - Traceroute has ended</t>
  </si>
  <si>
    <t>20241011 07:11:18 PM</t>
  </si>
  <si>
    <t>20241011 07:11:23 PM (UTC) - Start the traceroute
the command is: traceroute -T -p 22 pickaku2.nmfs.local
traceroute to pickaku2.nmfs.local (10.18.17.217), 30 hops max, 60 byte packets
 1  _gateway (172.18.0.1)  0.033 ms  0.012 ms  0.011 ms
 2  10.18.17.217 (10.18.17.217)  7.160 ms  7.762 ms  7.711 ms
20241011 07:11:24 PM (UTC) - Traceroute has ended</t>
  </si>
  <si>
    <t>20241011 07:11:24 PM</t>
  </si>
  <si>
    <t>20241011 07:11:29 PM (UTC) - Start the traceroute
the command is: traceroute -T -p 22 pickaku2.nmfs.local
traceroute to pickaku2.nmfs.local (10.18.17.217), 30 hops max, 60 byte packets
 1  _gateway (172.18.0.1)  0.034 ms  0.011 ms  0.011 ms
 2  10.18.17.217 (10.18.17.217)  7.906 ms  9.645 ms  7.983 ms
20241011 07:11:30 PM (UTC) - Traceroute has ended</t>
  </si>
  <si>
    <t>20241011 07:11:30 PM</t>
  </si>
  <si>
    <t>20241011 07:11:35 PM (UTC) - Start the traceroute
the command is: traceroute -T -p 22 pickaku2.nmfs.local
traceroute to pickaku2.nmfs.local (10.18.17.217), 30 hops max, 60 byte packets
 1  _gateway (172.18.0.1)  0.488 ms  0.459 ms  0.446 ms
 2  10.18.17.217 (10.18.17.217)  9.766 ms  8.517 ms  4.523 ms
20241011 07:11:36 PM (UTC) - Traceroute has ended</t>
  </si>
  <si>
    <t>20241011 07:11:36 PM</t>
  </si>
  <si>
    <t>20241011 07:11:41 PM (UTC) - Start the traceroute
the command is: traceroute -T -p 22 pickaku2.nmfs.local
traceroute to pickaku2.nmfs.local (10.18.17.217), 30 hops max, 60 byte packets
 1  _gateway (172.18.0.1)  0.548 ms  0.514 ms  0.500 ms
 2  10.18.17.217 (10.18.17.217)  6.203 ms  8.328 ms  4.835 ms
20241011 07:11:42 PM (UTC) - Traceroute has ended</t>
  </si>
  <si>
    <t>20241011 07:11:42 PM</t>
  </si>
  <si>
    <t>20241011 07:11:47 PM (UTC) - Start the traceroute
the command is: traceroute -T -p 22 pickaku2.nmfs.local
traceroute to pickaku2.nmfs.local (10.18.17.217), 30 hops max, 60 byte packets
 1  _gateway (172.18.0.1)  0.038 ms  0.010 ms  0.010 ms
 2  10.18.17.217 (10.18.17.217)  4.180 ms  4.109 ms  4.099 ms
20241011 07:11:48 PM (UTC) - Traceroute has ended</t>
  </si>
  <si>
    <t>20241011 07:11:48 PM</t>
  </si>
  <si>
    <t>20241011 07:11:53 PM (UTC) - Start the traceroute
the command is: traceroute -T -p 22 pickaku2.nmfs.local
traceroute to pickaku2.nmfs.local (10.18.17.217), 30 hops max, 60 byte packets
 1  _gateway (172.18.0.1)  0.140 ms  0.018 ms  0.010 ms
 2  10.18.17.217 (10.18.17.217)  4.170 ms  4.059 ms  4.026 ms
20241011 07:11:54 PM (UTC) - Traceroute has ended</t>
  </si>
  <si>
    <t>20241011 07:11:54 PM</t>
  </si>
  <si>
    <t>20241011 07:11:59 PM (UTC) - Start the traceroute
the command is: traceroute -T -p 22 pickaku2.nmfs.local
traceroute to pickaku2.nmfs.local (10.18.17.217), 30 hops max, 60 byte packets
 1  _gateway (172.18.0.1)  0.033 ms  0.012 ms  0.012 ms
 2  10.18.17.217 (10.18.17.217)  4.321 ms  4.252 ms  5.717 ms
20241011 07:12:00 PM (UTC) - Traceroute has ended</t>
  </si>
  <si>
    <t>20241011 07:12:00 PM</t>
  </si>
  <si>
    <t>20241011 07:12:05 PM (UTC) - Start the traceroute
the command is: traceroute -T -p 22 pickaku2.nmfs.local
traceroute to pickaku2.nmfs.local (10.18.17.217), 30 hops max, 60 byte packets
 1  _gateway (172.18.0.1)  0.035 ms  0.012 ms  0.011 ms
 2  10.18.17.217 (10.18.17.217)  7.785 ms  5.831 ms  8.134 ms
20241011 07:12:06 PM (UTC) - Traceroute has ended</t>
  </si>
  <si>
    <t>20241011 07:12:06 PM</t>
  </si>
  <si>
    <t>20241011 07:12:11 PM (UTC) - Start the traceroute
the command is: traceroute -T -p 22 pickaku2.nmfs.local
traceroute to pickaku2.nmfs.local (10.18.17.217), 30 hops max, 60 byte packets
 1  _gateway (172.18.0.1)  0.033 ms  0.012 ms  0.009 ms
 2  10.18.17.217 (10.18.17.217)  5.822 ms  4.924 ms  6.938 ms
20241011 07:12:12 PM (UTC) - Traceroute has ended</t>
  </si>
  <si>
    <t>20241011 07:12:12 PM</t>
  </si>
  <si>
    <t>20241011 07:12:17 PM (UTC) - Start the traceroute
the command is: traceroute -T -p 22 pickaku2.nmfs.local
traceroute to pickaku2.nmfs.local (10.18.17.217), 30 hops max, 60 byte packets
 1  _gateway (172.18.0.1)  0.022 ms  0.009 ms  0.010 ms
 2  10.18.17.217 (10.18.17.217)  9.369 ms  7.808 ms  7.686 ms
20241011 07:12:18 PM (UTC) - Traceroute has ended</t>
  </si>
  <si>
    <t>20241011 07:12:18 PM</t>
  </si>
  <si>
    <t>20241011 07:12:23 PM (UTC) - Start the traceroute
the command is: traceroute -T -p 22 pickaku2.nmfs.local
traceroute to pickaku2.nmfs.local (10.18.17.217), 30 hops max, 60 byte packets
 1  _gateway (172.18.0.1)  0.389 ms  0.347 ms  0.331 ms
 2  10.18.17.217 (10.18.17.217)  3.329 ms  7.460 ms  6.013 ms
20241011 07:12:24 PM (UTC) - Traceroute has ended</t>
  </si>
  <si>
    <t>20241011 07:12:24 PM</t>
  </si>
  <si>
    <t>20241011 07:12:29 PM (UTC) - Start the traceroute
the command is: traceroute -T -p 22 pickaku2.nmfs.local
traceroute to pickaku2.nmfs.local (10.18.17.217), 30 hops max, 60 byte packets
 1  _gateway (172.18.0.1)  0.034 ms  0.012 ms  0.017 ms
 2  10.18.17.217 (10.18.17.217)  4.120 ms  5.946 ms  3.890 ms
20241011 07:12:30 PM (UTC) - Traceroute has ended</t>
  </si>
  <si>
    <t>20241011 07:12:30 PM</t>
  </si>
  <si>
    <t>20241011 07:12:35 PM (UTC) - Start the traceroute
the command is: traceroute -T -p 22 pickaku2.nmfs.local
traceroute to pickaku2.nmfs.local (10.18.17.217), 30 hops max, 60 byte packets
 1  _gateway (172.18.0.1)  0.037 ms  0.013 ms  0.010 ms
 2  10.18.17.217 (10.18.17.217)  6.023 ms  6.354 ms  5.947 ms
20241011 07:12:36 PM (UTC) - Traceroute has ended</t>
  </si>
  <si>
    <t>20241011 07:12:36 PM</t>
  </si>
  <si>
    <t>20241011 07:12:41 PM (UTC) - Start the traceroute
the command is: traceroute -T -p 22 pickaku2.nmfs.local
traceroute to pickaku2.nmfs.local (10.18.17.217), 30 hops max, 60 byte packets
 1  _gateway (172.18.0.1)  0.032 ms  0.012 ms  0.009 ms
 2  10.18.17.217 (10.18.17.217)  3.467 ms  8.278 ms  6.617 ms
20241011 07:12:42 PM (UTC) - Traceroute has ended</t>
  </si>
  <si>
    <t>20241011 07:12:42 PM</t>
  </si>
  <si>
    <t>20241011 07:12:47 PM (UTC) - Start the traceroute
the command is: traceroute -T -p 22 pickaku2.nmfs.local
traceroute to pickaku2.nmfs.local (10.18.17.217), 30 hops max, 60 byte packets
 1  _gateway (172.18.0.1)  0.033 ms  0.011 ms  0.010 ms
 2  10.18.17.217 (10.18.17.217)  9.292 ms  9.304 ms  7.954 ms
20241011 07:12:48 PM (UTC) - Traceroute has ended</t>
  </si>
  <si>
    <t>20241011 07:12:48 PM</t>
  </si>
  <si>
    <t>20241011 07:12:53 PM (UTC) - Start the traceroute
the command is: traceroute -T -p 22 pickaku2.nmfs.local
traceroute to pickaku2.nmfs.local (10.18.17.217), 30 hops max, 60 byte packets
 1  _gateway (172.18.0.1)  0.032 ms  0.012 ms  0.009 ms
 2  10.18.17.217 (10.18.17.217)  4.490 ms  4.870 ms  4.728 ms
20241011 07:12:54 PM (UTC) - Traceroute has ended</t>
  </si>
  <si>
    <t>20241011 07:12:54 PM</t>
  </si>
  <si>
    <t>20241011 07:12:59 PM (UTC) - Start the traceroute
the command is: traceroute -T -p 22 pickaku2.nmfs.local
traceroute to pickaku2.nmfs.local (10.18.17.217), 30 hops max, 60 byte packets
 1  _gateway (172.18.0.1)  0.035 ms  0.011 ms  0.010 ms
 2  10.18.17.217 (10.18.17.217)  6.887 ms  4.084 ms  4.072 ms
20241011 07:13:00 PM (UTC) - Traceroute has ended</t>
  </si>
  <si>
    <t>20241011 07:13:00 PM</t>
  </si>
  <si>
    <t>20241011 07:13:05 PM (UTC) - Start the traceroute
the command is: traceroute -T -p 22 pickaku2.nmfs.local
traceroute to pickaku2.nmfs.local (10.18.17.217), 30 hops max, 60 byte packets
 1  _gateway (172.18.0.1)  0.038 ms  0.011 ms  0.010 ms
 2  10.18.17.217 (10.18.17.217)  4.119 ms  3.994 ms  5.152 ms
20241011 07:13:07 PM (UTC) - Traceroute has ended</t>
  </si>
  <si>
    <t>20241011 07:13:07 PM</t>
  </si>
  <si>
    <t>20241011 07:13:12 PM (UTC) - Start the traceroute
the command is: traceroute -T -p 22 pickaku2.nmfs.local
traceroute to pickaku2.nmfs.local (10.18.17.217), 30 hops max, 60 byte packets
 1  _gateway (172.18.0.1)  0.463 ms  0.421 ms  0.403 ms
 2  10.18.17.217 (10.18.17.217)  3.951 ms  3.821 ms  3.762 ms
20241011 07:13:13 PM (UTC) - Traceroute has ended</t>
  </si>
  <si>
    <t>20241011 07:13:13 PM</t>
  </si>
  <si>
    <t>20241011 07:13:18 PM (UTC) - Start the traceroute
the command is: traceroute -T -p 22 pickaku2.nmfs.local
traceroute to pickaku2.nmfs.local (10.18.17.217), 30 hops max, 60 byte packets
 1  _gateway (172.18.0.1)  0.036 ms  0.011 ms  0.012 ms
 2  10.18.17.217 (10.18.17.217)  8.576 ms  4.159 ms  5.876 ms
20241011 07:13:19 PM (UTC) - Traceroute has ended</t>
  </si>
  <si>
    <t>20241011 07:13:19 PM</t>
  </si>
  <si>
    <t>20241011 07:13:24 PM (UTC) - Start the traceroute
the command is: traceroute -T -p 22 pickaku2.nmfs.local
traceroute to pickaku2.nmfs.local (10.18.17.217), 30 hops max, 60 byte packets
 1  _gateway (172.18.0.1)  0.036 ms  0.011 ms  0.009 ms
 2  10.18.17.217 (10.18.17.217)  9.400 ms  7.813 ms  7.008 ms
20241011 07:13:25 PM (UTC) - Traceroute has ended</t>
  </si>
  <si>
    <t>20241011 07:13:25 PM</t>
  </si>
  <si>
    <t>20241011 07:13:30 PM (UTC) - Start the traceroute
the command is: traceroute -T -p 22 pickaku2.nmfs.local
traceroute to pickaku2.nmfs.local (10.18.17.217), 30 hops max, 60 byte packets
 1  _gateway (172.18.0.1)  0.482 ms  0.445 ms  0.430 ms
 2  10.18.17.217 (10.18.17.217)  4.226 ms  6.917 ms  5.974 ms
20241011 07:13:31 PM (UTC) - Traceroute has ended</t>
  </si>
  <si>
    <t>20241011 07:13:31 PM</t>
  </si>
  <si>
    <t>20241011 07:13:36 PM (UTC) - Start the traceroute
the command is: traceroute -T -p 22 pickaku2.nmfs.local
traceroute to pickaku2.nmfs.local (10.18.17.217), 30 hops max, 60 byte packets
 1  _gateway (172.18.0.1)  0.031 ms  0.011 ms  0.010 ms
 2  10.18.17.217 (10.18.17.217)  3.026 ms  4.669 ms  4.963 ms
20241011 07:13:37 PM (UTC) - Traceroute has ended</t>
  </si>
  <si>
    <t>20241011 07:13:37 PM</t>
  </si>
  <si>
    <t>20241011 07:13:42 PM (UTC) - Start the traceroute
the command is: traceroute -T -p 22 pickaku2.nmfs.local
traceroute to pickaku2.nmfs.local (10.18.17.217), 30 hops max, 60 byte packets
 1  _gateway (172.18.0.1)  1.726 ms  0.016 ms  0.010 ms
 2  10.18.17.217 (10.18.17.217)  7.220 ms  8.979 ms  9.449 ms
20241011 07:13:43 PM (UTC) - Traceroute has ended</t>
  </si>
  <si>
    <t>20241011 07:13:43 PM</t>
  </si>
  <si>
    <t>20241011 07:13:48 PM (UTC) - Start the traceroute
the command is: traceroute -T -p 22 pickaku2.nmfs.local
traceroute to pickaku2.nmfs.local (10.18.17.217), 30 hops max, 60 byte packets
 1  _gateway (172.18.0.1)  0.040 ms  0.014 ms  0.010 ms
 2  10.18.17.217 (10.18.17.217)  4.207 ms  5.252 ms  5.735 ms
20241011 07:13:49 PM (UTC) - Traceroute has ended</t>
  </si>
  <si>
    <t>20241011 07:13:49 PM</t>
  </si>
  <si>
    <t>20241011 07:13:54 PM (UTC) - Start the traceroute
the command is: traceroute -T -p 22 pickaku2.nmfs.local
traceroute to pickaku2.nmfs.local (10.18.17.217), 30 hops max, 60 byte packets
 1  _gateway (172.18.0.1)  0.221 ms  0.043 ms  0.176 ms
 2  10.18.17.217 (10.18.17.217)  2.900 ms  2.580 ms  3.704 ms
20241011 07:13:55 PM (UTC) - Traceroute has ended</t>
  </si>
  <si>
    <t>20241011 07:13:55 PM</t>
  </si>
  <si>
    <t>20241011 07:14:00 PM (UTC) - Start the traceroute
the command is: traceroute -T -p 22 pickaku2.nmfs.local
traceroute to pickaku2.nmfs.local (10.18.17.217), 30 hops max, 60 byte packets
 1  _gateway (172.18.0.1)  0.033 ms  0.015 ms  0.013 ms
 2  10.18.17.217 (10.18.17.217)  4.337 ms  3.481 ms  3.315 ms
20241011 07:14:01 PM (UTC) - Traceroute has ended</t>
  </si>
  <si>
    <t>20241011 07:14:01 PM</t>
  </si>
  <si>
    <t>20241011 07:14:06 PM (UTC) - Start the traceroute
the command is: traceroute -T -p 22 pickaku2.nmfs.local
traceroute to pickaku2.nmfs.local (10.18.17.217), 30 hops max, 60 byte packets
 1  _gateway (172.18.0.1)  0.038 ms  0.012 ms  0.112 ms
 2  10.18.17.217 (10.18.17.217)  18.293 ms  5.391 ms  5.508 ms
20241011 07:14:07 PM (UTC) - Traceroute has ended</t>
  </si>
  <si>
    <t>20241011 07:14:07 PM</t>
  </si>
  <si>
    <t>20241011 07:14:12 PM (UTC) - Start the traceroute
the command is: traceroute -T -p 22 pickaku2.nmfs.local
traceroute to pickaku2.nmfs.local (10.18.17.217), 30 hops max, 60 byte packets
 1  _gateway (172.18.0.1)  0.034 ms  0.011 ms  0.009 ms
 2  10.18.17.217 (10.18.17.217)  5.146 ms  5.987 ms  5.137 ms
20241011 07:14:13 PM (UTC) - Traceroute has ended</t>
  </si>
  <si>
    <t>20241011 07:14:13 PM</t>
  </si>
  <si>
    <t>20241011 07:14:18 PM (UTC) - Start the traceroute
the command is: traceroute -T -p 22 pickaku2.nmfs.local
traceroute to pickaku2.nmfs.local (10.18.17.217), 30 hops max, 60 byte packets
 1  _gateway (172.18.0.1)  0.036 ms  0.012 ms  0.015 ms
 2  10.18.17.217 (10.18.17.217)  7.232 ms  5.557 ms  6.353 ms
20241011 07:14:19 PM (UTC) - Traceroute has ended</t>
  </si>
  <si>
    <t>20241011 07:14:19 PM</t>
  </si>
  <si>
    <t>20241011 07:14:24 PM (UTC) - Start the traceroute
the command is: traceroute -T -p 22 pickaku2.nmfs.local
traceroute to pickaku2.nmfs.local (10.18.17.217), 30 hops max, 60 byte packets
 1  _gateway (172.18.0.1)  0.033 ms  0.012 ms  0.009 ms
 2  10.18.17.217 (10.18.17.217)  4.135 ms  10.591 ms  4.105 ms
20241011 07:14:25 PM (UTC) - Traceroute has ended</t>
  </si>
  <si>
    <t>20241011 07:14:25 PM</t>
  </si>
  <si>
    <t>20241011 07:14:30 PM (UTC) - Start the traceroute
the command is: traceroute -T -p 22 pickaku2.nmfs.local
traceroute to pickaku2.nmfs.local (10.18.17.217), 30 hops max, 60 byte packets
 1  _gateway (172.18.0.1)  0.033 ms  0.012 ms  0.010 ms
 2  10.18.17.217 (10.18.17.217)  4.609 ms  8.251 ms  4.974 ms
20241011 07:14:31 PM (UTC) - Traceroute has ended</t>
  </si>
  <si>
    <t>20241011 07:14:31 PM</t>
  </si>
  <si>
    <t>20241011 07:14:36 PM (UTC) - Start the traceroute
the command is: traceroute -T -p 22 pickaku2.nmfs.local
traceroute to pickaku2.nmfs.local (10.18.17.217), 30 hops max, 60 byte packets
 1  _gateway (172.18.0.1)  0.038 ms  0.012 ms  0.009 ms
 2  10.18.17.217 (10.18.17.217)  6.294 ms  6.329 ms  5.110 ms
20241011 07:14:37 PM (UTC) - Traceroute has ended</t>
  </si>
  <si>
    <t>20241011 07:14:37 PM</t>
  </si>
  <si>
    <t>20241011 07:14:42 PM (UTC) - Start the traceroute
the command is: traceroute -T -p 22 pickaku2.nmfs.local
traceroute to pickaku2.nmfs.local (10.18.17.217), 30 hops max, 60 byte packets
 1  _gateway (172.18.0.1)  0.036 ms  0.031 ms  0.013 ms
 2  10.18.17.217 (10.18.17.217)  3.571 ms  3.394 ms  3.390 ms
20241011 07:14:43 PM (UTC) - Traceroute has ended</t>
  </si>
  <si>
    <t>20241011 07:14:43 PM</t>
  </si>
  <si>
    <t>20241011 07:14:48 PM (UTC) - Start the traceroute
the command is: traceroute -T -p 22 pickaku2.nmfs.local
traceroute to pickaku2.nmfs.local (10.18.17.217), 30 hops max, 60 byte packets
 1  _gateway (172.18.0.1)  0.038 ms  0.012 ms  0.009 ms
 2  10.18.17.217 (10.18.17.217)  3.514 ms  8.618 ms  3.252 ms
20241011 07:14:49 PM (UTC) - Traceroute has ended</t>
  </si>
  <si>
    <t>20241011 07:14:49 PM</t>
  </si>
  <si>
    <t>20241011 07:14:54 PM (UTC) - Start the traceroute
the command is: traceroute -T -p 22 pickaku2.nmfs.local
traceroute to pickaku2.nmfs.local (10.18.17.217), 30 hops max, 60 byte packets
 1  _gateway (172.18.0.1)  0.035 ms  0.011 ms  0.009 ms
 2  10.18.17.217 (10.18.17.217)  4.772 ms  4.558 ms  4.668 ms
20241011 07:14:56 PM (UTC) - Traceroute has ended</t>
  </si>
  <si>
    <t>20241011 07:14:56 PM</t>
  </si>
  <si>
    <t>20241011 07:15:01 PM (UTC) - Start the traceroute
the command is: traceroute -T -p 22 pickaku2.nmfs.local
traceroute to pickaku2.nmfs.local (10.18.17.217), 30 hops max, 60 byte packets
 1  _gateway (172.18.0.1)  0.033 ms  0.011 ms  0.011 ms
 2  10.18.17.217 (10.18.17.217)  3.904 ms  8.274 ms  4.850 ms
20241011 07:15:02 PM (UTC) - Traceroute has ended</t>
  </si>
  <si>
    <t>20241011 07:15:02 PM</t>
  </si>
  <si>
    <t>20241011 07:15:07 PM (UTC) - Start the traceroute
the command is: traceroute -T -p 22 pickaku2.nmfs.local
traceroute to pickaku2.nmfs.local (10.18.17.217), 30 hops max, 60 byte packets
 1  _gateway (172.18.0.1)  0.031 ms  0.010 ms  0.009 ms
 2  10.18.17.217 (10.18.17.217)  3.620 ms  8.966 ms  4.153 ms
20241011 07:15:08 PM (UTC) - Traceroute has ended</t>
  </si>
  <si>
    <t>20241011 07:15:08 PM</t>
  </si>
  <si>
    <t>20241011 07:15:13 PM (UTC) - Start the traceroute
the command is: traceroute -T -p 22 pickaku2.nmfs.local
traceroute to pickaku2.nmfs.local (10.18.17.217), 30 hops max, 60 byte packets
 1  _gateway (172.18.0.1)  0.036 ms  0.072 ms  0.015 ms
 2  10.18.17.217 (10.18.17.217)  5.449 ms  6.467 ms  6.428 ms
20241011 07:15:14 PM (UTC) - Traceroute has ended</t>
  </si>
  <si>
    <t>20241011 07:15:14 PM</t>
  </si>
  <si>
    <t>20241011 07:15:19 PM (UTC) - Start the traceroute
the command is: traceroute -T -p 22 pickaku2.nmfs.local
traceroute to pickaku2.nmfs.local (10.18.17.217), 30 hops max, 60 byte packets
20241011 08:05:16 PM (UTC) - Start the traceroute
the command is: traceroute -T -p 22 pickaku2.nmfs.local
traceroute to pickaku2.nmfs.local (10.18.17.217), 30 hops max, 60 byte packets
 1  _gateway (172.18.0.1)  0.557 ms  0.039 ms  0.025 ms
 2  10.18.17.217 (10.18.17.217)  8.418 ms  8.310 ms  8.058 ms
20241011 08:05:17 PM (UTC) - Traceroute has ended</t>
  </si>
  <si>
    <t>20241011 08:05:17 PM</t>
  </si>
  <si>
    <t>20241011 08:05:22 PM (UTC) - Start the traceroute
the command is: traceroute -T -p 22 pickaku2.nmfs.local
traceroute to pickaku2.nmfs.local (10.18.17.217), 30 hops max, 60 byte packets
 1  _gateway (172.18.0.1)  0.267 ms  0.027 ms  0.014 ms
 2  10.18.17.217 (10.18.17.217)  7.429 ms  7.318 ms  7.191 ms
20241011 08:05:23 PM (UTC) - Traceroute has ended</t>
  </si>
  <si>
    <t>20241011 08:05:23 PM</t>
  </si>
  <si>
    <t>20241011 08:05:28 PM (UTC) - Start the traceroute
the command is: traceroute -T -p 22 pickaku2.nmfs.local
traceroute to pickaku2.nmfs.local (10.18.17.217), 30 hops max, 60 byte packets
 1  _gateway (172.18.0.1)  0.035 ms  0.017 ms  0.020 ms
 2  10.18.17.217 (10.18.17.217)  12.342 ms  12.362 ms  12.322 ms
20241011 08:05:29 PM (UTC) - Traceroute has ended</t>
  </si>
  <si>
    <t>20241011 08:05:29 PM</t>
  </si>
  <si>
    <t>20241011 08:05:34 PM (UTC) - Start the traceroute
the command is: traceroute -T -p 22 pickaku2.nmfs.local
traceroute to pickaku2.nmfs.local (10.18.17.217), 30 hops max, 60 byte packets
 1  _gateway (172.18.0.1)  1.088 ms  1.029 ms  1.103 ms
 2  10.18.17.217 (10.18.17.217)  12.113 ms  11.954 ms  11.952 ms
20241011 08:05:35 PM (UTC) - Traceroute has ended</t>
  </si>
  <si>
    <t>20241011 08:05:35 PM</t>
  </si>
  <si>
    <t>20241011 08:05:40 PM (UTC) - Start the traceroute
the command is: traceroute -T -p 22 pickaku2.nmfs.local
traceroute to pickaku2.nmfs.local (10.18.17.217), 30 hops max, 60 byte packets
20241011 08:10:14 PM (UTC) - Start the traceroute
the command is: traceroute -T -p 22 pickaku2.nmfs.local
traceroute to pickaku2.nmfs.local (10.18.17.217), 30 hops max, 60 byte packets
 1  _gateway (172.18.0.1)  0.037 ms  0.026 ms  0.023 ms
 2  10.18.17.217 (10.18.17.217)  6.953 ms  6.736 ms  6.677 ms
20241011 08:10:15 PM (UTC) - Traceroute has ended</t>
  </si>
  <si>
    <t>20241011 08:10:15 PM</t>
  </si>
  <si>
    <t>20241011 08:10:20 PM (UTC) - Start the traceroute
the command is: traceroute -T -p 22 pickaku2.nmfs.local
traceroute to pickaku2.nmfs.local (10.18.17.217), 30 hops max, 60 byte packets
 1  _gateway (172.18.0.1)  0.050 ms  0.016 ms  0.013 ms
 2  10.18.17.217 (10.18.17.217)  5.136 ms  5.038 ms  4.288 ms
20241011 08:10:21 PM (UTC) - Traceroute has ended</t>
  </si>
  <si>
    <t>20241011 08:10:21 PM</t>
  </si>
  <si>
    <t>20241011 08:10:26 PM (UTC) - Start the traceroute
the command is: traceroute -T -p 22 pickaku2.nmfs.local
traceroute to pickaku2.nmfs.local (10.18.17.217), 30 hops max, 60 byte packets
 1  _gateway (172.18.0.1)  0.205 ms  0.208 ms  0.013 ms
 2  10.18.17.217 (10.18.17.217)  7.148 ms  6.546 ms  6.500 ms
20241011 08:10:28 PM (UTC) - Traceroute has ended</t>
  </si>
  <si>
    <t>20241011 08:10:28 PM</t>
  </si>
  <si>
    <t>20241011 08:10:33 PM (UTC) - Start the traceroute
the command is: traceroute -T -p 22 pickaku2.nmfs.local
traceroute to pickaku2.nmfs.local (10.18.17.217), 30 hops max, 60 byte packets
 1  _gateway (172.18.0.1)  1.044 ms  0.998 ms  0.956 ms
 2  10.18.17.217 (10.18.17.217)  8.124 ms  8.047 ms  4.544 ms
20241011 08:10:34 PM (UTC) - Traceroute has ended</t>
  </si>
  <si>
    <t>20241011 08:10:34 PM</t>
  </si>
  <si>
    <t>20241011 08:10:39 PM (UTC) - Start the traceroute
the command is: traceroute -T -p 22 pickaku2.nmfs.local
traceroute to pickaku2.nmfs.local (10.18.17.217), 30 hops max, 60 byte packets
 1  _gateway (172.18.0.1)  0.033 ms  0.011 ms  0.010 ms
 2  10.18.17.217 (10.18.17.217)  4.258 ms  4.101 ms  3.835 ms
20241011 08:10:40 PM (UTC) - Traceroute has ended</t>
  </si>
  <si>
    <t>20241011 08:10:40 PM</t>
  </si>
  <si>
    <t>20241011 08:10:45 PM (UTC) - Start the traceroute
the command is: traceroute -T -p 22 pickaku2.nmfs.local
traceroute to pickaku2.nmfs.local (10.18.17.217), 30 hops max, 60 byte packets
 1  _gateway (172.18.0.1)  0.037 ms  0.012 ms  0.009 ms
 2  10.18.17.217 (10.18.17.217)  6.140 ms  4.529 ms  4.213 ms
20241011 08:10:46 PM (UTC) - Traceroute has ended</t>
  </si>
  <si>
    <t>20241011 08:10:46 PM</t>
  </si>
  <si>
    <t>20241011 08:10:51 PM (UTC) - Start the traceroute
the command is: traceroute -T -p 22 pickaku2.nmfs.local
traceroute to pickaku2.nmfs.local (10.18.17.217), 30 hops max, 60 byte packets
 1  _gateway (172.18.0.1)  0.094 ms  0.015 ms  0.013 ms
 2  10.18.17.217 (10.18.17.217)  7.540 ms  6.430 ms  6.273 ms
20241011 08:10:52 PM (UTC) - Traceroute has ended</t>
  </si>
  <si>
    <t>20241011 08:10:52 PM</t>
  </si>
  <si>
    <t>20241011 08:10:57 PM (UTC) - Start the traceroute
the command is: traceroute -T -p 22 pickaku2.nmfs.local
traceroute to pickaku2.nmfs.local (10.18.17.217), 30 hops max, 60 byte packets
 1  _gateway (172.18.0.1)  0.929 ms  0.939 ms  0.927 ms
 2  10.18.17.217 (10.18.17.217)  6.590 ms  6.441 ms  7.862 ms
20241011 08:10:58 PM (UTC) - Traceroute has ended</t>
  </si>
  <si>
    <t>20241011 08:10:58 PM</t>
  </si>
  <si>
    <t>20241011 08:11:03 PM (UTC) - Start the traceroute
the command is: traceroute -T -p 22 pickaku2.nmfs.local
traceroute to pickaku2.nmfs.local (10.18.17.217), 30 hops max, 60 byte packets
 1  _gateway (172.18.0.1)  0.062 ms  0.018 ms  0.172 ms
 2  10.18.17.217 (10.18.17.217)  6.796 ms  6.282 ms  6.510 ms
20241011 08:11:04 PM (UTC) - Traceroute has ended</t>
  </si>
  <si>
    <t>20241011 08:11:04 PM</t>
  </si>
  <si>
    <t>20241011 08:11:09 PM (UTC) - Start the traceroute
the command is: traceroute -T -p 22 pickaku2.nmfs.local
traceroute to pickaku2.nmfs.local (10.18.17.217), 30 hops max, 60 byte packets
 1  _gateway (172.18.0.1)  0.044 ms  0.013 ms  0.065 ms
 2  10.18.17.217 (10.18.17.217)  4.871 ms  7.630 ms  8.315 ms
20241011 08:11:10 PM (UTC) - Traceroute has ended</t>
  </si>
  <si>
    <t>20241011 08:11:10 PM</t>
  </si>
  <si>
    <t>20241011 08:11:15 PM (UTC) - Start the traceroute
the command is: traceroute -T -p 22 pickaku2.nmfs.local
traceroute to pickaku2.nmfs.local (10.18.17.217), 30 hops max, 60 byte packets
 1  _gateway (172.18.0.1)  0.042 ms  0.011 ms  0.013 ms
 2  10.18.17.217 (10.18.17.217)  2.646 ms  2.971 ms  3.047 ms
20241011 08:11:16 PM (UTC) - Traceroute has ended</t>
  </si>
  <si>
    <t>20241011 08:11:16 PM</t>
  </si>
  <si>
    <t>20241011 08:11:21 PM (UTC) - Start the traceroute
the command is: traceroute -T -p 22 pickaku2.nmfs.local
traceroute to pickaku2.nmfs.local (10.18.17.217), 30 hops max, 60 byte packets
 1  _gateway (172.18.0.1)  0.039 ms  0.012 ms  0.016 ms
 2  10.18.17.217 (10.18.17.217)  12.345 ms  11.626 ms  10.581 ms
20241011 08:11:22 PM (UTC) - Traceroute has ended</t>
  </si>
  <si>
    <t>20241011 08:11:22 PM</t>
  </si>
  <si>
    <t>20241011 08:11:27 PM (UTC) - Start the traceroute
the command is: traceroute -T -p 22 pickaku2.nmfs.local
traceroute to pickaku2.nmfs.local (10.18.17.217), 30 hops max, 60 byte packets
 1  _gateway (172.18.0.1)  0.643 ms  0.608 ms  0.593 ms
 2  10.18.17.217 (10.18.17.217)  9.225 ms  9.044 ms  8.083 ms
20241011 08:11:28 PM (UTC) - Traceroute has ended</t>
  </si>
  <si>
    <t>20241011 08:11:28 PM</t>
  </si>
  <si>
    <t>20241011 08:11:33 PM (UTC) - Start the traceroute
the command is: traceroute -T -p 22 pickaku2.nmfs.local
traceroute to pickaku2.nmfs.local (10.18.17.217), 30 hops max, 60 byte packets
 1  _gateway (172.18.0.1)  0.081 ms  0.013 ms  0.011 ms
 2  10.18.17.217 (10.18.17.217)  7.790 ms  7.769 ms  8.201 ms
20241011 08:11:34 PM (UTC) - Traceroute has ended</t>
  </si>
  <si>
    <t>20241011 08:11:34 PM</t>
  </si>
  <si>
    <t>20241011 08:11:39 PM (UTC) - Start the traceroute
the command is: traceroute -T -p 22 pickaku2.nmfs.local
traceroute to pickaku2.nmfs.local (10.18.17.217), 30 hops max, 60 byte packets
 1  _gateway (172.18.0.1)  0.094 ms  0.012 ms  0.010 ms
 2  10.18.17.217 (10.18.17.217)  4.936 ms  6.791 ms  5.657 ms
20241011 08:11:40 PM (UTC) - Traceroute has ended</t>
  </si>
  <si>
    <t>20241011 08:11:40 PM</t>
  </si>
  <si>
    <t>20241011 08:11:45 PM (UTC) - Start the traceroute
the command is: traceroute -T -p 22 pickaku2.nmfs.local
traceroute to pickaku2.nmfs.local (10.18.17.217), 30 hops max, 60 byte packets
 1  _gateway (172.18.0.1)  0.415 ms  0.374 ms  0.359 ms
 2  10.18.17.217 (10.18.17.217)  9.951 ms  8.820 ms  8.655 ms
20241011 08:11:46 PM (UTC) - Traceroute has ended</t>
  </si>
  <si>
    <t>20241011 08:11:46 PM</t>
  </si>
  <si>
    <t>20241011 08:11:51 PM (UTC) - Start the traceroute
the command is: traceroute -T -p 22 pickaku2.nmfs.local
traceroute to pickaku2.nmfs.local (10.18.17.217), 30 hops max, 60 byte packets
 1  _gateway (172.18.0.1)  0.039 ms  0.020 ms  0.010 ms
 2  10.18.17.217 (10.18.17.217)  4.318 ms  4.178 ms  4.137 ms
20241011 08:11:52 PM (UTC) - Traceroute has ended</t>
  </si>
  <si>
    <t>20241011 08:11:52 PM</t>
  </si>
  <si>
    <t>20241011 08:11:57 PM (UTC) - Start the traceroute
the command is: traceroute -T -p 22 pickaku2.nmfs.local
traceroute to pickaku2.nmfs.local (10.18.17.217), 30 hops max, 60 byte packets
 1  _gateway (172.18.0.1)  0.041 ms  0.014 ms  0.013 ms
 2  10.18.17.217 (10.18.17.217)  5.698 ms  5.511 ms  5.450 ms
20241011 08:11:58 PM (UTC) - Traceroute has ended</t>
  </si>
  <si>
    <t>20241011 08:11:58 PM</t>
  </si>
  <si>
    <t>20241011 08:12:03 PM (UTC) - Start the traceroute
the command is: traceroute -T -p 22 pickaku2.nmfs.local
traceroute to pickaku2.nmfs.local (10.18.17.217), 30 hops max, 60 byte packets
 1  _gateway (172.18.0.1)  0.087 ms  0.063 ms  0.011 ms
 2  10.18.17.217 (10.18.17.217)  4.519 ms  4.328 ms  5.263 ms
20241011 08:12:04 PM (UTC) - Traceroute has ended</t>
  </si>
  <si>
    <t>20241011 08:12:04 PM</t>
  </si>
  <si>
    <t>20241011 08:12:09 PM (UTC) - Start the traceroute
the command is: traceroute -T -p 22 pickaku2.nmfs.local
traceroute to pickaku2.nmfs.local (10.18.17.217), 30 hops max, 60 byte packets
 1  _gateway (172.18.0.1)  0.043 ms  0.016 ms  0.011 ms
 2  10.18.17.217 (10.18.17.217)  7.813 ms  7.694 ms  8.813 ms
20241011 08:12:11 PM (UTC) - Traceroute has ended</t>
  </si>
  <si>
    <t>20241011 08:12:11 PM</t>
  </si>
  <si>
    <t>20241011 08:12:16 PM (UTC) - Start the traceroute
the command is: traceroute -T -p 22 pickaku2.nmfs.local
traceroute to pickaku2.nmfs.local (10.18.17.217), 30 hops max, 60 byte packets
 1  _gateway (172.18.0.1)  0.039 ms  0.022 ms  0.012 ms
 2  10.18.17.217 (10.18.17.217)  5.396 ms  5.169 ms  5.249 ms
20241011 08:12:17 PM (UTC) - Traceroute has ended</t>
  </si>
  <si>
    <t>20241011 08:12:17 PM</t>
  </si>
  <si>
    <t>20241011 08:12:22 PM (UTC) - Start the traceroute
the command is: traceroute -T -p 22 pickaku2.nmfs.local
traceroute to pickaku2.nmfs.local (10.18.17.217), 30 hops max, 60 byte packets
 1  _gateway (172.18.0.1)  0.039 ms  0.012 ms  0.013 ms
 2  10.18.17.217 (10.18.17.217)  4.149 ms  4.879 ms  5.733 ms
20241011 08:12:23 PM (UTC) - Traceroute has ended</t>
  </si>
  <si>
    <t>20241011 08:12:23 PM</t>
  </si>
  <si>
    <t>20241011 08:12:28 PM (UTC) - Start the traceroute
the command is: traceroute -T -p 22 pickaku2.nmfs.local
traceroute to pickaku2.nmfs.local (10.18.17.217), 30 hops max, 60 byte packets
 1  _gateway (172.18.0.1)  0.040 ms  0.011 ms  0.010 ms
 2  10.18.17.217 (10.18.17.217)  9.163 ms  8.244 ms  8.111 ms
20241011 08:12:29 PM (UTC) - Traceroute has ended</t>
  </si>
  <si>
    <t>20241011 08:12:29 PM</t>
  </si>
  <si>
    <t>20241011 08:12:34 PM (UTC) - Start the traceroute
the command is: traceroute -T -p 22 pickaku2.nmfs.local
traceroute to pickaku2.nmfs.local (10.18.17.217), 30 hops max, 60 byte packets
 1  _gateway (172.18.0.1)  0.091 ms  0.015 ms  0.011 ms
 2  10.18.17.217 (10.18.17.217)  3.964 ms  5.029 ms  3.849 ms
20241011 08:12:35 PM (UTC) - Traceroute has ended</t>
  </si>
  <si>
    <t>20241011 08:12:35 PM</t>
  </si>
  <si>
    <t>20241011 08:12:40 PM (UTC) - Start the traceroute
the command is: traceroute -T -p 22 pickaku2.nmfs.local
traceroute to pickaku2.nmfs.local (10.18.17.217), 30 hops max, 60 byte packets
 1  _gateway (172.18.0.1)  0.638 ms  0.537 ms  0.520 ms
 2  10.18.17.217 (10.18.17.217)  4.794 ms  5.984 ms  4.078 ms
20241011 08:12:41 PM (UTC) - Traceroute has ended</t>
  </si>
  <si>
    <t>20241011 08:12:41 PM</t>
  </si>
  <si>
    <t>20241011 08:12:46 PM (UTC) - Start the traceroute
the command is: traceroute -T -p 22 pickaku2.nmfs.local
traceroute to pickaku2.nmfs.local (10.18.17.217), 30 hops max, 60 byte packets
 1  _gateway (172.18.0.1)  0.112 ms  0.060 ms  0.058 ms
 2  10.18.17.217 (10.18.17.217)  8.208 ms  4.569 ms  7.005 ms
20241011 08:12:47 PM (UTC) - Traceroute has ended</t>
  </si>
  <si>
    <t>20241011 08:12:47 PM</t>
  </si>
  <si>
    <t>20241011 08:12:52 PM (UTC) - Start the traceroute
the command is: traceroute -T -p 22 pickaku2.nmfs.local
traceroute to pickaku2.nmfs.local (10.18.17.217), 30 hops max, 60 byte packets
 1  _gateway (172.18.0.1)  0.085 ms  0.014 ms  0.010 ms
 2  10.18.17.217 (10.18.17.217)  5.451 ms  6.622 ms  6.713 ms
20241011 08:12:53 PM (UTC) - Traceroute has ended</t>
  </si>
  <si>
    <t>20241011 08:12:53 PM</t>
  </si>
  <si>
    <t>20241011 08:12:58 PM (UTC) - Start the traceroute
the command is: traceroute -T -p 22 pickaku2.nmfs.local
traceroute to pickaku2.nmfs.local (10.18.17.217), 30 hops max, 60 byte packets
 1  _gateway (172.18.0.1)  0.041 ms  0.012 ms  0.011 ms
 2  10.18.17.217 (10.18.17.217)  4.379 ms  4.191 ms  3.682 ms
20241011 08:12:59 PM (UTC) - Traceroute has ended</t>
  </si>
  <si>
    <t>20241011 08:12:59 PM</t>
  </si>
  <si>
    <t>20241011 08:13:04 PM (UTC) - Start the traceroute
the command is: traceroute -T -p 22 pickaku2.nmfs.local
traceroute to pickaku2.nmfs.local (10.18.17.217), 30 hops max, 60 byte packets
 1  _gateway (172.18.0.1)  0.031 ms  0.010 ms  0.011 ms
 2  10.18.17.217 (10.18.17.217)  3.596 ms  7.014 ms  8.734 ms
20241011 08:13:05 PM (UTC) - Traceroute has ended</t>
  </si>
  <si>
    <t>20241011 08:13:05 PM</t>
  </si>
  <si>
    <t>20241011 08:13:10 PM (UTC) - Start the traceroute
the command is: traceroute -T -p 22 pickaku2.nmfs.local
traceroute to pickaku2.nmfs.local (10.18.17.217), 30 hops max, 60 byte packets
 1  _gateway (172.18.0.1)  0.040 ms  0.012 ms  0.010 ms
 2  10.18.17.217 (10.18.17.217)  4.844 ms  4.758 ms  5.358 ms
20241011 08:13:11 PM (UTC) - Traceroute has ended</t>
  </si>
  <si>
    <t>20241011 08:13:11 PM</t>
  </si>
  <si>
    <t>20241011 08:13:16 PM (UTC) - Start the traceroute
the command is: traceroute -T -p 22 pickaku2.nmfs.local
traceroute to pickaku2.nmfs.local (10.18.17.217), 30 hops max, 60 byte packets
 1  _gateway (172.18.0.1)  0.114 ms  0.013 ms  0.010 ms
 2  10.18.17.217 (10.18.17.217)  7.463 ms  8.316 ms  6.337 ms
20241011 08:13:17 PM (UTC) - Traceroute has ended</t>
  </si>
  <si>
    <t>20241011 08:13:17 PM</t>
  </si>
  <si>
    <t>20241011 08:13:22 PM (UTC) - Start the traceroute
the command is: traceroute -T -p 22 pickaku2.nmfs.local
traceroute to pickaku2.nmfs.local (10.18.17.217), 30 hops max, 60 byte packets
 1  _gateway (172.18.0.1)  0.045 ms  0.013 ms  0.011 ms
 2  10.18.17.217 (10.18.17.217)  3.735 ms  4.190 ms  5.037 ms
20241011 08:13:23 PM (UTC) - Traceroute has ended</t>
  </si>
  <si>
    <t>20241011 08:13:23 PM</t>
  </si>
  <si>
    <t>20241011 08:13:28 PM (UTC) - Start the traceroute
the command is: traceroute -T -p 22 pickaku2.nmfs.local
traceroute to pickaku2.nmfs.local (10.18.17.217), 30 hops max, 60 byte packets
 1  _gateway (172.18.0.1)  0.039 ms  0.012 ms  0.009 ms
 2  10.18.17.217 (10.18.17.217)  4.226 ms  4.507 ms  6.244 ms
20241011 08:13:29 PM (UTC) - Traceroute has ended</t>
  </si>
  <si>
    <t>20241011 08:13:29 PM</t>
  </si>
  <si>
    <t>20241011 08:13:34 PM (UTC) - Start the traceroute
the command is: traceroute -T -p 22 pickaku2.nmfs.local
traceroute to pickaku2.nmfs.local (10.18.17.217), 30 hops max, 60 byte packets
 1  _gateway (172.18.0.1)  0.378 ms  0.014 ms  0.010 ms
 2  10.18.17.217 (10.18.17.217)  4.919 ms  7.009 ms  5.422 ms
20241011 08:13:35 PM (UTC) - Traceroute has ended</t>
  </si>
  <si>
    <t>20241011 08:13:35 PM</t>
  </si>
  <si>
    <t>20241011 08:13:40 PM (UTC) - Start the traceroute
the command is: traceroute -T -p 22 pickaku2.nmfs.local
traceroute to pickaku2.nmfs.local (10.18.17.217), 30 hops max, 60 byte packets
 1  _gateway (172.18.0.1)  0.039 ms  0.012 ms  0.010 ms
 2  10.18.17.217 (10.18.17.217)  4.030 ms  3.902 ms  3.894 ms
20241011 08:13:41 PM (UTC) - Traceroute has ended</t>
  </si>
  <si>
    <t>20241011 08:13:41 PM</t>
  </si>
  <si>
    <t>20241011 08:13:46 PM (UTC) - Start the traceroute
the command is: traceroute -T -p 22 pickaku2.nmfs.local
traceroute to pickaku2.nmfs.local (10.18.17.217), 30 hops max, 60 byte packets
 1  _gateway (172.18.0.1)  0.136 ms  0.015 ms  0.010 ms
 2  10.18.17.217 (10.18.17.217)  3.488 ms  2.804 ms  3.601 ms
20241011 08:13:47 PM (UTC) - Traceroute has ended</t>
  </si>
  <si>
    <t>20241011 08:13:47 PM</t>
  </si>
  <si>
    <t>20241011 08:13:52 PM (UTC) - Start the traceroute
the command is: traceroute -T -p 22 pickaku2.nmfs.local
traceroute to pickaku2.nmfs.local (10.18.17.217), 30 hops max, 60 byte packets
 1  _gateway (172.18.0.1)  0.044 ms  0.012 ms  0.010 ms
 2  10.18.17.217 (10.18.17.217)  4.897 ms  3.355 ms  5.759 ms
20241011 08:13:53 PM (UTC) - Traceroute has ended</t>
  </si>
  <si>
    <t>20241011 08:13:53 PM</t>
  </si>
  <si>
    <t>20241011 08:13:58 PM (UTC) - Start the traceroute
the command is: traceroute -T -p 22 pickaku2.nmfs.local
traceroute to pickaku2.nmfs.local (10.18.17.217), 30 hops max, 60 byte packets
 1  _gateway (172.18.0.1)  0.039 ms  0.019 ms  0.010 ms
 2  10.18.17.217 (10.18.17.217)  7.872 ms  7.813 ms  7.569 ms
20241011 08:14:00 PM (UTC) - Traceroute has ended</t>
  </si>
  <si>
    <t>20241011 08:14:00 PM</t>
  </si>
  <si>
    <t>20241011 08:14:05 PM (UTC) - Start the traceroute
the command is: traceroute -T -p 22 pickaku2.nmfs.local
traceroute to pickaku2.nmfs.local (10.18.17.217), 30 hops max, 60 byte packets
 1  _gateway (172.18.0.1)  0.040 ms  0.012 ms  0.010 ms
 2  10.18.17.217 (10.18.17.217)  9.859 ms  8.667 ms  9.747 ms
20241011 08:14:06 PM (UTC) - Traceroute has ended</t>
  </si>
  <si>
    <t>20241011 08:14:06 PM</t>
  </si>
  <si>
    <t>20241011 08:14:11 PM (UTC) - Start the traceroute
the command is: traceroute -T -p 22 pickaku2.nmfs.local
traceroute to pickaku2.nmfs.local (10.18.17.217), 30 hops max, 60 byte packets
 1  _gateway (172.18.0.1)  0.845 ms  0.797 ms  0.778 ms
 2  10.18.17.217 (10.18.17.217)  4.053 ms  4.694 ms  7.221 ms
20241011 08:14:12 PM (UTC) - Traceroute has ended</t>
  </si>
  <si>
    <t>20241011 08:14:12 PM</t>
  </si>
  <si>
    <t>20241011 08:14:17 PM (UTC) - Start the traceroute
the command is: traceroute -T -p 22 pickaku2.nmfs.local
traceroute to pickaku2.nmfs.local (10.18.17.217), 30 hops max, 60 byte packets
 1  _gateway (172.18.0.1)  0.079 ms  0.013 ms  0.010 ms
 2  10.18.17.217 (10.18.17.217)  7.109 ms  9.290 ms  9.282 ms
20241011 08:14:18 PM (UTC) - Traceroute has ended</t>
  </si>
  <si>
    <t>20241011 08:14:18 PM</t>
  </si>
  <si>
    <t>20241011 08:14:23 PM (UTC) - Start the traceroute
the command is: traceroute -T -p 22 pickaku2.nmfs.local
traceroute to pickaku2.nmfs.local (10.18.17.217), 30 hops max, 60 byte packets
 1  _gateway (172.18.0.1)  0.046 ms  0.011 ms  0.010 ms
 2  10.18.17.217 (10.18.17.217)  6.015 ms  12.167 ms  12.276 ms
20241011 08:14:24 PM (UTC) - Traceroute has ended</t>
  </si>
  <si>
    <t>20241011 08:14:24 PM</t>
  </si>
  <si>
    <t>20241011 08:14:29 PM (UTC) - Start the traceroute
the command is: traceroute -T -p 22 pickaku2.nmfs.local
traceroute to pickaku2.nmfs.local (10.18.17.217), 30 hops max, 60 byte packets
 1  _gateway (172.18.0.1)  0.038 ms  0.010 ms  0.010 ms
 2  10.18.17.217 (10.18.17.217)  12.706 ms  11.728 ms  11.289 ms
20241011 08:14:30 PM (UTC) - Traceroute has ended</t>
  </si>
  <si>
    <t>20241011 08:14:30 PM</t>
  </si>
  <si>
    <t>20241011 08:14:35 PM (UTC) - Start the traceroute
the command is: traceroute -T -p 22 pickaku2.nmfs.local
traceroute to pickaku2.nmfs.local (10.18.17.217), 30 hops max, 60 byte packets
 1  _gateway (172.18.0.1)  0.035 ms  0.011 ms  0.009 ms
 2  10.18.17.217 (10.18.17.217)  4.546 ms  4.409 ms  5.356 ms
20241011 08:14:36 PM (UTC) - Traceroute has ended</t>
  </si>
  <si>
    <t>20241011 08:14:36 PM</t>
  </si>
  <si>
    <t>20241011 08:14:41 PM (UTC) - Start the traceroute
the command is: traceroute -T -p 22 pickaku2.nmfs.local
traceroute to pickaku2.nmfs.local (10.18.17.217), 30 hops max, 60 byte packets
 1  _gateway (172.18.0.1)  0.379 ms  0.337 ms  0.323 ms
 2  10.18.17.217 (10.18.17.217)  7.486 ms  7.572 ms  7.585 ms
20241011 08:14:42 PM (UTC) - Traceroute has ended</t>
  </si>
  <si>
    <t>20241011 08:14:42 PM</t>
  </si>
  <si>
    <t>20241011 08:14:47 PM (UTC) - Start the traceroute
the command is: traceroute -T -p 22 pickaku2.nmfs.local
traceroute to pickaku2.nmfs.local (10.18.17.217), 30 hops max, 60 byte packets
 1  _gateway (172.18.0.1)  0.040 ms  0.012 ms  0.010 ms
 2  10.18.17.217 (10.18.17.217)  4.411 ms  4.345 ms  4.298 ms
20241011 08:14:48 PM (UTC) - Traceroute has ended</t>
  </si>
  <si>
    <t>20241011 08:14:48 PM</t>
  </si>
  <si>
    <t>20241011 08:14:53 PM (UTC) - Start the traceroute
the command is: traceroute -T -p 22 pickaku2.nmfs.local
traceroute to pickaku2.nmfs.local (10.18.17.217), 30 hops max, 60 byte packets
 1  _gateway (172.18.0.1)  0.664 ms  0.615 ms  0.601 ms
 2  10.18.17.217 (10.18.17.217)  9.015 ms  8.919 ms  5.536 ms
20241011 08:14:54 PM (UTC) - Traceroute has ended</t>
  </si>
  <si>
    <t>20241011 08:14:54 PM</t>
  </si>
  <si>
    <t>20241011 08:14:59 PM (UTC) - Start the traceroute
the command is: traceroute -T -p 22 pickaku2.nmfs.local
traceroute to pickaku2.nmfs.local (10.18.17.217), 30 hops max, 60 byte packets
 1  _gateway (172.18.0.1)  0.043 ms  0.013 ms  0.009 ms
 2  10.18.17.217 (10.18.17.217)  8.319 ms  7.956 ms  4.273 ms
20241011 08:15:00 PM (UTC) - Traceroute has ended</t>
  </si>
  <si>
    <t>20241011 08:15:00 PM</t>
  </si>
  <si>
    <t>20241011 08:15:05 PM (UTC) - Start the traceroute
the command is: traceroute -T -p 22 pickaku2.nmfs.local
traceroute to pickaku2.nmfs.local (10.18.17.217), 30 hops max, 60 byte packets
 1  _gateway (172.18.0.1)  0.080 ms  0.012 ms  0.010 ms
 2  10.18.17.217 (10.18.17.217)  11.178 ms  10.342 ms  11.026 ms
20241011 08:15:06 PM (UTC) - Traceroute has ended</t>
  </si>
  <si>
    <t>20241011 08:15:06 PM</t>
  </si>
  <si>
    <t>20241011 08:15:11 PM (UTC) - Start the traceroute
the command is: traceroute -T -p 22 pickaku2.nmfs.local
traceroute to pickaku2.nmfs.local (10.18.17.217), 30 hops max, 60 byte packets
 1  _gateway (172.18.0.1)  0.045 ms  0.015 ms  0.010 ms
 2  10.18.17.217 (10.18.17.217)  5.814 ms  5.761 ms  5.217 ms
20241011 08:15:12 PM (UTC) - Traceroute has ended</t>
  </si>
  <si>
    <t>20241011 08:15:12 PM</t>
  </si>
  <si>
    <t>20241011 08:15:17 PM (UTC) - Start the traceroute
the command is: traceroute -T -p 22 pickaku2.nmfs.local
traceroute to pickaku2.nmfs.local (10.18.17.217), 30 hops max, 60 byte packets
 1  _gateway (172.18.0.1)  0.038 ms  0.011 ms  0.010 ms
 2  10.18.17.217 (10.18.17.217)  14.675 ms  14.631 ms  14.586 ms
20241011 08:15:18 PM (UTC) - Traceroute has ended</t>
  </si>
  <si>
    <t>20241011 08:15:18 PM</t>
  </si>
  <si>
    <t>20241011 08:15:23 PM (UTC) - Start the traceroute
the command is: traceroute -T -p 22 pickaku2.nmfs.local
traceroute to pickaku2.nmfs.local (10.18.17.217), 30 hops max, 60 byte packets
 1  _gateway (172.18.0.1)  0.047 ms  0.012 ms  0.010 ms
 2  10.18.17.217 (10.18.17.217)  7.137 ms  7.058 ms  7.003 ms
20241011 08:15:24 PM (UTC) - Traceroute has ended</t>
  </si>
  <si>
    <t>20241011 08:15:24 PM</t>
  </si>
  <si>
    <t>20241011 08:21:48 PM (UTC) - Start the traceroute
the command is: traceroute -T -p 22 pickaku2.nmfs.local
traceroute to pickaku2.nmfs.local (10.18.17.217), 30 hops max, 60 byte packets
 1  _gateway (172.18.0.1)  0.150 ms  0.026 ms  0.014 ms
 2  10.18.17.217 (10.18.17.217)  10.860 ms  10.470 ms  10.498 ms
20241011 08:21:49 PM (UTC) - Traceroute has ended</t>
  </si>
  <si>
    <t>20241011 08:21:49 PM</t>
  </si>
  <si>
    <t>20241011 08:21:54 PM (UTC) - Start the traceroute
the command is: traceroute -T -p 22 pickaku2.nmfs.local
traceroute to pickaku2.nmfs.local (10.18.17.217), 30 hops max, 60 byte packets
 1  _gateway (172.18.0.1)  0.035 ms  0.016 ms  0.023 ms
 2  10.18.17.217 (10.18.17.217)  3.082 ms  7.486 ms  7.233 ms
20241011 08:21:55 PM (UTC) - Traceroute has ended</t>
  </si>
  <si>
    <t>20241011 08:21:55 PM</t>
  </si>
  <si>
    <t>20241011 08:22:00 PM (UTC) - Start the traceroute
the command is: traceroute -T -p 22 pickaku2.nmfs.local
traceroute to pickaku2.nmfs.local (10.18.17.217), 30 hops max, 60 byte packets
 1  _gateway (172.18.0.1)  0.089 ms  0.018 ms  0.016 ms
 2  10.18.17.217 (10.18.17.217)  10.663 ms  9.460 ms  8.654 ms
20241011 08:22:01 PM (UTC) - Traceroute has ended</t>
  </si>
  <si>
    <t>20241011 08:22:01 PM</t>
  </si>
  <si>
    <t>20241011 08:22:06 PM (UTC) - Start the traceroute
the command is: traceroute -T -p 22 pickaku2.nmfs.local
traceroute to pickaku2.nmfs.local (10.18.17.217), 30 hops max, 60 byte packets
 1  _gateway (172.18.0.1)  0.493 ms  0.014 ms  0.014 ms
 2  10.18.17.217 (10.18.17.217)  11.912 ms  9.688 ms  11.625 ms
20241011 08:22:07 PM (UTC) - Traceroute has ended</t>
  </si>
  <si>
    <t>20241011 08:22:07 PM</t>
  </si>
  <si>
    <t>20241011 08:22:12 PM (UTC) - Start the traceroute
the command is: traceroute -T -p 22 pickaku2.nmfs.local
traceroute to pickaku2.nmfs.local (10.18.17.217), 30 hops max, 60 byte packets20241011 09:05:10 PM (UTC) - Start the traceroute
the command is: traceroute -T -p 22 pickaku2.nmfs.local
traceroute to pickaku2.nmfs.local (10.18.17.217), 30 hops max, 60 byte packets
 1  _gateway (172.18.0.1)  0.137 ms  0.033 ms  0.123 ms
 2  10.18.17.217 (10.18.17.217)  8.121 ms  7.963 ms  5.324 ms
20241011 09:05:11 PM (UTC) - Traceroute has ended</t>
  </si>
  <si>
    <t>20241011 09:05:11 PM</t>
  </si>
  <si>
    <t>20241011 09:05:16 PM (UTC) - Start the traceroute
the command is: traceroute -T -p 22 pickaku2.nmfs.local
traceroute to pickaku2.nmfs.local (10.18.17.217), 30 hops max, 60 byte packets
 1  _gateway (172.18.0.1)  0.044 ms  0.020 ms  0.021 ms
 2  10.18.17.217 (10.18.17.217)  4.387 ms  7.061 ms  4.186 ms
20241011 09:05:17 PM (UTC) - Traceroute has ended</t>
  </si>
  <si>
    <t>20241011 09:05:17 PM</t>
  </si>
  <si>
    <t>20241011 09:05:22 PM (UTC) - Start the traceroute
the command is: traceroute -T -p 22 pickaku2.nmfs.local
traceroute to pickaku2.nmfs.local (10.18.17.217), 30 hops max, 60 byte packets
 1  _gateway (172.18.0.1)  0.048 ms  0.012 ms  0.014 ms
 2  10.18.17.217 (10.18.17.217)  8.720 ms  7.277 ms  7.118 ms
20241011 09:05:23 PM (UTC) - Traceroute has ended</t>
  </si>
  <si>
    <t>20241011 09:05:23 PM</t>
  </si>
  <si>
    <t>20241011 09:05:28 PM (UTC) - Start the traceroute
the command is: traceroute -T -p 22 pickaku2.nmfs.local
traceroute to pickaku2.nmfs.local (10.18.17.217), 30 hops max, 60 byte packets
 1  _gateway (172.18.0.1)  0.041 ms  0.014 ms  0.014 ms
 2  10.18.17.217 (10.18.17.217)  4.143 ms  4.107 ms  4.083 ms
20241011 09:05:29 PM (UTC) - Traceroute has ended</t>
  </si>
  <si>
    <t>20241011 09:05:29 PM</t>
  </si>
  <si>
    <t>20241011 09:05:34 PM (UTC) - Start the traceroute
the command is: traceroute -T -p 22 pickaku2.nmfs.local
traceroute to pickaku2.nmfs.local (10.18.17.217), 30 hops max, 60 byte packets
 1  _gateway (172.18.0.1)  0.089 ms  0.013 ms  0.010 ms
 2  10.18.17.217 (10.18.17.217)  7.233 ms  6.659 ms  6.567 ms
20241011 09:05:35 PM (UTC) - Traceroute has ended</t>
  </si>
  <si>
    <t>20241011 09:05:35 PM</t>
  </si>
  <si>
    <t>20241011 09:10:11 PM (UTC) - Start the traceroute
the command is: traceroute -T -p 22 pickaku2.nmfs.local
traceroute to pickaku2.nmfs.local (10.18.17.217), 30 hops max, 60 byte packets
 1  _gateway (172.18.0.1)  0.031 ms  0.016 ms  0.014 ms
 2  10.18.17.217 (10.18.17.217)  3.499 ms  8.765 ms  8.537 ms
20241011 09:10:12 PM (UTC) - Traceroute has ended</t>
  </si>
  <si>
    <t>20241011 09:10:12 PM</t>
  </si>
  <si>
    <t>20241011 09:10:17 PM (UTC) - Start the traceroute
the command is: traceroute -T -p 22 pickaku2.nmfs.local
traceroute to pickaku2.nmfs.local (10.18.17.217), 30 hops max, 60 byte packets
 1  _gateway (172.18.0.1)  0.160 ms  0.021 ms  0.017 ms
 2  10.18.17.217 (10.18.17.217)  4.235 ms  4.212 ms  4.182 ms
20241011 09:10:18 PM (UTC) - Traceroute has ended</t>
  </si>
  <si>
    <t>20241011 09:10:18 PM</t>
  </si>
  <si>
    <t>20241011 09:10:23 PM (UTC) - Start the traceroute
the command is: traceroute -T -p 22 pickaku2.nmfs.local
traceroute to pickaku2.nmfs.local (10.18.17.217), 30 hops max, 60 byte packets
 1  _gateway (172.18.0.1)  0.646 ms  0.587 ms  0.549 ms
 2  10.18.17.217 (10.18.17.217)  7.727 ms  6.478 ms  9.228 ms
20241011 09:10:24 PM (UTC) - Traceroute has ended</t>
  </si>
  <si>
    <t>20241011 09:10:24 PM</t>
  </si>
  <si>
    <t>20241011 09:10:29 PM (UTC) - Start the traceroute
the command is: traceroute -T -p 22 pickaku2.nmfs.local
traceroute to pickaku2.nmfs.local (10.18.17.217), 30 hops max, 60 byte packets
 1  _gateway (172.18.0.1)  0.881 ms  0.834 ms  0.808 ms
 2  10.18.17.217 (10.18.17.217)  6.874 ms  6.802 ms  7.103 ms
20241011 09:10:30 PM (UTC) - Traceroute has ended</t>
  </si>
  <si>
    <t>20241011 09:10:30 PM</t>
  </si>
  <si>
    <t>20241011 09:10:35 PM (UTC) - Start the traceroute
the command is: traceroute -T -p 22 pickaku2.nmfs.local
traceroute to pickaku2.nmfs.local (10.18.17.217), 30 hops max, 60 byte packets
 1  _gateway (172.18.0.1)  0.187 ms  0.371 ms  0.024 ms
 2  10.18.17.217 (10.18.17.217)  67.341 ms  66.821 ms  66.521 ms
20241011 09:10:36 PM (UTC) - Traceroute has ended</t>
  </si>
  <si>
    <t>20241011 09:10:36 PM</t>
  </si>
  <si>
    <t>20241011 09:10:41 PM (UTC) - Start the traceroute
the command is: traceroute -T -p 22 pickaku2.nmfs.local
traceroute to pickaku2.nmfs.local (10.18.17.217), 30 hops max, 60 byte packets
 1  _gateway (172.18.0.1)  0.042 ms  0.012 ms  0.010 ms
 2  10.18.17.217 (10.18.17.217)  52.655 ms  51.462 ms  51.346 ms
20241011 09:10:42 PM (UTC) - Traceroute has ended</t>
  </si>
  <si>
    <t>20241011 09:10:42 PM</t>
  </si>
  <si>
    <t>20241011 09:10:47 PM (UTC) - Start the traceroute
the command is: traceroute -T -p 22 pickaku2.nmfs.local
traceroute to pickaku2.nmfs.local (10.18.17.217), 30 hops max, 60 byte packets
 1  _gateway (172.18.0.1)  0.043 ms  0.011 ms  0.009 ms
 2  10.18.17.217 (10.18.17.217)  112.327 ms  112.189 ms  112.499 ms
20241011 09:10:48 PM (UTC) - Traceroute has ended</t>
  </si>
  <si>
    <t>20241011 09:10:48 PM</t>
  </si>
  <si>
    <t>20241011 09:10:53 PM (UTC) - Start the traceroute
the command is: traceroute -T -p 22 pickaku2.nmfs.local
traceroute to pickaku2.nmfs.local (10.18.17.217), 30 hops max, 60 byte packets
 1  _gateway (172.18.0.1)  1.131 ms  1.091 ms  1.076 ms
 2  10.18.17.217 (10.18.17.217)  64.452 ms  64.365 ms  64.361 ms
20241011 09:10:54 PM (UTC) - Traceroute has ended</t>
  </si>
  <si>
    <t>20241011 09:10:54 PM</t>
  </si>
  <si>
    <t>20241011 09:10:59 PM (UTC) - Start the traceroute
the command is: traceroute -T -p 22 pickaku2.nmfs.local
traceroute to pickaku2.nmfs.local (10.18.17.217), 30 hops max, 60 byte packets
 1  _gateway (172.18.0.1)  0.340 ms  1.171 ms  1.155 ms
 2  10.18.17.217 (10.18.17.217)  80.080 ms  80.049 ms  76.933 ms
20241011 09:11:01 PM (UTC) - Traceroute has ended</t>
  </si>
  <si>
    <t>20241011 09:11:01 PM</t>
  </si>
  <si>
    <t>20241011 09:11:06 PM (UTC) - Start the traceroute
the command is: traceroute -T -p 22 pickaku2.nmfs.local
traceroute to pickaku2.nmfs.local (10.18.17.217), 30 hops max, 60 byte packets
 1  _gateway (172.18.0.1)  0.057 ms  0.021 ms  0.015 ms
 2  10.18.17.217 (10.18.17.217)  7.630 ms  6.907 ms  6.671 ms
20241011 09:11:07 PM (UTC) - Traceroute has ended</t>
  </si>
  <si>
    <t>20241011 09:11:07 PM</t>
  </si>
  <si>
    <t>20241011 09:11:12 PM (UTC) - Start the traceroute
the command is: traceroute -T -p 22 pickaku2.nmfs.local
traceroute to pickaku2.nmfs.local (10.18.17.217), 30 hops max, 60 byte packets
 1  _gateway (172.18.0.1)  0.561 ms  0.522 ms  0.508 ms
 2  10.18.17.217 (10.18.17.217)  5.883 ms  5.751 ms  5.163 ms
20241011 09:11:13 PM (UTC) - Traceroute has ended</t>
  </si>
  <si>
    <t>20241011 09:11:13 PM</t>
  </si>
  <si>
    <t>20241011 09:11:18 PM (UTC) - Start the traceroute
the command is: traceroute -T -p 22 pickaku2.nmfs.local
traceroute to pickaku2.nmfs.local (10.18.17.217), 30 hops max, 60 byte packets
 1  _gateway (172.18.0.1)  0.758 ms  0.722 ms  0.708 ms
 2  10.18.17.217 (10.18.17.217)  101.250 ms  101.120 ms  101.036 ms
20241011 09:11:19 PM (UTC) - Traceroute has ended</t>
  </si>
  <si>
    <t>20241011 09:11:19 PM</t>
  </si>
  <si>
    <t>20241011 09:11:24 PM (UTC) - Start the traceroute
the command is: traceroute -T -p 22 pickaku2.nmfs.local
traceroute to pickaku2.nmfs.local (10.18.17.217), 30 hops max, 60 byte packets
 1  _gateway (172.18.0.1)  0.040 ms  0.013 ms  0.010 ms
 2  10.18.17.217 (10.18.17.217)  58.424 ms  58.290 ms  58.402 ms
20241011 09:11:25 PM (UTC) - Traceroute has ended</t>
  </si>
  <si>
    <t>20241011 09:11:25 PM</t>
  </si>
  <si>
    <t>20241011 09:11:30 PM (UTC) - Start the traceroute
the command is: traceroute -T -p 22 pickaku2.nmfs.local
traceroute to pickaku2.nmfs.local (10.18.17.217), 30 hops max, 60 byte packets
 1  _gateway (172.18.0.1)  0.066 ms  0.044 ms  0.031 ms
 2  10.18.17.217 (10.18.17.217)  95.819 ms  95.826 ms  99.477 ms
20241011 09:11:31 PM (UTC) - Traceroute has ended</t>
  </si>
  <si>
    <t>20241011 09:11:31 PM</t>
  </si>
  <si>
    <t>20241011 09:11:36 PM (UTC) - Start the traceroute
the command is: traceroute -T -p 22 pickaku2.nmfs.local
traceroute to pickaku2.nmfs.local (10.18.17.217), 30 hops max, 60 byte packets
 1  _gateway (172.18.0.1)  1.028 ms  0.968 ms  0.935 ms
 2  10.18.17.217 (10.18.17.217)  88.380 ms  85.903 ms  85.802 ms
20241011 09:11:37 PM (UTC) - Traceroute has ended</t>
  </si>
  <si>
    <t>20241011 09:11:37 PM</t>
  </si>
  <si>
    <t>20241011 09:11:42 PM (UTC) - Start the traceroute
the command is: traceroute -T -p 22 pickaku2.nmfs.local
traceroute to pickaku2.nmfs.local (10.18.17.217), 30 hops max, 60 byte packets
 1  _gateway (172.18.0.1)  0.036 ms  0.016 ms  0.015 ms
 2  10.18.17.217 (10.18.17.217)  58.000 ms  57.896 ms  58.165 ms
20241011 09:11:43 PM (UTC) - Traceroute has ended</t>
  </si>
  <si>
    <t>20241011 09:11:43 PM</t>
  </si>
  <si>
    <t>20241011 09:11:48 PM (UTC) - Start the traceroute
the command is: traceroute -T -p 22 pickaku2.nmfs.local
traceroute to pickaku2.nmfs.local (10.18.17.217), 30 hops max, 60 byte packets
 1  _gateway (172.18.0.1)  0.614 ms  0.553 ms  0.530 ms
 2  10.18.17.217 (10.18.17.217)  6.952 ms  6.768 ms  6.618 ms
20241011 09:11:49 PM (UTC) - Traceroute has ended</t>
  </si>
  <si>
    <t>20241011 09:11:49 PM</t>
  </si>
  <si>
    <t>20241011 09:11:54 PM (UTC) - Start the traceroute
the command is: traceroute -T -p 22 pickaku2.nmfs.local
traceroute to pickaku2.nmfs.local (10.18.17.217), 30 hops max, 60 byte packets
 1  _gateway (172.18.0.1)  0.044 ms  0.013 ms  0.011 ms
 2  10.18.17.217 (10.18.17.217)  4.955 ms  6.627 ms  5.504 ms
20241011 09:11:55 PM (UTC) - Traceroute has ended</t>
  </si>
  <si>
    <t>20241011 09:11:55 PM</t>
  </si>
  <si>
    <t>20241011 09:12:00 PM (UTC) - Start the traceroute
the command is: traceroute -T -p 22 pickaku2.nmfs.local
traceroute to pickaku2.nmfs.local (10.18.17.217), 30 hops max, 60 byte packets
 1  _gateway (172.18.0.1)  0.033 ms  0.017 ms  0.011 ms
 2  10.18.17.217 (10.18.17.217)  10.096 ms  9.950 ms  6.110 ms
20241011 09:12:01 PM (UTC) - Traceroute has ended</t>
  </si>
  <si>
    <t>20241011 09:12:01 PM</t>
  </si>
  <si>
    <t>20241011 09:12:06 PM (UTC) - Start the traceroute
the command is: traceroute -T -p 22 pickaku2.nmfs.local
traceroute to pickaku2.nmfs.local (10.18.17.217), 30 hops max, 60 byte packets
 1  _gateway (172.18.0.1)  0.038 ms  0.012 ms  0.011 ms
 2  10.18.17.217 (10.18.17.217)  7.104 ms  6.030 ms  8.053 ms
20241011 09:12:07 PM (UTC) - Traceroute has ended</t>
  </si>
  <si>
    <t>20241011 09:12:07 PM</t>
  </si>
  <si>
    <t>20241011 09:12:12 PM (UTC) - Start the traceroute
the command is: traceroute -T -p 22 pickaku2.nmfs.local
traceroute to pickaku2.nmfs.local (10.18.17.217), 30 hops max, 60 byte packets
 1  _gateway (172.18.0.1)  0.037 ms  0.012 ms  0.011 ms
 2  10.18.17.217 (10.18.17.217)  4.729 ms  9.421 ms  9.352 ms
20241011 09:12:13 PM (UTC) - Traceroute has ended</t>
  </si>
  <si>
    <t>20241011 09:12:13 PM</t>
  </si>
  <si>
    <t>20241011 09:12:19 PM (UTC) - Start the traceroute
the command is: traceroute -T -p 22 pickaku2.nmfs.local
traceroute to pickaku2.nmfs.local (10.18.17.217), 30 hops max, 60 byte packets
 1  _gateway (172.18.0.1)  0.627 ms  0.490 ms  0.473 ms
 2  10.18.17.217 (10.18.17.217)  5.320 ms  6.139 ms  6.539 ms
20241011 09:12:20 PM (UTC) - Traceroute has ended</t>
  </si>
  <si>
    <t>20241011 09:12:20 PM</t>
  </si>
  <si>
    <t>20241011 09:12:25 PM (UTC) - Start the traceroute
the command is: traceroute -T -p 22 pickaku2.nmfs.local
traceroute to pickaku2.nmfs.local (10.18.17.217), 30 hops max, 60 byte packets
 1  _gateway (172.18.0.1)  0.039 ms  0.013 ms  0.010 ms
 2  10.18.17.217 (10.18.17.217)  3.740 ms  5.987 ms  5.933 ms
20241011 09:12:26 PM (UTC) - Traceroute has ended</t>
  </si>
  <si>
    <t>20241011 09:12:26 PM</t>
  </si>
  <si>
    <t>20241011 09:12:31 PM (UTC) - Start the traceroute
the command is: traceroute -T -p 22 pickaku2.nmfs.local
traceroute to pickaku2.nmfs.local (10.18.17.217), 30 hops max, 60 byte packets
 1  _gateway (172.18.0.1)  0.041 ms  0.013 ms  0.010 ms
 2  10.18.17.217 (10.18.17.217)  3.694 ms  3.614 ms  3.578 ms
20241011 09:12:32 PM (UTC) - Traceroute has ended</t>
  </si>
  <si>
    <t>20241011 09:12:32 PM</t>
  </si>
  <si>
    <t>20241011 09:12:37 PM (UTC) - Start the traceroute
the command is: traceroute -T -p 22 pickaku2.nmfs.local
traceroute to pickaku2.nmfs.local (10.18.17.217), 30 hops max, 60 byte packets
 1  _gateway (172.18.0.1)  0.038 ms  0.012 ms  0.010 ms
 2  10.18.17.217 (10.18.17.217)  9.355 ms  5.866 ms  5.782 ms
20241011 09:12:38 PM (UTC) - Traceroute has ended</t>
  </si>
  <si>
    <t>20241011 09:12:38 PM</t>
  </si>
  <si>
    <t>20241011 09:12:43 PM (UTC) - Start the traceroute
the command is: traceroute -T -p 22 pickaku2.nmfs.local
traceroute to pickaku2.nmfs.local (10.18.17.217), 30 hops max, 60 byte packets
 1  _gateway (172.18.0.1)  0.037 ms  0.012 ms  0.009 ms
 2  10.18.17.217 (10.18.17.217)  4.559 ms  4.629 ms  7.720 ms
20241011 09:12:44 PM (UTC) - Traceroute has ended</t>
  </si>
  <si>
    <t>20241011 09:12:44 PM</t>
  </si>
  <si>
    <t>20241011 09:12:49 PM (UTC) - Start the traceroute
the command is: traceroute -T -p 22 pickaku2.nmfs.local
traceroute to pickaku2.nmfs.local (10.18.17.217), 30 hops max, 60 byte packets
 1  _gateway (172.18.0.1)  0.035 ms  0.011 ms  0.010 ms
 2  10.18.17.217 (10.18.17.217)  7.845 ms  8.762 ms  8.637 ms
20241011 09:12:50 PM (UTC) - Traceroute has ended</t>
  </si>
  <si>
    <t>20241011 09:12:50 PM</t>
  </si>
  <si>
    <t>20241011 09:12:55 PM (UTC) - Start the traceroute
the command is: traceroute -T -p 22 pickaku2.nmfs.local
traceroute to pickaku2.nmfs.local (10.18.17.217), 30 hops max, 60 byte packets
 1  _gateway (172.18.0.1)  0.038 ms  0.012 ms  0.010 ms
 2  10.18.17.217 (10.18.17.217)  4.444 ms  13.344 ms  11.547 ms
20241011 09:12:56 PM (UTC) - Traceroute has ended</t>
  </si>
  <si>
    <t>20241011 09:12:56 PM</t>
  </si>
  <si>
    <t>20241011 09:13:01 PM (UTC) - Start the traceroute
the command is: traceroute -T -p 22 pickaku2.nmfs.local
traceroute to pickaku2.nmfs.local (10.18.17.217), 30 hops max, 60 byte packets
 1  _gateway (172.18.0.1)  1.429 ms  1.369 ms  1.348 ms
 2  10.18.17.217 (10.18.17.217)  4.803 ms  7.612 ms  6.891 ms
20241011 09:13:02 PM (UTC) - Traceroute has ended</t>
  </si>
  <si>
    <t>20241011 09:13:02 PM</t>
  </si>
  <si>
    <t>20241011 09:13:07 PM (UTC) - Start the traceroute
the command is: traceroute -T -p 22 pickaku2.nmfs.local
traceroute to pickaku2.nmfs.local (10.18.17.217), 30 hops max, 60 byte packets
 1  _gateway (172.18.0.1)  0.560 ms  0.456 ms  0.433 ms
 2  10.18.17.217 (10.18.17.217)  5.379 ms  5.325 ms  7.510 ms
20241011 09:13:08 PM (UTC) - Traceroute has ended</t>
  </si>
  <si>
    <t>20241011 09:13:08 PM</t>
  </si>
  <si>
    <t>20241011 09:13:13 PM (UTC) - Start the traceroute
the command is: traceroute -T -p 22 pickaku2.nmfs.local
traceroute to pickaku2.nmfs.local (10.18.17.217), 30 hops max, 60 byte packets
 1  _gateway (172.18.0.1)  0.382 ms  0.338 ms  0.324 ms
 2  10.18.17.217 (10.18.17.217)  5.073 ms  4.238 ms  4.948 ms
20241011 09:13:14 PM (UTC) - Traceroute has ended</t>
  </si>
  <si>
    <t>20241011 09:13:14 PM</t>
  </si>
  <si>
    <t>20241011 09:13:19 PM (UTC) - Start the traceroute
the command is: traceroute -T -p 22 pickaku2.nmfs.local
traceroute to pickaku2.nmfs.local (10.18.17.217), 30 hops max, 60 byte packets
 1  _gateway (172.18.0.1)  0.092 ms  0.014 ms  0.017 ms
 2  10.18.17.217 (10.18.17.217)  4.241 ms  4.169 ms  4.014 ms
20241011 09:13:20 PM (UTC) - Traceroute has ended</t>
  </si>
  <si>
    <t>20241011 09:13:20 PM</t>
  </si>
  <si>
    <t>20241011 09:13:25 PM (UTC) - Start the traceroute
the command is: traceroute -T -p 22 pickaku2.nmfs.local
traceroute to pickaku2.nmfs.local (10.18.17.217), 30 hops max, 60 byte packets
 1  _gateway (172.18.0.1)  1.174 ms  1.125 ms  1.056 ms
 2  10.18.17.217 (10.18.17.217)  6.274 ms  8.105 ms  8.410 ms
20241011 09:13:26 PM (UTC) - Traceroute has ended</t>
  </si>
  <si>
    <t>20241011 09:13:26 PM</t>
  </si>
  <si>
    <t>20241011 09:13:31 PM (UTC) - Start the traceroute
the command is: traceroute -T -p 22 pickaku2.nmfs.local
traceroute to pickaku2.nmfs.local (10.18.17.217), 30 hops max, 60 byte packets
 1  _gateway (172.18.0.1)  0.318 ms  0.053 ms  0.053 ms
 2  10.18.17.217 (10.18.17.217)  6.751 ms  6.631 ms  6.508 ms
20241011 09:13:32 PM (UTC) - Traceroute has ended</t>
  </si>
  <si>
    <t>20241011 09:13:32 PM</t>
  </si>
  <si>
    <t>20241011 09:13:37 PM (UTC) - Start the traceroute
the command is: traceroute -T -p 22 pickaku2.nmfs.local
traceroute to pickaku2.nmfs.local (10.18.17.217), 30 hops max, 60 byte packets
 1  _gateway (172.18.0.1)  0.052 ms  0.017 ms  0.085 ms
 2  10.18.17.217 (10.18.17.217)  7.946 ms  7.767 ms  7.867 ms
20241011 09:13:38 PM (UTC) - Traceroute has ended</t>
  </si>
  <si>
    <t>20241011 09:13:38 PM</t>
  </si>
  <si>
    <t>20241011 09:13:43 PM (UTC) - Start the traceroute
the command is: traceroute -T -p 22 pickaku2.nmfs.local
traceroute to pickaku2.nmfs.local (10.18.17.217), 30 hops max, 60 byte packets
 1  _gateway (172.18.0.1)  0.071 ms  0.032 ms  0.016 ms
 2  10.18.17.217 (10.18.17.217)  14.249 ms  13.929 ms  14.074 ms
20241011 09:13:44 PM (UTC) - Traceroute has ended</t>
  </si>
  <si>
    <t>20241011 09:13:44 PM</t>
  </si>
  <si>
    <t>20241011 09:13:49 PM (UTC) - Start the traceroute
the command is: traceroute -T -p 22 pickaku2.nmfs.local
traceroute to pickaku2.nmfs.local (10.18.17.217), 30 hops max, 60 byte packets
 1  _gateway (172.18.0.1)  0.082 ms  0.053 ms  0.011 ms
 2  10.18.17.217 (10.18.17.217)  7.357 ms  6.366 ms  4.194 ms
20241011 09:13:50 PM (UTC) - Traceroute has ended</t>
  </si>
  <si>
    <t>20241011 09:13:50 PM</t>
  </si>
  <si>
    <t>20241011 09:13:55 PM (UTC) - Start the traceroute
the command is: traceroute -T -p 22 pickaku2.nmfs.local
traceroute to pickaku2.nmfs.local (10.18.17.217), 30 hops max, 60 byte packets
 1  _gateway (172.18.0.1)  0.039 ms  0.019 ms  0.013 ms
 2  10.18.17.217 (10.18.17.217)  4.731 ms  8.269 ms  8.047 ms
20241011 09:13:57 PM (UTC) - Traceroute has ended</t>
  </si>
  <si>
    <t>20241011 09:13:57 PM</t>
  </si>
  <si>
    <t>20241011 09:14:02 PM (UTC) - Start the traceroute
the command is: traceroute -T -p 22 pickaku2.nmfs.local
traceroute to pickaku2.nmfs.local (10.18.17.217), 30 hops max, 60 byte packets
 1  _gateway (172.18.0.1)  0.043 ms  0.013 ms  0.014 ms
 2  10.18.17.217 (10.18.17.217)  3.942 ms  11.921 ms  9.472 ms
20241011 09:14:03 PM (UTC) - Traceroute has ended</t>
  </si>
  <si>
    <t>20241011 09:14:03 PM</t>
  </si>
  <si>
    <t>20241011 09:14:08 PM (UTC) - Start the traceroute
the command is: traceroute -T -p 22 pickaku2.nmfs.local
traceroute to pickaku2.nmfs.local (10.18.17.217), 30 hops max, 60 byte packets
 1  _gateway (172.18.0.1)  0.038 ms  0.016 ms  0.067 ms
 2  10.18.17.217 (10.18.17.217)  8.440 ms  7.960 ms  5.402 ms
20241011 09:14:09 PM (UTC) - Traceroute has ended</t>
  </si>
  <si>
    <t>20241011 09:14:09 PM</t>
  </si>
  <si>
    <t>20241011 09:14:14 PM (UTC) - Start the traceroute
the command is: traceroute -T -p 22 pickaku2.nmfs.local
traceroute to pickaku2.nmfs.local (10.18.17.217), 30 hops max, 60 byte packets
 1  _gateway (172.18.0.1)  0.036 ms  0.013 ms  0.010 ms
 2  10.18.17.217 (10.18.17.217)  5.551 ms  4.136 ms  5.530 ms
20241011 09:14:15 PM (UTC) - Traceroute has ended</t>
  </si>
  <si>
    <t>20241011 09:14:15 PM</t>
  </si>
  <si>
    <t>20241011 09:14:20 PM (UTC) - Start the traceroute
the command is: traceroute -T -p 22 pickaku2.nmfs.local
traceroute to pickaku2.nmfs.local (10.18.17.217), 30 hops max, 60 byte packets
 1  _gateway (172.18.0.1)  0.163 ms  0.015 ms  0.010 ms
 2  10.18.17.217 (10.18.17.217)  7.966 ms  6.961 ms  10.259 ms
20241011 09:14:21 PM (UTC) - Traceroute has ended</t>
  </si>
  <si>
    <t>20241011 09:14:21 PM</t>
  </si>
  <si>
    <t>20241011 09:14:26 PM (UTC) - Start the traceroute
the command is: traceroute -T -p 22 pickaku2.nmfs.local
traceroute to pickaku2.nmfs.local (10.18.17.217), 30 hops max, 60 byte packets
 1  _gateway (172.18.0.1)  0.035 ms  0.011 ms  0.010 ms
 2  10.18.17.217 (10.18.17.217)  4.182 ms  5.006 ms  8.418 ms
20241011 09:14:27 PM (UTC) - Traceroute has ended</t>
  </si>
  <si>
    <t>20241011 09:14:27 PM</t>
  </si>
  <si>
    <t>20241011 09:14:32 PM (UTC) - Start the traceroute
the command is: traceroute -T -p 22 pickaku2.nmfs.local
traceroute to pickaku2.nmfs.local (10.18.17.217), 30 hops max, 60 byte packets
 1  _gateway (172.18.0.1)  0.031 ms  0.019 ms  0.016 ms
 2  10.18.17.217 (10.18.17.217)  7.260 ms  6.677 ms  5.066 ms
20241011 09:14:33 PM (UTC) - Traceroute has ended</t>
  </si>
  <si>
    <t>20241011 09:14:33 PM</t>
  </si>
  <si>
    <t>20241011 09:14:38 PM (UTC) - Start the traceroute
the command is: traceroute -T -p 22 pickaku2.nmfs.local
traceroute to pickaku2.nmfs.local (10.18.17.217), 30 hops max, 60 byte packets
 1  _gateway (172.18.0.1)  0.260 ms  0.380 ms  0.256 ms
 2  10.18.17.217 (10.18.17.217)  4.524 ms  5.027 ms  6.407 ms
20241011 09:14:39 PM (UTC) - Traceroute has ended</t>
  </si>
  <si>
    <t>20241011 09:14:39 PM</t>
  </si>
  <si>
    <t>20241011 09:14:44 PM (UTC) - Start the traceroute
the command is: traceroute -T -p 22 pickaku2.nmfs.local
traceroute to pickaku2.nmfs.local (10.18.17.217), 30 hops max, 60 byte packets
 1  _gateway (172.18.0.1)  0.042 ms  0.012 ms  0.009 ms
 2  10.18.17.217 (10.18.17.217)  9.459 ms  7.827 ms  7.822 ms
20241011 09:14:45 PM (UTC) - Traceroute has ended</t>
  </si>
  <si>
    <t>20241011 09:14:45 PM</t>
  </si>
  <si>
    <t>20241011 09:14:50 PM (UTC) - Start the traceroute
the command is: traceroute -T -p 22 pickaku2.nmfs.local
traceroute to pickaku2.nmfs.local (10.18.17.217), 30 hops max, 60 byte packets
 1  _gateway (172.18.0.1)  0.048 ms  0.013 ms  0.010 ms
 2  10.18.17.217 (10.18.17.217)  4.288 ms  5.892 ms  5.461 ms
20241011 09:14:51 PM (UTC) - Traceroute has ended</t>
  </si>
  <si>
    <t>20241011 09:14:51 PM</t>
  </si>
  <si>
    <t>20241011 09:14:56 PM (UTC) - Start the traceroute
the command is: traceroute -T -p 22 pickaku2.nmfs.local
traceroute to pickaku2.nmfs.local (10.18.17.217), 30 hops max, 60 byte packets
 1  _gateway (172.18.0.1)  2.329 ms  0.027 ms  0.010 ms
 2  10.18.17.217 (10.18.17.217)  4.955 ms  4.040 ms  4.950 ms
20241011 09:14:57 PM (UTC) - Traceroute has ended</t>
  </si>
  <si>
    <t>20241011 09:14:57 PM</t>
  </si>
  <si>
    <t>20241011 09:15:02 PM (UTC) - Start the traceroute
the command is: traceroute -T -p 22 pickaku2.nmfs.local
traceroute to pickaku2.nmfs.local (10.18.17.217), 30 hops max, 60 byte packets
 1  _gateway (172.18.0.1)  0.036 ms  0.012 ms  0.010 ms
 2  10.18.17.217 (10.18.17.217)  6.530 ms  4.762 ms  6.955 ms
20241011 09:15:03 PM (UTC) - Traceroute has ended</t>
  </si>
  <si>
    <t>20241011 09:15:03 PM</t>
  </si>
  <si>
    <t>20241011 09:15:08 PM (UTC) - Start the traceroute
the command is: traceroute -T -p 22 pickaku2.nmfs.local
traceroute to pickaku2.nmfs.local (10.18.17.217), 30 hops max, 60 byte packets
 1  _gateway (172.18.0.1)  0.038 ms  0.012 ms  0.009 ms
 2  10.18.17.217 (10.18.17.217)  3.837 ms  3.607 ms  4.244 ms
20241011 09:15:09 PM (UTC) - Traceroute has ended</t>
  </si>
  <si>
    <t>20241011 09:15:09 PM</t>
  </si>
  <si>
    <t>20241011 09:15:14 PM (UTC) - Start the traceroute
the command is: traceroute -T -p 22 pickaku2.nmfs.local
traceroute to pickaku2.nmfs.local (10.18.17.217), 30 hops max, 60 byte packets
 1  _gateway (172.18.0.1)  0.506 ms  0.470 ms  0.454 ms
 2  10.18.17.217 (10.18.17.217)  8.882 ms  3.905 ms  6.036 ms
20241011 09:15:15 PM (UTC) - Traceroute has ended</t>
  </si>
  <si>
    <t>20241011 09:15:15 PM</t>
  </si>
  <si>
    <t>20241011 09:15:20 PM (UTC) - Start the traceroute
the command is: traceroute -T -p 22 pickaku2.nmfs.local
traceroute to pickaku2.nmfs.local (10.18.17.217), 30 hops max, 60 byte packets
 1  _gateway (172.18.0.1)  0.036 ms  0.012 ms  0.011 ms
 2  10.18.17.217 (10.18.17.217)  5.957 ms  5.782 ms  5.687 ms
20241011 09:15:21 PM (UTC) - Traceroute has ended</t>
  </si>
  <si>
    <t>20241011 09:15:21 PM</t>
  </si>
  <si>
    <t>20241011 09:15:26 PM (UTC) - Start the traceroute
the command is: traceroute -T -p 22 pickaku2.nmfs.local
traceroute to pickaku2.nmfs.local (10.18.17.217), 30 hops max, 60 byte packets
 1  _gateway (172.18.0.1)  0.042 ms  0.019 ms  0.060 ms
 2  10.18.17.217 (10.18.17.217)  4.645 ms  9.125 ms  6.441 ms
20241011 09:15:27 PM (UTC) - Traceroute has ended</t>
  </si>
  <si>
    <t>20241011 09:15:27 PM</t>
  </si>
  <si>
    <t>20241011 09:15:32 PM (UTC) - Start the traceroute
the command is: traceroute -T -p 22 pickaku2.nmfs.local
traceroute to pickaku2.nmfs.local (10.18.17.217), 30 hops max, 60 byte packets
 1  _gateway (172.18.0.1)  0.263 ms  0.055 ms  0.047 ms
 2  10.18.17.217 (10.18.17.217)  7.896 ms  7.378 ms  7.656 ms
20241011 09:15:34 PM (UTC) - Traceroute has ended</t>
  </si>
  <si>
    <t>20241011 09:15:34 PM</t>
  </si>
  <si>
    <t>20241011 10:05:13 PM (UTC) - Start the traceroute
the command is: traceroute -T -p 22 pickaku2.nmfs.local
traceroute to pickaku2.nmfs.local (10.18.17.217), 30 hops max, 60 byte packets
 1  _gateway (172.18.0.1)  0.163 ms  0.037 ms  0.016 ms
 2  10.18.17.217 (10.18.17.217)  3.801 ms  3.662 ms  3.350 ms
20241011 10:05:14 PM (UTC) - Traceroute has ended</t>
  </si>
  <si>
    <t>20241011 10:05:14 PM</t>
  </si>
  <si>
    <t>20241011 10:05:19 PM (UTC) - Start the traceroute
the command is: traceroute -T -p 22 pickaku2.nmfs.local
traceroute to pickaku2.nmfs.local (10.18.17.217), 30 hops max, 60 byte packets
 1  _gateway (172.18.0.1)  1.436 ms  1.322 ms  1.247 ms
 2  10.18.17.217 (10.18.17.217)  7.062 ms  6.847 ms  6.817 ms
20241011 10:05:20 PM (UTC) - Traceroute has ended</t>
  </si>
  <si>
    <t>20241011 10:05:20 PM</t>
  </si>
  <si>
    <t>20241011 10:05:25 PM (UTC) - Start the traceroute
the command is: traceroute -T -p 22 pickaku2.nmfs.local
traceroute to pickaku2.nmfs.local (10.18.17.217), 30 hops max, 60 byte packets
 1  _gateway (172.18.0.1)  1.350 ms  1.092 ms  0.934 ms
 2  10.18.17.217 (10.18.17.217)  4.880 ms  5.443 ms  6.610 ms
20241011 10:05:26 PM (UTC) - Traceroute has ended</t>
  </si>
  <si>
    <t>20241011 10:05:26 PM</t>
  </si>
  <si>
    <t>20241011 10:05:31 PM (UTC) - Start the traceroute
the command is: traceroute -T -p 22 pickaku2.nmfs.local
traceroute to pickaku2.nmfs.local (10.18.17.217), 30 hops max, 60 byte packets
 1  _gateway (172.18.0.1)  8.898 ms  8.581 ms  9.918 ms
 2  10.18.17.217 (10.18.17.217)  4.846 ms  4.784 ms  4.645 ms
20241011 10:05:32 PM (UTC) - Traceroute has ended</t>
  </si>
  <si>
    <t>20241011 10:05:32 PM</t>
  </si>
  <si>
    <t>20241011 10:05:37 PM (UTC) - Start the traceroute
the command is: traceroute -T -p 22 pickaku2.nmfs.local
traceroute to pickaku2.nmfs.local (10.18.17.217), 30 hops max, 60 byte packets
 1  _gateway (172.18.0.1)  0.053 ms  0.026 ms  0.019 ms
 2  10.18.17.217 (10.18.17.217)  4.237 ms  4.046 ms  9.615 ms
20241011 10:05:38 PM (UTC) - Traceroute has ended</t>
  </si>
  <si>
    <t>20241011 10:05:38 PM</t>
  </si>
  <si>
    <t>20241011 10:10:10 PM (UTC) - Start the traceroute
the command is: traceroute -T -p 22 pickaku2.nmfs.local
traceroute to pickaku2.nmfs.local (10.18.17.217), 30 hops max, 60 byte packets
 1  _gateway (172.18.0.1)  0.040 ms  0.013 ms  0.034 ms
 2  10.18.17.217 (10.18.17.217)  5.323 ms  5.895 ms  3.873 ms
20241011 10:10:11 PM (UTC) - Traceroute has ended</t>
  </si>
  <si>
    <t>20241011 10:10:11 PM</t>
  </si>
  <si>
    <t>20241011 10:10:16 PM (UTC) - Start the traceroute
the command is: traceroute -T -p 22 pickaku2.nmfs.local
traceroute to pickaku2.nmfs.local (10.18.17.217), 30 hops max, 60 byte packets
 1  _gateway (172.18.0.1)  0.045 ms  0.015 ms  0.013 ms
 2  10.18.17.217 (10.18.17.217)  5.559 ms  5.375 ms  5.429 ms
20241011 10:10:17 PM (UTC) - Traceroute has ended</t>
  </si>
  <si>
    <t>20241011 10:10:17 PM</t>
  </si>
  <si>
    <t>20241011 10:10:22 PM (UTC) - Start the traceroute
the command is: traceroute -T -p 22 pickaku2.nmfs.local
traceroute to pickaku2.nmfs.local (10.18.17.217), 30 hops max, 60 byte packets
 1  _gateway (172.18.0.1)  0.035 ms  0.015 ms  0.014 ms
 2  10.18.17.217 (10.18.17.217)  4.036 ms  5.658 ms  4.986 ms
20241011 10:10:23 PM (UTC) - Traceroute has ended</t>
  </si>
  <si>
    <t>20241011 10:10:23 PM</t>
  </si>
  <si>
    <t>20241011 10:10:28 PM (UTC) - Start the traceroute
the command is: traceroute -T -p 22 pickaku2.nmfs.local
traceroute to pickaku2.nmfs.local (10.18.17.217), 30 hops max, 60 byte packets
 1  _gateway (172.18.0.1)  0.703 ms  0.662 ms  0.589 ms
 2  10.18.17.217 (10.18.17.217)  4.959 ms  4.221 ms  5.888 ms
20241011 10:10:29 PM (UTC) - Traceroute has ended</t>
  </si>
  <si>
    <t>20241011 10:10:29 PM</t>
  </si>
  <si>
    <t>20241011 10:10:34 PM (UTC) - Start the traceroute
the command is: traceroute -T -p 22 pickaku2.nmfs.local
traceroute to pickaku2.nmfs.local (10.18.17.217), 30 hops max, 60 byte packets
 1  _gateway (172.18.0.1)  0.772 ms  0.696 ms  0.662 ms
 2  10.18.17.217 (10.18.17.217)  4.696 ms  8.832 ms  3.649 ms
20241011 10:10:35 PM (UTC) - Traceroute has ended</t>
  </si>
  <si>
    <t>20241011 10:10:35 PM</t>
  </si>
  <si>
    <t>20241011 10:10:40 PM (UTC) - Start the traceroute
the command is: traceroute -T -p 22 pickaku2.nmfs.local
traceroute to pickaku2.nmfs.local (10.18.17.217), 30 hops max, 60 byte packets
 1  _gateway (172.18.0.1)  0.035 ms  0.018 ms  0.009 ms
 2  10.18.17.217 (10.18.17.217)  8.363 ms  10.254 ms  9.035 ms
20241011 10:10:41 PM (UTC) - Traceroute has ended</t>
  </si>
  <si>
    <t>20241011 10:10:41 PM</t>
  </si>
  <si>
    <t>20241011 10:10:46 PM (UTC) - Start the traceroute
the command is: traceroute -T -p 22 pickaku2.nmfs.local
traceroute to pickaku2.nmfs.local (10.18.17.217), 30 hops max, 60 byte packets
 1  _gateway (172.18.0.1)  0.178 ms  0.215 ms  1.089 ms
 2  10.18.17.217 (10.18.17.217)  4.285 ms  4.172 ms  6.050 ms
20241011 10:10:47 PM (UTC) - Traceroute has ended</t>
  </si>
  <si>
    <t>20241011 10:10:47 PM</t>
  </si>
  <si>
    <t>20241011 10:10:52 PM (UTC) - Start the traceroute
the command is: traceroute -T -p 22 pickaku2.nmfs.local
traceroute to pickaku2.nmfs.local (10.18.17.217), 30 hops max, 60 byte packets
 1  _gateway (172.18.0.1)  0.040 ms  0.012 ms  0.014 ms
 2  10.18.17.217 (10.18.17.217)  5.096 ms  8.060 ms  6.093 ms
20241011 10:10:53 PM (UTC) - Traceroute has ended</t>
  </si>
  <si>
    <t>20241011 10:10:53 PM</t>
  </si>
  <si>
    <t>20241011 10:10:58 PM (UTC) - Start the traceroute
the command is: traceroute -T -p 22 pickaku2.nmfs.local
traceroute to pickaku2.nmfs.local (10.18.17.217), 30 hops max, 60 byte packets
 1  _gateway (172.18.0.1)  0.687 ms  0.656 ms  0.642 ms
 2  10.18.17.217 (10.18.17.217)  4.721 ms  4.361 ms  6.284 ms
20241011 10:10:59 PM (UTC) - Traceroute has ended</t>
  </si>
  <si>
    <t>20241011 10:10:59 PM</t>
  </si>
  <si>
    <t>20241011 10:11:04 PM (UTC) - Start the traceroute
the command is: traceroute -T -p 22 pickaku2.nmfs.local
traceroute to pickaku2.nmfs.local (10.18.17.217), 30 hops max, 60 byte packets
 1  _gateway (172.18.0.1)  0.454 ms  0.412 ms  0.340 ms
 2  10.18.17.217 (10.18.17.217)  5.816 ms  5.563 ms  5.713 ms
20241011 10:11:05 PM (UTC) - Traceroute has ended</t>
  </si>
  <si>
    <t>20241011 10:11:05 PM</t>
  </si>
  <si>
    <t>20241011 10:11:10 PM (UTC) - Start the traceroute
the command is: traceroute -T -p 22 pickaku2.nmfs.local
traceroute to pickaku2.nmfs.local (10.18.17.217), 30 hops max, 60 byte packets
 1  _gateway (172.18.0.1)  0.048 ms  0.013 ms  0.016 ms
 2  10.18.17.217 (10.18.17.217)  8.780 ms  8.736 ms  8.787 ms
20241011 10:11:11 PM (UTC) - Traceroute has ended</t>
  </si>
  <si>
    <t>20241011 10:11:11 PM</t>
  </si>
  <si>
    <t>20241011 10:11:16 PM (UTC) - Start the traceroute
the command is: traceroute -T -p 22 pickaku2.nmfs.local
traceroute to pickaku2.nmfs.local (10.18.17.217), 30 hops max, 60 byte packets
 1  _gateway (172.18.0.1)  0.047 ms  0.015 ms  0.013 ms
 2  10.18.17.217 (10.18.17.217)  9.402 ms  9.506 ms  9.004 ms
20241011 10:11:17 PM (UTC) - Traceroute has ended</t>
  </si>
  <si>
    <t>20241011 10:11:17 PM</t>
  </si>
  <si>
    <t>20241011 10:11:22 PM (UTC) - Start the traceroute
the command is: traceroute -T -p 22 pickaku2.nmfs.local
traceroute to pickaku2.nmfs.local (10.18.17.217), 30 hops max, 60 byte packets
 1  _gateway (172.18.0.1)  0.053 ms  0.021 ms  0.104 ms
 2  10.18.17.217 (10.18.17.217)  4.745 ms  5.786 ms  4.034 ms
20241011 10:11:23 PM (UTC) - Traceroute has ended</t>
  </si>
  <si>
    <t>20241011 10:11:23 PM</t>
  </si>
  <si>
    <t>20241011 10:11:28 PM (UTC) - Start the traceroute
the command is: traceroute -T -p 22 pickaku2.nmfs.local
traceroute to pickaku2.nmfs.local (10.18.17.217), 30 hops max, 60 byte packets
 1  _gateway (172.18.0.1)  0.036 ms  0.013 ms  0.011 ms
 2  10.18.17.217 (10.18.17.217)  3.658 ms  3.451 ms  4.669 ms
20241011 10:11:29 PM (UTC) - Traceroute has ended</t>
  </si>
  <si>
    <t>20241011 10:11:29 PM</t>
  </si>
  <si>
    <t>20241011 10:11:34 PM (UTC) - Start the traceroute
the command is: traceroute -T -p 22 pickaku2.nmfs.local
traceroute to pickaku2.nmfs.local (10.18.17.217), 30 hops max, 60 byte packets
 1  _gateway (172.18.0.1)  0.818 ms  0.819 ms  0.805 ms
 2  10.18.17.217 (10.18.17.217)  4.500 ms  4.547 ms  4.142 ms
20241011 10:11:36 PM (UTC) - Traceroute has ended</t>
  </si>
  <si>
    <t>20241011 10:11:36 PM</t>
  </si>
  <si>
    <t>20241011 10:11:41 PM (UTC) - Start the traceroute
the command is: traceroute -T -p 22 pickaku2.nmfs.local
traceroute to pickaku2.nmfs.local (10.18.17.217), 30 hops max, 60 byte packets
 1  _gateway (172.18.0.1)  0.505 ms  0.466 ms  0.494 ms
 2  10.18.17.217 (10.18.17.217)  8.427 ms  8.714 ms  8.325 ms
20241011 10:11:42 PM (UTC) - Traceroute has ended</t>
  </si>
  <si>
    <t>20241011 10:11:42 PM</t>
  </si>
  <si>
    <t>20241011 10:11:47 PM (UTC) - Start the traceroute
the command is: traceroute -T -p 22 pickaku2.nmfs.local
traceroute to pickaku2.nmfs.local (10.18.17.217), 30 hops max, 60 byte packets
 1  _gateway (172.18.0.1)  0.537 ms  0.500 ms  0.486 ms
 2  10.18.17.217 (10.18.17.217)  7.164 ms  7.080 ms  6.860 ms
20241011 10:11:48 PM (UTC) - Traceroute has ended</t>
  </si>
  <si>
    <t>20241011 10:11:48 PM</t>
  </si>
  <si>
    <t>20241011 10:11:53 PM (UTC) - Start the traceroute
the command is: traceroute -T -p 22 pickaku2.nmfs.local
traceroute to pickaku2.nmfs.local (10.18.17.217), 30 hops max, 60 byte packets
 1  _gateway (172.18.0.1)  0.038 ms  0.011 ms  0.009 ms
 2  10.18.17.217 (10.18.17.217)  5.270 ms  5.208 ms  6.300 ms
20241011 10:11:54 PM (UTC) - Traceroute has ended</t>
  </si>
  <si>
    <t>20241011 10:11:54 PM</t>
  </si>
  <si>
    <t>20241011 10:11:59 PM (UTC) - Start the traceroute
the command is: traceroute -T -p 22 pickaku2.nmfs.local
traceroute to pickaku2.nmfs.local (10.18.17.217), 30 hops max, 60 byte packets
 1  _gateway (172.18.0.1)  0.040 ms  0.105 ms  0.013 ms
 2  10.18.17.217 (10.18.17.217)  5.236 ms  8.735 ms  4.049 ms
20241011 10:12:00 PM (UTC) - Traceroute has ended</t>
  </si>
  <si>
    <t>20241011 10:12:00 PM</t>
  </si>
  <si>
    <t>20241011 10:12:05 PM (UTC) - Start the traceroute
the command is: traceroute -T -p 22 pickaku2.nmfs.local
traceroute to pickaku2.nmfs.local (10.18.17.217), 30 hops max, 60 byte packets
 1  _gateway (172.18.0.1)  0.060 ms  0.015 ms  0.016 ms
 2  10.18.17.217 (10.18.17.217)  5.353 ms  6.395 ms  7.649 ms
20241011 10:12:06 PM (UTC) - Traceroute has ended</t>
  </si>
  <si>
    <t>20241011 10:12:06 PM</t>
  </si>
  <si>
    <t>20241011 10:12:11 PM (UTC) - Start the traceroute
the command is: traceroute -T -p 22 pickaku2.nmfs.local
traceroute to pickaku2.nmfs.local (10.18.17.217), 30 hops max, 60 byte packets
 1  _gateway (172.18.0.1)  0.034 ms  0.017 ms  0.011 ms
 2  10.18.17.217 (10.18.17.217)  6.272 ms  6.034 ms  6.059 ms
20241011 10:12:12 PM (UTC) - Traceroute has ended</t>
  </si>
  <si>
    <t>20241011 10:12:12 PM</t>
  </si>
  <si>
    <t>20241011 10:12:17 PM (UTC) - Start the traceroute
the command is: traceroute -T -p 22 pickaku2.nmfs.local
traceroute to pickaku2.nmfs.local (10.18.17.217), 30 hops max, 60 byte packets
 1  _gateway (172.18.0.1)  0.031 ms  0.011 ms  0.009 ms
 2  10.18.17.217 (10.18.17.217)  7.743 ms  7.764 ms  8.038 ms
20241011 10:12:18 PM (UTC) - Traceroute has ended</t>
  </si>
  <si>
    <t>20241011 10:12:18 PM</t>
  </si>
  <si>
    <t>20241011 10:12:23 PM (UTC) - Start the traceroute
the command is: traceroute -T -p 22 pickaku2.nmfs.local
traceroute to pickaku2.nmfs.local (10.18.17.217), 30 hops max, 60 byte packets
 1  _gateway (172.18.0.1)  0.041 ms  0.012 ms  0.010 ms
 2  10.18.17.217 (10.18.17.217)  5.339 ms  5.422 ms  4.395 ms
20241011 10:12:24 PM (UTC) - Traceroute has ended</t>
  </si>
  <si>
    <t>20241011 10:12:24 PM</t>
  </si>
  <si>
    <t>20241011 10:12:29 PM (UTC) - Start the traceroute
the command is: traceroute -T -p 22 pickaku2.nmfs.local
traceroute to pickaku2.nmfs.local (10.18.17.217), 30 hops max, 60 byte packets
 1  _gateway (172.18.0.1)  0.170 ms  0.015 ms  0.043 ms
 2  10.18.17.217 (10.18.17.217)  9.682 ms  9.576 ms  4.681 ms
20241011 10:12:30 PM (UTC) - Traceroute has ended</t>
  </si>
  <si>
    <t>20241011 10:12:30 PM</t>
  </si>
  <si>
    <t>20241011 10:12:35 PM (UTC) - Start the traceroute
the command is: traceroute -T -p 22 pickaku2.nmfs.local
traceroute to pickaku2.nmfs.local (10.18.17.217), 30 hops max, 60 byte packets
 1  _gateway (172.18.0.1)  3.550 ms  3.513 ms  3.497 ms
 2  10.18.17.217 (10.18.17.217)  1020.543 ms  3.685 ms  3.898 ms
20241011 10:12:36 PM (UTC) - Traceroute has ended</t>
  </si>
  <si>
    <t>20241011 10:12:36 PM</t>
  </si>
  <si>
    <t>20241011 10:12:41 PM (UTC) - Start the traceroute
the command is: traceroute -T -p 22 pickaku2.nmfs.local
traceroute to pickaku2.nmfs.local (10.18.17.217), 30 hops max, 60 byte packets
 1  _gateway (172.18.0.1)  0.324 ms  0.281 ms  0.264 ms
 2  10.18.17.217 (10.18.17.217)  8.784 ms  9.848 ms  7.488 ms
20241011 10:12:42 PM (UTC) - Traceroute has ended</t>
  </si>
  <si>
    <t>20241011 10:12:42 PM</t>
  </si>
  <si>
    <t>20241011 10:12:47 PM (UTC) - Start the traceroute
the command is: traceroute -T -p 22 pickaku2.nmfs.local
traceroute to pickaku2.nmfs.local (10.18.17.217), 30 hops max, 60 byte packets
 1  _gateway (172.18.0.1)  0.035 ms  0.012 ms  0.012 ms
 2  10.18.17.217 (10.18.17.217)  9.023 ms  8.818 ms  10.040 ms
20241011 10:12:48 PM (UTC) - Traceroute has ended</t>
  </si>
  <si>
    <t>20241011 10:12:48 PM</t>
  </si>
  <si>
    <t>20241011 10:12:53 PM (UTC) - Start the traceroute
the command is: traceroute -T -p 22 pickaku2.nmfs.local
traceroute to pickaku2.nmfs.local (10.18.17.217), 30 hops max, 60 byte packets
 1  _gateway (172.18.0.1)  0.032 ms  0.018 ms  0.546 ms
 2  10.18.17.217 (10.18.17.217)  7.450 ms  6.908 ms  7.094 ms
20241011 10:12:54 PM (UTC) - Traceroute has ended</t>
  </si>
  <si>
    <t>20241011 10:12:54 PM</t>
  </si>
  <si>
    <t>20241011 10:12:59 PM (UTC) - Start the traceroute
the command is: traceroute -T -p 22 pickaku2.nmfs.local
traceroute to pickaku2.nmfs.local (10.18.17.217), 30 hops max, 60 byte packets
 1  _gateway (172.18.0.1)  0.038 ms  0.011 ms  0.009 ms
 2  10.18.17.217 (10.18.17.217)  5.208 ms  5.194 ms  5.034 ms
20241011 10:13:00 PM (UTC) - Traceroute has ended</t>
  </si>
  <si>
    <t>20241011 10:13:00 PM</t>
  </si>
  <si>
    <t>20241011 10:13:05 PM (UTC) - Start the traceroute
the command is: traceroute -T -p 22 pickaku2.nmfs.local
traceroute to pickaku2.nmfs.local (10.18.17.217), 30 hops max, 60 byte packets
 1  _gateway (172.18.0.1)  0.799 ms  0.690 ms  0.611 ms
 2  10.18.17.217 (10.18.17.217)  4.037 ms  4.020 ms  4.440 ms
20241011 10:13:06 PM (UTC) - Traceroute has ended</t>
  </si>
  <si>
    <t>20241011 10:13:06 PM</t>
  </si>
  <si>
    <t>20241011 10:13:11 PM (UTC) - Start the traceroute
the command is: traceroute -T -p 22 pickaku2.nmfs.local
traceroute to pickaku2.nmfs.local (10.18.17.217), 30 hops max, 60 byte packets
 1  _gateway (172.18.0.1)  2.374 ms  2.319 ms  2.298 ms
 2  10.18.17.217 (10.18.17.217)  9.881 ms  6.549 ms  9.217 ms
20241011 10:13:12 PM (UTC) - Traceroute has ended</t>
  </si>
  <si>
    <t>20241011 10:13:12 PM</t>
  </si>
  <si>
    <t>20241011 10:13:17 PM (UTC) - Start the traceroute
the command is: traceroute -T -p 22 pickaku2.nmfs.local
traceroute to pickaku2.nmfs.local (10.18.17.217), 30 hops max, 60 byte packets
 1  _gateway (172.18.0.1)  0.040 ms  0.059 ms  0.018 ms
 2  10.18.17.217 (10.18.17.217)  6.220 ms  6.291 ms  6.226 ms
20241011 10:13:18 PM (UTC) - Traceroute has ended</t>
  </si>
  <si>
    <t>20241011 10:13:18 PM</t>
  </si>
  <si>
    <t>20241011 10:13:23 PM (UTC) - Start the traceroute
the command is: traceroute -T -p 22 pickaku2.nmfs.local
traceroute to pickaku2.nmfs.local (10.18.17.217), 30 hops max, 60 byte packets
 1  _gateway (172.18.0.1)  0.039 ms  0.017 ms  0.010 ms
 2  10.18.17.217 (10.18.17.217)  3.570 ms  8.380 ms  9.942 ms
20241011 10:13:25 PM (UTC) - Traceroute has ended</t>
  </si>
  <si>
    <t>20241011 10:13:25 PM</t>
  </si>
  <si>
    <t>20241011 10:13:30 PM (UTC) - Start the traceroute
the command is: traceroute -T -p 22 pickaku2.nmfs.local
traceroute to pickaku2.nmfs.local (10.18.17.217), 30 hops max, 60 byte packets
 1  _gateway (172.18.0.1)  0.036 ms  0.012 ms  0.010 ms
 2  10.18.17.217 (10.18.17.217)  8.789 ms  9.513 ms  7.973 ms
20241011 10:13:31 PM (UTC) - Traceroute has ended</t>
  </si>
  <si>
    <t>20241011 10:13:31 PM</t>
  </si>
  <si>
    <t>20241011 10:13:36 PM (UTC) - Start the traceroute
the command is: traceroute -T -p 22 pickaku2.nmfs.local
traceroute to pickaku2.nmfs.local (10.18.17.217), 30 hops max, 60 byte packets
 1  _gateway (172.18.0.1)  0.044 ms  0.011 ms  0.010 ms
 2  10.18.17.217 (10.18.17.217)  6.056 ms  4.945 ms  4.906 ms
20241011 10:13:37 PM (UTC) - Traceroute has ended</t>
  </si>
  <si>
    <t>20241011 10:13:37 PM</t>
  </si>
  <si>
    <t>20241011 10:13:42 PM (UTC) - Start the traceroute
the command is: traceroute -T -p 22 pickaku2.nmfs.local
traceroute to pickaku2.nmfs.local (10.18.17.217), 30 hops max, 60 byte packets
 1  _gateway (172.18.0.1)  0.036 ms  0.011 ms  0.009 ms
 2  10.18.17.217 (10.18.17.217)  5.008 ms  7.245 ms  4.859 ms
20241011 10:13:43 PM (UTC) - Traceroute has ended</t>
  </si>
  <si>
    <t>20241011 10:13:43 PM</t>
  </si>
  <si>
    <t>20241011 10:13:48 PM (UTC) - Start the traceroute
the command is: traceroute -T -p 22 pickaku2.nmfs.local
traceroute to pickaku2.nmfs.local (10.18.17.217), 30 hops max, 60 byte packets
 1  _gateway (172.18.0.1)  0.882 ms  0.787 ms  0.772 ms
 2  10.18.17.217 (10.18.17.217)  6.556 ms  6.475 ms  7.053 ms
20241011 10:13:49 PM (UTC) - Traceroute has ended</t>
  </si>
  <si>
    <t>20241011 10:13:49 PM</t>
  </si>
  <si>
    <t>20241011 10:13:54 PM (UTC) - Start the traceroute
the command is: traceroute -T -p 22 pickaku2.nmfs.local
traceroute to pickaku2.nmfs.local (10.18.17.217), 30 hops max, 60 byte packets
 1  _gateway (172.18.0.1)  0.042 ms  0.011 ms  0.010 ms
 2  10.18.17.217 (10.18.17.217)  5.696 ms  5.598 ms  5.559 ms
20241011 10:13:55 PM (UTC) - Traceroute has ended</t>
  </si>
  <si>
    <t>20241011 10:13:55 PM</t>
  </si>
  <si>
    <t>20241011 10:14:00 PM (UTC) - Start the traceroute
the command is: traceroute -T -p 22 pickaku2.nmfs.local
traceroute to pickaku2.nmfs.local (10.18.17.217), 30 hops max, 60 byte packets
 1  _gateway (172.18.0.1)  0.655 ms  0.610 ms  0.596 ms
 2  10.18.17.217 (10.18.17.217)  5.613 ms  4.434 ms  5.590 ms
20241011 10:14:01 PM (UTC) - Traceroute has ended</t>
  </si>
  <si>
    <t>20241011 10:14:01 PM</t>
  </si>
  <si>
    <t>20241011 10:14:06 PM (UTC) - Start the traceroute
the command is: traceroute -T -p 22 pickaku2.nmfs.local
traceroute to pickaku2.nmfs.local (10.18.17.217), 30 hops max, 60 byte packets
 1  _gateway (172.18.0.1)  0.032 ms  0.012 ms  0.010 ms
 2  10.18.17.217 (10.18.17.217)  7.127 ms  5.710 ms  5.775 ms
20241011 10:14:07 PM (UTC) - Traceroute has ended</t>
  </si>
  <si>
    <t>20241011 10:14:07 PM</t>
  </si>
  <si>
    <t>20241011 10:14:12 PM (UTC) - Start the traceroute
the command is: traceroute -T -p 22 pickaku2.nmfs.local
traceroute to pickaku2.nmfs.local (10.18.17.217), 30 hops max, 60 byte packets
 1  _gateway (172.18.0.1)  0.034 ms  0.012 ms  0.012 ms
 2  10.18.17.217 (10.18.17.217)  4.307 ms  4.290 ms  3.917 ms
20241011 10:14:13 PM (UTC) - Traceroute has ended</t>
  </si>
  <si>
    <t>20241011 10:14:13 PM</t>
  </si>
  <si>
    <t>20241011 10:14:18 PM (UTC) - Start the traceroute
the command is: traceroute -T -p 22 pickaku2.nmfs.local
traceroute to pickaku2.nmfs.local (10.18.17.217), 30 hops max, 60 byte packets
 1  _gateway (172.18.0.1)  0.036 ms  0.070 ms  0.016 ms
 2  10.18.17.217 (10.18.17.217)  8.066 ms  8.667 ms  6.362 ms
20241011 10:14:19 PM (UTC) - Traceroute has ended</t>
  </si>
  <si>
    <t>20241011 10:14:19 PM</t>
  </si>
  <si>
    <t>20241011 10:14:24 PM (UTC) - Start the traceroute
the command is: traceroute -T -p 22 pickaku2.nmfs.local
traceroute to pickaku2.nmfs.local (10.18.17.217), 30 hops max, 60 byte packets
 1  _gateway (172.18.0.1)  0.048 ms  0.012 ms  0.010 ms
 2  10.18.17.217 (10.18.17.217)  5.012 ms  5.060 ms  5.091 ms
20241011 10:14:25 PM (UTC) - Traceroute has ended</t>
  </si>
  <si>
    <t>20241011 10:14:25 PM</t>
  </si>
  <si>
    <t>20241011 10:14:30 PM (UTC) - Start the traceroute
the command is: traceroute -T -p 22 pickaku2.nmfs.local
traceroute to pickaku2.nmfs.local (10.18.17.217), 30 hops max, 60 byte packets
 1  _gateway (172.18.0.1)  0.053 ms  0.017 ms  0.015 ms
 2  10.18.17.217 (10.18.17.217)  14.971 ms  9.139 ms  14.740 ms
20241011 10:14:31 PM (UTC) - Traceroute has ended</t>
  </si>
  <si>
    <t>20241011 10:14:31 PM</t>
  </si>
  <si>
    <t>20241011 10:14:36 PM (UTC) - Start the traceroute
the command is: traceroute -T -p 22 pickaku2.nmfs.local
traceroute to pickaku2.nmfs.local (10.18.17.217), 30 hops max, 60 byte packets
 1  _gateway (172.18.0.1)  0.615 ms  0.577 ms  0.563 ms
 2  10.18.17.217 (10.18.17.217)  6.718 ms  5.374 ms  4.034 ms
20241011 10:14:37 PM (UTC) - Traceroute has ended</t>
  </si>
  <si>
    <t>20241011 10:14:37 PM</t>
  </si>
  <si>
    <t>20241011 10:14:42 PM (UTC) - Start the traceroute
the command is: traceroute -T -p 22 pickaku2.nmfs.local
traceroute to pickaku2.nmfs.local (10.18.17.217), 30 hops max, 60 byte packets
 1  _gateway (172.18.0.1)  0.034 ms  0.011 ms  0.010 ms
 2  10.18.17.217 (10.18.17.217)  4.672 ms  4.554 ms  4.393 ms
20241011 10:14:43 PM (UTC) - Traceroute has ended</t>
  </si>
  <si>
    <t>20241011 10:14:43 PM</t>
  </si>
  <si>
    <t>20241011 10:14:48 PM (UTC) - Start the traceroute
the command is: traceroute -T -p 22 pickaku2.nmfs.local
traceroute to pickaku2.nmfs.local (10.18.17.217), 30 hops max, 60 byte packets
 1  _gateway (172.18.0.1)  0.048 ms  0.011 ms  0.010 ms
 2  10.18.17.217 (10.18.17.217)  4.694 ms  5.292 ms  5.335 ms
20241011 10:14:49 PM (UTC) - Traceroute has ended</t>
  </si>
  <si>
    <t>20241011 10:14:49 PM</t>
  </si>
  <si>
    <t>20241011 10:14:54 PM (UTC) - Start the traceroute
the command is: traceroute -T -p 22 pickaku2.nmfs.local
traceroute to pickaku2.nmfs.local (10.18.17.217), 30 hops max, 60 byte packets
 1  _gateway (172.18.0.1)  1.169 ms  0.704 ms  0.678 ms
 2  10.18.17.217 (10.18.17.217)  9.415 ms  6.423 ms  5.043 ms
20241011 10:14:55 PM (UTC) - Traceroute has ended</t>
  </si>
  <si>
    <t>20241011 10:14:55 PM</t>
  </si>
  <si>
    <t>20241011 10:15:00 PM (UTC) - Start the traceroute
the command is: traceroute -T -p 22 pickaku2.nmfs.local
traceroute to pickaku2.nmfs.local (10.18.17.217), 30 hops max, 60 byte packets
 1  _gateway (172.18.0.1)  0.052 ms  0.065 ms  0.010 ms
 2  10.18.17.217 (10.18.17.217)  9.138 ms  10.923 ms  5.620 ms
20241011 10:15:01 PM (UTC) - Traceroute has ended</t>
  </si>
  <si>
    <t>20241011 10:15:01 PM</t>
  </si>
  <si>
    <t>20241011 10:15:06 PM (UTC) - Start the traceroute
the command is: traceroute -T -p 22 pickaku2.nmfs.local
traceroute to pickaku2.nmfs.local (10.18.17.217), 30 hops max, 60 byte packets
 1  _gateway (172.18.0.1)  0.031 ms  0.011 ms  0.009 ms
 2  10.18.17.217 (10.18.17.217)  6.365 ms  3.853 ms  3.697 ms
20241011 10:15:08 PM (UTC) - Traceroute has ended</t>
  </si>
  <si>
    <t>20241011 10:15:08 PM</t>
  </si>
  <si>
    <t>20241011 10:15:13 PM (UTC) - Start the traceroute
the command is: traceroute -T -p 22 pickaku2.nmfs.local
traceroute to pickaku2.nmfs.local (10.18.17.217), 30 hops max, 60 byte packets
 1  _gateway (172.18.0.1)  0.041 ms  0.013 ms  0.010 ms
 2  10.18.17.217 (10.18.17.217)  4.308 ms  7.552 ms  6.290 ms
20241011 10:15:14 PM (UTC) - Traceroute has ended</t>
  </si>
  <si>
    <t>20241011 10:15:14 PM</t>
  </si>
  <si>
    <t>20241011 11:05:13 PM (UTC) - Start the traceroute
the command is: traceroute -T -p 22 pickaku2.nmfs.local
traceroute to pickaku2.nmfs.local (10.18.17.217), 30 hops max, 60 byte packets
 1  _gateway (172.18.0.1)  0.150 ms  0.033 ms  0.015 ms
 2  10.18.17.217 (10.18.17.217)  8.967 ms  9.069 ms  8.882 ms
20241011 11:05:14 PM (UTC) - Traceroute has ended</t>
  </si>
  <si>
    <t>20241011 11:05:14 PM</t>
  </si>
  <si>
    <t>20241011 11:05:19 PM (UTC) - Start the traceroute
the command is: traceroute -T -p 22 pickaku2.nmfs.local
traceroute to pickaku2.nmfs.local (10.18.17.217), 30 hops max, 60 byte packets
 1  _gateway (172.18.0.1)  0.355 ms  0.027 ms  0.027 ms
 2  10.18.17.217 (10.18.17.217)  9.115 ms  9.138 ms  9.064 ms
20241011 11:05:20 PM (UTC) - Traceroute has ended</t>
  </si>
  <si>
    <t>20241011 11:05:20 PM</t>
  </si>
  <si>
    <t>20241011 11:05:25 PM (UTC) - Start the traceroute
the command is: traceroute -T -p 22 pickaku2.nmfs.local
traceroute to pickaku2.nmfs.local (10.18.17.217), 30 hops max, 60 byte packets
 1  _gateway (172.18.0.1)  0.034 ms  0.015 ms  0.014 ms
 2  10.18.17.217 (10.18.17.217)  8.205 ms  7.541 ms  7.603 ms
20241011 11:05:26 PM (UTC) - Traceroute has ended</t>
  </si>
  <si>
    <t>20241011 11:05:26 PM</t>
  </si>
  <si>
    <t>20241011 11:05:31 PM (UTC) - Start the traceroute
the command is: traceroute -T -p 22 pickaku2.nmfs.local
traceroute to pickaku2.nmfs.local (10.18.17.217), 30 hops max, 60 byte packets
 1  _gateway (172.18.0.1)  0.048 ms  0.036 ms  0.017 ms
 2  10.18.17.217 (10.18.17.217)  4.134 ms  4.083 ms  4.049 ms
20241011 11:05:32 PM (UTC) - Traceroute has ended</t>
  </si>
  <si>
    <t>20241011 11:05:32 PM</t>
  </si>
  <si>
    <t>20241011 11:10:18 PM (UTC) - Start the traceroute
the command is: traceroute -T -p 22 pickaku2.nmfs.local
traceroute to pickaku2.nmfs.local (10.18.17.217), 30 hops max, 60 byte packets
 1  _gateway (172.18.0.1)  0.036 ms  0.145 ms  0.035 ms
 2  10.18.17.217 (10.18.17.217)  4.477 ms  3.381 ms  3.200 ms
20241011 11:10:19 PM (UTC) - Traceroute has ended</t>
  </si>
  <si>
    <t>20241011 11:10:19 PM</t>
  </si>
  <si>
    <t>20241011 11:10:24 PM (UTC) - Start the traceroute
the command is: traceroute -T -p 22 pickaku2.nmfs.local
traceroute to pickaku2.nmfs.local (10.18.17.217), 30 hops max, 60 byte packets
 1  _gateway (172.18.0.1)  0.053 ms  0.019 ms  0.016 ms
 2  10.18.17.217 (10.18.17.217)  7.877 ms  7.317 ms  7.149 ms
20241011 11:10:25 PM (UTC) - Traceroute has ended</t>
  </si>
  <si>
    <t>20241011 11:10:25 PM</t>
  </si>
  <si>
    <t>20241011 11:10:30 PM (UTC) - Start the traceroute
the command is: traceroute -T -p 22 pickaku2.nmfs.local
traceroute to pickaku2.nmfs.local (10.18.17.217), 30 hops max, 60 byte packets
 1  _gateway (172.18.0.1)  0.036 ms  0.011 ms  0.009 ms
 2  10.18.17.217 (10.18.17.217)  77.522 ms  75.745 ms  75.878 ms
20241011 11:10:31 PM (UTC) - Traceroute has ended</t>
  </si>
  <si>
    <t>20241011 11:10:31 PM</t>
  </si>
  <si>
    <t>20241011 11:10:36 PM (UTC) - Start the traceroute
the command is: traceroute -T -p 22 pickaku2.nmfs.local
traceroute to pickaku2.nmfs.local (10.18.17.217), 30 hops max, 60 byte packets
 1  _gateway (172.18.0.1)  3.274 ms  0.178 ms  0.061 ms
 2  10.18.17.217 (10.18.17.217)  6.045 ms  5.778 ms  5.205 ms
20241011 11:10:37 PM (UTC) - Traceroute has ended</t>
  </si>
  <si>
    <t>20241011 11:10:37 PM</t>
  </si>
  <si>
    <t>20241011 11:10:42 PM (UTC) - Start the traceroute
the command is: traceroute -T -p 22 pickaku2.nmfs.local
traceroute to pickaku2.nmfs.local (10.18.17.217), 30 hops max, 60 byte packets
 1  _gateway (172.18.0.1)  0.951 ms  0.909 ms  0.893 ms
 2  10.18.17.217 (10.18.17.217)  6.050 ms  5.987 ms  8.483 ms
20241011 11:10:43 PM (UTC) - Traceroute has ended</t>
  </si>
  <si>
    <t>20241011 11:10:43 PM</t>
  </si>
  <si>
    <t>20241011 11:10:48 PM (UTC) - Start the traceroute
the command is: traceroute -T -p 22 pickaku2.nmfs.local
traceroute to pickaku2.nmfs.local (10.18.17.217), 30 hops max, 60 byte packets
 1  _gateway (172.18.0.1)  0.057 ms  0.012 ms  0.010 ms
 2  10.18.17.217 (10.18.17.217)  5.556 ms  5.420 ms  5.233 ms
20241011 11:10:49 PM (UTC) - Traceroute has ended</t>
  </si>
  <si>
    <t>20241011 11:10:49 PM</t>
  </si>
  <si>
    <t>20241011 11:10:54 PM (UTC) - Start the traceroute
the command is: traceroute -T -p 22 pickaku2.nmfs.local
traceroute to pickaku2.nmfs.local (10.18.17.217), 30 hops max, 60 byte packets
 1  _gateway (172.18.0.1)  0.040 ms  0.011 ms  0.014 ms
 2  10.18.17.217 (10.18.17.217)  6.508 ms  8.793 ms  8.673 ms
20241011 11:10:55 PM (UTC) - Traceroute has ended</t>
  </si>
  <si>
    <t>20241011 11:10:55 PM</t>
  </si>
  <si>
    <t>20241011 11:11:00 PM (UTC) - Start the traceroute
the command is: traceroute -T -p 22 pickaku2.nmfs.local
traceroute to pickaku2.nmfs.local (10.18.17.217), 30 hops max, 60 byte packets
 1  _gateway (172.18.0.1)  0.159 ms  0.410 ms  0.015 ms
 2  10.18.17.217 (10.18.17.217)  7.214 ms  8.591 ms  7.286 ms
20241011 11:11:01 PM (UTC) - Traceroute has ended</t>
  </si>
  <si>
    <t>20241011 11:11:01 PM</t>
  </si>
  <si>
    <t>20241011 11:11:06 PM (UTC) - Start the traceroute
the command is: traceroute -T -p 22 pickaku2.nmfs.local
traceroute to pickaku2.nmfs.local (10.18.17.217), 30 hops max, 60 byte packets
 1  _gateway (172.18.0.1)  0.680 ms  0.589 ms  0.571 ms
 2  10.18.17.217 (10.18.17.217)  8.186 ms  8.108 ms  8.109 ms
20241011 11:11:07 PM (UTC) - Traceroute has ended</t>
  </si>
  <si>
    <t>20241011 11:11:07 PM</t>
  </si>
  <si>
    <t>20241011 11:11:12 PM (UTC) - Start the traceroute
the command is: traceroute -T -p 22 pickaku2.nmfs.local
traceroute to pickaku2.nmfs.local (10.18.17.217), 30 hops max, 60 byte packets
 1  _gateway (172.18.0.1)  0.077 ms  0.021 ms  0.015 ms
 2  10.18.17.217 (10.18.17.217)  6.494 ms  14.855 ms  21.315 ms
20241011 11:11:14 PM (UTC) - Traceroute has ended</t>
  </si>
  <si>
    <t>20241011 11:11:14 PM</t>
  </si>
  <si>
    <t>20241011 11:11:19 PM (UTC) - Start the traceroute
the command is: traceroute -T -p 22 pickaku2.nmfs.local
traceroute to pickaku2.nmfs.local (10.18.17.217), 30 hops max, 60 byte packets
 1  _gateway (172.18.0.1)  0.074 ms  0.050 ms  0.017 ms
 2  10.18.17.217 (10.18.17.217)  7.918 ms  7.807 ms  7.357 ms
20241011 11:11:20 PM (UTC) - Traceroute has ended</t>
  </si>
  <si>
    <t>20241011 11:11:20 PM</t>
  </si>
  <si>
    <t>20241011 11:11:25 PM (UTC) - Start the traceroute
the command is: traceroute -T -p 22 pickaku2.nmfs.local
traceroute to pickaku2.nmfs.local (10.18.17.217), 30 hops max, 60 byte packets
 1  _gateway (172.18.0.1)  0.037 ms  0.012 ms  0.009 ms
 2  10.18.17.217 (10.18.17.217)  6.521 ms  6.355 ms  6.364 ms
20241011 11:11:26 PM (UTC) - Traceroute has ended</t>
  </si>
  <si>
    <t>20241011 11:11:26 PM</t>
  </si>
  <si>
    <t>20241011 11:11:31 PM (UTC) - Start the traceroute
the command is: traceroute -T -p 22 pickaku2.nmfs.local
traceroute to pickaku2.nmfs.local (10.18.17.217), 30 hops max, 60 byte packets
 1  _gateway (172.18.0.1)  0.455 ms  0.407 ms  0.392 ms
 2  10.18.17.217 (10.18.17.217)  10.007 ms  9.906 ms  9.865 ms
20241011 11:11:32 PM (UTC) - Traceroute has ended</t>
  </si>
  <si>
    <t>20241011 11:11:32 PM</t>
  </si>
  <si>
    <t>20241011 11:11:37 PM (UTC) - Start the traceroute
the command is: traceroute -T -p 22 pickaku2.nmfs.local
traceroute to pickaku2.nmfs.local (10.18.17.217), 30 hops max, 60 byte packets
 1  _gateway (172.18.0.1)  0.057 ms  0.021 ms  0.169 ms
 2  10.18.17.217 (10.18.17.217)  18.457 ms  9.237 ms  10.319 ms
20241011 11:11:38 PM (UTC) - Traceroute has ended</t>
  </si>
  <si>
    <t>20241011 11:11:38 PM</t>
  </si>
  <si>
    <t>20241011 11:11:43 PM (UTC) - Start the traceroute
the command is: traceroute -T -p 22 pickaku2.nmfs.local
traceroute to pickaku2.nmfs.local (10.18.17.217), 30 hops max, 60 byte packets
 1  _gateway (172.18.0.1)  0.158 ms  0.022 ms  0.014 ms
 2  10.18.17.217 (10.18.17.217)  6.587 ms  6.420 ms  6.326 ms
20241011 11:11:44 PM (UTC) - Traceroute has ended</t>
  </si>
  <si>
    <t>20241011 11:11:44 PM</t>
  </si>
  <si>
    <t>20241011 11:11:49 PM (UTC) - Start the traceroute
the command is: traceroute -T -p 22 pickaku2.nmfs.local
traceroute to pickaku2.nmfs.local (10.18.17.217), 30 hops max, 60 byte packets
 1  _gateway (172.18.0.1)  0.066 ms  0.018 ms  0.014 ms
 2  10.18.17.217 (10.18.17.217)  17.469 ms  13.914 ms  12.056 ms
20241011 11:11:50 PM (UTC) - Traceroute has ended</t>
  </si>
  <si>
    <t>20241011 11:11:50 PM</t>
  </si>
  <si>
    <t>20241011 11:11:55 PM (UTC) - Start the traceroute
the command is: traceroute -T -p 22 pickaku2.nmfs.local
traceroute to pickaku2.nmfs.local (10.18.17.217), 30 hops max, 60 byte packets
 1  _gateway (172.18.0.1)  0.730 ms  0.684 ms  0.669 ms
 2  10.18.17.217 (10.18.17.217)  4.659 ms  6.521 ms  6.358 ms
20241011 11:11:56 PM (UTC) - Traceroute has ended</t>
  </si>
  <si>
    <t>20241011 11:11:56 PM</t>
  </si>
  <si>
    <t>20241011 11:12:01 PM (UTC) - Start the traceroute
the command is: traceroute -T -p 22 pickaku2.nmfs.local
traceroute to pickaku2.nmfs.local (10.18.17.217), 30 hops max, 60 byte packets
 1  _gateway (172.18.0.1)  0.046 ms  0.011 ms  0.009 ms
 2  10.18.17.217 (10.18.17.217)  7.872 ms  8.009 ms  7.865 ms
20241011 11:12:02 PM (UTC) - Traceroute has ended</t>
  </si>
  <si>
    <t>20241011 11:12:02 PM</t>
  </si>
  <si>
    <t>20241011 11:12:07 PM (UTC) - Start the traceroute
the command is: traceroute -T -p 22 pickaku2.nmfs.local
traceroute to pickaku2.nmfs.local (10.18.17.217), 30 hops max, 60 byte packets
 1  _gateway (172.18.0.1)  0.064 ms  0.020 ms  0.015 ms
 2  10.18.17.217 (10.18.17.217)  10.566 ms  9.736 ms  9.447 ms
20241011 11:12:08 PM (UTC) - Traceroute has ended</t>
  </si>
  <si>
    <t>20241011 11:12:08 PM</t>
  </si>
  <si>
    <t>20241011 11:12:13 PM (UTC) - Start the traceroute
the command is: traceroute -T -p 22 pickaku2.nmfs.local
traceroute to pickaku2.nmfs.local (10.18.17.217), 30 hops max, 60 byte packets
 1  _gateway (172.18.0.1)  0.083 ms  0.102 ms  0.020 ms
 2  10.18.17.217 (10.18.17.217)  11.818 ms  12.693 ms  11.091 ms
20241011 11:12:14 PM (UTC) - Traceroute has ended</t>
  </si>
  <si>
    <t>20241011 11:12:14 PM</t>
  </si>
  <si>
    <t>20241011 11:12:19 PM (UTC) - Start the traceroute
the command is: traceroute -T -p 22 pickaku2.nmfs.local
traceroute to pickaku2.nmfs.local (10.18.17.217), 30 hops max, 60 byte packets
 1  _gateway (172.18.0.1)  0.047 ms  0.013 ms  0.010 ms
 2  10.18.17.217 (10.18.17.217)  8.950 ms  8.719 ms  8.729 ms
20241011 11:12:20 PM (UTC) - Traceroute has ended</t>
  </si>
  <si>
    <t>20241011 11:12:20 PM</t>
  </si>
  <si>
    <t>20241011 11:12:25 PM (UTC) - Start the traceroute
the command is: traceroute -T -p 22 pickaku2.nmfs.local
traceroute to pickaku2.nmfs.local (10.18.17.217), 30 hops max, 60 byte packets
 1  _gateway (172.18.0.1)  0.095 ms  0.022 ms  0.019 ms
 2  10.18.17.217 (10.18.17.217)  10.031 ms  9.767 ms  9.746 ms
20241011 11:12:26 PM (UTC) - Traceroute has ended</t>
  </si>
  <si>
    <t>20241011 11:12:26 PM</t>
  </si>
  <si>
    <t>20241011 11:12:31 PM (UTC) - Start the traceroute
the command is: traceroute -T -p 22 pickaku2.nmfs.local
traceroute to pickaku2.nmfs.local (10.18.17.217), 30 hops max, 60 byte packets
 1  _gateway (172.18.0.1)  0.073 ms  0.028 ms  0.020 ms
 2  10.18.17.217 (10.18.17.217)  23.738 ms  10.126 ms  15.573 ms
20241011 11:12:33 PM (UTC) - Traceroute has ended</t>
  </si>
  <si>
    <t>20241011 11:12:33 PM</t>
  </si>
  <si>
    <t>20241011 11:12:38 PM (UTC) - Start the traceroute
the command is: traceroute -T -p 22 pickaku2.nmfs.local
traceroute to pickaku2.nmfs.local (10.18.17.217), 30 hops max, 60 byte packets
 1  _gateway (172.18.0.1)  0.073 ms  0.019 ms  0.015 ms
 2  10.18.17.217 (10.18.17.217)  3.303 ms  4.039 ms  2.992 ms
20241011 11:12:39 PM (UTC) - Traceroute has ended</t>
  </si>
  <si>
    <t>20241011 11:12:39 PM</t>
  </si>
  <si>
    <t>20241011 11:12:44 PM (UTC) - Start the traceroute
the command is: traceroute -T -p 22 pickaku2.nmfs.local
traceroute to pickaku2.nmfs.local (10.18.17.217), 30 hops max, 60 byte packets
 1  _gateway (172.18.0.1)  0.047 ms  0.027 ms  0.010 ms
 2  10.18.17.217 (10.18.17.217)  21.265 ms  21.053 ms  20.094 ms
20241011 11:12:45 PM (UTC) - Traceroute has ended</t>
  </si>
  <si>
    <t>20241011 11:12:45 PM</t>
  </si>
  <si>
    <t>20241011 11:12:50 PM (UTC) - Start the traceroute
the command is: traceroute -T -p 22 pickaku2.nmfs.local
traceroute to pickaku2.nmfs.local (10.18.17.217), 30 hops max, 60 byte packets
 1  _gateway (172.18.0.1)  0.080 ms  0.019 ms  0.018 ms
 2  10.18.17.217 (10.18.17.217)  748.766 ms  746.537 ms  745.409 ms
20241011 11:12:51 PM (UTC) - Traceroute has ended</t>
  </si>
  <si>
    <t>20241011 11:12:51 PM</t>
  </si>
  <si>
    <t>20241011 11:12:56 PM (UTC) - Start the traceroute
the command is: traceroute -T -p 22 pickaku2.nmfs.local
traceroute to pickaku2.nmfs.local (10.18.17.217), 30 hops max, 60 byte packets
 1  _gateway (172.18.0.1)  0.054 ms  0.012 ms  0.012 ms
 2  10.18.17.217 (10.18.17.217)  14.553 ms  14.019 ms  18.666 ms
20241011 11:12:57 PM (UTC) - Traceroute has ended</t>
  </si>
  <si>
    <t>20241011 11:12:57 PM</t>
  </si>
  <si>
    <t>20241011 11:13:02 PM (UTC) - Start the traceroute
the command is: traceroute -T -p 22 pickaku2.nmfs.local
traceroute to pickaku2.nmfs.local (10.18.17.217), 30 hops max, 60 byte packets
 1  _gateway (172.18.0.1)  0.044 ms  0.014 ms  0.012 ms
 2  10.18.17.217 (10.18.17.217)  26.954 ms  28.551 ms  27.352 ms
20241011 11:13:03 PM (UTC) - Traceroute has ended</t>
  </si>
  <si>
    <t>20241011 11:13:03 PM</t>
  </si>
  <si>
    <t>20241011 11:13:08 PM (UTC) - Start the traceroute
the command is: traceroute -T -p 22 pickaku2.nmfs.local
traceroute to pickaku2.nmfs.local (10.18.17.217), 30 hops max, 60 byte packets
 1  _gateway (172.18.0.1)  0.065 ms  0.017 ms  0.017 ms
 2  10.18.17.217 (10.18.17.217)  21.008 ms  25.325 ms  21.812 ms
20241011 11:13:09 PM (UTC) - Traceroute has ended</t>
  </si>
  <si>
    <t>20241011 11:13:09 PM</t>
  </si>
  <si>
    <t>20241011 11:13:14 PM (UTC) - Start the traceroute
the command is: traceroute -T -p 22 pickaku2.nmfs.local
traceroute to pickaku2.nmfs.local (10.18.17.217), 30 hops max, 60 byte packets
 1  _gateway (172.18.0.1)  0.404 ms  0.356 ms  0.340 ms
 2  10.18.17.217 (10.18.17.217)  16.911 ms  13.621 ms  23.531 ms
20241011 11:13:16 PM (UTC) - Traceroute has ended</t>
  </si>
  <si>
    <t>20241011 11:13:16 PM</t>
  </si>
  <si>
    <t>20241011 11:13:21 PM (UTC) - Start the traceroute
the command is: traceroute -T -p 22 pickaku2.nmfs.local
traceroute to pickaku2.nmfs.local (10.18.17.217), 30 hops max, 60 byte packets
 1  _gateway (172.18.0.1)  0.075 ms  0.022 ms  0.025 ms
 2  10.18.17.217 (10.18.17.217)  9.758 ms  9.559 ms  14.584 ms
20241011 11:13:22 PM (UTC) - Traceroute has ended</t>
  </si>
  <si>
    <t>20241011 11:13:22 PM</t>
  </si>
  <si>
    <t>20241011 11:13:27 PM (UTC) - Start the traceroute
the command is: traceroute -T -p 22 pickaku2.nmfs.local
traceroute to pickaku2.nmfs.local (10.18.17.217), 30 hops max, 60 byte packets
 1  _gateway (172.18.0.1)  0.253 ms  0.058 ms  0.084 ms
 2  10.18.17.217 (10.18.17.217)  29.817 ms  28.984 ms  28.772 ms
20241011 11:13:28 PM (UTC) - Traceroute has ended</t>
  </si>
  <si>
    <t>20241011 11:13:28 PM</t>
  </si>
  <si>
    <t>20241011 11:13:33 PM (UTC) - Start the traceroute
the command is: traceroute -T -p 22 pickaku2.nmfs.local
traceroute to pickaku2.nmfs.local (10.18.17.217), 30 hops max, 60 byte packets
 1  _gateway (172.18.0.1)  2.605 ms  2.130 ms  2.098 ms
 2  10.18.17.217 (10.18.17.217)  5.847 ms  11.051 ms  10.971 ms
20241011 11:13:35 PM (UTC) - Traceroute has ended</t>
  </si>
  <si>
    <t>20241011 11:13:35 PM</t>
  </si>
  <si>
    <t>20241011 11:13:40 PM (UTC) - Start the traceroute
the command is: traceroute -T -p 22 pickaku2.nmfs.local
traceroute to pickaku2.nmfs.local (10.18.17.217), 30 hops max, 60 byte packets
 1  _gateway (172.18.0.1)  0.074 ms  1.008 ms  0.050 ms
 2  10.18.17.217 (10.18.17.217)  12.325 ms  12.240 ms  12.240 ms
20241011 11:13:41 PM (UTC) - Traceroute has ended</t>
  </si>
  <si>
    <t>20241011 11:13:41 PM</t>
  </si>
  <si>
    <t>20241011 11:13:46 PM (UTC) - Start the traceroute
the command is: traceroute -T -p 22 pickaku2.nmfs.local
traceroute to pickaku2.nmfs.local (10.18.17.217), 30 hops max, 60 byte packets
 1  _gateway (172.18.0.1)  1.052 ms  0.955 ms  0.888 ms
 2  10.18.17.217 (10.18.17.217)  8.133 ms  10.247 ms  7.484 ms
20241011 11:13:47 PM (UTC) - Traceroute has ended</t>
  </si>
  <si>
    <t>20241011 11:13:47 PM</t>
  </si>
  <si>
    <t>20241011 11:13:52 PM (UTC) - Start the traceroute
the command is: traceroute -T -p 22 pickaku2.nmfs.local
traceroute to pickaku2.nmfs.local (10.18.17.217), 30 hops max, 60 byte packets
 1  _gateway (172.18.0.1)  0.053 ms  0.012 ms  0.023 ms
 2  10.18.17.217 (10.18.17.217)  4.903 ms  4.688 ms  10.332 ms
20241011 11:13:53 PM (UTC) - Traceroute has ended</t>
  </si>
  <si>
    <t>20241011 11:13:53 PM</t>
  </si>
  <si>
    <t>20241011 11:13:58 PM (UTC) - Start the traceroute
the command is: traceroute -T -p 22 pickaku2.nmfs.local
traceroute to pickaku2.nmfs.local (10.18.17.217), 30 hops max, 60 byte packets
 1  _gateway (172.18.0.1)  0.142 ms  0.013 ms  0.011 ms
 2  10.18.17.217 (10.18.17.217)  10.110 ms  17.816 ms  10.093 ms
20241011 11:13:59 PM (UTC) - Traceroute has ended</t>
  </si>
  <si>
    <t>20241011 11:13:59 PM</t>
  </si>
  <si>
    <t>20241011 11:14:04 PM (UTC) - Start the traceroute
the command is: traceroute -T -p 22 pickaku2.nmfs.local
traceroute to pickaku2.nmfs.local (10.18.17.217), 30 hops max, 60 byte packets
 1  _gateway (172.18.0.1)  0.040 ms  0.016 ms  0.010 ms
 2  10.18.17.217 (10.18.17.217)  5.533 ms  5.052 ms  9.494 ms
20241011 11:14:05 PM (UTC) - Traceroute has ended</t>
  </si>
  <si>
    <t>20241011 11:14:05 PM</t>
  </si>
  <si>
    <t>20241011 11:14:10 PM (UTC) - Start the traceroute
the command is: traceroute -T -p 22 pickaku2.nmfs.local
traceroute to pickaku2.nmfs.local (10.18.17.217), 30 hops max, 60 byte packets
 1  _gateway (172.18.0.1)  0.038 ms  0.595 ms  0.019 ms
 2  10.18.17.217 (10.18.17.217)  7.083 ms  14.871 ms  15.136 ms
20241011 11:14:11 PM (UTC) - Traceroute has ended</t>
  </si>
  <si>
    <t>20241011 11:14:11 PM</t>
  </si>
  <si>
    <t>20241011 11:14:16 PM (UTC) - Start the traceroute
the command is: traceroute -T -p 22 pickaku2.nmfs.local
traceroute to pickaku2.nmfs.local (10.18.17.217), 30 hops max, 60 byte packets
 1  _gateway (172.18.0.1)  0.507 ms  0.439 ms  0.375 ms
 2  10.18.17.217 (10.18.17.217)  116.091 ms  117.578 ms  116.135 ms
20241011 11:14:17 PM (UTC) - Traceroute has ended</t>
  </si>
  <si>
    <t>20241011 11:14:17 PM</t>
  </si>
  <si>
    <t>20241011 11:14:22 PM (UTC) - Start the traceroute
the command is: traceroute -T -p 22 pickaku2.nmfs.local
traceroute to pickaku2.nmfs.local (10.18.17.217), 30 hops max, 60 byte packets
 1  _gateway (172.18.0.1)  0.061 ms  0.053 ms  0.017 ms
 2  10.18.17.217 (10.18.17.217)  11.822 ms  11.461 ms  11.257 ms
20241011 11:14:23 PM (UTC) - Traceroute has ended</t>
  </si>
  <si>
    <t>20241011 11:14:23 PM</t>
  </si>
  <si>
    <t>20241011 11:14:28 PM (UTC) - Start the traceroute
the command is: traceroute -T -p 22 pickaku2.nmfs.local
traceroute to pickaku2.nmfs.local (10.18.17.217), 30 hops max, 60 byte packets
 1  _gateway (172.18.0.1)  0.728 ms  0.660 ms  0.633 ms
 2  10.18.17.217 (10.18.17.217)  9.742 ms  9.457 ms  13.466 ms
20241011 11:14:29 PM (UTC) - Traceroute has ended</t>
  </si>
  <si>
    <t>20241011 11:14:29 PM</t>
  </si>
  <si>
    <t>20241011 11:14:34 PM (UTC) - Start the traceroute
the command is: traceroute -T -p 22 pickaku2.nmfs.local
traceroute to pickaku2.nmfs.local (10.18.17.217), 30 hops max, 60 byte packets
 1  _gateway (172.18.0.1)  0.053 ms  0.016 ms  0.015 ms
 2  10.18.17.217 (10.18.17.217)  24.299 ms  22.710 ms  24.693 ms
20241011 11:14:36 PM (UTC) - Traceroute has ended</t>
  </si>
  <si>
    <t>20241011 11:14:36 PM</t>
  </si>
  <si>
    <t>20241011 11:14:41 PM (UTC) - Start the traceroute
the command is: traceroute -T -p 22 pickaku2.nmfs.local
traceroute to pickaku2.nmfs.local (10.18.17.217), 30 hops max, 60 byte packets
 1  _gateway (172.18.0.1)  0.055 ms  0.021 ms  0.011 ms
 2  10.18.17.217 (10.18.17.217)  11.902 ms  17.125 ms  21.706 ms
20241011 11:14:42 PM (UTC) - Traceroute has ended</t>
  </si>
  <si>
    <t>20241011 11:14:42 PM</t>
  </si>
  <si>
    <t>20241011 11:14:47 PM (UTC) - Start the traceroute
the command is: traceroute -T -p 22 pickaku2.nmfs.local
traceroute to pickaku2.nmfs.local (10.18.17.217), 30 hops max, 60 byte packets
 1  _gateway (172.18.0.1)  0.070 ms  0.018 ms  0.015 ms
 2  10.18.17.217 (10.18.17.217)  10.418 ms  9.941 ms  10.109 ms
20241011 11:14:48 PM (UTC) - Traceroute has ended</t>
  </si>
  <si>
    <t>20241011 11:14:48 PM</t>
  </si>
  <si>
    <t>20241011 11:14:53 PM (UTC) - Start the traceroute
the command is: traceroute -T -p 22 pickaku2.nmfs.local
traceroute to pickaku2.nmfs.local (10.18.17.217), 30 hops max, 60 byte packets
 1  _gateway (172.18.0.1)  0.051 ms  0.189 ms  0.021 ms
 2  10.18.17.217 (10.18.17.217)  6.554 ms  11.864 ms  12.001 ms
20241011 11:14:54 PM (UTC) - Traceroute has ended</t>
  </si>
  <si>
    <t>20241011 11:14:54 PM</t>
  </si>
  <si>
    <t>20241011 11:14:59 PM (UTC) - Start the traceroute
the command is: traceroute -T -p 22 pickaku2.nmfs.local
traceroute to pickaku2.nmfs.local (10.18.17.217), 30 hops max, 60 byte packets
 1  _gateway (172.18.0.1)  0.070 ms  0.117 ms  0.052 ms
 2  10.18.17.217 (10.18.17.217)  8.466 ms  30.986 ms  9.573 ms
20241011 11:15:00 PM (UTC) - Traceroute has ended</t>
  </si>
  <si>
    <t>20241011 11:15:00 PM</t>
  </si>
  <si>
    <t>20241011 11:15:05 PM (UTC) - Start the traceroute
the command is: traceroute -T -p 22 pickaku2.nmfs.local
traceroute to pickaku2.nmfs.local (10.18.17.217), 30 hops max, 60 byte packets
 1  _gateway (172.18.0.1)  0.048 ms  0.012 ms  0.010 ms
 2  10.18.17.217 (10.18.17.217)  6.147 ms  6.132 ms  9.367 ms
20241011 11:15:06 PM (UTC) - Traceroute has ended</t>
  </si>
  <si>
    <t>20241011 11:15:06 PM</t>
  </si>
  <si>
    <t>20241011 11:15:11 PM (UTC) - Start the traceroute
the command is: traceroute -T -p 22 pickaku2.nmfs.local
traceroute to pickaku2.nmfs.local (10.18.17.217), 30 hops max, 60 byte packets
 1  _gateway (172.18.0.1)  0.067 ms  0.018 ms  0.015 ms
 2  10.18.17.217 (10.18.17.217)  15.847 ms  16.709 ms  12.372 ms
20241011 11:15:12 PM (UTC) - Traceroute has ended</t>
  </si>
  <si>
    <t>20241011 11:15:12 PM</t>
  </si>
  <si>
    <t>20241011 11:15:17 PM (UTC) - Start the traceroute
the command is: traceroute -T -p 22 pickaku2.nmfs.local
traceroute to pickaku2.nmfs.local (10.18.17.217), 30 hops max, 60 byte packets
 1  _gateway (172.18.0.1)  0.052 ms  0.019 ms  0.017 ms
 2  10.18.17.217 (10.18.17.217)  11.756 ms  8.354 ms  9.093 ms
20241011 11:15:18 PM (UTC) - Traceroute has ended</t>
  </si>
  <si>
    <t>20241011 11:15:18 PM</t>
  </si>
  <si>
    <t>20241011 11:15:23 PM (UTC) - Start the traceroute
the command is: traceroute -T -p 22 pickaku2.nmfs.local
traceroute to pickaku2.nmfs.local (10.18.17.217), 30 hops max, 60 byte packets
 1  _gateway (172.18.0.1)  0.099 ms  0.014 ms  0.011 ms
 2  10.18.17.217 (10.18.17.217)  5.964 ms  4.282 ms  10.256 ms
20241011 11:15:24 PM (UTC) - Traceroute has ended</t>
  </si>
  <si>
    <t>20241011 11:15:24 PM</t>
  </si>
  <si>
    <t>20241011 11:15:29 PM (UTC) - Start the traceroute
the command is: traceroute -T -p 22 pickaku2.nmfs.local
traceroute to pickaku2.nmfs.local (10.18.17.217), 30 hops max, 60 byte packets
 1  _gateway (172.18.0.1)  0.777 ms  0.700 ms  0.675 ms
 2  10.18.17.217 (10.18.17.217)  29.127 ms  28.839 ms  25.338 ms
20241011 11:15:30 PM (UTC) - Traceroute has ended</t>
  </si>
  <si>
    <t>20241011 11:15:30 PM</t>
  </si>
  <si>
    <t>20241012 12:05:12 AM (UTC) - Start the traceroute
the command is: traceroute -T -p 22 pickaku2.nmfs.local
traceroute to pickaku2.nmfs.local (10.18.17.217), 30 hops max, 60 byte packets
 1  _gateway (172.18.0.1)  3.542 ms  3.303 ms  3.244 ms
 2  10.18.17.217 (10.18.17.217)  12.293 ms  11.640 ms  25.726 ms
20241012 12:05:13 AM (UTC) - Traceroute has ended</t>
  </si>
  <si>
    <t>20241012 12:05:13 AM</t>
  </si>
  <si>
    <t>20241012 12:05:18 AM (UTC) - Start the traceroute
the command is: traceroute -T -p 22 pickaku2.nmfs.local
traceroute to pickaku2.nmfs.local (10.18.17.217), 30 hops max, 60 byte packets
 1  _gateway (172.18.0.1)  0.034 ms  0.036 ms  0.016 ms
 2  10.18.17.217 (10.18.17.217)  11.150 ms  10.432 ms  10.216 ms
20241012 12:05:20 AM (UTC) - Traceroute has ended</t>
  </si>
  <si>
    <t>20241012 12:05:20 AM</t>
  </si>
  <si>
    <t>20241012 12:05:25 AM (UTC) - Start the traceroute
the command is: traceroute -T -p 22 pickaku2.nmfs.local
traceroute to pickaku2.nmfs.local (10.18.17.217), 30 hops max, 60 byte packets
 1  _gateway (172.18.0.1)  0.037 ms  0.069 ms  0.014 ms
 2  10.18.17.217 (10.18.17.217)  7.177 ms  13.445 ms  8.359 ms
20241012 12:05:26 AM (UTC) - Traceroute has ended</t>
  </si>
  <si>
    <t>20241012 12:05:26 AM</t>
  </si>
  <si>
    <t>20241012 12:05:31 AM (UTC) - Start the traceroute
the command is: traceroute -T -p 22 pickaku2.nmfs.local
traceroute to pickaku2.nmfs.local (10.18.17.217), 30 hops max, 60 byte packets
 1  _gateway (172.18.0.1)  0.041 ms  0.016 ms  0.013 ms
 2  10.18.17.217 (10.18.17.217)  4.018 ms  8.846 ms  10.722 ms
20241012 12:05:32 AM (UTC) - Traceroute has ended</t>
  </si>
  <si>
    <t>20241012 12:05:32 AM</t>
  </si>
  <si>
    <t>20241012 12:05:37 AM (UTC) - Start the traceroute
the command is: traceroute -T -p 22 pickaku2.nmfs.local
traceroute to pickaku2.nmfs.local (10.18.17.217), 30 hops max, 60 byte packets
 1  _gateway (172.18.0.1)  0.035 ms  0.015 ms  0.089 ms
 2  10.18.17.217 (10.18.17.217)  8.302 ms  9.641 ms  7.740 ms
20241012 12:05:38 AM (UTC) - Traceroute has ended</t>
  </si>
  <si>
    <t>20241012 12:05:38 AM</t>
  </si>
  <si>
    <t>20241012 12:10:11 AM (UTC) - Start the traceroute
the command is: traceroute -T -p 22 pickaku2.nmfs.local
traceroute to pickaku2.nmfs.local (10.18.17.217), 30 hops max, 60 byte packets
 1  _gateway (172.18.0.1)  0.031 ms  0.011 ms  0.009 ms
 2  10.18.17.217 (10.18.17.217)  6.958 ms  7.770 ms  9.873 ms
20241012 12:10:12 AM (UTC) - Traceroute has ended</t>
  </si>
  <si>
    <t>20241012 12:10:12 AM</t>
  </si>
  <si>
    <t>20241012 12:10:17 AM (UTC) - Start the traceroute
the command is: traceroute -T -p 22 pickaku2.nmfs.local
traceroute to pickaku2.nmfs.local (10.18.17.217), 30 hops max, 60 byte packets
 1  _gateway (172.18.0.1)  0.039 ms  0.013 ms  0.014 ms
 2  10.18.17.217 (10.18.17.217)  7.774 ms  7.315 ms  12.041 ms
20241012 12:10:18 AM (UTC) - Traceroute has ended</t>
  </si>
  <si>
    <t>20241012 12:10:18 AM</t>
  </si>
  <si>
    <t>20241012 12:10:23 AM (UTC) - Start the traceroute
the command is: traceroute -T -p 22 pickaku2.nmfs.local
traceroute to pickaku2.nmfs.local (10.18.17.217), 30 hops max, 60 byte packets
 1  _gateway (172.18.0.1)  0.053 ms  0.017 ms  0.021 ms
 2  10.18.17.217 (10.18.17.217)  14.824 ms  14.550 ms  13.708 ms
20241012 12:10:24 AM (UTC) - Traceroute has ended</t>
  </si>
  <si>
    <t>20241012 12:10:24 AM</t>
  </si>
  <si>
    <t>20241012 12:10:29 AM (UTC) - Start the traceroute
the command is: traceroute -T -p 22 pickaku2.nmfs.local
traceroute to pickaku2.nmfs.local (10.18.17.217), 30 hops max, 60 byte packets
 1  _gateway (172.18.0.1)  0.129 ms  0.013 ms  0.009 ms
 2  10.18.17.217 (10.18.17.217)  6.975 ms  6.620 ms  5.335 ms
20241012 12:10:30 AM (UTC) - Traceroute has ended</t>
  </si>
  <si>
    <t>20241012 12:10:30 AM</t>
  </si>
  <si>
    <t>20241012 12:10:35 AM (UTC) - Start the traceroute
the command is: traceroute -T -p 22 pickaku2.nmfs.local
traceroute to pickaku2.nmfs.local (10.18.17.217), 30 hops max, 60 byte packets
 1  _gateway (172.18.0.1)  0.076 ms  0.012 ms  0.010 ms
 2  10.18.17.217 (10.18.17.217)  22.396 ms  22.320 ms  19.154 ms
20241012 12:10:36 AM (UTC) - Traceroute has ended</t>
  </si>
  <si>
    <t>20241012 12:10:36 AM</t>
  </si>
  <si>
    <t>20241012 12:10:41 AM (UTC) - Start the traceroute
the command is: traceroute -T -p 22 pickaku2.nmfs.local
traceroute to pickaku2.nmfs.local (10.18.17.217), 30 hops max, 60 byte packets
 1  _gateway (172.18.0.1)  0.033 ms  0.011 ms  0.011 ms
 2  10.18.17.217 (10.18.17.217)  8.080 ms  10.875 ms  11.754 ms
20241012 12:10:42 AM (UTC) - Traceroute has ended</t>
  </si>
  <si>
    <t>20241012 12:10:42 AM</t>
  </si>
  <si>
    <t>20241012 12:10:47 AM (UTC) - Start the traceroute
the command is: traceroute -T -p 22 pickaku2.nmfs.local
traceroute to pickaku2.nmfs.local (10.18.17.217), 30 hops max, 60 byte packets
 1  _gateway (172.18.0.1)  0.050 ms  0.017 ms  0.015 ms
 2  10.18.17.217 (10.18.17.217)  13.523 ms  12.114 ms  12.722 ms
20241012 12:10:48 AM (UTC) - Traceroute has ended</t>
  </si>
  <si>
    <t>20241012 12:10:48 AM</t>
  </si>
  <si>
    <t>20241012 12:10:53 AM (UTC) - Start the traceroute
the command is: traceroute -T -p 22 pickaku2.nmfs.local
traceroute to pickaku2.nmfs.local (10.18.17.217), 30 hops max, 60 byte packets
 1  _gateway (172.18.0.1)  0.582 ms  0.546 ms  0.532 ms
 2  10.18.17.217 (10.18.17.217)  4.171 ms  5.396 ms  5.278 ms
20241012 12:10:54 AM (UTC) - Traceroute has ended</t>
  </si>
  <si>
    <t>20241012 12:10:54 AM</t>
  </si>
  <si>
    <t>20241012 12:10:59 AM (UTC) - Start the traceroute
the command is: traceroute -T -p 22 pickaku2.nmfs.local
traceroute to pickaku2.nmfs.local (10.18.17.217), 30 hops max, 60 byte packets
 1  _gateway (172.18.0.1)  0.649 ms  0.602 ms  0.582 ms
 2  10.18.17.217 (10.18.17.217)  7.351 ms  7.202 ms  6.355 ms
20241012 12:11:01 AM (UTC) - Traceroute has ended</t>
  </si>
  <si>
    <t>20241012 12:11:01 AM</t>
  </si>
  <si>
    <t>20241012 12:11:06 AM (UTC) - Start the traceroute
the command is: traceroute -T -p 22 pickaku2.nmfs.local
traceroute to pickaku2.nmfs.local (10.18.17.217), 30 hops max, 60 byte packets
 1  _gateway (172.18.0.1)  0.037 ms  0.012 ms  0.010 ms
 2  10.18.17.217 (10.18.17.217)  4.601 ms  4.605 ms  6.394 ms
20241012 12:11:07 AM (UTC) - Traceroute has ended</t>
  </si>
  <si>
    <t>20241012 12:11:07 AM</t>
  </si>
  <si>
    <t>20241012 12:11:12 AM (UTC) - Start the traceroute
the command is: traceroute -T -p 22 pickaku2.nmfs.local
traceroute to pickaku2.nmfs.local (10.18.17.217), 30 hops max, 60 byte packets
 1  _gateway (172.18.0.1)  0.041 ms  0.012 ms  0.010 ms
 2  10.18.17.217 (10.18.17.217)  10.156 ms  5.724 ms  9.993 ms
20241012 12:11:13 AM (UTC) - Traceroute has ended</t>
  </si>
  <si>
    <t>20241012 12:11:13 AM</t>
  </si>
  <si>
    <t>20241012 12:11:18 AM (UTC) - Start the traceroute
the command is: traceroute -T -p 22 pickaku2.nmfs.local
traceroute to pickaku2.nmfs.local (10.18.17.217), 30 hops max, 60 byte packets
 1  _gateway (172.18.0.1)  0.120 ms  0.013 ms  0.009 ms
 2  10.18.17.217 (10.18.17.217)  3.861 ms  5.156 ms  4.617 ms
20241012 12:11:19 AM (UTC) - Traceroute has ended</t>
  </si>
  <si>
    <t>20241012 12:11:19 AM</t>
  </si>
  <si>
    <t>20241012 12:11:24 AM (UTC) - Start the traceroute
the command is: traceroute -T -p 22 pickaku2.nmfs.local
traceroute to pickaku2.nmfs.local (10.18.17.217), 30 hops max, 60 byte packets
 1  _gateway (172.18.0.1)  0.038 ms  0.011 ms  0.010 ms
 2  10.18.17.217 (10.18.17.217)  8.973 ms  7.030 ms  6.635 ms
20241012 12:11:25 AM (UTC) - Traceroute has ended</t>
  </si>
  <si>
    <t>20241012 12:11:25 AM</t>
  </si>
  <si>
    <t>20241012 12:11:30 AM (UTC) - Start the traceroute
the command is: traceroute -T -p 22 pickaku2.nmfs.local
traceroute to pickaku2.nmfs.local (10.18.17.217), 30 hops max, 60 byte packets
 1  _gateway (172.18.0.1)  0.122 ms  0.013 ms  0.010 ms
 2  10.18.17.217 (10.18.17.217)  9.930 ms  10.556 ms  9.623 ms
20241012 12:11:31 AM (UTC) - Traceroute has ended</t>
  </si>
  <si>
    <t>20241012 12:11:31 AM</t>
  </si>
  <si>
    <t>20241012 12:11:36 AM (UTC) - Start the traceroute
the command is: traceroute -T -p 22 pickaku2.nmfs.local
traceroute to pickaku2.nmfs.local (10.18.17.217), 30 hops max, 60 byte packets
 1  _gateway (172.18.0.1)  0.510 ms  0.467 ms  0.450 ms
 2  10.18.17.217 (10.18.17.217)  6.345 ms  4.404 ms  12.906 ms
20241012 12:11:37 AM (UTC) - Traceroute has ended</t>
  </si>
  <si>
    <t>20241012 12:11:37 AM</t>
  </si>
  <si>
    <t>20241012 12:11:42 AM (UTC) - Start the traceroute
the command is: traceroute -T -p 22 pickaku2.nmfs.local
traceroute to pickaku2.nmfs.local (10.18.17.217), 30 hops max, 60 byte packets
 1  _gateway (172.18.0.1)  0.980 ms  0.936 ms  0.922 ms
 2  10.18.17.217 (10.18.17.217)  4.238 ms  4.746 ms  8.018 ms
20241012 12:11:43 AM (UTC) - Traceroute has ended</t>
  </si>
  <si>
    <t>20241012 12:11:43 AM</t>
  </si>
  <si>
    <t>20241012 12:11:48 AM (UTC) - Start the traceroute
the command is: traceroute -T -p 22 pickaku2.nmfs.local
traceroute to pickaku2.nmfs.local (10.18.17.217), 30 hops max, 60 byte packets
 1  _gateway (172.18.0.1)  0.539 ms  0.368 ms  0.345 ms
 2  10.18.17.217 (10.18.17.217)  10.176 ms  3.901 ms  6.687 ms
20241012 12:11:49 AM (UTC) - Traceroute has ended</t>
  </si>
  <si>
    <t>20241012 12:11:49 AM</t>
  </si>
  <si>
    <t>20241012 12:11:54 AM (UTC) - Start the traceroute
the command is: traceroute -T -p 22 pickaku2.nmfs.local
traceroute to pickaku2.nmfs.local (10.18.17.217), 30 hops max, 60 byte packets
 1  _gateway (172.18.0.1)  0.060 ms  0.017 ms  0.015 ms
 2  10.18.17.217 (10.18.17.217)  5.112 ms  4.957 ms  4.874 ms
20241012 12:11:55 AM (UTC) - Traceroute has ended</t>
  </si>
  <si>
    <t>20241012 12:11:55 AM</t>
  </si>
  <si>
    <t>20241012 12:12:00 AM (UTC) - Start the traceroute
the command is: traceroute -T -p 22 pickaku2.nmfs.local
traceroute to pickaku2.nmfs.local (10.18.17.217), 30 hops max, 60 byte packets
 1  _gateway (172.18.0.1)  0.594 ms  0.563 ms  0.548 ms
 2  10.18.17.217 (10.18.17.217)  4.304 ms  3.865 ms  4.106 ms
20241012 12:12:01 AM (UTC) - Traceroute has ended</t>
  </si>
  <si>
    <t>20241012 12:12:01 AM</t>
  </si>
  <si>
    <t>20241012 12:12:06 AM (UTC) - Start the traceroute
the command is: traceroute -T -p 22 pickaku2.nmfs.local
traceroute to pickaku2.nmfs.local (10.18.17.217), 30 hops max, 60 byte packets
 1  _gateway (172.18.0.1)  0.032 ms  0.020 ms  0.017 ms
 2  10.18.17.217 (10.18.17.217)  3.683 ms  4.074 ms  9.693 ms
20241012 12:12:07 AM (UTC) - Traceroute has ended</t>
  </si>
  <si>
    <t>20241012 12:12:07 AM</t>
  </si>
  <si>
    <t>20241012 12:12:12 AM (UTC) - Start the traceroute
the command is: traceroute -T -p 22 pickaku2.nmfs.local
traceroute to pickaku2.nmfs.local (10.18.17.217), 30 hops max, 60 byte packets
 1  _gateway (172.18.0.1)  0.029 ms  0.011 ms  0.009 ms
 2  10.18.17.217 (10.18.17.217)  5.809 ms  5.705 ms  5.900 ms
20241012 12:12:13 AM (UTC) - Traceroute has ended</t>
  </si>
  <si>
    <t>20241012 12:12:13 AM</t>
  </si>
  <si>
    <t>20241012 12:12:18 AM (UTC) - Start the traceroute
the command is: traceroute -T -p 22 pickaku2.nmfs.local
traceroute to pickaku2.nmfs.local (10.18.17.217), 30 hops max, 60 byte packets
 1  _gateway (172.18.0.1)  0.038 ms  0.012 ms  0.009 ms
 2  10.18.17.217 (10.18.17.217)  3.337 ms  9.558 ms  5.521 ms
20241012 12:12:19 AM (UTC) - Traceroute has ended</t>
  </si>
  <si>
    <t>20241012 12:12:19 AM</t>
  </si>
  <si>
    <t>20241012 12:12:24 AM (UTC) - Start the traceroute
the command is: traceroute -T -p 22 pickaku2.nmfs.local
traceroute to pickaku2.nmfs.local (10.18.17.217), 30 hops max, 60 byte packets
 1  _gateway (172.18.0.1)  0.038 ms  0.011 ms  0.009 ms
 2  10.18.17.217 (10.18.17.217)  4.016 ms  4.019 ms  5.043 ms
20241012 12:12:25 AM (UTC) - Traceroute has ended</t>
  </si>
  <si>
    <t>20241012 12:12:25 AM</t>
  </si>
  <si>
    <t>20241012 12:12:30 AM (UTC) - Start the traceroute
the command is: traceroute -T -p 22 pickaku2.nmfs.local
traceroute to pickaku2.nmfs.local (10.18.17.217), 30 hops max, 60 byte packets
 1  _gateway (172.18.0.1)  0.609 ms  0.569 ms  0.552 ms
 2  10.18.17.217 (10.18.17.217)  7.553 ms  9.378 ms  10.890 ms
20241012 12:12:32 AM (UTC) - Traceroute has ended</t>
  </si>
  <si>
    <t>20241012 12:12:32 AM</t>
  </si>
  <si>
    <t>20241012 12:12:37 AM (UTC) - Start the traceroute
the command is: traceroute -T -p 22 pickaku2.nmfs.local
traceroute to pickaku2.nmfs.local (10.18.17.217), 30 hops max, 60 byte packets
 1  _gateway (172.18.0.1)  0.045 ms  0.011 ms  0.013 ms
 2  10.18.17.217 (10.18.17.217)  5.151 ms  8.192 ms  8.178 ms
20241012 12:12:38 AM (UTC) - Traceroute has ended</t>
  </si>
  <si>
    <t>20241012 12:12:38 AM</t>
  </si>
  <si>
    <t>20241012 12:12:43 AM (UTC) - Start the traceroute
the command is: traceroute -T -p 22 pickaku2.nmfs.local
traceroute to pickaku2.nmfs.local (10.18.17.217), 30 hops max, 60 byte packets
 1  _gateway (172.18.0.1)  0.049 ms  0.012 ms  0.009 ms
 2  10.18.17.217 (10.18.17.217)  15.659 ms  12.088 ms  13.409 ms
20241012 12:12:44 AM (UTC) - Traceroute has ended</t>
  </si>
  <si>
    <t>20241012 12:12:44 AM</t>
  </si>
  <si>
    <t>20241012 12:12:49 AM (UTC) - Start the traceroute
the command is: traceroute -T -p 22 pickaku2.nmfs.local
traceroute to pickaku2.nmfs.local (10.18.17.217), 30 hops max, 60 byte packets
 1  _gateway (172.18.0.1)  0.038 ms  0.021 ms  0.010 ms
 2  10.18.17.217 (10.18.17.217)  9.328 ms  29.182 ms  8.385 ms
20241012 12:12:50 AM (UTC) - Traceroute has ended</t>
  </si>
  <si>
    <t>20241012 12:12:50 AM</t>
  </si>
  <si>
    <t>20241012 12:12:55 AM (UTC) - Start the traceroute
the command is: traceroute -T -p 22 pickaku2.nmfs.local
traceroute to pickaku2.nmfs.local (10.18.17.217), 30 hops max, 60 byte packets
 1  _gateway (172.18.0.1)  0.039 ms  0.013 ms  0.010 ms
 2  10.18.17.217 (10.18.17.217)  5.477 ms  6.615 ms  6.545 ms
20241012 12:12:56 AM (UTC) - Traceroute has ended</t>
  </si>
  <si>
    <t>20241012 12:12:56 AM</t>
  </si>
  <si>
    <t>20241012 12:13:01 AM (UTC) - Start the traceroute
the command is: traceroute -T -p 22 pickaku2.nmfs.local
traceroute to pickaku2.nmfs.local (10.18.17.217), 30 hops max, 60 byte packets
 1  _gateway (172.18.0.1)  0.095 ms  0.066 ms  0.012 ms
 2  10.18.17.217 (10.18.17.217)  5.465 ms  6.166 ms  5.231 ms
20241012 12:13:02 AM (UTC) - Traceroute has ended</t>
  </si>
  <si>
    <t>20241012 12:13:02 AM</t>
  </si>
  <si>
    <t>20241012 12:13:07 AM (UTC) - Start the traceroute
the command is: traceroute -T -p 22 pickaku2.nmfs.local
traceroute to pickaku2.nmfs.local (10.18.17.217), 30 hops max, 60 byte packets
 1  _gateway (172.18.0.1)  0.380 ms  0.269 ms  0.250 ms
 2  10.18.17.217 (10.18.17.217)  4.532 ms  4.992 ms  8.231 ms
20241012 12:13:08 AM (UTC) - Traceroute has ended</t>
  </si>
  <si>
    <t>20241012 12:13:08 AM</t>
  </si>
  <si>
    <t>20241012 12:13:13 AM (UTC) - Start the traceroute
the command is: traceroute -T -p 22 pickaku2.nmfs.local
traceroute to pickaku2.nmfs.local (10.18.17.217), 30 hops max, 60 byte packets
 1  _gateway (172.18.0.1)  3.167 ms  2.837 ms  2.722 ms
 2  10.18.17.217 (10.18.17.217)  4.470 ms  3.896 ms  3.732 ms
20241012 12:13:14 AM (UTC) - Traceroute has ended</t>
  </si>
  <si>
    <t>20241012 12:13:14 AM</t>
  </si>
  <si>
    <t>20241012 12:13:19 AM (UTC) - Start the traceroute
the command is: traceroute -T -p 22 pickaku2.nmfs.local
traceroute to pickaku2.nmfs.local (10.18.17.217), 30 hops max, 60 byte packets
 1  _gateway (172.18.0.1)  0.056 ms  0.047 ms  0.052 ms
 2  10.18.17.217 (10.18.17.217)  9.332 ms  5.299 ms  5.470 ms
20241012 12:13:20 AM (UTC) - Traceroute has ended</t>
  </si>
  <si>
    <t>20241012 12:13:20 AM</t>
  </si>
  <si>
    <t>20241012 12:13:25 AM (UTC) - Start the traceroute
the command is: traceroute -T -p 22 pickaku2.nmfs.local
traceroute to pickaku2.nmfs.local (10.18.17.217), 30 hops max, 60 byte packets
 1  _gateway (172.18.0.1)  1.306 ms  1.138 ms  1.114 ms
 2  10.18.17.217 (10.18.17.217)  5.471 ms  6.255 ms  5.365 ms
20241012 12:13:26 AM (UTC) - Traceroute has ended</t>
  </si>
  <si>
    <t>20241012 12:13:26 AM</t>
  </si>
  <si>
    <t>20241012 12:13:31 AM (UTC) - Start the traceroute
the command is: traceroute -T -p 22 pickaku2.nmfs.local
traceroute to pickaku2.nmfs.local (10.18.17.217), 30 hops max, 60 byte packets
 1  _gateway (172.18.0.1)  0.039 ms  0.012 ms  0.010 ms
 2  10.18.17.217 (10.18.17.217)  6.372 ms  4.572 ms  4.684 ms
20241012 12:13:32 AM (UTC) - Traceroute has ended</t>
  </si>
  <si>
    <t>20241012 12:13:32 AM</t>
  </si>
  <si>
    <t>20241012 12:13:37 AM (UTC) - Start the traceroute
the command is: traceroute -T -p 22 pickaku2.nmfs.local
traceroute to pickaku2.nmfs.local (10.18.17.217), 30 hops max, 60 byte packets
 1  _gateway (172.18.0.1)  0.034 ms  0.016 ms  0.010 ms
 2  10.18.17.217 (10.18.17.217)  6.927 ms  7.105 ms  7.024 ms
20241012 12:13:38 AM (UTC) - Traceroute has ended</t>
  </si>
  <si>
    <t>20241012 12:13:38 AM</t>
  </si>
  <si>
    <t>20241012 12:13:43 AM (UTC) - Start the traceroute
the command is: traceroute -T -p 22 pickaku2.nmfs.local
traceroute to pickaku2.nmfs.local (10.18.17.217), 30 hops max, 60 byte packets
 1  _gateway (172.18.0.1)  0.042 ms  0.012 ms  0.010 ms
 2  10.18.17.217 (10.18.17.217)  8.502 ms  8.324 ms  8.258 ms
20241012 12:13:44 AM (UTC) - Traceroute has ended</t>
  </si>
  <si>
    <t>20241012 12:13:44 AM</t>
  </si>
  <si>
    <t>20241012 12:13:49 AM (UTC) - Start the traceroute
the command is: traceroute -T -p 22 pickaku2.nmfs.local
traceroute to pickaku2.nmfs.local (10.18.17.217), 30 hops max, 60 byte packets
 1  _gateway (172.18.0.1)  0.986 ms  0.874 ms  0.849 ms
 2  10.18.17.217 (10.18.17.217)  3.587 ms  4.511 ms  4.301 ms
20241012 12:13:50 AM (UTC) - Traceroute has ended</t>
  </si>
  <si>
    <t>20241012 12:13:50 AM</t>
  </si>
  <si>
    <t>20241012 12:13:55 AM (UTC) - Start the traceroute
the command is: traceroute -T -p 22 pickaku2.nmfs.local
traceroute to pickaku2.nmfs.local (10.18.17.217), 30 hops max, 60 byte packets
 1  _gateway (172.18.0.1)  0.031 ms  0.011 ms  0.010 ms
 2  10.18.17.217 (10.18.17.217)  5.043 ms  7.360 ms  11.075 ms
20241012 12:13:56 AM (UTC) - Traceroute has ended</t>
  </si>
  <si>
    <t>20241012 12:13:56 AM</t>
  </si>
  <si>
    <t>20241012 12:14:01 AM (UTC) - Start the traceroute
the command is: traceroute -T -p 22 pickaku2.nmfs.local
traceroute to pickaku2.nmfs.local (10.18.17.217), 30 hops max, 60 byte packets
 1  _gateway (172.18.0.1)  0.051 ms  0.119 ms  0.019 ms
 2  10.18.17.217 (10.18.17.217)  5.254 ms  6.295 ms  5.140 ms
20241012 12:14:02 AM (UTC) - Traceroute has ended</t>
  </si>
  <si>
    <t>20241012 12:14:02 AM</t>
  </si>
  <si>
    <t>20241012 12:14:07 AM (UTC) - Start the traceroute
the command is: traceroute -T -p 22 pickaku2.nmfs.local
traceroute to pickaku2.nmfs.local (10.18.17.217), 30 hops max, 60 byte packets
 1  _gateway (172.18.0.1)  1.824 ms  0.923 ms  0.858 ms
 2  10.18.17.217 (10.18.17.217)  5.334 ms  6.452 ms  7.866 ms
20241012 12:14:08 AM (UTC) - Traceroute has ended</t>
  </si>
  <si>
    <t>20241012 12:14:08 AM</t>
  </si>
  <si>
    <t>20241012 12:14:14 AM (UTC) - Start the traceroute
the command is: traceroute -T -p 22 pickaku2.nmfs.local
traceroute to pickaku2.nmfs.local (10.18.17.217), 30 hops max, 60 byte packets
 1  _gateway (172.18.0.1)  0.037 ms  0.013 ms  0.010 ms
 2  10.18.17.217 (10.18.17.217)  9.418 ms  10.488 ms  10.050 ms
20241012 12:14:15 AM (UTC) - Traceroute has ended</t>
  </si>
  <si>
    <t>20241012 12:14:15 AM</t>
  </si>
  <si>
    <t>20241012 12:14:20 AM (UTC) - Start the traceroute
the command is: traceroute -T -p 22 pickaku2.nmfs.local
traceroute to pickaku2.nmfs.local (10.18.17.217), 30 hops max, 60 byte packets
 1  _gateway (172.18.0.1)  0.035 ms  0.011 ms  0.010 ms
 2  10.18.17.217 (10.18.17.217)  4.960 ms  4.728 ms  4.625 ms
20241012 12:14:21 AM (UTC) - Traceroute has ended</t>
  </si>
  <si>
    <t>20241012 12:14:21 AM</t>
  </si>
  <si>
    <t>20241012 12:14:26 AM (UTC) - Start the traceroute
the command is: traceroute -T -p 22 pickaku2.nmfs.local
traceroute to pickaku2.nmfs.local (10.18.17.217), 30 hops max, 60 byte packets
 1  _gateway (172.18.0.1)  0.181 ms  0.090 ms  0.085 ms
 2  10.18.17.217 (10.18.17.217)  7.915 ms  7.757 ms  7.692 ms
20241012 12:14:27 AM (UTC) - Traceroute has ended</t>
  </si>
  <si>
    <t>20241012 12:14:27 AM</t>
  </si>
  <si>
    <t>20241012 12:14:32 AM (UTC) - Start the traceroute
the command is: traceroute -T -p 22 pickaku2.nmfs.local
traceroute to pickaku2.nmfs.local (10.18.17.217), 30 hops max, 60 byte packets
 1  _gateway (172.18.0.1)  0.725 ms  0.688 ms  0.628 ms
 2  10.18.17.217 (10.18.17.217)  6.230 ms  6.188 ms  6.108 ms
20241012 12:14:33 AM (UTC) - Traceroute has ended</t>
  </si>
  <si>
    <t>20241012 12:14:33 AM</t>
  </si>
  <si>
    <t>20241012 12:14:38 AM (UTC) - Start the traceroute
the command is: traceroute -T -p 22 pickaku2.nmfs.local
traceroute to pickaku2.nmfs.local (10.18.17.217), 30 hops max, 60 byte packets
 1  _gateway (172.18.0.1)  0.762 ms  0.725 ms  0.711 ms
 2  10.18.17.217 (10.18.17.217)  9.178 ms  8.789 ms  7.380 ms
20241012 12:14:39 AM (UTC) - Traceroute has ended</t>
  </si>
  <si>
    <t>20241012 12:14:39 AM</t>
  </si>
  <si>
    <t>20241012 12:14:44 AM (UTC) - Start the traceroute
the command is: traceroute -T -p 22 pickaku2.nmfs.local
traceroute to pickaku2.nmfs.local (10.18.17.217), 30 hops max, 60 byte packets
 1  _gateway (172.18.0.1)  0.044 ms  0.023 ms  0.010 ms
 2  10.18.17.217 (10.18.17.217)  6.400 ms  8.755 ms  6.291 ms
20241012 12:14:45 AM (UTC) - Traceroute has ended</t>
  </si>
  <si>
    <t>20241012 12:14:45 AM</t>
  </si>
  <si>
    <t>20241012 12:14:50 AM (UTC) - Start the traceroute
the command is: traceroute -T -p 22 pickaku2.nmfs.local
traceroute to pickaku2.nmfs.local (10.18.17.217), 30 hops max, 60 byte packets
 1  _gateway (172.18.0.1)  0.035 ms  0.012 ms  0.010 ms
 2  10.18.17.217 (10.18.17.217)  5.394 ms  6.471 ms  6.984 ms
20241012 12:14:51 AM (UTC) - Traceroute has ended</t>
  </si>
  <si>
    <t>20241012 12:14:51 AM</t>
  </si>
  <si>
    <t>20241012 12:14:56 AM (UTC) - Start the traceroute
the command is: traceroute -T -p 22 pickaku2.nmfs.local
traceroute to pickaku2.nmfs.local (10.18.17.217), 30 hops max, 60 byte packets
 1  _gateway (172.18.0.1)  0.036 ms  0.013 ms  0.011 ms
 2  10.18.17.217 (10.18.17.217)  3.813 ms  10.282 ms  5.377 ms
20241012 12:14:57 AM (UTC) - Traceroute has ended</t>
  </si>
  <si>
    <t>20241012 12:14:57 AM</t>
  </si>
  <si>
    <t>20241012 12:15:02 AM (UTC) - Start the traceroute
the command is: traceroute -T -p 22 pickaku2.nmfs.local
traceroute to pickaku2.nmfs.local (10.18.17.217), 30 hops max, 60 byte packets
 1  _gateway (172.18.0.1)  0.035 ms  0.011 ms  0.014 ms
 2  10.18.17.217 (10.18.17.217)  5.127 ms  7.592 ms  4.376 ms
20241012 12:15:03 AM (UTC) - Traceroute has ended</t>
  </si>
  <si>
    <t>20241012 12:15:03 AM</t>
  </si>
  <si>
    <t>20241012 12:15:08 AM (UTC) - Start the traceroute
the command is: traceroute -T -p 22 pickaku2.nmfs.local
traceroute to pickaku2.nmfs.local (10.18.17.217), 30 hops max, 60 byte packets
 1  _gateway (172.18.0.1)  0.114 ms  0.066 ms  0.012 ms
 2  10.18.17.217 (10.18.17.217)  4.182 ms  4.038 ms  5.638 ms
20241012 12:15:09 AM (UTC) - Traceroute has ended</t>
  </si>
  <si>
    <t>20241012 12:15:09 AM</t>
  </si>
  <si>
    <t>20241012 12:15:14 AM (UTC) - Start the traceroute
the command is: traceroute -T -p 22 pickaku2.nmfs.local
traceroute to pickaku2.nmfs.local (10.18.17.217), 30 hops max, 60 byte packets
 1  _gateway (172.18.0.1)  0.036 ms  0.012 ms  0.009 ms
 2  10.18.17.217 (10.18.17.217)  3.705 ms  3.361 ms  3.535 ms
20241012 12:15:15 AM (UTC) - Traceroute has ended</t>
  </si>
  <si>
    <t>20241012 12:15:15 AM</t>
  </si>
  <si>
    <t>20241012 12:15:20 AM (UTC) - Start the traceroute
the command is: traceroute -T -p 22 pickaku2.nmfs.local
traceroute to pickaku2.nmfs.local (10.18.17.217), 30 hops max, 60 byte packets
 1  _gateway (172.18.0.1)  0.420 ms  0.394 ms  0.376 ms
 2  10.18.17.217 (10.18.17.217)  14.750 ms  14.318 ms  13.349 ms
20241012 12:15:21 AM (UTC) - Traceroute has ended</t>
  </si>
  <si>
    <t>20241012 12:15:21 AM</t>
  </si>
  <si>
    <t>20241010 08:48:31 AM (UTC) - Start the traceroute
the command is: traceroute -T -p 22 155.206.241.14
traceroute to 155.206.241.14 (155.206.241.14), 30 hops max, 60 byte packets
 1  _gateway (172.18.0.1)  0.323 ms  0.057 ms  0.015 ms
 2  155.206.241.14 (155.206.241.14)  163.610 ms  165.697 ms  163.704 ms
20241010 08:48:34 AM (UTC) - Traceroute has ended</t>
  </si>
  <si>
    <t>20241010 08:48:34 AM</t>
  </si>
  <si>
    <t>20241010 08:48:39 AM (UTC) - Start the traceroute
the command is: traceroute -T -p 22 155.206.241.14
traceroute to 155.206.241.14 (155.206.241.14), 30 hops max, 60 byte packets
 1  _gateway (172.18.0.1)  0.052 ms  0.016 ms  0.013 ms
 2  155.206.241.14 (155.206.241.14)  167.196 ms  163.097 ms  164.976 ms
20241010 08:48:41 AM (UTC) - Traceroute has ended</t>
  </si>
  <si>
    <t>20241010 08:48:41 AM</t>
  </si>
  <si>
    <t>20241010 08:48:46 AM (UTC) - Start the traceroute
the command is: traceroute -T -p 22 155.206.241.14
traceroute to 155.206.241.14 (155.206.241.14), 30 hops max, 60 byte packets
 1  _gateway (172.18.0.1)  0.051 ms  0.012 ms  0.014 ms
 2  155.206.241.14 (155.206.241.14)  147.032 ms  144.748 ms  145.962 ms
20241010 08:48:48 AM (UTC) - Traceroute has ended</t>
  </si>
  <si>
    <t>20241010 08:48:48 AM</t>
  </si>
  <si>
    <t>20241010 08:48:53 AM (UTC) - Start the traceroute
the command is: traceroute -T -p 22 155.206.241.14
traceroute to 155.206.241.14 (155.206.241.14), 30 hops max, 60 byte packets
 1  _gateway (172.18.0.1)  0.065 ms  0.011 ms  0.059 ms
 2  155.206.241.14 (155.206.241.14)  166.241 ms  156.709 ms  164.584 ms
20241010 08:48:55 AM (UTC) - Traceroute has ended</t>
  </si>
  <si>
    <t>20241010 08:48:55 AM</t>
  </si>
  <si>
    <t>20241010 08:49:00 AM (UTC) - Start the traceroute
the command is: traceroute -T -p 22 155.206.241.14
traceroute to 155.206.241.14 (155.206.241.14), 30 hops max, 60 byte packets
 1  _gateway (172.18.0.1)  0.059 ms  0.013 ms  0.014 ms
 2  155.206.241.14 (155.206.241.14)  173.782 ms  167.980 ms  168.293 ms
20241010 08:49:02 AM (UTC) - Traceroute has ended</t>
  </si>
  <si>
    <t>20241010 08:49:02 AM</t>
  </si>
  <si>
    <t>20241010 08:49:07 AM (UTC) - Start the traceroute
the command is: traceroute -T -p 22 155.206.241.14
traceroute to 155.206.241.14 (155.206.241.14), 30 hops max, 60 byte packets
 1  _gateway (172.18.0.1)  0.080 ms  0.032 ms  0.014 ms
 2  155.206.241.14 (155.206.241.14)  143.587 ms  145.296 ms  147.624 ms
20241010 08:49:09 AM (UTC) - Traceroute has ended</t>
  </si>
  <si>
    <t>20241010 08:49:09 AM</t>
  </si>
  <si>
    <t>20241010 08:49:14 AM (UTC) - Start the traceroute
the command is: traceroute -T -p 22 155.206.241.14
traceroute to 155.206.241.14 (155.206.241.14), 30 hops max, 60 byte packets
 1  _gateway (172.18.0.1)  0.047 ms  0.012 ms  0.018 ms
 2  155.206.241.14 (155.206.241.14)  240.945 ms  240.774 ms  240.613 ms
20241010 08:49:16 AM (UTC) - Traceroute has ended</t>
  </si>
  <si>
    <t>20241010 08:49:16 AM</t>
  </si>
  <si>
    <t>20241010 08:49:21 AM (UTC) - Start the traceroute
the command is: traceroute -T -p 22 155.206.241.14
traceroute to 155.206.241.14 (155.206.241.14), 30 hops max, 60 byte packets
 1  _gateway (172.18.0.1)  0.051 ms  0.012 ms  0.009 ms
 2  155.206.241.14 (155.206.241.14)  143.846 ms  144.973 ms  146.126 ms
20241010 08:49:23 AM (UTC) - Traceroute has ended</t>
  </si>
  <si>
    <t>20241010 08:49:23 AM</t>
  </si>
  <si>
    <t>20241010 08:49:28 AM (UTC) - Start the traceroute
the command is: traceroute -T -p 22 155.206.241.14
traceroute to 155.206.241.14 (155.206.241.14), 30 hops max, 60 byte packets
 1  _gateway (172.18.0.1)  0.204 ms  0.027 ms  0.019 ms
 2  155.206.241.14 (155.206.241.14)  231.030 ms  230.841 ms  225.891 ms
20241010 08:49:30 AM (UTC) - Traceroute has ended</t>
  </si>
  <si>
    <t>20241010 08:49:35 AM (UTC) - Start the traceroute
the command is: traceroute -T -p 22 155.206.241.14
traceroute to 155.206.241.14 (155.206.241.14), 30 hops max, 60 byte packets
 1  _gateway (172.18.0.1)  0.043 ms  0.011 ms  0.010 ms
 2  155.206.241.14 (155.206.241.14)  203.714 ms  201.668 ms  203.656 ms
20241010 08:49:37 AM (UTC) - Traceroute has ended</t>
  </si>
  <si>
    <t>20241010 08:49:37 AM</t>
  </si>
  <si>
    <t>20241010 08:49:42 AM (UTC) - Start the traceroute
the command is: traceroute -T -p 22 155.206.241.14
traceroute to 155.206.241.14 (155.206.241.14), 30 hops max, 60 byte packets
 1  _gateway (172.18.0.1)  0.054 ms  0.066 ms  0.011 ms
 2  155.206.241.14 (155.206.241.14)  144.823 ms  145.958 ms  145.968 ms
20241010 08:49:45 AM (UTC) - Traceroute has ended</t>
  </si>
  <si>
    <t>20241010 08:49:45 AM</t>
  </si>
  <si>
    <t>20241010 08:49:50 AM (UTC) - Start the traceroute
the command is: traceroute -T -p 22 155.206.241.14
traceroute to 155.206.241.14 (155.206.241.14), 30 hops max, 60 byte packets
 1  _gateway (172.18.0.1)  0.050 ms  0.012 ms  0.010 ms
 2  155.206.241.14 (155.206.241.14)  143.610 ms  148.795 ms  143.345 ms
20241010 08:49:52 AM (UTC) - Traceroute has ended</t>
  </si>
  <si>
    <t>20241010 08:49:52 AM</t>
  </si>
  <si>
    <t>20241010 08:49:57 AM (UTC) - Start the traceroute
the command is: traceroute -T -p 22 155.206.241.14
traceroute to 155.206.241.14 (155.206.241.14), 30 hops max, 60 byte packets
 1  _gateway (172.18.0.1)  0.189 ms  0.055 ms  0.055 ms
 2  155.206.241.14 (155.206.241.14)  155.514 ms  155.355 ms  153.448 ms
20241010 08:49:59 AM (UTC) - Traceroute has ended</t>
  </si>
  <si>
    <t>20241010 08:49:59 AM</t>
  </si>
  <si>
    <t>20241010 08:50:04 AM (UTC) - Start the traceroute
the command is: traceroute -T -p 22 155.206.241.14
traceroute to 155.206.241.14 (155.206.241.14), 30 hops max, 60 byte packets
 1  _gateway (172.18.0.1)  0.858 ms  0.765 ms  0.719 ms
 2  155.206.241.14 (155.206.241.14)  241.151 ms  240.876 ms  241.057 ms
20241010 08:50:06 AM (UTC) - Traceroute has ended</t>
  </si>
  <si>
    <t>20241010 08:50:11 AM (UTC) - Start the traceroute
the command is: traceroute -T -p 22 155.206.241.14
traceroute to 155.206.241.14 (155.206.241.14), 30 hops max, 60 byte packets
 1  _gateway (172.18.0.1)  0.694 ms  0.635 ms  0.605 ms
 2  155.206.241.14 (155.206.241.14)  150.774 ms  152.083 ms  147.146 ms
20241010 08:50:13 AM (UTC) - Traceroute has ended</t>
  </si>
  <si>
    <t>20241010 08:50:13 AM</t>
  </si>
  <si>
    <t>20241010 08:50:18 AM (UTC) - Start the traceroute
the command is: traceroute -T -p 22 155.206.241.14
traceroute to 155.206.241.14 (155.206.241.14), 30 hops max, 60 byte packets
 1  _gateway (172.18.0.1)  0.071 ms  0.012 ms  0.009 ms
 2  155.206.241.14 (155.206.241.14)  204.245 ms  210.760 ms  205.146 ms
20241010 08:50:20 AM (UTC) - Traceroute has ended</t>
  </si>
  <si>
    <t>20241010 08:50:20 AM</t>
  </si>
  <si>
    <t>20241010 08:50:25 AM (UTC) - Start the traceroute
the command is: traceroute -T -p 22 155.206.241.14
traceroute to 155.206.241.14 (155.206.241.14), 30 hops max, 60 byte packets
 1  _gateway (172.18.0.1)  0.055 ms  0.066 ms  0.059 ms
 2  155.206.241.14 (155.206.241.14)  188.283 ms  188.281 ms  188.276 ms
20241010 08:50:27 AM (UTC) - Traceroute has ended</t>
  </si>
  <si>
    <t>20241010 08:50:27 AM</t>
  </si>
  <si>
    <t>20241010 08:50:32 AM (UTC) - Start the traceroute
the command is: traceroute -T -p 22 155.206.241.14
traceroute to 155.206.241.14 (155.206.241.14), 30 hops max, 60 byte packets
 1  _gateway (172.18.0.1)  1.974 ms  1.880 ms  1.860 ms
 2  155.206.241.14 (155.206.241.14)  305.836 ms  305.761 ms  305.712 ms
20241010 08:50:34 AM (UTC) - Traceroute has ended</t>
  </si>
  <si>
    <t>20241010 08:50:34 AM</t>
  </si>
  <si>
    <t>20241010 08:50:39 AM (UTC) - Start the traceroute
the command is: traceroute -T -p 22 155.206.241.14
traceroute to 155.206.241.14 (155.206.241.14), 30 hops max, 60 byte packets
 1  _gateway (172.18.0.1)  0.062 ms  0.011 ms  0.014 ms
 2  155.206.241.14 (155.206.241.14)  143.728 ms  144.518 ms  146.876 ms
20241010 08:50:41 AM (UTC) - Traceroute has ended</t>
  </si>
  <si>
    <t>20241010 08:50:41 AM</t>
  </si>
  <si>
    <t>20241010 08:50:46 AM (UTC) - Start the traceroute
the command is: traceroute -T -p 22 155.206.241.14
traceroute to 155.206.241.14 (155.206.241.14), 30 hops max, 60 byte packets
 1  _gateway (172.18.0.1)  0.049 ms  0.019 ms  0.011 ms
 2  155.206.241.14 (155.206.241.14)  145.764 ms  150.695 ms  150.967 ms
20241010 08:50:48 AM (UTC) - Traceroute has ended</t>
  </si>
  <si>
    <t>20241010 08:50:48 AM</t>
  </si>
  <si>
    <t>20241010 08:50:53 AM (UTC) - Start the traceroute
the command is: traceroute -T -p 22 155.206.241.14
traceroute to 155.206.241.14 (155.206.241.14), 30 hops max, 60 byte packets
 1  _gateway (172.18.0.1)  0.048 ms  0.011 ms  0.014 ms
 2  155.206.241.14 (155.206.241.14)  147.293 ms  146.755 ms  146.828 ms
20241010 08:50:55 AM (UTC) - Traceroute has ended</t>
  </si>
  <si>
    <t>20241010 08:51:00 AM (UTC) - Start the traceroute
the command is: traceroute -T -p 22 155.206.241.14
traceroute to 155.206.241.14 (155.206.241.14), 30 hops max, 60 byte packets
 1  _gateway (172.18.0.1)  0.065 ms  0.015 ms  0.012 ms
 2  155.206.241.14 (155.206.241.14)  159.028 ms  165.768 ms  164.289 ms
20241010 08:51:03 AM (UTC) - Traceroute has ended</t>
  </si>
  <si>
    <t>20241010 08:51:03 AM</t>
  </si>
  <si>
    <t>20241010 08:51:08 AM (UTC) - Start the traceroute
the command is: traceroute -T -p 22 155.206.241.14
traceroute to 155.206.241.14 (155.206.241.14), 30 hops max, 60 byte packets
 1  _gateway (172.18.0.1)  0.044 ms  0.011 ms  0.010 ms
 2  155.206.241.14 (155.206.241.14)  143.578 ms  143.394 ms  143.440 ms
20241010 08:51:10 AM (UTC) - Traceroute has ended</t>
  </si>
  <si>
    <t>20241010 08:51:10 AM</t>
  </si>
  <si>
    <t>20241010 08:51:15 AM (UTC) - Start the traceroute
the command is: traceroute -T -p 22 155.206.241.14
traceroute to 155.206.241.14 (155.206.241.14), 30 hops max, 60 byte packets
 1  _gateway (172.18.0.1)  0.063 ms  0.012 ms  0.010 ms
 2  155.206.241.14 (155.206.241.14)  143.042 ms  143.045 ms  144.441 ms
20241010 08:51:17 AM (UTC) - Traceroute has ended</t>
  </si>
  <si>
    <t>20241010 08:51:17 AM</t>
  </si>
  <si>
    <t>20241010 08:51:22 AM (UTC) - Start the traceroute
the command is: traceroute -T -p 22 155.206.241.14
traceroute to 155.206.241.14 (155.206.241.14), 30 hops max, 60 byte packets
 1  _gateway (172.18.0.1)  0.515 ms  0.465 ms  0.450 ms
 2  155.206.241.14 (155.206.241.14)  144.496 ms  144.518 ms  144.508 ms
20241010 08:51:24 AM (UTC) - Traceroute has ended</t>
  </si>
  <si>
    <t>20241010 08:51:24 AM</t>
  </si>
  <si>
    <t>20241010 08:51:29 AM (UTC) - Start the traceroute
the command is: traceroute -T -p 22 155.206.241.14
traceroute to 155.206.241.14 (155.206.241.14), 30 hops max, 60 byte packets
 1  _gateway (172.18.0.1)  0.053 ms  0.018 ms  0.011 ms
 2  155.206.241.14 (155.206.241.14)  147.228 ms  143.893 ms  145.481 ms
20241010 08:51:31 AM (UTC) - Traceroute has ended</t>
  </si>
  <si>
    <t>20241010 08:51:31 AM</t>
  </si>
  <si>
    <t>20241010 08:51:36 AM (UTC) - Start the traceroute
the command is: traceroute -T -p 22 155.206.241.14
traceroute to 155.206.241.14 (155.206.241.14), 30 hops max, 60 byte packets
 1  _gateway (172.18.0.1)  0.058 ms  0.011 ms  0.011 ms
 2  155.206.241.14 (155.206.241.14)  143.223 ms  143.941 ms  144.028 ms
20241010 08:51:38 AM (UTC) - Traceroute has ended</t>
  </si>
  <si>
    <t>20241010 08:51:43 AM (UTC) - Start the traceroute
the command is: traceroute -T -p 22 155.206.241.14
traceroute to 155.206.241.14 (155.206.241.14), 30 hops max, 60 byte packets
 1  _gateway (172.18.0.1)  0.044 ms  0.016 ms  0.010 ms
 2  155.206.241.14 (155.206.241.14)  146.983 ms  146.933 ms  144.744 ms
20241010 08:51:45 AM (UTC) - Traceroute has ended</t>
  </si>
  <si>
    <t>20241010 08:51:45 AM</t>
  </si>
  <si>
    <t>20241010 08:51:50 AM (UTC) - Start the traceroute
the command is: traceroute -T -p 22 155.206.241.14
traceroute to 155.206.241.14 (155.206.241.14), 30 hops max, 60 byte packets
 1  _gateway (172.18.0.1)  0.054 ms  0.011 ms  0.011 ms
 2  155.206.241.14 (155.206.241.14)  145.100 ms  145.005 ms  144.951 ms
20241010 08:51:52 AM (UTC) - Traceroute has ended</t>
  </si>
  <si>
    <t>20241010 08:51:52 AM</t>
  </si>
  <si>
    <t>20241010 08:51:57 AM (UTC) - Start the traceroute
the command is: traceroute -T -p 22 155.206.241.14
traceroute to 155.206.241.14 (155.206.241.14), 30 hops max, 60 byte packets
 1  _gateway (172.18.0.1)  0.065 ms  0.011 ms  0.010 ms
 2  155.206.241.14 (155.206.241.14)  218.274 ms  227.462 ms  231.745 ms
20241010 08:51:59 AM (UTC) - Traceroute has ended</t>
  </si>
  <si>
    <t>20241010 08:51:59 AM</t>
  </si>
  <si>
    <t>20241010 08:52:04 AM (UTC) - Start the traceroute
the command is: traceroute -T -p 22 155.206.241.14
traceroute to 155.206.241.14 (155.206.241.14), 30 hops max, 60 byte packets
 1  _gateway (172.18.0.1)  0.097 ms  0.043 ms  0.030 ms
 2  155.206.241.14 (155.206.241.14)  145.279 ms  149.551 ms  154.237 ms
20241010 08:52:06 AM (UTC) - Traceroute has ended</t>
  </si>
  <si>
    <t>20241010 08:52:06 AM</t>
  </si>
  <si>
    <t>20241010 08:52:11 AM (UTC) - Start the traceroute
the command is: traceroute -T -p 22 155.206.241.14
traceroute to 155.206.241.14 (155.206.241.14), 30 hops max, 60 byte packets
 1  _gateway (172.18.0.1)  0.077 ms  0.041 ms  0.013 ms
 2  155.206.241.14 (155.206.241.14)  144.837 ms  147.123 ms  144.753 ms
20241010 08:52:14 AM (UTC) - Traceroute has ended</t>
  </si>
  <si>
    <t>20241010 08:52:19 AM (UTC) - Start the traceroute
the command is: traceroute -T -p 22 155.206.241.14
traceroute to 155.206.241.14 (155.206.241.14), 30 hops max, 60 byte packets
 1  _gateway (172.18.0.1)  0.131 ms  0.018 ms  0.014 ms
 2  155.206.241.14 (155.206.241.14)  166.166 ms  163.379 ms  162.440 ms
20241010 08:52:21 AM (UTC) - Traceroute has ended</t>
  </si>
  <si>
    <t>20241010 08:52:26 AM (UTC) - Start the traceroute
the command is: traceroute -T -p 22 155.206.241.14
traceroute to 155.206.241.14 (155.206.241.14), 30 hops max, 60 byte packets
 1  _gateway (172.18.0.1)  0.064 ms  0.012 ms  0.013 ms
 2  155.206.241.14 (155.206.241.14)  155.038 ms  154.686 ms  156.350 ms
20241010 08:52:28 AM (UTC) - Traceroute has ended</t>
  </si>
  <si>
    <t>20241010 08:52:28 AM</t>
  </si>
  <si>
    <t>20241010 08:52:33 AM (UTC) - Start the traceroute
the command is: traceroute -T -p 22 155.206.241.14
traceroute to 155.206.241.14 (155.206.241.14), 30 hops max, 60 byte packets
 1  _gateway (172.18.0.1)  0.067 ms  0.011 ms  0.010 ms
 2  155.206.241.14 (155.206.241.14)  242.263 ms  242.105 ms  238.426 ms
20241010 08:52:35 AM (UTC) - Traceroute has ended</t>
  </si>
  <si>
    <t>20241010 08:52:35 AM</t>
  </si>
  <si>
    <t>20241010 08:52:40 AM (UTC) - Start the traceroute
the command is: traceroute -T -p 22 155.206.241.14
traceroute to 155.206.241.14 (155.206.241.14), 30 hops max, 60 byte packets
 1  _gateway (172.18.0.1)  0.065 ms  0.011 ms  0.014 ms
 2  155.206.241.14 (155.206.241.14)  147.185 ms  148.232 ms  143.706 ms
20241010 08:52:42 AM (UTC) - Traceroute has ended</t>
  </si>
  <si>
    <t>20241010 08:52:42 AM</t>
  </si>
  <si>
    <t>20241010 08:52:47 AM (UTC) - Start the traceroute
the command is: traceroute -T -p 22 155.206.241.14
traceroute to 155.206.241.14 (155.206.241.14), 30 hops max, 60 byte packets
 1  _gateway (172.18.0.1)  0.046 ms  0.012 ms  0.009 ms
 2  155.206.241.14 (155.206.241.14)  144.004 ms  145.256 ms  147.864 ms
20241010 08:52:49 AM (UTC) - Traceroute has ended</t>
  </si>
  <si>
    <t>20241010 08:52:49 AM</t>
  </si>
  <si>
    <t>20241010 08:52:54 AM (UTC) - Start the traceroute
the command is: traceroute -T -p 22 155.206.241.14
traceroute to 155.206.241.14 (155.206.241.14), 30 hops max, 60 byte packets
 1  _gateway (172.18.0.1)  0.062 ms  0.010 ms  0.018 ms
 2  155.206.241.14 (155.206.241.14)  151.563 ms  153.662 ms  151.299 ms
20241010 08:52:56 AM (UTC) - Traceroute has ended</t>
  </si>
  <si>
    <t>20241010 08:52:56 AM</t>
  </si>
  <si>
    <t>20241010 08:53:01 AM (UTC) - Start the traceroute
the command is: traceroute -T -p 22 155.206.241.14
traceroute to 155.206.241.14 (155.206.241.14), 30 hops max, 60 byte packets
 1  _gateway (172.18.0.1)  0.042 ms  0.017 ms  0.014 ms
 2  155.206.241.14 (155.206.241.14)  150.790 ms  150.866 ms  152.878 ms
20241010 08:53:03 AM (UTC) - Traceroute has ended</t>
  </si>
  <si>
    <t>20241010 08:53:08 AM (UTC) - Start the traceroute
the command is: traceroute -T -p 22 155.206.241.14
traceroute to 155.206.241.14 (155.206.241.14), 30 hops max, 60 byte packets
 1  _gateway (172.18.0.1)  0.059 ms  0.012 ms  0.011 ms
 2  155.206.241.14 (155.206.241.14)  153.789 ms  145.903 ms  147.240 ms
20241010 08:53:10 AM (UTC) - Traceroute has ended</t>
  </si>
  <si>
    <t>20241010 08:53:10 AM</t>
  </si>
  <si>
    <t>20241010 08:53:15 AM (UTC) - Start the traceroute
the command is: traceroute -T -p 22 155.206.241.14
traceroute to 155.206.241.14 (155.206.241.14), 30 hops max, 60 byte packets
 1  _gateway (172.18.0.1)  0.066 ms  0.011 ms  0.010 ms
 2  155.206.241.14 (155.206.241.14)  152.753 ms  154.463 ms  154.233 ms
20241010 08:53:17 AM (UTC) - Traceroute has ended</t>
  </si>
  <si>
    <t>20241010 08:53:17 AM</t>
  </si>
  <si>
    <t>20241010 08:53:22 AM (UTC) - Start the traceroute
the command is: traceroute -T -p 22 155.206.241.14
traceroute to 155.206.241.14 (155.206.241.14), 30 hops max, 60 byte packets
 1  _gateway (172.18.0.1)  0.068 ms  0.013 ms  0.010 ms
 2  155.206.241.14 (155.206.241.14)  220.539 ms  220.304 ms  222.591 ms
20241010 08:53:25 AM (UTC) - Traceroute has ended</t>
  </si>
  <si>
    <t>20241010 08:53:25 AM</t>
  </si>
  <si>
    <t>20241010 08:53:30 AM (UTC) - Start the traceroute
the command is: traceroute -T -p 22 155.206.241.14
traceroute to 155.206.241.14 (155.206.241.14), 30 hops max, 60 byte packets
 1  _gateway (172.18.0.1)  0.039 ms  0.011 ms  0.009 ms
 2  155.206.241.14 (155.206.241.14)  147.412 ms  147.390 ms  147.381 ms
20241010 08:53:32 AM (UTC) - Traceroute has ended</t>
  </si>
  <si>
    <t>20241010 08:53:32 AM</t>
  </si>
  <si>
    <t>20241010 08:53:37 AM (UTC) - Start the traceroute
the command is: traceroute -T -p 22 155.206.241.14
traceroute to 155.206.241.14 (155.206.241.14), 30 hops max, 60 byte packets
 1  _gateway (172.18.0.1)  0.074 ms  0.012 ms  0.011 ms
 2  155.206.241.14 (155.206.241.14)  334.442 ms  333.586 ms  332.627 ms
20241010 08:53:39 AM (UTC) - Traceroute has ended</t>
  </si>
  <si>
    <t>20241010 08:53:39 AM</t>
  </si>
  <si>
    <t>20241010 08:53:44 AM (UTC) - Start the traceroute
the command is: traceroute -T -p 22 155.206.241.14
traceroute to 155.206.241.14 (155.206.241.14), 30 hops max, 60 byte packets
 1  _gateway (172.18.0.1)  0.064 ms  0.011 ms  0.013 ms
 2  155.206.241.14 (155.206.241.14)  146.711 ms  146.725 ms  152.826 ms
20241010 08:53:46 AM (UTC) - Traceroute has ended</t>
  </si>
  <si>
    <t>20241010 08:53:51 AM (UTC) - Start the traceroute
the command is: traceroute -T -p 22 155.206.241.14
traceroute to 155.206.241.14 (155.206.241.14), 30 hops max, 60 byte packets
 1  _gateway (172.18.0.1)  0.065 ms  0.012 ms  0.010 ms
 2  155.206.241.14 (155.206.241.14)  144.234 ms  154.012 ms  149.424 ms
20241010 08:53:53 AM (UTC) - Traceroute has ended</t>
  </si>
  <si>
    <t>20241010 08:53:53 AM</t>
  </si>
  <si>
    <t>20241010 08:53:58 AM (UTC) - Start the traceroute
the command is: traceroute -T -p 22 155.206.241.14
traceroute to 155.206.241.14 (155.206.241.14), 30 hops max, 60 byte packets
 1  _gateway (172.18.0.1)  0.045 ms  0.011 ms  0.010 ms
 2  155.206.241.14 (155.206.241.14)  143.238 ms  145.658 ms  145.339 ms
20241010 08:54:01 AM (UTC) - Traceroute has ended</t>
  </si>
  <si>
    <t>20241010 08:54:01 AM</t>
  </si>
  <si>
    <t>20241010 08:54:06 AM (UTC) - Start the traceroute
the command is: traceroute -T -p 22 155.206.241.14
traceroute to 155.206.241.14 (155.206.241.14), 30 hops max, 60 byte packets
 1  _gateway (172.18.0.1)  0.041 ms  0.012 ms  0.017 ms
 2  155.206.241.14 (155.206.241.14)  142.776 ms  143.065 ms  142.700 ms
20241010 08:54:08 AM (UTC) - Traceroute has ended</t>
  </si>
  <si>
    <t>20241010 08:54:08 AM</t>
  </si>
  <si>
    <t>20241010 09:04:51 AM (UTC) - Start the traceroute
the command is: traceroute -T -p 22 155.206.241.14
traceroute to 155.206.241.14 (155.206.241.14), 30 hops max, 60 byte packets
 1  _gateway (172.18.0.1)  0.039 ms  0.012 ms  0.011 ms
 2  155.206.241.14 (155.206.241.14)  142.925 ms  143.425 ms  144.051 ms
20241010 09:04:53 AM (UTC) - Traceroute has ended</t>
  </si>
  <si>
    <t>20241010 09:04:53 AM</t>
  </si>
  <si>
    <t>20241010 09:04:58 AM (UTC) - Start the traceroute
the command is: traceroute -T -p 22 155.206.241.14
traceroute to 155.206.241.14 (155.206.241.14), 30 hops max, 60 byte packets
 1  _gateway (172.18.0.1)  0.046 ms  0.067 ms  0.014 ms
 2  155.206.241.14 (155.206.241.14)  144.129 ms  144.071 ms  144.049 ms
20241010 09:05:00 AM (UTC) - Traceroute has ended</t>
  </si>
  <si>
    <t>20241010 09:05:00 AM</t>
  </si>
  <si>
    <t>20241010 09:05:05 AM (UTC) - Start the traceroute
the command is: traceroute -T -p 22 155.206.241.14
traceroute to 155.206.241.14 (155.206.241.14), 30 hops max, 60 byte packets
 1  _gateway (172.18.0.1)  0.064 ms  0.011 ms  0.010 ms
 2  155.206.241.14 (155.206.241.14)  148.206 ms  148.162 ms  148.097 ms
20241010 09:05:07 AM (UTC) - Traceroute has ended</t>
  </si>
  <si>
    <t>20241010 09:05:07 AM</t>
  </si>
  <si>
    <t>20241010 09:05:12 AM (UTC) - Start the traceroute
the command is: traceroute -T -p 22 155.206.241.14
traceroute to 155.206.241.14 (155.206.241.14), 30 hops max, 60 byte packets
 1  _gateway (172.18.0.1)  0.527 ms  0.485 ms  0.471 ms
 2  155.206.241.14 (155.206.241.14)  191.121 ms  187.538 ms  188.726 ms
20241010 09:05:14 AM (UTC) - Traceroute has ended</t>
  </si>
  <si>
    <t>20241010 09:05:14 AM</t>
  </si>
  <si>
    <t>20241010 09:05:19 AM (UTC) - Start the traceroute
the command is: traceroute -T -p 22 155.206.241.14
traceroute to 155.206.241.14 (155.206.241.14), 30 hops max, 60 byte packets
 1  _gateway (172.18.0.1)  0.894 ms  0.023 ms  0.176 ms
 2  155.206.241.14 (155.206.241.14)  210.140 ms  209.916 ms  209.489 ms
20241010 09:05:21 AM (UTC) - Traceroute has ended</t>
  </si>
  <si>
    <t>20241010 09:05:21 AM</t>
  </si>
  <si>
    <t>20241010 09:05:26 AM (UTC) - Start the traceroute
the command is: traceroute -T -p 22 155.206.241.14
traceroute to 155.206.241.14 (155.206.241.14), 30 hops max, 60 byte packets
 1  _gateway (172.18.0.1)  0.047 ms  0.011 ms  1.234 ms
 2  155.206.241.14 (155.206.241.14)  197.742 ms  195.418 ms  197.504 ms
20241010 09:05:28 AM (UTC) - Traceroute has ended</t>
  </si>
  <si>
    <t>20241010 09:05:33 AM (UTC) - Start the traceroute
the command is: traceroute -T -p 22 155.206.241.14
traceroute to 155.206.241.14 (155.206.241.14), 30 hops max, 60 byte packets
 1  _gateway (172.18.0.1)  0.705 ms  0.135 ms  0.160 ms
 2  155.206.241.14 (155.206.241.14)  277.806 ms  277.591 ms  277.431 ms
20241010 09:05:35 AM (UTC) - Traceroute has ended</t>
  </si>
  <si>
    <t>20241010 09:05:35 AM</t>
  </si>
  <si>
    <t>20241010 09:05:40 AM (UTC) - Start the traceroute
the command is: traceroute -T -p 22 155.206.241.14
traceroute to 155.206.241.14 (155.206.241.14), 30 hops max, 60 byte packets
 1  _gateway (172.18.0.1)  0.065 ms  0.078 ms  0.015 ms
 2  155.206.241.14 (155.206.241.14)  143.307 ms  143.553 ms  144.320 ms
20241010 09:05:42 AM (UTC) - Traceroute has ended</t>
  </si>
  <si>
    <t>20241010 09:05:42 AM</t>
  </si>
  <si>
    <t>20241010 09:05:47 AM (UTC) - Start the traceroute
the command is: traceroute -T -p 22 155.206.241.14
traceroute to 155.206.241.14 (155.206.241.14), 30 hops max, 60 byte packets
 1  _gateway (172.18.0.1)  0.052 ms  0.015 ms  0.012 ms
 2  155.206.241.14 (155.206.241.14)  144.819 ms  146.949 ms  150.658 ms
20241010 09:05:50 AM (UTC) - Traceroute has ended</t>
  </si>
  <si>
    <t>20241010 09:05:50 AM</t>
  </si>
  <si>
    <t>20241010 09:05:55 AM (UTC) - Start the traceroute
the command is: traceroute -T -p 22 155.206.241.14
traceroute to 155.206.241.14 (155.206.241.14), 30 hops max, 60 byte packets
 1  _gateway (172.18.0.1)  0.050 ms  0.290 ms  0.031 ms
 2  155.206.241.14 (155.206.241.14)  215.266 ms  212.857 ms  214.156 ms
20241010 09:05:57 AM (UTC) - Traceroute has ended</t>
  </si>
  <si>
    <t>20241010 09:05:57 AM</t>
  </si>
  <si>
    <t>20241010 09:06:02 AM (UTC) - Start the traceroute
the command is: traceroute -T -p 22 155.206.241.14
traceroute to 155.206.241.14 (155.206.241.14), 30 hops max, 60 byte packets
 1  _gateway (172.18.0.1)  1.184 ms  0.017 ms  0.014 ms
 2  155.206.241.14 (155.206.241.14)  223.600 ms  223.323 ms  223.113 ms
20241010 09:06:04 AM (UTC) - Traceroute has ended</t>
  </si>
  <si>
    <t>20241010 09:06:04 AM</t>
  </si>
  <si>
    <t>20241010 09:06:09 AM (UTC) - Start the traceroute
the command is: traceroute -T -p 22 155.206.241.14
traceroute to 155.206.241.14 (155.206.241.14), 30 hops max, 60 byte packets
 1  _gateway (172.18.0.1)  0.053 ms  0.012 ms  0.015 ms
 2  155.206.241.14 (155.206.241.14)  202.756 ms  202.391 ms  201.943 ms
20241010 09:06:11 AM (UTC) - Traceroute has ended</t>
  </si>
  <si>
    <t>20241010 09:06:16 AM (UTC) - Start the traceroute
the command is: traceroute -T -p 22 155.206.241.14
traceroute to 155.206.241.14 (155.206.241.14), 30 hops max, 60 byte packets
 1  _gateway (172.18.0.1)  0.045 ms  0.011 ms  0.010 ms
 2  155.206.241.14 (155.206.241.14)  198.885 ms  219.331 ms  221.025 ms
20241010 09:06:18 AM (UTC) - Traceroute has ended</t>
  </si>
  <si>
    <t>20241010 09:06:18 AM</t>
  </si>
  <si>
    <t>20241010 09:06:23 AM (UTC) - Start the traceroute
the command is: traceroute -T -p 22 155.206.241.14
traceroute to 155.206.241.14 (155.206.241.14), 30 hops max, 60 byte packets
 1  _gateway (172.18.0.1)  0.060 ms  0.011 ms  0.010 ms
 2  155.206.241.14 (155.206.241.14)  143.643 ms  143.450 ms  143.796 ms
20241010 09:06:25 AM (UTC) - Traceroute has ended</t>
  </si>
  <si>
    <t>20241010 09:06:25 AM</t>
  </si>
  <si>
    <t>20241010 09:06:30 AM (UTC) - Start the traceroute
the command is: traceroute -T -p 22 155.206.241.14
traceroute to 155.206.241.14 (155.206.241.14), 30 hops max, 60 byte packets
 1  _gateway (172.18.0.1)  0.067 ms  0.013 ms  0.010 ms
 2  155.206.241.14 (155.206.241.14)  144.635 ms  146.236 ms  144.901 ms
20241010 09:06:32 AM (UTC) - Traceroute has ended</t>
  </si>
  <si>
    <t>20241010 09:06:32 AM</t>
  </si>
  <si>
    <t>20241010 09:06:37 AM (UTC) - Start the traceroute
the command is: traceroute -T -p 22 155.206.241.14
traceroute to 155.206.241.14 (155.206.241.14), 30 hops max, 60 byte packets
 1  _gateway (172.18.0.1)  0.067 ms  0.012 ms  0.013 ms
 2  155.206.241.14 (155.206.241.14)  305.626 ms  304.590 ms  304.548 ms
20241010 09:06:40 AM (UTC) - Traceroute has ended</t>
  </si>
  <si>
    <t>20241010 09:06:40 AM</t>
  </si>
  <si>
    <t>20241010 09:06:45 AM (UTC) - Start the traceroute
the command is: traceroute -T -p 22 155.206.241.14
traceroute to 155.206.241.14 (155.206.241.14), 30 hops max, 60 byte packets
 1  _gateway (172.18.0.1)  0.063 ms  0.012 ms  0.009 ms
 2  155.206.241.14 (155.206.241.14)  171.997 ms  172.939 ms  172.320 ms
20241010 09:06:47 AM (UTC) - Traceroute has ended</t>
  </si>
  <si>
    <t>20241010 09:06:52 AM (UTC) - Start the traceroute
the command is: traceroute -T -p 22 155.206.241.14
traceroute to 155.206.241.14 (155.206.241.14), 30 hops max, 60 byte packets
 1  _gateway (172.18.0.1)  0.101 ms  0.014 ms  0.010 ms
 2  155.206.241.14 (155.206.241.14)  144.179 ms  147.142 ms  147.880 ms
20241010 09:06:54 AM (UTC) - Traceroute has ended</t>
  </si>
  <si>
    <t>20241010 09:06:59 AM (UTC) - Start the traceroute
the command is: traceroute -T -p 22 155.206.241.14
traceroute to 155.206.241.14 (155.206.241.14), 30 hops max, 60 byte packets
 1  _gateway (172.18.0.1)  0.063 ms  0.011 ms  0.010 ms
 2  155.206.241.14 (155.206.241.14)  143.016 ms  142.958 ms  144.028 ms
20241010 09:07:01 AM (UTC) - Traceroute has ended</t>
  </si>
  <si>
    <t>20241010 09:07:01 AM</t>
  </si>
  <si>
    <t>20241010 09:07:06 AM (UTC) - Start the traceroute
the command is: traceroute -T -p 22 155.206.241.14
traceroute to 155.206.241.14 (155.206.241.14), 30 hops max, 60 byte packets
 1  _gateway (172.18.0.1)  0.064 ms  0.012 ms  0.010 ms
 2  155.206.241.14 (155.206.241.14)  144.359 ms  144.369 ms  146.623 ms
20241010 09:07:08 AM (UTC) - Traceroute has ended</t>
  </si>
  <si>
    <t>20241010 09:07:08 AM</t>
  </si>
  <si>
    <t>20241010 09:07:13 AM (UTC) - Start the traceroute
the command is: traceroute -T -p 22 155.206.241.14
traceroute to 155.206.241.14 (155.206.241.14), 30 hops max, 60 byte packets
 1  _gateway (172.18.0.1)  0.155 ms  0.013 ms  0.009 ms
 2  155.206.241.14 (155.206.241.14)  153.091 ms  151.331 ms  163.296 ms
20241010 09:07:15 AM (UTC) - Traceroute has ended</t>
  </si>
  <si>
    <t>20241010 09:07:15 AM</t>
  </si>
  <si>
    <t>20241010 09:07:20 AM (UTC) - Start the traceroute
the command is: traceroute -T -p 22 155.206.241.14
traceroute to 155.206.241.14 (155.206.241.14), 30 hops max, 60 byte packets
 1  _gateway (172.18.0.1)  0.151 ms  0.013 ms  0.010 ms
 2  155.206.241.14 (155.206.241.14)  145.468 ms  143.521 ms  146.119 ms
20241010 09:07:22 AM (UTC) - Traceroute has ended</t>
  </si>
  <si>
    <t>20241010 09:07:22 AM</t>
  </si>
  <si>
    <t>20241010 09:07:27 AM (UTC) - Start the traceroute
the command is: traceroute -T -p 22 155.206.241.14
traceroute to 155.206.241.14 (155.206.241.14), 30 hops max, 60 byte packets
 1  _gateway (172.18.0.1)  0.061 ms  0.012 ms  0.009 ms
 2  155.206.241.14 (155.206.241.14)  144.171 ms  148.919 ms  144.255 ms
20241010 09:07:29 AM (UTC) - Traceroute has ended</t>
  </si>
  <si>
    <t>20241010 09:07:29 AM</t>
  </si>
  <si>
    <t>20241010 09:07:34 AM (UTC) - Start the traceroute
the command is: traceroute -T -p 22 155.206.241.14
traceroute to 155.206.241.14 (155.206.241.14), 30 hops max, 60 byte packets
 1  _gateway (172.18.0.1)  0.063 ms  0.012 ms  0.011 ms
 2  155.206.241.14 (155.206.241.14)  143.615 ms  144.622 ms  145.340 ms
20241010 09:07:36 AM (UTC) - Traceroute has ended</t>
  </si>
  <si>
    <t>20241010 09:07:41 AM (UTC) - Start the traceroute
the command is: traceroute -T -p 22 155.206.241.14
traceroute to 155.206.241.14 (155.206.241.14), 30 hops max, 60 byte packets
 1  _gateway (172.18.0.1)  0.062 ms  0.011 ms  0.010 ms
 2  155.206.241.14 (155.206.241.14)  144.523 ms  144.411 ms  145.709 ms
20241010 09:07:43 AM (UTC) - Traceroute has ended</t>
  </si>
  <si>
    <t>20241010 09:07:43 AM</t>
  </si>
  <si>
    <t>20241010 09:07:48 AM (UTC) - Start the traceroute
the command is: traceroute -T -p 22 155.206.241.14
traceroute to 155.206.241.14 (155.206.241.14), 30 hops max, 60 byte packets
 1  _gateway (172.18.0.1)  0.068 ms  0.100 ms  0.022 ms
 2  155.206.241.14 (155.206.241.14)  143.723 ms  143.866 ms  143.857 ms
20241010 09:07:50 AM (UTC) - Traceroute has ended</t>
  </si>
  <si>
    <t>20241010 09:07:50 AM</t>
  </si>
  <si>
    <t>20241010 09:07:55 AM (UTC) - Start the traceroute
the command is: traceroute -T -p 22 155.206.241.14
traceroute to 155.206.241.14 (155.206.241.14), 30 hops max, 60 byte packets
 1  _gateway (172.18.0.1)  0.064 ms  0.017 ms  0.010 ms
 2  155.206.241.14 (155.206.241.14)  144.999 ms  144.893 ms  144.777 ms
20241010 09:07:57 AM (UTC) - Traceroute has ended</t>
  </si>
  <si>
    <t>20241010 09:07:57 AM</t>
  </si>
  <si>
    <t>20241010 09:08:02 AM (UTC) - Start the traceroute
the command is: traceroute -T -p 22 155.206.241.14
traceroute to 155.206.241.14 (155.206.241.14), 30 hops max, 60 byte packets
 1  _gateway (172.18.0.1)  0.053 ms  0.011 ms  0.010 ms
 2  155.206.241.14 (155.206.241.14)  144.738 ms  144.659 ms  144.860 ms
20241010 09:08:04 AM (UTC) - Traceroute has ended</t>
  </si>
  <si>
    <t>20241010 09:08:04 AM</t>
  </si>
  <si>
    <t>20241010 09:08:09 AM (UTC) - Start the traceroute
the command is: traceroute -T -p 22 155.206.241.14
traceroute to 155.206.241.14 (155.206.241.14), 30 hops max, 60 byte packets
 1  _gateway (172.18.0.1)  0.066 ms  0.012 ms  0.010 ms
 2  155.206.241.14 (155.206.241.14)  144.869 ms  148.949 ms  148.941 ms
20241010 09:08:11 AM (UTC) - Traceroute has ended</t>
  </si>
  <si>
    <t>20241010 09:08:11 AM</t>
  </si>
  <si>
    <t>20241010 09:08:16 AM (UTC) - Start the traceroute
the command is: traceroute -T -p 22 155.206.241.14
traceroute to 155.206.241.14 (155.206.241.14), 30 hops max, 60 byte packets
 1  _gateway (172.18.0.1)  0.054 ms  0.070 ms  0.011 ms
 2  155.206.241.14 (155.206.241.14)  149.353 ms  149.140 ms  149.248 ms
20241010 09:08:19 AM (UTC) - Traceroute has ended</t>
  </si>
  <si>
    <t>20241010 09:08:19 AM</t>
  </si>
  <si>
    <t>20241010 09:08:24 AM (UTC) - Start the traceroute
the command is: traceroute -T -p 22 155.206.241.14
traceroute to 155.206.241.14 (155.206.241.14), 30 hops max, 60 byte packets
 1  _gateway (172.18.0.1)  0.058 ms  0.010 ms  0.009 ms
 2  155.206.241.14 (155.206.241.14)  146.460 ms  146.181 ms  146.523 ms
20241010 09:08:26 AM (UTC) - Traceroute has ended</t>
  </si>
  <si>
    <t>20241010 09:08:26 AM</t>
  </si>
  <si>
    <t>20241010 09:08:31 AM (UTC) - Start the traceroute
the command is: traceroute -T -p 22 155.206.241.14
traceroute to 155.206.241.14 (155.206.241.14), 30 hops max, 60 byte packets
 1  _gateway (172.18.0.1)  0.058 ms  0.013 ms  0.009 ms
 2  155.206.241.14 (155.206.241.14)  145.618 ms  154.702 ms  149.868 ms
20241010 09:08:33 AM (UTC) - Traceroute has ended</t>
  </si>
  <si>
    <t>20241010 09:08:33 AM</t>
  </si>
  <si>
    <t>20241010 09:08:38 AM (UTC) - Start the traceroute
the command is: traceroute -T -p 22 155.206.241.14
traceroute to 155.206.241.14 (155.206.241.14), 30 hops max, 60 byte packets
 1  _gateway (172.18.0.1)  0.041 ms  0.011 ms  0.010 ms
 2  155.206.241.14 (155.206.241.14)  143.943 ms  143.920 ms  143.883 ms
20241010 09:08:40 AM (UTC) - Traceroute has ended</t>
  </si>
  <si>
    <t>20241010 09:08:40 AM</t>
  </si>
  <si>
    <t>20241010 09:08:45 AM (UTC) - Start the traceroute
the command is: traceroute -T -p 22 155.206.241.14
traceroute to 155.206.241.14 (155.206.241.14), 30 hops max, 60 byte packets
 1  _gateway (172.18.0.1)  0.548 ms  0.483 ms  0.469 ms
 2  155.206.241.14 (155.206.241.14)  151.484 ms  154.309 ms  153.068 ms
20241010 09:08:47 AM (UTC) - Traceroute has ended</t>
  </si>
  <si>
    <t>20241010 09:08:47 AM</t>
  </si>
  <si>
    <t>20241010 09:08:52 AM (UTC) - Start the traceroute
the command is: traceroute -T -p 22 155.206.241.14
traceroute to 155.206.241.14 (155.206.241.14), 30 hops max, 60 byte packets
 1  _gateway (172.18.0.1)  0.071 ms  0.012 ms  0.010 ms
 2  155.206.241.14 (155.206.241.14)  142.696 ms  145.156 ms  145.211 ms
20241010 09:08:54 AM (UTC) - Traceroute has ended</t>
  </si>
  <si>
    <t>20241010 09:08:54 AM</t>
  </si>
  <si>
    <t>20241010 09:08:59 AM (UTC) - Start the traceroute
the command is: traceroute -T -p 22 155.206.241.14
traceroute to 155.206.241.14 (155.206.241.14), 30 hops max, 60 byte packets
 1  _gateway (172.18.0.1)  0.038 ms  0.012 ms  0.009 ms
 2  155.206.241.14 (155.206.241.14)  142.986 ms  142.900 ms  142.746 ms
20241010 09:09:01 AM (UTC) - Traceroute has ended</t>
  </si>
  <si>
    <t>20241010 09:09:06 AM (UTC) - Start the traceroute
the command is: traceroute -T -p 22 155.206.241.14
traceroute to 155.206.241.14 (155.206.241.14), 30 hops max, 60 byte packets
 1  _gateway (172.18.0.1)  0.506 ms  0.456 ms  0.441 ms
 2  155.206.241.14 (155.206.241.14)  144.506 ms  144.677 ms  144.402 ms
20241010 09:09:08 AM (UTC) - Traceroute has ended</t>
  </si>
  <si>
    <t>20241010 09:09:08 AM</t>
  </si>
  <si>
    <t>20241010 09:09:13 AM (UTC) - Start the traceroute
the command is: traceroute -T -p 22 155.206.241.14
traceroute to 155.206.241.14 (155.206.241.14), 30 hops max, 60 byte packets
 1  _gateway (172.18.0.1)  0.060 ms  0.015 ms  0.009 ms
 2  155.206.241.14 (155.206.241.14)  144.317 ms  143.941 ms  144.235 ms
20241010 09:09:15 AM (UTC) - Traceroute has ended</t>
  </si>
  <si>
    <t>20241010 09:09:15 AM</t>
  </si>
  <si>
    <t>20241010 09:09:20 AM (UTC) - Start the traceroute
the command is: traceroute -T -p 22 155.206.241.14
traceroute to 155.206.241.14 (155.206.241.14), 30 hops max, 60 byte packets
 1  _gateway (172.18.0.1)  0.044 ms  0.011 ms  0.010 ms
 2  155.206.241.14 (155.206.241.14)  144.024 ms  143.966 ms  146.597 ms
20241010 09:09:22 AM (UTC) - Traceroute has ended</t>
  </si>
  <si>
    <t>20241010 09:09:22 AM</t>
  </si>
  <si>
    <t>20241010 09:09:27 AM (UTC) - Start the traceroute
the command is: traceroute -T -p 22 155.206.241.14
traceroute to 155.206.241.14 (155.206.241.14), 30 hops max, 60 byte packets
 1  _gateway (172.18.0.1)  0.480 ms  0.433 ms  0.495 ms
 2  155.206.241.14 (155.206.241.14)  143.824 ms  144.658 ms  143.517 ms
20241010 09:09:29 AM (UTC) - Traceroute has ended</t>
  </si>
  <si>
    <t>20241010 09:09:29 AM</t>
  </si>
  <si>
    <t>20241010 09:09:34 AM (UTC) - Start the traceroute
the command is: traceroute -T -p 22 155.206.241.14
traceroute to 155.206.241.14 (155.206.241.14), 30 hops max, 60 byte packets
 1  _gateway (172.18.0.1)  0.068 ms  0.012 ms  0.014 ms
 2  155.206.241.14 (155.206.241.14)  164.094 ms  164.149 ms  165.114 ms
20241010 09:09:36 AM (UTC) - Traceroute has ended</t>
  </si>
  <si>
    <t>20241010 09:09:36 AM</t>
  </si>
  <si>
    <t>20241010 09:09:41 AM (UTC) - Start the traceroute
the command is: traceroute -T -p 22 155.206.241.14
traceroute to 155.206.241.14 (155.206.241.14), 30 hops max, 60 byte packets
 1  _gateway (172.18.0.1)  0.105 ms  0.014 ms  0.010 ms
 2  155.206.241.14 (155.206.241.14)  146.925 ms  146.083 ms  147.964 ms
20241010 09:09:44 AM (UTC) - Traceroute has ended</t>
  </si>
  <si>
    <t>20241010 09:09:49 AM (UTC) - Start the traceroute
the command is: traceroute -T -p 22 155.206.241.14
traceroute to 155.206.241.14 (155.206.241.14), 30 hops max, 60 byte packets
 1  _gateway (172.18.0.1)  0.066 ms  0.012 ms  0.014 ms
 2  155.206.241.14 (155.206.241.14)  180.827 ms  180.845 ms  182.070 ms
20241010 09:09:51 AM (UTC) - Traceroute has ended</t>
  </si>
  <si>
    <t>20241010 09:09:51 AM</t>
  </si>
  <si>
    <t>20241010 09:09:56 AM (UTC) - Start the traceroute
the command is: traceroute -T -p 22 155.206.241.14
traceroute to 155.206.241.14 (155.206.241.14), 30 hops max, 60 byte packets
 1  _gateway (172.18.0.1)  0.060 ms  0.099 ms  0.388 ms
 2  155.206.241.14 (155.206.241.14)  148.238 ms  150.729 ms  148.040 ms
20241010 09:09:58 AM (UTC) - Traceroute has ended</t>
  </si>
  <si>
    <t>20241010 09:09:58 AM</t>
  </si>
  <si>
    <t>20241010 09:10:03 AM (UTC) - Start the traceroute
the command is: traceroute -T -p 22 155.206.241.14
traceroute to 155.206.241.14 (155.206.241.14), 30 hops max, 60 byte packets
 1  _gateway (172.18.0.1)  0.054 ms  0.012 ms  0.015 ms
 2  155.206.241.14 (155.206.241.14)  143.278 ms  145.978 ms  145.942 ms
20241010 09:10:05 AM (UTC) - Traceroute has ended</t>
  </si>
  <si>
    <t>20241010 09:10:05 AM</t>
  </si>
  <si>
    <t>20241010 09:10:10 AM (UTC) - Start the traceroute
the command is: traceroute -T -p 22 155.206.241.14
traceroute to 155.206.241.14 (155.206.241.14), 30 hops max, 60 byte packets
 1  _gateway (172.18.0.1)  0.060 ms  0.012 ms  0.010 ms
 2  155.206.241.14 (155.206.241.14)  144.921 ms  144.855 ms  146.902 ms
20241010 09:10:12 AM (UTC) - Traceroute has ended</t>
  </si>
  <si>
    <t>20241010 09:10:12 AM</t>
  </si>
  <si>
    <t>20241010 09:10:17 AM (UTC) - Start the traceroute
the command is: traceroute -T -p 22 155.206.241.14
traceroute to 155.206.241.14 (155.206.241.14), 30 hops max, 60 byte packets
 1  _gateway (172.18.0.1)  0.062 ms  0.012 ms  0.010 ms
 2  155.206.241.14 (155.206.241.14)  147.337 ms  143.798 ms  145.147 ms
20241010 09:10:19 AM (UTC) - Traceroute has ended</t>
  </si>
  <si>
    <t>20241010 09:10:19 AM</t>
  </si>
  <si>
    <t>20241010 05:10:11 PM (UTC) - Start the traceroute
the command is: traceroute -T -p 22 155.206.241.14
traceroute to 155.206.241.14 (155.206.241.14), 30 hops max, 60 byte packets
 1  _gateway (172.18.0.1)  0.294 ms  0.027 ms  0.013 ms
 2  155.206.241.14 (155.206.241.14)  149.912 ms  185.213 ms  149.779 ms
20241010 05:10:13 PM (UTC) - Traceroute has ended</t>
  </si>
  <si>
    <t>20241010 05:10:13 PM</t>
  </si>
  <si>
    <t>20241010 05:10:18 PM (UTC) - Start the traceroute
the command is: traceroute -T -p 22 155.206.241.14
traceroute to 155.206.241.14 (155.206.241.14), 30 hops max, 60 byte packets
 1  _gateway (172.18.0.1)  0.040 ms  0.024 ms  0.014 ms
 2  155.206.241.14 (155.206.241.14)  145.496 ms  145.362 ms  145.187 ms
20241010 05:10:20 PM (UTC) - Traceroute has ended</t>
  </si>
  <si>
    <t>20241010 05:10:20 PM</t>
  </si>
  <si>
    <t>20241010 05:10:25 PM (UTC) - Start the traceroute
the command is: traceroute -T -p 22 155.206.241.14
traceroute to 155.206.241.14 (155.206.241.14), 30 hops max, 60 byte packets
 1  _gateway (172.18.0.1)  0.049 ms  0.014 ms  0.013 ms
 2  155.206.241.14 (155.206.241.14)  144.028 ms  144.616 ms  143.900 ms
20241010 05:10:27 PM (UTC) - Traceroute has ended</t>
  </si>
  <si>
    <t>20241010 05:10:27 PM</t>
  </si>
  <si>
    <t>20241010 05:10:32 PM (UTC) - Start the traceroute
the command is: traceroute -T -p 22 155.206.241.14
traceroute to 155.206.241.14 (155.206.241.14), 30 hops max, 60 byte packets
 1  _gateway (172.18.0.1)  0.050 ms  0.012 ms  0.013 ms
 2  155.206.241.14 (155.206.241.14)  147.224 ms  148.795 ms  151.723 ms
20241010 05:10:34 PM (UTC) - Traceroute has ended</t>
  </si>
  <si>
    <t>20241010 05:10:34 PM</t>
  </si>
  <si>
    <t>20241010 05:10:39 PM (UTC) - Start the traceroute
the command is: traceroute -T -p 22 155.206.241.14
traceroute to 155.206.241.14 (155.206.241.14), 30 hops max, 60 byte packets
 1  _gateway (172.18.0.1)  0.043 ms  0.033 ms  0.010 ms
 2  155.206.241.14 (155.206.241.14)  145.899 ms  144.824 ms  144.572 ms
20241010 05:10:41 PM (UTC) - Traceroute has ended</t>
  </si>
  <si>
    <t>20241010 05:10:41 PM</t>
  </si>
  <si>
    <t>20241010 05:10:46 PM (UTC) - Start the traceroute
the command is: traceroute -T -p 22 155.206.241.14
traceroute to 155.206.241.14 (155.206.241.14), 30 hops max, 60 byte packets
 1  _gateway (172.18.0.1)  0.046 ms  0.011 ms  0.015 ms
 2  155.206.241.14 (155.206.241.14)  143.046 ms  143.072 ms  147.453 ms
20241010 05:10:48 PM (UTC) - Traceroute has ended</t>
  </si>
  <si>
    <t>20241010 05:10:53 PM (UTC) - Start the traceroute
the command is: traceroute -T -p 22 155.206.241.14
traceroute to 155.206.241.14 (155.206.241.14), 30 hops max, 60 byte packets
 1  _gateway (172.18.0.1)  0.037 ms  0.011 ms  0.008 ms
 2  155.206.241.14 (155.206.241.14)  147.630 ms  147.137 ms  147.496 ms
20241010 05:10:55 PM (UTC) - Traceroute has ended</t>
  </si>
  <si>
    <t>20241010 05:10:55 PM</t>
  </si>
  <si>
    <t>20241010 05:11:00 PM (UTC) - Start the traceroute
the command is: traceroute -T -p 22 155.206.241.14
traceroute to 155.206.241.14 (155.206.241.14), 30 hops max, 60 byte packets
 1  _gateway (172.18.0.1)  0.042 ms  0.014 ms  0.010 ms
 2  155.206.241.14 (155.206.241.14)  144.283 ms  146.694 ms  144.878 ms
20241010 05:11:03 PM (UTC) - Traceroute has ended</t>
  </si>
  <si>
    <t>20241010 05:11:03 PM</t>
  </si>
  <si>
    <t>20241010 05:11:08 PM (UTC) - Start the traceroute
the command is: traceroute -T -p 22 155.206.241.14
traceroute to 155.206.241.14 (155.206.241.14), 30 hops max, 60 byte packets
 1  _gateway (172.18.0.1)  0.056 ms  0.012 ms  0.009 ms
 2  155.206.241.14 (155.206.241.14)  144.311 ms  144.135 ms  152.704 ms
20241010 05:11:10 PM (UTC) - Traceroute has ended</t>
  </si>
  <si>
    <t>20241010 05:11:10 PM</t>
  </si>
  <si>
    <t>20241010 05:11:15 PM (UTC) - Start the traceroute
the command is: traceroute -T -p 22 155.206.241.14
traceroute to 155.206.241.14 (155.206.241.14), 30 hops max, 60 byte packets
 1  _gateway (172.18.0.1)  0.040 ms  0.011 ms  0.010 ms
 2  155.206.241.14 (155.206.241.14)  262.425 ms  147.481 ms  146.501 ms
20241010 05:11:17 PM (UTC) - Traceroute has ended</t>
  </si>
  <si>
    <t>20241010 05:11:17 PM</t>
  </si>
  <si>
    <t>20241010 05:11:22 PM (UTC) - Start the traceroute
the command is: traceroute -T -p 22 155.206.241.14
traceroute to 155.206.241.14 (155.206.241.14), 30 hops max, 60 byte packets
 1  _gateway (172.18.0.1)  0.078 ms  0.017 ms  0.018 ms
 2  155.206.241.14 (155.206.241.14)  145.300 ms  145.000 ms  146.363 ms
20241010 05:11:24 PM (UTC) - Traceroute has ended</t>
  </si>
  <si>
    <t>20241010 05:11:24 PM</t>
  </si>
  <si>
    <t>20241010 05:11:29 PM (UTC) - Start the traceroute
the command is: traceroute -T -p 22 155.206.241.14
traceroute to 155.206.241.14 (155.206.241.14), 30 hops max, 60 byte packets
 1  _gateway (172.18.0.1)  0.048 ms  0.011 ms  0.010 ms
 2  155.206.241.14 (155.206.241.14)  197.859 ms  146.531 ms  143.530 ms
20241010 05:11:31 PM (UTC) - Traceroute has ended</t>
  </si>
  <si>
    <t>20241010 05:11:36 PM (UTC) - Start the traceroute
the command is: traceroute -T -p 22 155.206.241.14
traceroute to 155.206.241.14 (155.206.241.14), 30 hops max, 60 byte packets
 1  _gateway (172.18.0.1)  0.446 ms  0.399 ms  0.385 ms
 2  155.206.241.14 (155.206.241.14)  144.345 ms  144.211 ms  144.223 ms
20241010 05:11:38 PM (UTC) - Traceroute has ended</t>
  </si>
  <si>
    <t>20241010 05:11:38 PM</t>
  </si>
  <si>
    <t>20241010 05:11:43 PM (UTC) - Start the traceroute
the command is: traceroute -T -p 22 155.206.241.14
traceroute to 155.206.241.14 (155.206.241.14), 30 hops max, 60 byte packets
 1  _gateway (172.18.0.1)  0.045 ms  0.012 ms  0.009 ms
 2  155.206.241.14 (155.206.241.14)  145.463 ms  149.111 ms  148.596 ms
20241010 05:11:45 PM (UTC) - Traceroute has ended</t>
  </si>
  <si>
    <t>20241010 05:11:45 PM</t>
  </si>
  <si>
    <t>20241010 05:11:50 PM (UTC) - Start the traceroute
the command is: traceroute -T -p 22 155.206.241.14
traceroute to 155.206.241.14 (155.206.241.14), 30 hops max, 60 byte packets
 1  _gateway (172.18.0.1)  0.515 ms  0.057 ms  0.045 ms
 2  155.206.241.14 (155.206.241.14)  145.889 ms  146.349 ms  145.607 ms
20241010 05:11:52 PM (UTC) - Traceroute has ended</t>
  </si>
  <si>
    <t>20241010 05:11:52 PM</t>
  </si>
  <si>
    <t>20241010 05:11:57 PM (UTC) - Start the traceroute
the command is: traceroute -T -p 22 155.206.241.14
traceroute to 155.206.241.14 (155.206.241.14), 30 hops max, 60 byte packets
 1  _gateway (172.18.0.1)  0.051 ms  0.024 ms  0.023 ms
 2  155.206.241.14 (155.206.241.14)  146.066 ms  147.284 ms  149.595 ms
20241010 05:11:59 PM (UTC) - Traceroute has ended</t>
  </si>
  <si>
    <t>20241010 05:11:59 PM</t>
  </si>
  <si>
    <t>20241010 05:12:04 PM (UTC) - Start the traceroute
the command is: traceroute -T -p 22 155.206.241.14
traceroute to 155.206.241.14 (155.206.241.14), 30 hops max, 60 byte packets
 1  _gateway (172.18.0.1)  0.040 ms  0.016 ms  0.013 ms
 2  155.206.241.14 (155.206.241.14)  143.631 ms  144.176 ms  145.007 ms
20241010 05:12:06 PM (UTC) - Traceroute has ended</t>
  </si>
  <si>
    <t>20241010 05:12:06 PM</t>
  </si>
  <si>
    <t>20241010 05:12:11 PM (UTC) - Start the traceroute
the command is: traceroute -T -p 22 155.206.241.14
traceroute to 155.206.241.14 (155.206.241.14), 30 hops max, 60 byte packets
 1  _gateway (172.18.0.1)  1.141 ms  1.054 ms  1.033 ms
 2  155.206.241.14 (155.206.241.14)  145.127 ms  145.086 ms  178.601 ms
20241010 05:12:13 PM (UTC) - Traceroute has ended</t>
  </si>
  <si>
    <t>20241010 05:12:18 PM (UTC) - Start the traceroute
the command is: traceroute -T -p 22 155.206.241.14
traceroute to 155.206.241.14 (155.206.241.14), 30 hops max, 60 byte packets
 1  _gateway (172.18.0.1)  0.047 ms  0.015 ms  0.009 ms
 2  155.206.241.14 (155.206.241.14)  159.359 ms  158.494 ms  159.193 ms
20241010 05:12:20 PM (UTC) - Traceroute has ended</t>
  </si>
  <si>
    <t>20241010 05:12:20 PM</t>
  </si>
  <si>
    <t>20241010 05:12:25 PM (UTC) - Start the traceroute
the command is: traceroute -T -p 22 155.206.241.14
traceroute to 155.206.241.14 (155.206.241.14), 30 hops max, 60 byte packets
 1  _gateway (172.18.0.1)  0.043 ms  0.012 ms  0.010 ms
 2  155.206.241.14 (155.206.241.14)  144.215 ms  146.359 ms  144.012 ms
20241010 05:12:27 PM (UTC) - Traceroute has ended</t>
  </si>
  <si>
    <t>20241010 05:12:27 PM</t>
  </si>
  <si>
    <t>20241010 05:12:32 PM (UTC) - Start the traceroute
the command is: traceroute -T -p 22 155.206.241.14
traceroute to 155.206.241.14 (155.206.241.14), 30 hops max, 60 byte packets
 1  _gateway (172.18.0.1)  0.049 ms  0.016 ms  0.013 ms
 2  155.206.241.14 (155.206.241.14)  146.835 ms  143.398 ms  146.810 ms
20241010 05:12:34 PM (UTC) - Traceroute has ended</t>
  </si>
  <si>
    <t>20241010 05:12:34 PM</t>
  </si>
  <si>
    <t>20241010 05:12:39 PM (UTC) - Start the traceroute
the command is: traceroute -T -p 22 155.206.241.14
traceroute to 155.206.241.14 (155.206.241.14), 30 hops max, 60 byte packets
 1  _gateway (172.18.0.1)  0.048 ms  0.012 ms  0.011 ms
 2  155.206.241.14 (155.206.241.14)  145.683 ms  146.397 ms  145.498 ms
20241010 05:12:41 PM (UTC) - Traceroute has ended</t>
  </si>
  <si>
    <t>20241010 05:12:41 PM</t>
  </si>
  <si>
    <t>20241010 05:12:46 PM (UTC) - Start the traceroute
the command is: traceroute -T -p 22 155.206.241.14
traceroute to 155.206.241.14 (155.206.241.14), 30 hops max, 60 byte packets
 1  _gateway (172.18.0.1)  0.051 ms  0.011 ms  0.009 ms
 2  155.206.241.14 (155.206.241.14)  146.121 ms  145.972 ms  145.954 ms
20241010 05:12:49 PM (UTC) - Traceroute has ended</t>
  </si>
  <si>
    <t>20241010 05:12:49 PM</t>
  </si>
  <si>
    <t>20241010 05:12:54 PM (UTC) - Start the traceroute
the command is: traceroute -T -p 22 155.206.241.14
traceroute to 155.206.241.14 (155.206.241.14), 30 hops max, 60 byte packets
 1  _gateway (172.18.0.1)  0.055 ms  0.011 ms  0.010 ms
 2  155.206.241.14 (155.206.241.14)  151.810 ms  143.591 ms  144.210 ms
20241010 05:12:56 PM (UTC) - Traceroute has ended</t>
  </si>
  <si>
    <t>20241010 05:13:01 PM (UTC) - Start the traceroute
the command is: traceroute -T -p 22 155.206.241.14
traceroute to 155.206.241.14 (155.206.241.14), 30 hops max, 60 byte packets
 1  _gateway (172.18.0.1)  0.046 ms  0.011 ms  0.009 ms
 2  155.206.241.14 (155.206.241.14)  158.034 ms  151.898 ms  155.505 ms
20241010 05:13:03 PM (UTC) - Traceroute has ended</t>
  </si>
  <si>
    <t>20241010 05:13:03 PM</t>
  </si>
  <si>
    <t>20241010 05:13:08 PM (UTC) - Start the traceroute
the command is: traceroute -T -p 22 155.206.241.14
traceroute to 155.206.241.14 (155.206.241.14), 30 hops max, 60 byte packets
 1  _gateway (172.18.0.1)  0.045 ms  0.010 ms  0.010 ms
 2  155.206.241.14 (155.206.241.14)  145.311 ms  144.216 ms  144.290 ms
20241010 05:13:10 PM (UTC) - Traceroute has ended</t>
  </si>
  <si>
    <t>20241010 05:13:10 PM</t>
  </si>
  <si>
    <t>20241010 05:13:15 PM (UTC) - Start the traceroute
the command is: traceroute -T -p 22 155.206.241.14
traceroute to 155.206.241.14 (155.206.241.14), 30 hops max, 60 byte packets
 1  _gateway (172.18.0.1)  0.051 ms  0.011 ms  0.009 ms
 2  155.206.241.14 (155.206.241.14)  146.065 ms  150.901 ms  147.370 ms
20241010 05:13:17 PM (UTC) - Traceroute has ended</t>
  </si>
  <si>
    <t>20241010 05:13:17 PM</t>
  </si>
  <si>
    <t>20241010 05:13:22 PM (UTC) - Start the traceroute
the command is: traceroute -T -p 22 155.206.241.14
traceroute to 155.206.241.14 (155.206.241.14), 30 hops max, 60 byte packets
 1  _gateway (172.18.0.1)  0.058 ms  0.012 ms  0.014 ms
 2  155.206.241.14 (155.206.241.14)  144.856 ms  145.429 ms  145.520 ms
20241010 05:13:24 PM (UTC) - Traceroute has ended</t>
  </si>
  <si>
    <t>20241010 05:13:24 PM</t>
  </si>
  <si>
    <t>20241010 05:13:29 PM (UTC) - Start the traceroute
the command is: traceroute -T -p 22 155.206.241.14
traceroute to 155.206.241.14 (155.206.241.14), 30 hops max, 60 byte packets
 1  _gateway (172.18.0.1)  0.046 ms  0.012 ms  0.009 ms
 2  155.206.241.14 (155.206.241.14)  143.386 ms  150.735 ms  144.906 ms
20241010 05:13:31 PM (UTC) - Traceroute has ended</t>
  </si>
  <si>
    <t>20241010 05:13:31 PM</t>
  </si>
  <si>
    <t>20241010 05:13:36 PM (UTC) - Start the traceroute
the command is: traceroute -T -p 22 155.206.241.14
traceroute to 155.206.241.14 (155.206.241.14), 30 hops max, 60 byte packets
 1  _gateway (172.18.0.1)  0.054 ms  0.021 ms  0.010 ms
 2  155.206.241.14 (155.206.241.14)  147.464 ms  203.857 ms  203.510 ms
20241010 05:13:38 PM (UTC) - Traceroute has ended</t>
  </si>
  <si>
    <t>20241010 05:13:43 PM (UTC) - Start the traceroute
the command is: traceroute -T -p 22 155.206.241.14
traceroute to 155.206.241.14 (155.206.241.14), 30 hops max, 60 byte packets
 1  _gateway (172.18.0.1)  0.038 ms  0.016 ms  0.009 ms
 2  155.206.241.14 (155.206.241.14)  144.190 ms  144.121 ms  147.063 ms
20241010 05:13:45 PM (UTC) - Traceroute has ended</t>
  </si>
  <si>
    <t>20241010 05:13:45 PM</t>
  </si>
  <si>
    <t>20241010 05:13:50 PM (UTC) - Start the traceroute
the command is: traceroute -T -p 22 155.206.241.14
traceroute to 155.206.241.14 (155.206.241.14), 30 hops max, 60 byte packets
 1  _gateway (172.18.0.1)  0.065 ms  0.011 ms  0.014 ms
 2  155.206.241.14 (155.206.241.14)  146.935 ms  146.710 ms  146.549 ms
20241010 05:13:52 PM (UTC) - Traceroute has ended</t>
  </si>
  <si>
    <t>20241010 05:13:52 PM</t>
  </si>
  <si>
    <t>20241010 05:13:57 PM (UTC) - Start the traceroute
the command is: traceroute -T -p 22 155.206.241.14
traceroute to 155.206.241.14 (155.206.241.14), 30 hops max, 60 byte packets
 1  _gateway (172.18.0.1)  0.699 ms  0.657 ms  0.645 ms
 2  155.206.241.14 (155.206.241.14)  152.227 ms  156.970 ms  151.952 ms
20241010 05:13:59 PM (UTC) - Traceroute has ended</t>
  </si>
  <si>
    <t>20241010 05:13:59 PM</t>
  </si>
  <si>
    <t>20241010 05:14:04 PM (UTC) - Start the traceroute
the command is: traceroute -T -p 22 155.206.241.14
traceroute to 155.206.241.14 (155.206.241.14), 30 hops max, 60 byte packets
 1  _gateway (172.18.0.1)  0.050 ms  0.010 ms  0.010 ms
 2  155.206.241.14 (155.206.241.14)  144.267 ms  144.179 ms  144.168 ms
20241010 05:14:06 PM (UTC) - Traceroute has ended</t>
  </si>
  <si>
    <t>20241010 05:14:06 PM</t>
  </si>
  <si>
    <t>20241010 05:14:11 PM (UTC) - Start the traceroute
the command is: traceroute -T -p 22 155.206.241.14
traceroute to 155.206.241.14 (155.206.241.14), 30 hops max, 60 byte packets
 1  _gateway (172.18.0.1)  0.046 ms  0.011 ms  0.009 ms
 2  155.206.241.14 (155.206.241.14)  144.424 ms  143.826 ms  144.223 ms
20241010 05:14:13 PM (UTC) - Traceroute has ended</t>
  </si>
  <si>
    <t>20241010 05:14:13 PM</t>
  </si>
  <si>
    <t>20241010 05:14:18 PM (UTC) - Start the traceroute
the command is: traceroute -T -p 22 155.206.241.14
traceroute to 155.206.241.14 (155.206.241.14), 30 hops max, 60 byte packets
 1  _gateway (172.18.0.1)  0.045 ms  0.012 ms  0.014 ms
 2  155.206.241.14 (155.206.241.14)  150.447 ms  146.417 ms  148.811 ms
20241010 05:14:20 PM (UTC) - Traceroute has ended</t>
  </si>
  <si>
    <t>20241010 05:14:25 PM (UTC) - Start the traceroute
the command is: traceroute -T -p 22 155.206.241.14
traceroute to 155.206.241.14 (155.206.241.14), 30 hops max, 60 byte packets
 1  _gateway (172.18.0.1)  0.055 ms  0.013 ms  0.011 ms
 2  155.206.241.14 (155.206.241.14)  144.742 ms  147.228 ms  146.191 ms
20241010 05:14:27 PM (UTC) - Traceroute has ended</t>
  </si>
  <si>
    <t>20241010 05:14:27 PM</t>
  </si>
  <si>
    <t>20241010 05:14:32 PM (UTC) - Start the traceroute
the command is: traceroute -T -p 22 155.206.241.14
traceroute to 155.206.241.14 (155.206.241.14), 30 hops max, 60 byte packets
 1  _gateway (172.18.0.1)  0.041 ms  0.011 ms  0.009 ms
 2  155.206.241.14 (155.206.241.14)  146.795 ms  146.638 ms  147.337 ms
20241010 05:14:34 PM (UTC) - Traceroute has ended</t>
  </si>
  <si>
    <t>20241010 05:14:34 PM</t>
  </si>
  <si>
    <t>20241010 05:14:39 PM (UTC) - Start the traceroute
the command is: traceroute -T -p 22 155.206.241.14
traceroute to 155.206.241.14 (155.206.241.14), 30 hops max, 60 byte packets
 1  _gateway (172.18.0.1)  0.050 ms  0.015 ms  0.010 ms
 2  155.206.241.14 (155.206.241.14)  143.077 ms  142.998 ms  147.213 ms
20241010 05:14:41 PM (UTC) - Traceroute has ended</t>
  </si>
  <si>
    <t>20241010 05:14:41 PM</t>
  </si>
  <si>
    <t>20241010 05:14:46 PM (UTC) - Start the traceroute
the command is: traceroute -T -p 22 155.206.241.14
traceroute to 155.206.241.14 (155.206.241.14), 30 hops max, 60 byte packets
 1  _gateway (172.18.0.1)  0.053 ms  0.011 ms  0.010 ms
 2  155.206.241.14 (155.206.241.14)  144.213 ms  145.654 ms  144.086 ms
20241010 05:14:49 PM (UTC) - Traceroute has ended</t>
  </si>
  <si>
    <t>20241010 05:14:49 PM</t>
  </si>
  <si>
    <t>20241010 05:14:54 PM (UTC) - Start the traceroute
the command is: traceroute -T -p 22 155.206.241.14
traceroute to 155.206.241.14 (155.206.241.14), 30 hops max, 60 byte packets
 1  _gateway (172.18.0.1)  0.041 ms  0.012 ms  0.009 ms
 2  155.206.241.14 (155.206.241.14)  143.964 ms  144.058 ms  145.575 ms
20241010 05:14:56 PM (UTC) - Traceroute has ended</t>
  </si>
  <si>
    <t>20241010 05:14:56 PM</t>
  </si>
  <si>
    <t>20241010 05:15:01 PM (UTC) - Start the traceroute
the command is: traceroute -T -p 22 155.206.241.14
traceroute to 155.206.241.14 (155.206.241.14), 30 hops max, 60 byte packets
 1  _gateway (172.18.0.1)  0.042 ms  0.016 ms  0.013 ms
 2  155.206.241.14 (155.206.241.14)  145.199 ms  145.102 ms  146.633 ms
20241010 05:15:03 PM (UTC) - Traceroute has ended</t>
  </si>
  <si>
    <t>20241010 05:15:08 PM (UTC) - Start the traceroute
the command is: traceroute -T -p 22 155.206.241.14
traceroute to 155.206.241.14 (155.206.241.14), 30 hops max, 60 byte packets
 1  _gateway (172.18.0.1)  0.042 ms  0.011 ms  0.010 ms
 2  155.206.241.14 (155.206.241.14)  143.347 ms  143.115 ms  143.197 ms
20241010 05:15:10 PM (UTC) - Traceroute has ended</t>
  </si>
  <si>
    <t>20241010 05:15:10 PM</t>
  </si>
  <si>
    <t>20241010 05:15:15 PM (UTC) - Start the traceroute
the command is: traceroute -T -p 22 155.206.241.14
traceroute to 155.206.241.14 (155.206.241.14), 30 hops max, 60 byte packets
 1  _gateway (172.18.0.1)  0.042 ms  0.011 ms  0.014 ms
 2  155.206.241.14 (155.206.241.14)  143.028 ms  145.109 ms  145.187 ms
20241010 05:15:17 PM (UTC) - Traceroute has ended</t>
  </si>
  <si>
    <t>20241010 05:15:17 PM</t>
  </si>
  <si>
    <t>20241010 06:10:09 PM (UTC) - Start the traceroute
the command is: traceroute -T -p 22 155.206.241.14
traceroute to 155.206.241.14 (155.206.241.14), 30 hops max, 60 byte packets
 1  _gateway (172.18.0.1)  0.303 ms  0.027 ms  0.022 ms
 2  155.206.241.14 (155.206.241.14)  146.513 ms  146.470 ms  146.124 ms
20241010 06:10:12 PM (UTC) - Traceroute has ended</t>
  </si>
  <si>
    <t>20241010 06:10:12 PM</t>
  </si>
  <si>
    <t>20241010 06:10:17 PM (UTC) - Start the traceroute
the command is: traceroute -T -p 22 155.206.241.14
traceroute to 155.206.241.14 (155.206.241.14), 30 hops max, 60 byte packets
 1  _gateway (172.18.0.1)  1.047 ms  0.979 ms  0.935 ms
 2  155.206.241.14 (155.206.241.14)  145.821 ms  147.905 ms  147.237 ms
20241010 06:10:19 PM (UTC) - Traceroute has ended</t>
  </si>
  <si>
    <t>20241010 06:10:19 PM</t>
  </si>
  <si>
    <t>20241010 06:10:24 PM (UTC) - Start the traceroute
the command is: traceroute -T -p 22 155.206.241.14
traceroute to 155.206.241.14 (155.206.241.14), 30 hops max, 60 byte packets
 1  _gateway (172.18.0.1)  0.052 ms  0.013 ms  0.013 ms
 2  155.206.241.14 (155.206.241.14)  145.403 ms  144.985 ms  144.958 ms
20241010 06:10:26 PM (UTC) - Traceroute has ended</t>
  </si>
  <si>
    <t>20241010 06:10:26 PM</t>
  </si>
  <si>
    <t>20241010 06:10:31 PM (UTC) - Start the traceroute
the command is: traceroute -T -p 22 155.206.241.14
traceroute to 155.206.241.14 (155.206.241.14), 30 hops max, 60 byte packets
 1  _gateway (172.18.0.1)  0.058 ms  0.014 ms  0.009 ms
 2  155.206.241.14 (155.206.241.14)  150.067 ms  145.438 ms  145.430 ms
20241010 06:10:33 PM (UTC) - Traceroute has ended</t>
  </si>
  <si>
    <t>20241010 06:10:33 PM</t>
  </si>
  <si>
    <t>20241010 06:10:38 PM (UTC) - Start the traceroute
the command is: traceroute -T -p 22 155.206.241.14
traceroute to 155.206.241.14 (155.206.241.14), 30 hops max, 60 byte packets
 1  _gateway (172.18.0.1)  0.060 ms  0.015 ms  0.010 ms
 2  155.206.241.14 (155.206.241.14)  156.808 ms  156.656 ms  156.989 ms
20241010 06:10:40 PM (UTC) - Traceroute has ended</t>
  </si>
  <si>
    <t>20241010 06:10:40 PM</t>
  </si>
  <si>
    <t>20241010 06:10:45 PM (UTC) - Start the traceroute
the command is: traceroute -T -p 22 155.206.241.14
traceroute to 155.206.241.14 (155.206.241.14), 30 hops max, 60 byte packets
 1  _gateway (172.18.0.1)  0.063 ms  0.012 ms  0.014 ms
 2  155.206.241.14 (155.206.241.14)  148.386 ms  146.841 ms  149.209 ms
20241010 06:10:47 PM (UTC) - Traceroute has ended</t>
  </si>
  <si>
    <t>20241010 06:10:52 PM (UTC) - Start the traceroute
the command is: traceroute -T -p 22 155.206.241.14
traceroute to 155.206.241.14 (155.206.241.14), 30 hops max, 60 byte packets
 1  _gateway (172.18.0.1)  0.056 ms  0.015 ms  0.013 ms
 2  155.206.241.14 (155.206.241.14)  148.157 ms  147.890 ms  149.879 ms
20241010 06:10:54 PM (UTC) - Traceroute has ended</t>
  </si>
  <si>
    <t>20241010 06:10:54 PM</t>
  </si>
  <si>
    <t>20241010 06:10:59 PM (UTC) - Start the traceroute
the command is: traceroute -T -p 22 155.206.241.14
traceroute to 155.206.241.14 (155.206.241.14), 30 hops max, 60 byte packets
 1  _gateway (172.18.0.1)  0.041 ms  0.011 ms  0.010 ms
 2  155.206.241.14 (155.206.241.14)  143.359 ms  172.948 ms  146.399 ms
20241010 06:11:01 PM (UTC) - Traceroute has ended</t>
  </si>
  <si>
    <t>20241010 06:11:01 PM</t>
  </si>
  <si>
    <t>20241010 06:11:06 PM (UTC) - Start the traceroute
the command is: traceroute -T -p 22 155.206.241.14
traceroute to 155.206.241.14 (155.206.241.14), 30 hops max, 60 byte packets
 1  _gateway (172.18.0.1)  0.045 ms  0.011 ms  0.009 ms
 2  155.206.241.14 (155.206.241.14)  147.388 ms  143.431 ms  147.168 ms
20241010 06:11:08 PM (UTC) - Traceroute has ended</t>
  </si>
  <si>
    <t>20241010 06:11:08 PM</t>
  </si>
  <si>
    <t>20241010 06:11:13 PM (UTC) - Start the traceroute
the command is: traceroute -T -p 22 155.206.241.14
traceroute to 155.206.241.14 (155.206.241.14), 30 hops max, 60 byte packets
 1  _gateway (172.18.0.1)  0.505 ms  0.462 ms  0.448 ms
 2  155.206.241.14 (155.206.241.14)  144.533 ms  144.510 ms  219.299 ms
20241010 06:11:15 PM (UTC) - Traceroute has ended</t>
  </si>
  <si>
    <t>20241010 06:11:15 PM</t>
  </si>
  <si>
    <t>20241010 06:11:20 PM (UTC) - Start the traceroute
the command is: traceroute -T -p 22 155.206.241.14
traceroute to 155.206.241.14 (155.206.241.14), 30 hops max, 60 byte packets
 1  _gateway (172.18.0.1)  0.490 ms  1.162 ms  1.155 ms
 2  155.206.241.14 (155.206.241.14)  146.119 ms  146.121 ms  149.195 ms
20241010 06:11:22 PM (UTC) - Traceroute has ended</t>
  </si>
  <si>
    <t>20241010 06:11:22 PM</t>
  </si>
  <si>
    <t>20241010 06:11:27 PM (UTC) - Start the traceroute
the command is: traceroute -T -p 22 155.206.241.14
traceroute to 155.206.241.14 (155.206.241.14), 30 hops max, 60 byte packets
 1  _gateway (172.18.0.1)  0.044 ms  0.011 ms  0.009 ms
 2  155.206.241.14 (155.206.241.14)  249.846 ms  159.182 ms  146.942 ms
20241010 06:11:29 PM (UTC) - Traceroute has ended</t>
  </si>
  <si>
    <t>20241010 06:11:34 PM (UTC) - Start the traceroute
the command is: traceroute -T -p 22 155.206.241.14
traceroute to 155.206.241.14 (155.206.241.14), 30 hops max, 60 byte packets
 1  _gateway (172.18.0.1)  0.154 ms  0.012 ms  0.010 ms
 2  155.206.241.14 (155.206.241.14)  153.160 ms  147.621 ms  150.397 ms
20241010 06:11:36 PM (UTC) - Traceroute has ended</t>
  </si>
  <si>
    <t>20241010 06:11:36 PM</t>
  </si>
  <si>
    <t>20241010 06:11:41 PM (UTC) - Start the traceroute
the command is: traceroute -T -p 22 155.206.241.14
traceroute to 155.206.241.14 (155.206.241.14), 30 hops max, 60 byte packets
 1  _gateway (172.18.0.1)  0.575 ms  0.529 ms  0.516 ms
 2  155.206.241.14 (155.206.241.14)  143.861 ms  145.787 ms  147.606 ms
20241010 06:11:43 PM (UTC) - Traceroute has ended</t>
  </si>
  <si>
    <t>20241010 06:11:43 PM</t>
  </si>
  <si>
    <t>20241010 06:11:48 PM (UTC) - Start the traceroute
the command is: traceroute -T -p 22 155.206.241.14
traceroute to 155.206.241.14 (155.206.241.14), 30 hops max, 60 byte packets
 1  _gateway (172.18.0.1)  0.041 ms  0.012 ms  0.008 ms
 2  155.206.241.14 (155.206.241.14)  153.344 ms  153.205 ms  179.284 ms
20241010 06:11:50 PM (UTC) - Traceroute has ended</t>
  </si>
  <si>
    <t>20241010 06:11:50 PM</t>
  </si>
  <si>
    <t>20241010 06:11:55 PM (UTC) - Start the traceroute
the command is: traceroute -T -p 22 155.206.241.14
traceroute to 155.206.241.14 (155.206.241.14), 30 hops max, 60 byte packets
 1  _gateway (172.18.0.1)  0.509 ms  0.436 ms  0.417 ms
 2  155.206.241.14 (155.206.241.14)  144.696 ms  144.555 ms  144.405 ms
20241010 06:11:58 PM (UTC) - Traceroute has ended</t>
  </si>
  <si>
    <t>20241010 06:11:58 PM</t>
  </si>
  <si>
    <t>20241010 06:12:03 PM (UTC) - Start the traceroute
the command is: traceroute -T -p 22 155.206.241.14
traceroute to 155.206.241.14 (155.206.241.14), 30 hops max, 60 byte packets
 1  _gateway (172.18.0.1)  0.043 ms  0.010 ms  0.009 ms
 2  155.206.241.14 (155.206.241.14)  147.054 ms  145.965 ms  154.364 ms
20241010 06:12:05 PM (UTC) - Traceroute has ended</t>
  </si>
  <si>
    <t>20241010 06:12:10 PM (UTC) - Start the traceroute
the command is: traceroute -T -p 22 155.206.241.14
traceroute to 155.206.241.14 (155.206.241.14), 30 hops max, 60 byte packets
 1  _gateway (172.18.0.1)  0.056 ms  0.012 ms  0.009 ms
 2  155.206.241.14 (155.206.241.14)  146.072 ms  145.951 ms  146.972 ms
20241010 06:12:12 PM (UTC) - Traceroute has ended</t>
  </si>
  <si>
    <t>20241010 06:12:12 PM</t>
  </si>
  <si>
    <t>20241010 06:12:17 PM (UTC) - Start the traceroute
the command is: traceroute -T -p 22 155.206.241.14
traceroute to 155.206.241.14 (155.206.241.14), 30 hops max, 60 byte packets
 1  _gateway (172.18.0.1)  0.069 ms  0.025 ms  0.031 ms
 2  155.206.241.14 (155.206.241.14)  148.373 ms  149.999 ms  252.056 ms
20241010 06:12:19 PM (UTC) - Traceroute has ended</t>
  </si>
  <si>
    <t>20241010 06:12:19 PM</t>
  </si>
  <si>
    <t>20241010 06:12:24 PM (UTC) - Start the traceroute
the command is: traceroute -T -p 22 155.206.241.14
traceroute to 155.206.241.14 (155.206.241.14), 30 hops max, 60 byte packets
 1  _gateway (172.18.0.1)  0.048 ms  0.037 ms  0.023 ms
 2  155.206.241.14 (155.206.241.14)  155.628 ms  247.334 ms  159.376 ms
20241010 06:12:26 PM (UTC) - Traceroute has ended</t>
  </si>
  <si>
    <t>20241010 06:12:26 PM</t>
  </si>
  <si>
    <t>20241010 06:12:31 PM (UTC) - Start the traceroute
the command is: traceroute -T -p 22 155.206.241.14
traceroute to 155.206.241.14 (155.206.241.14), 30 hops max, 60 byte packets
 1  _gateway (172.18.0.1)  0.085 ms  0.016 ms  0.014 ms
 2  155.206.241.14 (155.206.241.14)  155.905 ms  223.734 ms  156.609 ms
20241010 06:12:33 PM (UTC) - Traceroute has ended</t>
  </si>
  <si>
    <t>20241010 06:12:33 PM</t>
  </si>
  <si>
    <t>20241010 06:12:38 PM (UTC) - Start the traceroute
the command is: traceroute -T -p 22 155.206.241.14
traceroute to 155.206.241.14 (155.206.241.14), 30 hops max, 60 byte packets
 1  _gateway (172.18.0.1)  0.042 ms  0.011 ms  0.013 ms
 2  155.206.241.14 (155.206.241.14)  164.402 ms  166.126 ms  164.816 ms
20241010 06:12:40 PM (UTC) - Traceroute has ended</t>
  </si>
  <si>
    <t>20241010 06:12:40 PM</t>
  </si>
  <si>
    <t>20241010 06:12:45 PM (UTC) - Start the traceroute
the command is: traceroute -T -p 22 155.206.241.14
traceroute to 155.206.241.14 (155.206.241.14), 30 hops max, 60 byte packets
 1  _gateway (172.18.0.1)  0.043 ms  0.012 ms  0.014 ms
 2  155.206.241.14 (155.206.241.14)  145.750 ms  147.748 ms  147.705 ms
20241010 06:12:47 PM (UTC) - Traceroute has ended</t>
  </si>
  <si>
    <t>20241010 06:12:47 PM</t>
  </si>
  <si>
    <t>20241010 06:12:52 PM (UTC) - Start the traceroute
the command is: traceroute -T -p 22 155.206.241.14
traceroute to 155.206.241.14 (155.206.241.14), 30 hops max, 60 byte packets
 1  _gateway (172.18.0.1)  0.043 ms  0.011 ms  0.014 ms
 2  155.206.241.14 (155.206.241.14)  145.594 ms  144.844 ms  144.426 ms
20241010 06:12:54 PM (UTC) - Traceroute has ended</t>
  </si>
  <si>
    <t>20241010 06:12:59 PM (UTC) - Start the traceroute
the command is: traceroute -T -p 22 155.206.241.14
traceroute to 155.206.241.14 (155.206.241.14), 30 hops max, 60 byte packets
 1  _gateway (172.18.0.1)  0.047 ms  0.014 ms  0.013 ms
 2  155.206.241.14 (155.206.241.14)  145.847 ms  145.013 ms  146.847 ms
20241010 06:13:01 PM (UTC) - Traceroute has ended</t>
  </si>
  <si>
    <t>20241010 06:13:01 PM</t>
  </si>
  <si>
    <t>20241010 06:13:06 PM (UTC) - Start the traceroute
the command is: traceroute -T -p 22 155.206.241.14
traceroute to 155.206.241.14 (155.206.241.14), 30 hops max, 60 byte packets
 1  _gateway (172.18.0.1)  0.057 ms  0.016 ms  0.013 ms
 2  155.206.241.14 (155.206.241.14)  145.559 ms  143.094 ms  145.502 ms
20241010 06:13:08 PM (UTC) - Traceroute has ended</t>
  </si>
  <si>
    <t>20241010 06:13:08 PM</t>
  </si>
  <si>
    <t>20241010 06:13:13 PM (UTC) - Start the traceroute
the command is: traceroute -T -p 22 155.206.241.14
traceroute to 155.206.241.14 (155.206.241.14), 30 hops max, 60 byte packets
 1  _gateway (172.18.0.1)  0.048 ms  0.011 ms  0.010 ms
 2  155.206.241.14 (155.206.241.14)  182.578 ms  144.277 ms  182.557 ms
20241010 06:13:15 PM (UTC) - Traceroute has ended</t>
  </si>
  <si>
    <t>20241010 06:13:15 PM</t>
  </si>
  <si>
    <t>20241010 06:13:20 PM (UTC) - Start the traceroute
the command is: traceroute -T -p 22 155.206.241.14
traceroute to 155.206.241.14 (155.206.241.14), 30 hops max, 60 byte packets
 1  _gateway (172.18.0.1)  0.718 ms  0.636 ms  0.668 ms
 2  155.206.241.14 (155.206.241.14)  143.074 ms  144.139 ms  146.328 ms
20241010 06:13:22 PM (UTC) - Traceroute has ended</t>
  </si>
  <si>
    <t>20241010 06:13:22 PM</t>
  </si>
  <si>
    <t>20241010 06:13:27 PM (UTC) - Start the traceroute
the command is: traceroute -T -p 22 155.206.241.14
traceroute to 155.206.241.14 (155.206.241.14), 30 hops max, 60 byte packets
 1  _gateway (172.18.0.1)  0.063 ms  0.019 ms  0.013 ms
 2  155.206.241.14 (155.206.241.14)  146.054 ms  145.903 ms  145.729 ms
20241010 06:13:29 PM (UTC) - Traceroute has ended</t>
  </si>
  <si>
    <t>20241010 06:13:29 PM</t>
  </si>
  <si>
    <t>20241010 06:13:34 PM (UTC) - Start the traceroute
the command is: traceroute -T -p 22 155.206.241.14
traceroute to 155.206.241.14 (155.206.241.14), 30 hops max, 60 byte packets
 1  _gateway (172.18.0.1)  0.055 ms  0.015 ms  0.011 ms
 2  155.206.241.14 (155.206.241.14)  156.481 ms  156.110 ms  155.976 ms
20241010 06:13:36 PM (UTC) - Traceroute has ended</t>
  </si>
  <si>
    <t>20241010 06:13:41 PM (UTC) - Start the traceroute
the command is: traceroute -T -p 22 155.206.241.14
traceroute to 155.206.241.14 (155.206.241.14), 30 hops max, 60 byte packets
 1  _gateway (172.18.0.1)  0.034 ms  0.011 ms  0.009 ms
 2  155.206.241.14 (155.206.241.14)  383.389 ms  144.813 ms  144.759 ms
20241010 06:13:43 PM (UTC) - Traceroute has ended</t>
  </si>
  <si>
    <t>20241010 06:13:43 PM</t>
  </si>
  <si>
    <t>20241010 06:13:48 PM (UTC) - Start the traceroute
the command is: traceroute -T -p 22 155.206.241.14
traceroute to 155.206.241.14 (155.206.241.14), 30 hops max, 60 byte packets
 1  _gateway (172.18.0.1)  0.064 ms  0.014 ms  0.012 ms
 2  155.206.241.14 (155.206.241.14)  147.801 ms  147.862 ms  187.246 ms
20241010 06:13:50 PM (UTC) - Traceroute has ended</t>
  </si>
  <si>
    <t>20241010 06:13:50 PM</t>
  </si>
  <si>
    <t>20241010 06:13:55 PM (UTC) - Start the traceroute
the command is: traceroute -T -p 22 155.206.241.14
traceroute to 155.206.241.14 (155.206.241.14), 30 hops max, 60 byte packets
 1  _gateway (172.18.0.1)  0.040 ms  0.016 ms  0.010 ms
 2  155.206.241.14 (155.206.241.14)  143.269 ms  143.276 ms  144.537 ms
20241010 06:13:57 PM (UTC) - Traceroute has ended</t>
  </si>
  <si>
    <t>20241010 06:13:57 PM</t>
  </si>
  <si>
    <t>20241010 06:14:02 PM (UTC) - Start the traceroute
the command is: traceroute -T -p 22 155.206.241.14
traceroute to 155.206.241.14 (155.206.241.14), 30 hops max, 60 byte packets
 1  _gateway (172.18.0.1)  0.044 ms  0.015 ms  0.009 ms
 2  155.206.241.14 (155.206.241.14)  152.962 ms  154.287 ms  154.138 ms
20241010 06:14:05 PM (UTC) - Traceroute has ended</t>
  </si>
  <si>
    <t>20241010 06:14:05 PM</t>
  </si>
  <si>
    <t>20241010 06:14:10 PM (UTC) - Start the traceroute
the command is: traceroute -T -p 22 155.206.241.14
traceroute to 155.206.241.14 (155.206.241.14), 30 hops max, 60 byte packets
 1  _gateway (172.18.0.1)  0.063 ms  0.011 ms  0.010 ms
 2  155.206.241.14 (155.206.241.14)  149.770 ms  357.080 ms  143.460 ms
20241010 06:14:12 PM (UTC) - Traceroute has ended</t>
  </si>
  <si>
    <t>20241010 06:14:12 PM</t>
  </si>
  <si>
    <t>20241010 06:14:17 PM (UTC) - Start the traceroute
the command is: traceroute -T -p 22 155.206.241.14
traceroute to 155.206.241.14 (155.206.241.14), 30 hops max, 60 byte packets
 1  _gateway (172.18.0.1)  0.053 ms  0.016 ms  0.010 ms
 2  155.206.241.14 (155.206.241.14)  151.277 ms  151.055 ms  149.939 ms
20241010 06:14:19 PM (UTC) - Traceroute has ended</t>
  </si>
  <si>
    <t>20241010 06:14:24 PM (UTC) - Start the traceroute
the command is: traceroute -T -p 22 155.206.241.14
traceroute to 155.206.241.14 (155.206.241.14), 30 hops max, 60 byte packets
 1  _gateway (172.18.0.1)  0.049 ms  0.011 ms  0.015 ms
 2  155.206.241.14 (155.206.241.14)  144.146 ms  144.106 ms  148.710 ms
20241010 06:14:26 PM (UTC) - Traceroute has ended</t>
  </si>
  <si>
    <t>20241010 06:14:26 PM</t>
  </si>
  <si>
    <t>20241010 06:14:31 PM (UTC) - Start the traceroute
the command is: traceroute -T -p 22 155.206.241.14
traceroute to 155.206.241.14 (155.206.241.14), 30 hops max, 60 byte packets
 1  _gateway (172.18.0.1)  0.043 ms  0.011 ms  0.009 ms
 2  155.206.241.14 (155.206.241.14)  144.115 ms  150.158 ms  246.610 ms
20241010 06:14:33 PM (UTC) - Traceroute has ended</t>
  </si>
  <si>
    <t>20241010 06:14:33 PM</t>
  </si>
  <si>
    <t>20241010 06:14:38 PM (UTC) - Start the traceroute
the command is: traceroute -T -p 22 155.206.241.14
traceroute to 155.206.241.14 (155.206.241.14), 30 hops max, 60 byte packets
 1  _gateway (172.18.0.1)  0.043 ms  0.138 ms  0.015 ms
 2  155.206.241.14 (155.206.241.14)  252.207 ms  155.697 ms  148.381 ms
20241010 06:14:40 PM (UTC) - Traceroute has ended</t>
  </si>
  <si>
    <t>20241010 06:14:40 PM</t>
  </si>
  <si>
    <t>20241010 06:14:45 PM (UTC) - Start the traceroute
the command is: traceroute -T -p 22 155.206.241.14
traceroute to 155.206.241.14 (155.206.241.14), 30 hops max, 60 byte packets
 1  _gateway (172.18.0.1)  0.082 ms  0.021 ms  0.015 ms
 2  155.206.241.14 (155.206.241.14)  143.768 ms  247.216 ms  147.596 ms
20241010 06:14:47 PM (UTC) - Traceroute has ended</t>
  </si>
  <si>
    <t>20241010 06:14:47 PM</t>
  </si>
  <si>
    <t>20241010 06:14:52 PM (UTC) - Start the traceroute
the command is: traceroute -T -p 22 155.206.241.14
traceroute to 155.206.241.14 (155.206.241.14), 30 hops max, 60 byte packets
 1  _gateway (172.18.0.1)  0.048 ms  0.012 ms  0.011 ms
 2  155.206.241.14 (155.206.241.14)  145.625 ms  145.526 ms  148.765 ms
20241010 06:14:54 PM (UTC) - Traceroute has ended</t>
  </si>
  <si>
    <t>20241010 06:14:54 PM</t>
  </si>
  <si>
    <t>20241010 06:14:59 PM (UTC) - Start the traceroute
the command is: traceroute -T -p 22 155.206.241.14
traceroute to 155.206.241.14 (155.206.241.14), 30 hops max, 60 byte packets
 1  _gateway (172.18.0.1)  0.746 ms  0.651 ms  0.622 ms
 2  155.206.241.14 (155.206.241.14)  143.338 ms  144.485 ms  143.274 ms
20241010 06:15:01 PM (UTC) - Traceroute has ended</t>
  </si>
  <si>
    <t>20241010 06:15:06 PM (UTC) - Start the traceroute
the command is: traceroute -T -p 22 155.206.241.14
traceroute to 155.206.241.14 (155.206.241.14), 30 hops max, 60 byte packets
 1  _gateway (172.18.0.1)  0.042 ms  0.016 ms  0.013 ms
 2  155.206.241.14 (155.206.241.14)  143.508 ms  234.801 ms  145.378 ms
20241010 06:15:08 PM (UTC) - Traceroute has ended</t>
  </si>
  <si>
    <t>20241010 06:15:08 PM</t>
  </si>
  <si>
    <t>20241010 06:15:13 PM (UTC) - Start the traceroute
the command is: traceroute -T -p 22 155.206.241.14
traceroute to 155.206.241.14 (155.206.241.14), 30 hops max, 60 byte packets
 1  _gateway (172.18.0.1)  0.047 ms  0.010 ms  0.010 ms
 2  155.206.241.14 (155.206.241.14)  149.799 ms  150.056 ms  149.552 ms
20241010 06:15:15 PM (UTC) - Traceroute has ended</t>
  </si>
  <si>
    <t>20241010 06:15:15 PM</t>
  </si>
  <si>
    <t>20241010 06:15:20 PM (UTC) - Start the traceroute
the command is: traceroute -T -p 22 155.206.241.14
traceroute to 155.206.241.14 (155.206.241.14), 30 hops max, 60 byte packets
20241010 07:10:09 PM (UTC) - Start the traceroute
the command is: traceroute -T -p 22 155.206.241.14
traceroute to 155.206.241.14 (155.206.241.14), 30 hops max, 60 byte packets
 1  _gateway (172.18.0.1)  0.322 ms  0.026 ms  0.014 ms
 2  155.206.241.14 (155.206.241.14)  144.051 ms  143.913 ms  143.699 ms
20241010 07:10:11 PM (UTC) - Traceroute has ended</t>
  </si>
  <si>
    <t>20241010 07:10:11 PM</t>
  </si>
  <si>
    <t>20241010 07:10:16 PM (UTC) - Start the traceroute
the command is: traceroute -T -p 22 155.206.241.14
traceroute to 155.206.241.14 (155.206.241.14), 30 hops max, 60 byte packets
 1  _gateway (172.18.0.1)  0.059 ms  0.011 ms  0.009 ms
 2  155.206.241.14 (155.206.241.14)  161.874 ms  165.678 ms *
20241010 07:10:19 PM (UTC) - Traceroute has ended</t>
  </si>
  <si>
    <t>20241010 07:10:19 PM</t>
  </si>
  <si>
    <t>*</t>
  </si>
  <si>
    <t>20241010 07:10:24 PM (UTC) - Start the traceroute
the command is: traceroute -T -p 22 155.206.241.14
traceroute to 155.206.241.14 (155.206.241.14), 30 hops max, 60 byte packets
 1  _gateway (172.18.0.1)  0.059 ms  0.011 ms  0.014 ms
 2  155.206.241.14 (155.206.241.14)  143.211 ms  144.396 ms  145.218 ms
20241010 07:10:26 PM (UTC) - Traceroute has ended</t>
  </si>
  <si>
    <t>20241010 07:10:26 PM</t>
  </si>
  <si>
    <t>20241010 07:10:31 PM (UTC) - Start the traceroute
the command is: traceroute -T -p 22 155.206.241.14
traceroute to 155.206.241.14 (155.206.241.14), 30 hops max, 60 byte packets
 1  _gateway (172.18.0.1)  0.041 ms  0.011 ms  0.009 ms
 2  155.206.241.14 (155.206.241.14)  143.553 ms  145.574 ms  147.848 ms
20241010 07:10:33 PM (UTC) - Traceroute has ended</t>
  </si>
  <si>
    <t>20241010 07:10:33 PM</t>
  </si>
  <si>
    <t>20241010 07:10:38 PM (UTC) - Start the traceroute
the command is: traceroute -T -p 22 155.206.241.14
traceroute to 155.206.241.14 (155.206.241.14), 30 hops max, 60 byte packets
 1  _gateway (172.18.0.1)  0.046 ms  0.015 ms  0.010 ms
 2  155.206.241.14 (155.206.241.14)  143.070 ms  216.494 ms  143.678 ms
20241010 07:10:40 PM (UTC) - Traceroute has ended</t>
  </si>
  <si>
    <t>20241010 07:10:40 PM</t>
  </si>
  <si>
    <t>20241010 07:10:45 PM (UTC) - Start the traceroute
the command is: traceroute -T -p 22 155.206.241.14
traceroute to 155.206.241.14 (155.206.241.14), 30 hops max, 60 byte packets
 1  _gateway (172.18.0.1)  0.041 ms  0.012 ms  0.010 ms
 2  155.206.241.14 (155.206.241.14)  144.695 ms  146.713 ms  151.240 ms
20241010 07:10:47 PM (UTC) - Traceroute has ended</t>
  </si>
  <si>
    <t>20241010 07:10:52 PM (UTC) - Start the traceroute
the command is: traceroute -T -p 22 155.206.241.14
traceroute to 155.206.241.14 (155.206.241.14), 30 hops max, 60 byte packets
 1  _gateway (172.18.0.1)  0.031 ms  0.010 ms  0.010 ms
 2  155.206.241.14 (155.206.241.14)  144.724 ms  143.162 ms  146.480 ms
20241010 07:10:54 PM (UTC) - Traceroute has ended</t>
  </si>
  <si>
    <t>20241010 07:10:54 PM</t>
  </si>
  <si>
    <t>20241010 07:10:59 PM (UTC) - Start the traceroute
the command is: traceroute -T -p 22 155.206.241.14
traceroute to 155.206.241.14 (155.206.241.14), 30 hops max, 60 byte packets
 1  _gateway (172.18.0.1)  0.046 ms  0.013 ms  0.011 ms
 2  155.206.241.14 (155.206.241.14)  147.028 ms  150.426 ms  146.735 ms
20241010 07:11:01 PM (UTC) - Traceroute has ended</t>
  </si>
  <si>
    <t>20241010 07:11:01 PM</t>
  </si>
  <si>
    <t>20241010 07:11:06 PM (UTC) - Start the traceroute
the command is: traceroute -T -p 22 155.206.241.14
traceroute to 155.206.241.14 (155.206.241.14), 30 hops max, 60 byte packets
 1  _gateway (172.18.0.1)  0.087 ms  0.013 ms  0.009 ms
 2  155.206.241.14 (155.206.241.14)  156.521 ms  162.152 ms  162.147 ms
20241010 07:11:08 PM (UTC) - Traceroute has ended</t>
  </si>
  <si>
    <t>20241010 07:11:08 PM</t>
  </si>
  <si>
    <t>20241010 07:11:13 PM (UTC) - Start the traceroute
the command is: traceroute -T -p 22 155.206.241.14
traceroute to 155.206.241.14 (155.206.241.14), 30 hops max, 60 byte packets
 1  _gateway (172.18.0.1)  0.048 ms  0.011 ms  0.009 ms
 2  155.206.241.14 (155.206.241.14)  143.628 ms  143.655 ms  145.187 ms
20241010 07:11:15 PM (UTC) - Traceroute has ended</t>
  </si>
  <si>
    <t>20241010 07:11:15 PM</t>
  </si>
  <si>
    <t>20241010 07:11:20 PM (UTC) - Start the traceroute
the command is: traceroute -T -p 22 155.206.241.14
traceroute to 155.206.241.14 (155.206.241.14), 30 hops max, 60 byte packets
 1  _gateway (172.18.0.1)  0.049 ms  0.018 ms  0.012 ms
 2  155.206.241.14 (155.206.241.14)  145.991 ms  145.700 ms  147.260 ms
20241010 07:11:22 PM (UTC) - Traceroute has ended</t>
  </si>
  <si>
    <t>20241010 07:11:22 PM</t>
  </si>
  <si>
    <t>20241010 07:11:27 PM (UTC) - Start the traceroute
the command is: traceroute -T -p 22 155.206.241.14
traceroute to 155.206.241.14 (155.206.241.14), 30 hops max, 60 byte packets
 1  _gateway (172.18.0.1)  0.059 ms  0.011 ms  0.010 ms
 2  155.206.241.14 (155.206.241.14)  146.617 ms  148.562 ms  148.549 ms
20241010 07:11:29 PM (UTC) - Traceroute has ended</t>
  </si>
  <si>
    <t>20241010 07:11:34 PM (UTC) - Start the traceroute
the command is: traceroute -T -p 22 155.206.241.14
traceroute to 155.206.241.14 (155.206.241.14), 30 hops max, 60 byte packets
 1  _gateway (172.18.0.1)  0.047 ms  0.011 ms  0.009 ms
 2  155.206.241.14 (155.206.241.14)  143.954 ms  144.410 ms  143.541 ms
20241010 07:11:36 PM (UTC) - Traceroute has ended</t>
  </si>
  <si>
    <t>20241010 07:11:36 PM</t>
  </si>
  <si>
    <t>20241010 07:11:41 PM (UTC) - Start the traceroute
the command is: traceroute -T -p 22 155.206.241.14
traceroute to 155.206.241.14 (155.206.241.14), 30 hops max, 60 byte packets
 1  _gateway (172.18.0.1)  0.042 ms  0.011 ms  0.010 ms
 2  155.206.241.14 (155.206.241.14)  144.497 ms  145.222 ms  144.326 ms
20241010 07:11:43 PM (UTC) - Traceroute has ended</t>
  </si>
  <si>
    <t>20241010 07:11:43 PM</t>
  </si>
  <si>
    <t>20241010 07:11:48 PM (UTC) - Start the traceroute
the command is: traceroute -T -p 22 155.206.241.14
traceroute to 155.206.241.14 (155.206.241.14), 30 hops max, 60 byte packets
 1  _gateway (172.18.0.1)  0.061 ms  0.011 ms  0.009 ms
 2  155.206.241.14 (155.206.241.14)  145.489 ms  143.969 ms  152.124 ms
20241010 07:11:50 PM (UTC) - Traceroute has ended</t>
  </si>
  <si>
    <t>20241010 07:11:50 PM</t>
  </si>
  <si>
    <t>20241010 07:11:55 PM (UTC) - Start the traceroute
the command is: traceroute -T -p 22 155.206.241.14
traceroute to 155.206.241.14 (155.206.241.14), 30 hops max, 60 byte packets
 1  _gateway (172.18.0.1)  0.501 ms  0.439 ms  0.426 ms
 2  155.206.241.14 (155.206.241.14)  147.524 ms  147.421 ms  148.309 ms
20241010 07:11:57 PM (UTC) - Traceroute has ended</t>
  </si>
  <si>
    <t>20241010 07:11:57 PM</t>
  </si>
  <si>
    <t>20241010 07:12:02 PM (UTC) - Start the traceroute
the command is: traceroute -T -p 22 155.206.241.14
traceroute to 155.206.241.14 (155.206.241.14), 30 hops max, 60 byte packets
 1  _gateway (172.18.0.1)  0.057 ms  0.011 ms  0.010 ms
 2  155.206.241.14 (155.206.241.14)  144.779 ms  155.956 ms  153.949 ms
20241010 07:12:04 PM (UTC) - Traceroute has ended</t>
  </si>
  <si>
    <t>20241010 07:12:04 PM</t>
  </si>
  <si>
    <t>20241010 07:12:09 PM (UTC) - Start the traceroute
the command is: traceroute -T -p 22 155.206.241.14
traceroute to 155.206.241.14 (155.206.241.14), 30 hops max, 60 byte packets
 1  _gateway (172.18.0.1)  0.044 ms  0.011 ms  0.013 ms
 2  155.206.241.14 (155.206.241.14)  144.344 ms  149.603 ms  144.193 ms
20241010 07:12:11 PM (UTC) - Traceroute has ended</t>
  </si>
  <si>
    <t>20241010 07:12:11 PM</t>
  </si>
  <si>
    <t>20241010 07:12:16 PM (UTC) - Start the traceroute
the command is: traceroute -T -p 22 155.206.241.14
traceroute to 155.206.241.14 (155.206.241.14), 30 hops max, 60 byte packets
 1  _gateway (172.18.0.1)  0.044 ms  0.011 ms  0.010 ms
 2  155.206.241.14 (155.206.241.14)  144.544 ms  143.853 ms  146.446 ms
20241010 07:12:18 PM (UTC) - Traceroute has ended</t>
  </si>
  <si>
    <t>20241010 07:12:23 PM (UTC) - Start the traceroute
the command is: traceroute -T -p 22 155.206.241.14
traceroute to 155.206.241.14 (155.206.241.14), 30 hops max, 60 byte packets
 1  _gateway (172.18.0.1)  0.047 ms  0.013 ms  0.009 ms
 2  155.206.241.14 (155.206.241.14)  160.259 ms  160.593 ms  161.142 ms
20241010 07:12:26 PM (UTC) - Traceroute has ended</t>
  </si>
  <si>
    <t>20241010 07:12:26 PM</t>
  </si>
  <si>
    <t>20241010 07:12:31 PM (UTC) - Start the traceroute
the command is: traceroute -T -p 22 155.206.241.14
traceroute to 155.206.241.14 (155.206.241.14), 30 hops max, 60 byte packets
 1  _gateway (172.18.0.1)  0.050 ms  0.010 ms  0.010 ms
 2  155.206.241.14 (155.206.241.14)  143.727 ms  144.534 ms  143.559 ms
20241010 07:12:33 PM (UTC) - Traceroute has ended</t>
  </si>
  <si>
    <t>20241010 07:12:33 PM</t>
  </si>
  <si>
    <t>20241010 07:12:38 PM (UTC) - Start the traceroute
the command is: traceroute -T -p 22 155.206.241.14
traceroute to 155.206.241.14 (155.206.241.14), 30 hops max, 60 byte packets
 1  _gateway (172.18.0.1)  0.047 ms  0.011 ms  0.009 ms
 2  155.206.241.14 (155.206.241.14)  145.194 ms  145.298 ms  145.126 ms
20241010 07:12:40 PM (UTC) - Traceroute has ended</t>
  </si>
  <si>
    <t>20241010 07:12:40 PM</t>
  </si>
  <si>
    <t>20241010 07:12:45 PM (UTC) - Start the traceroute
the command is: traceroute -T -p 22 155.206.241.14
traceroute to 155.206.241.14 (155.206.241.14), 30 hops max, 60 byte packets
 1  _gateway (172.18.0.1)  0.469 ms  0.418 ms  0.401 ms
 2  155.206.241.14 (155.206.241.14)  143.426 ms  145.959 ms  143.373 ms
20241010 07:12:47 PM (UTC) - Traceroute has ended</t>
  </si>
  <si>
    <t>20241010 07:12:47 PM</t>
  </si>
  <si>
    <t>20241010 07:12:52 PM (UTC) - Start the traceroute
the command is: traceroute -T -p 22 155.206.241.14
traceroute to 155.206.241.14 (155.206.241.14), 30 hops max, 60 byte packets
 1  _gateway (172.18.0.1)  0.512 ms  0.442 ms  0.423 ms
 2  155.206.241.14 (155.206.241.14)  147.812 ms  179.277 ms  147.423 ms
20241010 07:12:54 PM (UTC) - Traceroute has ended</t>
  </si>
  <si>
    <t>20241010 07:12:59 PM (UTC) - Start the traceroute
the command is: traceroute -T -p 22 155.206.241.14
traceroute to 155.206.241.14 (155.206.241.14), 30 hops max, 60 byte packets
 1  _gateway (172.18.0.1)  0.044 ms  0.012 ms  0.013 ms
 2  155.206.241.14 (155.206.241.14)  144.667 ms  144.437 ms  152.136 ms
20241010 07:13:01 PM (UTC) - Traceroute has ended</t>
  </si>
  <si>
    <t>20241010 07:13:01 PM</t>
  </si>
  <si>
    <t>20241010 07:13:06 PM (UTC) - Start the traceroute
the command is: traceroute -T -p 22 155.206.241.14
traceroute to 155.206.241.14 (155.206.241.14), 30 hops max, 60 byte packets
 1  _gateway (172.18.0.1)  0.049 ms  0.012 ms  0.010 ms
 2  155.206.241.14 (155.206.241.14)  161.127 ms  157.866 ms  158.317 ms
20241010 07:13:08 PM (UTC) - Traceroute has ended</t>
  </si>
  <si>
    <t>20241010 07:13:08 PM</t>
  </si>
  <si>
    <t>20241010 07:13:13 PM (UTC) - Start the traceroute
the command is: traceroute -T -p 22 155.206.241.14
traceroute to 155.206.241.14 (155.206.241.14), 30 hops max, 60 byte packets
 1  _gateway (172.18.0.1)  0.049 ms  0.012 ms  0.010 ms
 2  155.206.241.14 (155.206.241.14)  147.645 ms  146.848 ms  147.485 ms
20241010 07:13:15 PM (UTC) - Traceroute has ended</t>
  </si>
  <si>
    <t>20241010 07:13:15 PM</t>
  </si>
  <si>
    <t>20241010 07:13:20 PM (UTC) - Start the traceroute
the command is: traceroute -T -p 22 155.206.241.14
traceroute to 155.206.241.14 (155.206.241.14), 30 hops max, 60 byte packets
 1  _gateway (172.18.0.1)  0.052 ms  0.011 ms  0.010 ms
 2  155.206.241.14 (155.206.241.14)  143.865 ms  148.606 ms  147.353 ms
20241010 07:13:22 PM (UTC) - Traceroute has ended</t>
  </si>
  <si>
    <t>20241010 07:13:22 PM</t>
  </si>
  <si>
    <t>20241010 07:13:27 PM (UTC) - Start the traceroute
the command is: traceroute -T -p 22 155.206.241.14
traceroute to 155.206.241.14 (155.206.241.14), 30 hops max, 60 byte packets
 1  _gateway (172.18.0.1)  0.062 ms  0.012 ms  0.009 ms
 2  155.206.241.14 (155.206.241.14)  143.181 ms  145.410 ms  146.800 ms
20241010 07:13:29 PM (UTC) - Traceroute has ended</t>
  </si>
  <si>
    <t>20241010 07:13:29 PM</t>
  </si>
  <si>
    <t>20241010 07:13:34 PM (UTC) - Start the traceroute
the command is: traceroute -T -p 22 155.206.241.14
traceroute to 155.206.241.14 (155.206.241.14), 30 hops max, 60 byte packets
 1  _gateway (172.18.0.1)  0.047 ms  0.016 ms  0.010 ms
 2  155.206.241.14 (155.206.241.14)  146.166 ms  145.874 ms  147.823 ms
20241010 07:13:36 PM (UTC) - Traceroute has ended</t>
  </si>
  <si>
    <t>20241010 07:13:41 PM (UTC) - Start the traceroute
the command is: traceroute -T -p 22 155.206.241.14
traceroute to 155.206.241.14 (155.206.241.14), 30 hops max, 60 byte packets
 1  _gateway (172.18.0.1)  0.041 ms  0.022 ms  0.010 ms
 2  155.206.241.14 (155.206.241.14)  146.591 ms  148.014 ms  148.254 ms
20241010 07:13:43 PM (UTC) - Traceroute has ended</t>
  </si>
  <si>
    <t>20241010 07:13:43 PM</t>
  </si>
  <si>
    <t>20241010 07:13:48 PM (UTC) - Start the traceroute
the command is: traceroute -T -p 22 155.206.241.14
traceroute to 155.206.241.14 (155.206.241.14), 30 hops max, 60 byte packets
 1  _gateway (172.18.0.1)  0.065 ms  0.012 ms  0.010 ms
 2  155.206.241.14 (155.206.241.14)  144.604 ms  144.630 ms  145.581 ms
20241010 07:13:50 PM (UTC) - Traceroute has ended</t>
  </si>
  <si>
    <t>20241010 07:13:50 PM</t>
  </si>
  <si>
    <t>20241010 07:13:55 PM (UTC) - Start the traceroute
the command is: traceroute -T -p 22 155.206.241.14
traceroute to 155.206.241.14 (155.206.241.14), 30 hops max, 60 byte packets
 1  _gateway (172.18.0.1)  0.038 ms  0.011 ms  0.009 ms
 2  155.206.241.14 (155.206.241.14)  147.345 ms  147.253 ms  146.340 ms
20241010 07:13:57 PM (UTC) - Traceroute has ended</t>
  </si>
  <si>
    <t>20241010 07:13:57 PM</t>
  </si>
  <si>
    <t>20241010 07:14:02 PM (UTC) - Start the traceroute
the command is: traceroute -T -p 22 155.206.241.14
traceroute to 155.206.241.14 (155.206.241.14), 30 hops max, 60 byte packets
 1  _gateway (172.18.0.1)  0.048 ms  0.011 ms  0.010 ms
 2  155.206.241.14 (155.206.241.14)  144.757 ms  144.494 ms  144.658 ms
20241010 07:14:04 PM (UTC) - Traceroute has ended</t>
  </si>
  <si>
    <t>20241010 07:14:04 PM</t>
  </si>
  <si>
    <t>20241010 07:14:09 PM (UTC) - Start the traceroute
the command is: traceroute -T -p 22 155.206.241.14
traceroute to 155.206.241.14 (155.206.241.14), 30 hops max, 60 byte packets
 1  _gateway (172.18.0.1)  0.042 ms  0.011 ms  0.010 ms
 2  155.206.241.14 (155.206.241.14)  144.329 ms  144.232 ms  144.046 ms
20241010 07:14:11 PM (UTC) - Traceroute has ended</t>
  </si>
  <si>
    <t>20241010 07:14:11 PM</t>
  </si>
  <si>
    <t>20241010 07:14:16 PM (UTC) - Start the traceroute
the command is: traceroute -T -p 22 155.206.241.14
traceroute to 155.206.241.14 (155.206.241.14), 30 hops max, 60 byte packets
 1  _gateway (172.18.0.1)  0.039 ms  0.010 ms  0.009 ms
 2  155.206.241.14 (155.206.241.14)  158.978 ms  146.759 ms  146.752 ms
20241010 07:14:18 PM (UTC) - Traceroute has ended</t>
  </si>
  <si>
    <t>20241010 07:14:18 PM</t>
  </si>
  <si>
    <t>20241010 07:14:23 PM (UTC) - Start the traceroute
the command is: traceroute -T -p 22 155.206.241.14
traceroute to 155.206.241.14 (155.206.241.14), 30 hops max, 60 byte packets
 1  _gateway (172.18.0.1)  0.040 ms  0.015 ms  0.011 ms
 2  155.206.241.14 (155.206.241.14)  144.260 ms  143.865 ms  146.208 ms
20241010 07:14:26 PM (UTC) - Traceroute has ended</t>
  </si>
  <si>
    <t>20241010 07:14:26 PM</t>
  </si>
  <si>
    <t>20241010 07:14:31 PM (UTC) - Start the traceroute
the command is: traceroute -T -p 22 155.206.241.14
traceroute to 155.206.241.14 (155.206.241.14), 30 hops max, 60 byte packets
 1  _gateway (172.18.0.1)  0.046 ms  0.011 ms  0.010 ms
 2  155.206.241.14 (155.206.241.14)  143.779 ms  146.297 ms  145.676 ms
20241010 07:14:33 PM (UTC) - Traceroute has ended</t>
  </si>
  <si>
    <t>20241010 07:14:33 PM</t>
  </si>
  <si>
    <t>20241010 07:14:38 PM (UTC) - Start the traceroute
the command is: traceroute -T -p 22 155.206.241.14
traceroute to 155.206.241.14 (155.206.241.14), 30 hops max, 60 byte packets
 1  _gateway (172.18.0.1)  0.048 ms  0.015 ms  0.010 ms
 2  155.206.241.14 (155.206.241.14)  148.184 ms  147.981 ms  145.254 ms
20241010 07:14:40 PM (UTC) - Traceroute has ended</t>
  </si>
  <si>
    <t>20241010 07:14:40 PM</t>
  </si>
  <si>
    <t>20241010 07:14:45 PM (UTC) - Start the traceroute
the command is: traceroute -T -p 22 155.206.241.14
traceroute to 155.206.241.14 (155.206.241.14), 30 hops max, 60 byte packets
 1  _gateway (172.18.0.1)  0.054 ms  0.011 ms  0.010 ms
 2  155.206.241.14 (155.206.241.14)  144.611 ms  144.684 ms  144.608 ms
20241010 07:14:47 PM (UTC) - Traceroute has ended</t>
  </si>
  <si>
    <t>20241010 07:14:47 PM</t>
  </si>
  <si>
    <t>20241010 07:14:52 PM (UTC) - Start the traceroute
the command is: traceroute -T -p 22 155.206.241.14
traceroute to 155.206.241.14 (155.206.241.14), 30 hops max, 60 byte packets
 1  _gateway (172.18.0.1)  0.042 ms  0.144 ms  0.065 ms
 2  155.206.241.14 (155.206.241.14)  146.163 ms  144.316 ms  152.265 ms
20241010 07:14:54 PM (UTC) - Traceroute has ended</t>
  </si>
  <si>
    <t>20241010 07:14:54 PM</t>
  </si>
  <si>
    <t>20241010 07:14:59 PM (UTC) - Start the traceroute
the command is: traceroute -T -p 22 155.206.241.14
traceroute to 155.206.241.14 (155.206.241.14), 30 hops max, 60 byte packets
 1  _gateway (172.18.0.1)  0.102 ms  0.016 ms  0.013 ms
 2  155.206.241.14 (155.206.241.14)  148.164 ms  146.326 ms  144.555 ms
20241010 07:15:01 PM (UTC) - Traceroute has ended</t>
  </si>
  <si>
    <t>20241010 07:15:06 PM (UTC) - Start the traceroute
the command is: traceroute -T -p 22 155.206.241.14
traceroute to 155.206.241.14 (155.206.241.14), 30 hops max, 60 byte packets
 1  _gateway (172.18.0.1)  0.064 ms  0.012 ms  0.011 ms
 2  155.206.241.14 (155.206.241.14)  145.721 ms  143.965 ms  147.147 ms
20241010 07:15:08 PM (UTC) - Traceroute has ended</t>
  </si>
  <si>
    <t>20241010 07:15:08 PM</t>
  </si>
  <si>
    <t>20241010 07:15:13 PM (UTC) - Start the traceroute
the command is: traceroute -T -p 22 155.206.241.14
traceroute to 155.206.241.14 (155.206.241.14), 30 hops max, 60 byte packets
 1  _gateway (172.18.0.1)  0.040 ms  0.010 ms  0.014 ms
 2  155.206.241.14 (155.206.241.14)  145.967 ms  145.978 ms  145.938 ms
20241010 07:15:15 PM (UTC) - Traceroute has ended</t>
  </si>
  <si>
    <t>20241010 07:15:15 PM</t>
  </si>
  <si>
    <t>20241010 07:15:20 PM (UTC) - Start the traceroute
the command is: traceroute -T -p 22 155.206.241.14
traceroute to 155.206.241.14 (155.206.241.14), 30 hops max, 60 byte packets
20241010 08:10:09 PM (UTC) - Start the traceroute
the command is: traceroute -T -p 22 155.206.241.14
traceroute to 155.206.241.14 (155.206.241.14), 30 hops max, 60 byte packets
 1  _gateway (172.18.0.1)  0.309 ms  0.023 ms  0.014 ms
 2  155.206.241.14 (155.206.241.14)  152.010 ms  150.618 ms  151.708 ms
20241010 08:10:12 PM (UTC) - Traceroute has ended</t>
  </si>
  <si>
    <t>20241010 08:10:12 PM</t>
  </si>
  <si>
    <t>20241010 08:10:17 PM (UTC) - Start the traceroute
the command is: traceroute -T -p 22 155.206.241.14
traceroute to 155.206.241.14 (155.206.241.14), 30 hops max, 60 byte packets
 1  _gateway (172.18.0.1)  0.044 ms  0.024 ms  0.014 ms
 2  155.206.241.14 (155.206.241.14)  147.445 ms  147.801 ms  148.516 ms
20241010 08:10:19 PM (UTC) - Traceroute has ended</t>
  </si>
  <si>
    <t>20241010 08:10:19 PM</t>
  </si>
  <si>
    <t>20241010 08:10:24 PM (UTC) - Start the traceroute
the command is: traceroute -T -p 22 155.206.241.14
traceroute to 155.206.241.14 (155.206.241.14), 30 hops max, 60 byte packets
 1  _gateway (172.18.0.1)  0.040 ms  0.015 ms  0.010 ms
 2  155.206.241.14 (155.206.241.14)  150.081 ms  150.570 ms  149.939 ms
20241010 08:10:26 PM (UTC) - Traceroute has ended</t>
  </si>
  <si>
    <t>20241010 08:10:26 PM</t>
  </si>
  <si>
    <t>20241010 08:10:31 PM (UTC) - Start the traceroute
the command is: traceroute -T -p 22 155.206.241.14
traceroute to 155.206.241.14 (155.206.241.14), 30 hops max, 60 byte packets
 1  _gateway (172.18.0.1)  0.050 ms  0.028 ms  0.011 ms
 2  155.206.241.14 (155.206.241.14)  147.138 ms  155.737 ms  155.003 ms
20241010 08:10:33 PM (UTC) - Traceroute has ended</t>
  </si>
  <si>
    <t>20241010 08:10:33 PM</t>
  </si>
  <si>
    <t>20241010 08:10:38 PM (UTC) - Start the traceroute
the command is: traceroute -T -p 22 155.206.241.14
traceroute to 155.206.241.14 (155.206.241.14), 30 hops max, 60 byte packets
 1  _gateway (172.18.0.1)  0.079 ms  0.013 ms  0.009 ms
 2  155.206.241.14 (155.206.241.14)  143.680 ms  144.195 ms  143.209 ms
20241010 08:10:40 PM (UTC) - Traceroute has ended</t>
  </si>
  <si>
    <t>20241010 08:10:40 PM</t>
  </si>
  <si>
    <t>20241010 08:10:45 PM (UTC) - Start the traceroute
the command is: traceroute -T -p 22 155.206.241.14
traceroute to 155.206.241.14 (155.206.241.14), 30 hops max, 60 byte packets
 1  _gateway (172.18.0.1)  0.056 ms  0.016 ms  0.010 ms
 2  155.206.241.14 (155.206.241.14)  148.689 ms  148.571 ms  148.491 ms
20241010 08:10:47 PM (UTC) - Traceroute has ended</t>
  </si>
  <si>
    <t>20241010 08:10:52 PM (UTC) - Start the traceroute
the command is: traceroute -T -p 22 155.206.241.14
traceroute to 155.206.241.14 (155.206.241.14), 30 hops max, 60 byte packets
 1  _gateway (172.18.0.1)  0.033 ms  0.010 ms  0.009 ms
 2  155.206.241.14 (155.206.241.14)  193.093 ms  193.307 ms  193.638 ms
20241010 08:10:54 PM (UTC) - Traceroute has ended</t>
  </si>
  <si>
    <t>20241010 08:10:54 PM</t>
  </si>
  <si>
    <t>20241010 08:10:59 PM (UTC) - Start the traceroute
the command is: traceroute -T -p 22 155.206.241.14
traceroute to 155.206.241.14 (155.206.241.14), 30 hops max, 60 byte packets
 1  _gateway (172.18.0.1)  0.038 ms  0.015 ms  0.009 ms
 2  155.206.241.14 (155.206.241.14)  144.438 ms  144.588 ms  144.382 ms
20241010 08:11:01 PM (UTC) - Traceroute has ended</t>
  </si>
  <si>
    <t>20241010 08:11:01 PM</t>
  </si>
  <si>
    <t>20241010 08:11:06 PM (UTC) - Start the traceroute
the command is: traceroute -T -p 22 155.206.241.14
traceroute to 155.206.241.14 (155.206.241.14), 30 hops max, 60 byte packets
 1  _gateway (172.18.0.1)  0.651 ms  0.590 ms  0.577 ms
 2  155.206.241.14 (155.206.241.14)  155.598 ms  155.637 ms  155.624 ms
20241010 08:11:08 PM (UTC) - Traceroute has ended</t>
  </si>
  <si>
    <t>20241010 08:11:08 PM</t>
  </si>
  <si>
    <t>20241010 08:11:13 PM (UTC) - Start the traceroute
the command is: traceroute -T -p 22 155.206.241.14
traceroute to 155.206.241.14 (155.206.241.14), 30 hops max, 60 byte packets
 1  _gateway (172.18.0.1)  0.041 ms  0.011 ms  0.017 ms
 2  155.206.241.14 (155.206.241.14)  170.769 ms  174.154 ms  170.263 ms
20241010 08:11:15 PM (UTC) - Traceroute has ended</t>
  </si>
  <si>
    <t>20241010 08:11:15 PM</t>
  </si>
  <si>
    <t>20241010 08:11:20 PM (UTC) - Start the traceroute
the command is: traceroute -T -p 22 155.206.241.14
traceroute to 155.206.241.14 (155.206.241.14), 30 hops max, 60 byte packets
 1  _gateway (172.18.0.1)  0.575 ms  0.532 ms  0.519 ms
 2  155.206.241.14 (155.206.241.14)  164.548 ms  164.397 ms  164.320 ms
20241010 08:11:22 PM (UTC) - Traceroute has ended</t>
  </si>
  <si>
    <t>20241010 08:11:22 PM</t>
  </si>
  <si>
    <t>20241010 08:11:27 PM (UTC) - Start the traceroute
the command is: traceroute -T -p 22 155.206.241.14
traceroute to 155.206.241.14 (155.206.241.14), 30 hops max, 60 byte packets
 1  _gateway (172.18.0.1)  0.058 ms  0.013 ms  0.011 ms
 2  155.206.241.14 (155.206.241.14)  151.247 ms  151.875 ms  217.445 ms
20241010 08:11:29 PM (UTC) - Traceroute has ended</t>
  </si>
  <si>
    <t>20241010 08:11:34 PM (UTC) - Start the traceroute
the command is: traceroute -T -p 22 155.206.241.14
traceroute to 155.206.241.14 (155.206.241.14), 30 hops max, 60 byte packets
 1  _gateway (172.18.0.1)  0.034 ms  0.011 ms  0.009 ms
 2  155.206.241.14 (155.206.241.14)  150.840 ms  149.629 ms  154.794 ms
20241010 08:11:36 PM (UTC) - Traceroute has ended</t>
  </si>
  <si>
    <t>20241010 08:11:36 PM</t>
  </si>
  <si>
    <t>20241010 08:11:41 PM (UTC) - Start the traceroute
the command is: traceroute -T -p 22 155.206.241.14
traceroute to 155.206.241.14 (155.206.241.14), 30 hops max, 60 byte packets
 1  _gateway (172.18.0.1)  0.041 ms  0.017 ms  0.010 ms
 2  155.206.241.14 (155.206.241.14)  161.613 ms  160.818 ms  160.783 ms
20241010 08:11:43 PM (UTC) - Traceroute has ended</t>
  </si>
  <si>
    <t>20241010 08:11:43 PM</t>
  </si>
  <si>
    <t>20241010 08:11:48 PM (UTC) - Start the traceroute
the command is: traceroute -T -p 22 155.206.241.14
traceroute to 155.206.241.14 (155.206.241.14), 30 hops max, 60 byte packets
 1  _gateway (172.18.0.1)  0.045 ms  0.011 ms  0.009 ms
 2  155.206.241.14 (155.206.241.14)  143.676 ms  144.517 ms  144.909 ms
20241010 08:11:50 PM (UTC) - Traceroute has ended</t>
  </si>
  <si>
    <t>20241010 08:11:50 PM</t>
  </si>
  <si>
    <t>20241010 08:11:55 PM (UTC) - Start the traceroute
the command is: traceroute -T -p 22 155.206.241.14
traceroute to 155.206.241.14 (155.206.241.14), 30 hops max, 60 byte packets
 1  _gateway (172.18.0.1)  0.050 ms  0.012 ms  0.010 ms
 2  155.206.241.14 (155.206.241.14)  162.287 ms  163.702 ms  163.652 ms
20241010 08:11:57 PM (UTC) - Traceroute has ended</t>
  </si>
  <si>
    <t>20241010 08:11:57 PM</t>
  </si>
  <si>
    <t>20241010 08:12:02 PM (UTC) - Start the traceroute
the command is: traceroute -T -p 22 155.206.241.14
traceroute to 155.206.241.14 (155.206.241.14), 30 hops max, 60 byte packets
 1  _gateway (172.18.0.1)  0.054 ms  0.011 ms  0.009 ms
 2  155.206.241.14 (155.206.241.14)  152.249 ms  152.154 ms  151.996 ms
20241010 08:12:04 PM (UTC) - Traceroute has ended</t>
  </si>
  <si>
    <t>20241010 08:12:04 PM</t>
  </si>
  <si>
    <t>20241010 08:12:09 PM (UTC) - Start the traceroute
the command is: traceroute -T -p 22 155.206.241.14
traceroute to 155.206.241.14 (155.206.241.14), 30 hops max, 60 byte packets
 1  _gateway (172.18.0.1)  0.548 ms  0.507 ms  0.490 ms
 2  155.206.241.14 (155.206.241.14)  143.691 ms  143.076 ms  145.916 ms
20241010 08:12:12 PM (UTC) - Traceroute has ended</t>
  </si>
  <si>
    <t>20241010 08:12:17 PM (UTC) - Start the traceroute
the command is: traceroute -T -p 22 155.206.241.14
traceroute to 155.206.241.14 (155.206.241.14), 30 hops max, 60 byte packets
 1  _gateway (172.18.0.1)  0.040 ms  0.012 ms  0.009 ms
 2  155.206.241.14 (155.206.241.14)  148.809 ms  148.674 ms  148.274 ms
20241010 08:12:19 PM (UTC) - Traceroute has ended</t>
  </si>
  <si>
    <t>20241010 08:12:19 PM</t>
  </si>
  <si>
    <t>20241010 08:12:24 PM (UTC) - Start the traceroute
the command is: traceroute -T -p 22 155.206.241.14
traceroute to 155.206.241.14 (155.206.241.14), 30 hops max, 60 byte packets
 1  _gateway (172.18.0.1)  0.041 ms  0.012 ms  0.009 ms
 2  155.206.241.14 (155.206.241.14)  145.961 ms  144.182 ms  146.976 ms
20241010 08:12:26 PM (UTC) - Traceroute has ended</t>
  </si>
  <si>
    <t>20241010 08:12:26 PM</t>
  </si>
  <si>
    <t>20241010 08:12:31 PM (UTC) - Start the traceroute
the command is: traceroute -T -p 22 155.206.241.14
traceroute to 155.206.241.14 (155.206.241.14), 30 hops max, 60 byte packets
 1  _gateway (172.18.0.1)  0.040 ms  0.011 ms  0.013 ms
 2  155.206.241.14 (155.206.241.14)  145.256 ms  145.035 ms  145.184 ms
20241010 08:12:33 PM (UTC) - Traceroute has ended</t>
  </si>
  <si>
    <t>20241010 08:12:33 PM</t>
  </si>
  <si>
    <t>20241010 08:12:38 PM (UTC) - Start the traceroute
the command is: traceroute -T -p 22 155.206.241.14
traceroute to 155.206.241.14 (155.206.241.14), 30 hops max, 60 byte packets
 1  _gateway (172.18.0.1)  0.048 ms  0.011 ms  0.010 ms
 2  155.206.241.14 (155.206.241.14)  146.614 ms  146.602 ms  147.105 ms
20241010 08:12:40 PM (UTC) - Traceroute has ended</t>
  </si>
  <si>
    <t>20241010 08:12:40 PM</t>
  </si>
  <si>
    <t>20241010 08:12:45 PM (UTC) - Start the traceroute
the command is: traceroute -T -p 22 155.206.241.14
traceroute to 155.206.241.14 (155.206.241.14), 30 hops max, 60 byte packets
 1  _gateway (172.18.0.1)  0.055 ms  0.011 ms  0.010 ms
 2  155.206.241.14 (155.206.241.14)  144.009 ms  150.939 ms  143.894 ms
20241010 08:12:47 PM (UTC) - Traceroute has ended</t>
  </si>
  <si>
    <t>20241010 08:12:47 PM</t>
  </si>
  <si>
    <t>20241010 08:12:52 PM (UTC) - Start the traceroute
the command is: traceroute -T -p 22 155.206.241.14
traceroute to 155.206.241.14 (155.206.241.14), 30 hops max, 60 byte packets
 1  _gateway (172.18.0.1)  0.552 ms  0.510 ms  0.493 ms
 2  155.206.241.14 (155.206.241.14)  153.602 ms  154.585 ms  152.737 ms
20241010 08:12:54 PM (UTC) - Traceroute has ended</t>
  </si>
  <si>
    <t>20241010 08:12:59 PM (UTC) - Start the traceroute
the command is: traceroute -T -p 22 155.206.241.14
traceroute to 155.206.241.14 (155.206.241.14), 30 hops max, 60 byte packets
 1  _gateway (172.18.0.1)  0.052 ms  0.012 ms  0.010 ms
 2  155.206.241.14 (155.206.241.14)  162.037 ms  161.964 ms  162.742 ms
20241010 08:13:01 PM (UTC) - Traceroute has ended</t>
  </si>
  <si>
    <t>20241010 08:13:01 PM</t>
  </si>
  <si>
    <t>20241010 08:13:06 PM (UTC) - Start the traceroute
the command is: traceroute -T -p 22 155.206.241.14
traceroute to 155.206.241.14 (155.206.241.14), 30 hops max, 60 byte packets
 1  _gateway (172.18.0.1)  0.041 ms  0.011 ms  0.009 ms
 2  155.206.241.14 (155.206.241.14)  143.692 ms  143.258 ms  143.829 ms
20241010 08:13:08 PM (UTC) - Traceroute has ended</t>
  </si>
  <si>
    <t>20241010 08:13:08 PM</t>
  </si>
  <si>
    <t>20241010 08:13:13 PM (UTC) - Start the traceroute
the command is: traceroute -T -p 22 155.206.241.14
traceroute to 155.206.241.14 (155.206.241.14), 30 hops max, 60 byte packets
 1  _gateway (172.18.0.1)  0.040 ms  0.011 ms  0.013 ms
 2  155.206.241.14 (155.206.241.14)  148.467 ms  148.471 ms  151.288 ms
20241010 08:13:15 PM (UTC) - Traceroute has ended</t>
  </si>
  <si>
    <t>20241010 08:13:15 PM</t>
  </si>
  <si>
    <t>20241010 08:13:20 PM (UTC) - Start the traceroute
the command is: traceroute -T -p 22 155.206.241.14
traceroute to 155.206.241.14 (155.206.241.14), 30 hops max, 60 byte packets
 1  _gateway (172.18.0.1)  0.551 ms  0.507 ms  0.490 ms
 2  155.206.241.14 (155.206.241.14)  145.326 ms  146.434 ms  145.287 ms
20241010 08:13:22 PM (UTC) - Traceroute has ended</t>
  </si>
  <si>
    <t>20241010 08:13:22 PM</t>
  </si>
  <si>
    <t>20241010 08:13:27 PM (UTC) - Start the traceroute
the command is: traceroute -T -p 22 155.206.241.14
traceroute to 155.206.241.14 (155.206.241.14), 30 hops max, 60 byte packets
 1  _gateway (172.18.0.1)  0.045 ms  0.012 ms  0.010 ms
 2  155.206.241.14 (155.206.241.14)  143.231 ms  144.104 ms  145.377 ms
20241010 08:13:29 PM (UTC) - Traceroute has ended</t>
  </si>
  <si>
    <t>20241010 08:13:29 PM</t>
  </si>
  <si>
    <t>20241010 08:13:34 PM (UTC) - Start the traceroute
the command is: traceroute -T -p 22 155.206.241.14
traceroute to 155.206.241.14 (155.206.241.14), 30 hops max, 60 byte packets
 1  _gateway (172.18.0.1)  0.055 ms  0.012 ms  0.010 ms
 2  155.206.241.14 (155.206.241.14)  148.992 ms  150.170 ms  151.509 ms
20241010 08:13:36 PM (UTC) - Traceroute has ended</t>
  </si>
  <si>
    <t>20241010 08:13:41 PM (UTC) - Start the traceroute
the command is: traceroute -T -p 22 155.206.241.14
traceroute to 155.206.241.14 (155.206.241.14), 30 hops max, 60 byte packets
 1  _gateway (172.18.0.1)  0.047 ms  0.016 ms  0.009 ms
 2  155.206.241.14 (155.206.241.14)  154.373 ms  154.930 ms  155.930 ms
20241010 08:13:43 PM (UTC) - Traceroute has ended</t>
  </si>
  <si>
    <t>20241010 08:13:43 PM</t>
  </si>
  <si>
    <t>20241010 08:13:48 PM (UTC) - Start the traceroute
the command is: traceroute -T -p 22 155.206.241.14
traceroute to 155.206.241.14 (155.206.241.14), 30 hops max, 60 byte packets
 1  _gateway (172.18.0.1)  0.054 ms  0.013 ms  0.015 ms
 2  155.206.241.14 (155.206.241.14)  160.197 ms  160.205 ms  160.204 ms
20241010 08:13:50 PM (UTC) - Traceroute has ended</t>
  </si>
  <si>
    <t>20241010 08:13:50 PM</t>
  </si>
  <si>
    <t>20241010 08:13:55 PM (UTC) - Start the traceroute
the command is: traceroute -T -p 22 155.206.241.14
traceroute to 155.206.241.14 (155.206.241.14), 30 hops max, 60 byte packets
 1  _gateway (172.18.0.1)  0.060 ms  0.012 ms  0.010 ms
 2  155.206.241.14 (155.206.241.14)  175.058 ms  156.943 ms  154.329 ms
20241010 08:13:57 PM (UTC) - Traceroute has ended</t>
  </si>
  <si>
    <t>20241010 08:13:57 PM</t>
  </si>
  <si>
    <t>20241010 08:14:02 PM (UTC) - Start the traceroute
the command is: traceroute -T -p 22 155.206.241.14
traceroute to 155.206.241.14 (155.206.241.14), 30 hops max, 60 byte packets
 1  _gateway (172.18.0.1)  0.047 ms  0.011 ms  0.009 ms
 2  155.206.241.14 (155.206.241.14)  144.445 ms  144.360 ms  144.101 ms
20241010 08:14:05 PM (UTC) - Traceroute has ended</t>
  </si>
  <si>
    <t>20241010 08:14:05 PM</t>
  </si>
  <si>
    <t>20241010 08:14:10 PM (UTC) - Start the traceroute
the command is: traceroute -T -p 22 155.206.241.14
traceroute to 155.206.241.14 (155.206.241.14), 30 hops max, 60 byte packets
 1  _gateway (172.18.0.1)  0.055 ms  0.016 ms  0.010 ms
 2  155.206.241.14 (155.206.241.14)  158.538 ms  159.996 ms  159.873 ms
20241010 08:14:12 PM (UTC) - Traceroute has ended</t>
  </si>
  <si>
    <t>20241010 08:14:12 PM</t>
  </si>
  <si>
    <t>20241010 08:14:17 PM (UTC) - Start the traceroute
the command is: traceroute -T -p 22 155.206.241.14
traceroute to 155.206.241.14 (155.206.241.14), 30 hops max, 60 byte packets
 1  _gateway (172.18.0.1)  0.060 ms  0.041 ms  0.038 ms
 2  155.206.241.14 (155.206.241.14)  143.895 ms  146.244 ms  146.188 ms
20241010 08:14:19 PM (UTC) - Traceroute has ended</t>
  </si>
  <si>
    <t>20241010 08:14:24 PM (UTC) - Start the traceroute
the command is: traceroute -T -p 22 155.206.241.14
traceroute to 155.206.241.14 (155.206.241.14), 30 hops max, 60 byte packets
 1  _gateway (172.18.0.1)  0.054 ms  0.035 ms  0.013 ms
 2  155.206.241.14 (155.206.241.14)  145.915 ms  145.594 ms  144.753 ms
20241010 08:14:26 PM (UTC) - Traceroute has ended</t>
  </si>
  <si>
    <t>20241010 08:14:26 PM</t>
  </si>
  <si>
    <t>20241010 08:14:31 PM (UTC) - Start the traceroute
the command is: traceroute -T -p 22 155.206.241.14
traceroute to 155.206.241.14 (155.206.241.14), 30 hops max, 60 byte packets
 1  _gateway (172.18.0.1)  0.055 ms  0.015 ms  0.023 ms
 2  155.206.241.14 (155.206.241.14)  145.521 ms  144.023 ms  145.458 ms
20241010 08:14:33 PM (UTC) - Traceroute has ended</t>
  </si>
  <si>
    <t>20241010 08:14:33 PM</t>
  </si>
  <si>
    <t>20241010 08:14:38 PM (UTC) - Start the traceroute
the command is: traceroute -T -p 22 155.206.241.14
traceroute to 155.206.241.14 (155.206.241.14), 30 hops max, 60 byte packets
 1  _gateway (172.18.0.1)  0.047 ms  0.011 ms  0.009 ms
 2  155.206.241.14 (155.206.241.14)  144.261 ms  144.118 ms  145.098 ms
20241010 08:14:40 PM (UTC) - Traceroute has ended</t>
  </si>
  <si>
    <t>20241010 08:14:40 PM</t>
  </si>
  <si>
    <t>20241010 08:14:45 PM (UTC) - Start the traceroute
the command is: traceroute -T -p 22 155.206.241.14
traceroute to 155.206.241.14 (155.206.241.14), 30 hops max, 60 byte packets
 1  _gateway (172.18.0.1)  0.862 ms  0.790 ms  0.760 ms
 2  155.206.241.14 (155.206.241.14)  148.677 ms  151.683 ms  151.624 ms
20241010 08:14:47 PM (UTC) - Traceroute has ended</t>
  </si>
  <si>
    <t>20241010 08:14:47 PM</t>
  </si>
  <si>
    <t>20241010 08:14:52 PM (UTC) - Start the traceroute
the command is: traceroute -T -p 22 155.206.241.14
traceroute to 155.206.241.14 (155.206.241.14), 30 hops max, 60 byte packets
 1  _gateway (172.18.0.1)  0.043 ms  0.012 ms  0.014 ms
 2  155.206.241.14 (155.206.241.14)  144.520 ms  144.411 ms  144.319 ms
20241010 08:14:54 PM (UTC) - Traceroute has ended</t>
  </si>
  <si>
    <t>20241010 08:14:54 PM</t>
  </si>
  <si>
    <t>20241010 08:14:59 PM (UTC) - Start the traceroute
the command is: traceroute -T -p 22 155.206.241.14
traceroute to 155.206.241.14 (155.206.241.14), 30 hops max, 60 byte packets
 1  _gateway (172.18.0.1)  0.052 ms  0.016 ms  0.013 ms
 2  155.206.241.14 (155.206.241.14)  145.644 ms  149.976 ms  147.731 ms
20241010 08:15:01 PM (UTC) - Traceroute has ended</t>
  </si>
  <si>
    <t>20241010 08:15:06 PM (UTC) - Start the traceroute
the command is: traceroute -T -p 22 155.206.241.14
traceroute to 155.206.241.14 (155.206.241.14), 30 hops max, 60 byte packets
 1  _gateway (172.18.0.1)  0.043 ms  0.010 ms  0.009 ms
 2  155.206.241.14 (155.206.241.14)  144.863 ms  145.926 ms  178.086 ms
20241010 08:15:08 PM (UTC) - Traceroute has ended</t>
  </si>
  <si>
    <t>20241010 08:15:08 PM</t>
  </si>
  <si>
    <t>20241010 08:15:13 PM (UTC) - Start the traceroute
the command is: traceroute -T -p 22 155.206.241.14
traceroute to 155.206.241.14 (155.206.241.14), 30 hops max, 60 byte packets
 1  _gateway (172.18.0.1)  0.063 ms  0.012 ms  0.010 ms
 2  155.206.241.14 (155.206.241.14)  144.080 ms  144.801 ms  143.759 ms
20241010 08:15:15 PM (UTC) - Traceroute has ended</t>
  </si>
  <si>
    <t>20241010 08:15:15 PM</t>
  </si>
  <si>
    <t>20241010 08:15:20 PM (UTC) - Start the traceroute
the command is: traceroute -T -p 22 155.206.241.14
traceroute to 155.206.241.14 (155.206.241.14), 30 hops max, 60 byte packets
 1  _gateway (172.18.0.1)  0.041 ms  0.016 ms  0.013 ms
 2  155.206.241.14 (155.206.241.14)  142.668 ms  143.832 ms  143.184 ms
20241010 08:15:22 PM (UTC) - Traceroute has ended</t>
  </si>
  <si>
    <t>20241010 08:15:22 PM</t>
  </si>
  <si>
    <t>20241010 08:15:27 PM (UTC) - Start the traceroute
the command is: traceroute -T -p 22 155.206.241.14
traceroute to 155.206.241.14 (155.206.241.14), 30 hops max, 60 byte packets
20241010 09:10:08 PM (UTC) - Start the traceroute
the command is: traceroute -T -p 22 155.206.241.14
traceroute to 155.206.241.14 (155.206.241.14), 30 hops max, 60 byte packets
 1  _gateway (172.18.0.1)  0.088 ms  0.016 ms  0.014 ms
 2  155.206.241.14 (155.206.241.14)  181.080 ms  150.929 ms  151.641 ms
20241010 09:10:11 PM (UTC) - Traceroute has ended</t>
  </si>
  <si>
    <t>20241010 09:10:11 PM</t>
  </si>
  <si>
    <t>20241010 09:10:16 PM (UTC) - Start the traceroute
the command is: traceroute -T -p 22 155.206.241.14
traceroute to 155.206.241.14 (155.206.241.14), 30 hops max, 60 byte packets
 1  _gateway (172.18.0.1)  0.046 ms  0.018 ms  0.016 ms
 2  155.206.241.14 (155.206.241.14)  175.958 ms  198.016 ms  185.389 ms
20241010 09:10:18 PM (UTC) - Traceroute has ended</t>
  </si>
  <si>
    <t>20241010 09:10:18 PM</t>
  </si>
  <si>
    <t>20241010 09:10:23 PM (UTC) - Start the traceroute
the command is: traceroute -T -p 22 155.206.241.14
traceroute to 155.206.241.14 (155.206.241.14), 30 hops max, 60 byte packets
 1  _gateway (172.18.0.1)  0.043 ms  0.011 ms  0.009 ms
 2  155.206.241.14 (155.206.241.14)  168.782 ms  154.302 ms  145.558 ms
20241010 09:10:25 PM (UTC) - Traceroute has ended</t>
  </si>
  <si>
    <t>20241010 09:10:25 PM</t>
  </si>
  <si>
    <t>20241010 09:10:30 PM (UTC) - Start the traceroute
the command is: traceroute -T -p 22 155.206.241.14
traceroute to 155.206.241.14 (155.206.241.14), 30 hops max, 60 byte packets
 1  _gateway (172.18.0.1)  0.042 ms  0.014 ms  0.009 ms
 2  155.206.241.14 (155.206.241.14)  144.640 ms  144.559 ms  147.901 ms
20241010 09:10:32 PM (UTC) - Traceroute has ended</t>
  </si>
  <si>
    <t>20241010 09:10:32 PM</t>
  </si>
  <si>
    <t>20241010 09:10:37 PM (UTC) - Start the traceroute
the command is: traceroute -T -p 22 155.206.241.14
traceroute to 155.206.241.14 (155.206.241.14), 30 hops max, 60 byte packets
 1  _gateway (172.18.0.1)  0.040 ms  0.012 ms  0.009 ms
 2  155.206.241.14 (155.206.241.14)  146.681 ms  180.111 ms  148.339 ms
20241010 09:10:39 PM (UTC) - Traceroute has ended</t>
  </si>
  <si>
    <t>20241010 09:10:39 PM</t>
  </si>
  <si>
    <t>20241010 09:10:44 PM (UTC) - Start the traceroute
the command is: traceroute -T -p 22 155.206.241.14
traceroute to 155.206.241.14 (155.206.241.14), 30 hops max, 60 byte packets
 1  _gateway (172.18.0.1)  0.638 ms  0.599 ms  0.584 ms
 2  155.206.241.14 (155.206.241.14)  164.190 ms  147.960 ms  147.045 ms
20241010 09:10:46 PM (UTC) - Traceroute has ended</t>
  </si>
  <si>
    <t>20241010 09:10:51 PM (UTC) - Start the traceroute
the command is: traceroute -T -p 22 155.206.241.14
traceroute to 155.206.241.14 (155.206.241.14), 30 hops max, 60 byte packets
 1  _gateway (172.18.0.1)  0.062 ms  0.012 ms  0.009 ms
 2  155.206.241.14 (155.206.241.14)  146.081 ms  146.816 ms  145.945 ms
20241010 09:10:53 PM (UTC) - Traceroute has ended</t>
  </si>
  <si>
    <t>20241010 09:10:53 PM</t>
  </si>
  <si>
    <t>20241010 09:10:58 PM (UTC) - Start the traceroute
the command is: traceroute -T -p 22 155.206.241.14
traceroute to 155.206.241.14 (155.206.241.14), 30 hops max, 60 byte packets
 1  _gateway (172.18.0.1)  0.052 ms  0.012 ms  0.011 ms
 2  155.206.241.14 (155.206.241.14)  149.359 ms  146.607 ms  145.695 ms
20241010 09:11:00 PM (UTC) - Traceroute has ended</t>
  </si>
  <si>
    <t>20241010 09:11:00 PM</t>
  </si>
  <si>
    <t>20241010 09:11:05 PM (UTC) - Start the traceroute
the command is: traceroute -T -p 22 155.206.241.14
traceroute to 155.206.241.14 (155.206.241.14), 30 hops max, 60 byte packets
 1  _gateway (172.18.0.1)  0.045 ms  0.011 ms  0.010 ms
 2  155.206.241.14 (155.206.241.14)  149.921 ms  151.108 ms  145.164 ms
20241010 09:11:07 PM (UTC) - Traceroute has ended</t>
  </si>
  <si>
    <t>20241010 09:11:07 PM</t>
  </si>
  <si>
    <t>20241010 09:11:12 PM (UTC) - Start the traceroute
the command is: traceroute -T -p 22 155.206.241.14
traceroute to 155.206.241.14 (155.206.241.14), 30 hops max, 60 byte packets
 1  _gateway (172.18.0.1)  0.042 ms  0.011 ms  0.010 ms
 2  155.206.241.14 (155.206.241.14)  155.885 ms  155.905 ms  155.915 ms
20241010 09:11:14 PM (UTC) - Traceroute has ended</t>
  </si>
  <si>
    <t>20241010 09:11:14 PM</t>
  </si>
  <si>
    <t>20241010 09:11:19 PM (UTC) - Start the traceroute
the command is: traceroute -T -p 22 155.206.241.14
traceroute to 155.206.241.14 (155.206.241.14), 30 hops max, 60 byte packets
 1  _gateway (172.18.0.1)  0.046 ms  0.011 ms  0.009 ms
 2  155.206.241.14 (155.206.241.14)  153.312 ms  153.243 ms  178.013 ms
20241010 09:11:22 PM (UTC) - Traceroute has ended</t>
  </si>
  <si>
    <t>20241010 09:11:27 PM (UTC) - Start the traceroute
the command is: traceroute -T -p 22 155.206.241.14
traceroute to 155.206.241.14 (155.206.241.14), 30 hops max, 60 byte packets
 1  _gateway (172.18.0.1)  0.045 ms  0.011 ms  0.009 ms
 2  155.206.241.14 (155.206.241.14)  144.729 ms  144.746 ms  144.704 ms
20241010 09:11:29 PM (UTC) - Traceroute has ended</t>
  </si>
  <si>
    <t>20241010 09:11:29 PM</t>
  </si>
  <si>
    <t>20241010 09:11:34 PM (UTC) - Start the traceroute
the command is: traceroute -T -p 22 155.206.241.14
traceroute to 155.206.241.14 (155.206.241.14), 30 hops max, 60 byte packets
 1  _gateway (172.18.0.1)  0.056 ms  0.010 ms  0.010 ms
 2  155.206.241.14 (155.206.241.14)  183.542 ms  144.174 ms  147.887 ms
20241010 09:11:36 PM (UTC) - Traceroute has ended</t>
  </si>
  <si>
    <t>20241010 09:11:36 PM</t>
  </si>
  <si>
    <t>20241010 09:11:41 PM (UTC) - Start the traceroute
the command is: traceroute -T -p 22 155.206.241.14
traceroute to 155.206.241.14 (155.206.241.14), 30 hops max, 60 byte packets
 1  _gateway (172.18.0.1)  0.104 ms  0.025 ms  0.083 ms
 2  155.206.241.14 (155.206.241.14)  146.432 ms  189.022 ms  146.183 ms
20241010 09:11:43 PM (UTC) - Traceroute has ended</t>
  </si>
  <si>
    <t>20241010 09:11:43 PM</t>
  </si>
  <si>
    <t>20241010 09:11:48 PM (UTC) - Start the traceroute
the command is: traceroute -T -p 22 155.206.241.14
traceroute to 155.206.241.14 (155.206.241.14), 30 hops max, 60 byte packets
 1  _gateway (172.18.0.1)  0.044 ms  0.032 ms  0.023 ms
 2  155.206.241.14 (155.206.241.14)  143.935 ms  170.042 ms  143.964 ms
20241010 09:11:50 PM (UTC) - Traceroute has ended</t>
  </si>
  <si>
    <t>20241010 09:11:50 PM</t>
  </si>
  <si>
    <t>20241010 09:11:55 PM (UTC) - Start the traceroute
the command is: traceroute -T -p 22 155.206.241.14
traceroute to 155.206.241.14 (155.206.241.14), 30 hops max, 60 byte packets
 1  _gateway (172.18.0.1)  0.046 ms  0.015 ms  0.013 ms
 2  155.206.241.14 (155.206.241.14)  143.577 ms  142.825 ms  142.904 ms
20241010 09:11:57 PM (UTC) - Traceroute has ended</t>
  </si>
  <si>
    <t>20241010 09:11:57 PM</t>
  </si>
  <si>
    <t>20241010 09:12:02 PM (UTC) - Start the traceroute
the command is: traceroute -T -p 22 155.206.241.14
traceroute to 155.206.241.14 (155.206.241.14), 30 hops max, 60 byte packets
 1  _gateway (172.18.0.1)  0.047 ms  0.016 ms  0.010 ms
 2  155.206.241.14 (155.206.241.14)  144.924 ms  164.471 ms  144.777 ms
20241010 09:12:04 PM (UTC) - Traceroute has ended</t>
  </si>
  <si>
    <t>20241010 09:12:04 PM</t>
  </si>
  <si>
    <t>20241010 09:12:09 PM (UTC) - Start the traceroute
the command is: traceroute -T -p 22 155.206.241.14
traceroute to 155.206.241.14 (155.206.241.14), 30 hops max, 60 byte packets
 1  _gateway (172.18.0.1)  0.054 ms  0.012 ms  0.015 ms
 2  155.206.241.14 (155.206.241.14)  147.578 ms  145.523 ms  145.613 ms
20241010 09:12:11 PM (UTC) - Traceroute has ended</t>
  </si>
  <si>
    <t>20241010 09:12:16 PM (UTC) - Start the traceroute
the command is: traceroute -T -p 22 155.206.241.14
traceroute to 155.206.241.14 (155.206.241.14), 30 hops max, 60 byte packets
 1  _gateway (172.18.0.1)  0.043 ms  0.016 ms  0.141 ms
 2  155.206.241.14 (155.206.241.14)  150.576 ms  151.318 ms  156.556 ms
20241010 09:12:18 PM (UTC) - Traceroute has ended</t>
  </si>
  <si>
    <t>20241010 09:12:18 PM</t>
  </si>
  <si>
    <t>20241010 09:12:23 PM (UTC) - Start the traceroute
the command is: traceroute -T -p 22 155.206.241.14
traceroute to 155.206.241.14 (155.206.241.14), 30 hops max, 60 byte packets
 1  _gateway (172.18.0.1)  0.039 ms  0.016 ms  0.010 ms
 2  155.206.241.14 (155.206.241.14)  143.333 ms  144.344 ms  143.324 ms
20241010 09:12:25 PM (UTC) - Traceroute has ended</t>
  </si>
  <si>
    <t>20241010 09:12:25 PM</t>
  </si>
  <si>
    <t>20241010 09:12:30 PM (UTC) - Start the traceroute
the command is: traceroute -T -p 22 155.206.241.14
traceroute to 155.206.241.14 (155.206.241.14), 30 hops max, 60 byte packets
 1  _gateway (172.18.0.1)  0.042 ms  0.012 ms  0.009 ms
 2  155.206.241.14 (155.206.241.14)  148.008 ms  148.052 ms  150.455 ms
20241010 09:12:32 PM (UTC) - Traceroute has ended</t>
  </si>
  <si>
    <t>20241010 09:12:32 PM</t>
  </si>
  <si>
    <t>20241010 09:12:37 PM (UTC) - Start the traceroute
the command is: traceroute -T -p 22 155.206.241.14
traceroute to 155.206.241.14 (155.206.241.14), 30 hops max, 60 byte packets
 1  _gateway (172.18.0.1)  0.049 ms  0.011 ms  0.010 ms
 2  155.206.241.14 (155.206.241.14)  144.992 ms  169.430 ms  142.969 ms
20241010 09:12:39 PM (UTC) - Traceroute has ended</t>
  </si>
  <si>
    <t>20241010 09:12:39 PM</t>
  </si>
  <si>
    <t>20241010 09:12:44 PM (UTC) - Start the traceroute
the command is: traceroute -T -p 22 155.206.241.14
traceroute to 155.206.241.14 (155.206.241.14), 30 hops max, 60 byte packets
 1  _gateway (172.18.0.1)  0.047 ms  0.011 ms  0.010 ms
 2  155.206.241.14 (155.206.241.14)  145.152 ms  149.775 ms  146.057 ms
20241010 09:12:46 PM (UTC) - Traceroute has ended</t>
  </si>
  <si>
    <t>20241010 09:12:46 PM</t>
  </si>
  <si>
    <t>20241010 09:12:51 PM (UTC) - Start the traceroute
the command is: traceroute -T -p 22 155.206.241.14
traceroute to 155.206.241.14 (155.206.241.14), 30 hops max, 60 byte packets
 1  _gateway (172.18.0.1)  0.049 ms  0.012 ms  0.012 ms
 2  155.206.241.14 (155.206.241.14)  146.028 ms  197.885 ms  145.691 ms
20241010 09:12:53 PM (UTC) - Traceroute has ended</t>
  </si>
  <si>
    <t>20241010 09:12:58 PM (UTC) - Start the traceroute
the command is: traceroute -T -p 22 155.206.241.14
traceroute to 155.206.241.14 (155.206.241.14), 30 hops max, 60 byte packets
 1  _gateway (172.18.0.1)  0.035 ms  0.010 ms  0.014 ms
 2  155.206.241.14 (155.206.241.14)  143.870 ms  148.169 ms  145.321 ms
20241010 09:13:00 PM (UTC) - Traceroute has ended</t>
  </si>
  <si>
    <t>20241010 09:13:00 PM</t>
  </si>
  <si>
    <t>20241010 09:13:05 PM (UTC) - Start the traceroute
the command is: traceroute -T -p 22 155.206.241.14
traceroute to 155.206.241.14 (155.206.241.14), 30 hops max, 60 byte packets
 1  _gateway (172.18.0.1)  0.037 ms  0.010 ms  0.012 ms
 2  155.206.241.14 (155.206.241.14)  152.531 ms  146.656 ms  146.506 ms
20241010 09:13:07 PM (UTC) - Traceroute has ended</t>
  </si>
  <si>
    <t>20241010 09:13:07 PM</t>
  </si>
  <si>
    <t>20241010 09:13:12 PM (UTC) - Start the traceroute
the command is: traceroute -T -p 22 155.206.241.14
traceroute to 155.206.241.14 (155.206.241.14), 30 hops max, 60 byte packets
 1  _gateway (172.18.0.1)  0.042 ms  0.012 ms  0.015 ms
 2  155.206.241.14 (155.206.241.14)  159.956 ms  151.267 ms  154.459 ms
20241010 09:13:14 PM (UTC) - Traceroute has ended</t>
  </si>
  <si>
    <t>20241010 09:13:14 PM</t>
  </si>
  <si>
    <t>20241010 09:13:19 PM (UTC) - Start the traceroute
the command is: traceroute -T -p 22 155.206.241.14
traceroute to 155.206.241.14 (155.206.241.14), 30 hops max, 60 byte packets
 1  _gateway (172.18.0.1)  0.049 ms  0.011 ms  0.010 ms
 2  155.206.241.14 (155.206.241.14)  144.801 ms  145.349 ms  172.003 ms
20241010 09:13:21 PM (UTC) - Traceroute has ended</t>
  </si>
  <si>
    <t>20241010 09:13:21 PM</t>
  </si>
  <si>
    <t>20241010 09:13:26 PM (UTC) - Start the traceroute
the command is: traceroute -T -p 22 155.206.241.14
traceroute to 155.206.241.14 (155.206.241.14), 30 hops max, 60 byte packets
 1  _gateway (172.18.0.1)  0.041 ms  0.011 ms  0.014 ms
 2  155.206.241.14 (155.206.241.14)  144.106 ms  177.725 ms  182.340 ms
20241010 09:13:29 PM (UTC) - Traceroute has ended</t>
  </si>
  <si>
    <t>20241010 09:13:29 PM</t>
  </si>
  <si>
    <t>20241010 09:13:34 PM (UTC) - Start the traceroute
the command is: traceroute -T -p 22 155.206.241.14
traceroute to 155.206.241.14 (155.206.241.14), 30 hops max, 60 byte packets
 1  _gateway (172.18.0.1)  0.057 ms  0.012 ms  0.009 ms
 2  155.206.241.14 (155.206.241.14)  146.243 ms  146.170 ms  143.990 ms
20241010 09:13:36 PM (UTC) - Traceroute has ended</t>
  </si>
  <si>
    <t>20241010 09:13:41 PM (UTC) - Start the traceroute
the command is: traceroute -T -p 22 155.206.241.14
traceroute to 155.206.241.14 (155.206.241.14), 30 hops max, 60 byte packets
 1  _gateway (172.18.0.1)  0.030 ms  0.011 ms  0.016 ms
 2  155.206.241.14 (155.206.241.14)  162.969 ms  165.291 ms  162.769 ms
20241010 09:13:43 PM (UTC) - Traceroute has ended</t>
  </si>
  <si>
    <t>20241010 09:13:43 PM</t>
  </si>
  <si>
    <t>20241010 09:13:48 PM (UTC) - Start the traceroute
the command is: traceroute -T -p 22 155.206.241.14
traceroute to 155.206.241.14 (155.206.241.14), 30 hops max, 60 byte packets
 1  _gateway (172.18.0.1)  0.042 ms  0.011 ms  0.018 ms
 2  155.206.241.14 (155.206.241.14)  147.073 ms  147.165 ms  146.717 ms
20241010 09:13:50 PM (UTC) - Traceroute has ended</t>
  </si>
  <si>
    <t>20241010 09:13:50 PM</t>
  </si>
  <si>
    <t>20241010 09:13:55 PM (UTC) - Start the traceroute
the command is: traceroute -T -p 22 155.206.241.14
traceroute to 155.206.241.14 (155.206.241.14), 30 hops max, 60 byte packets
 1  _gateway (172.18.0.1)  0.054 ms  0.016 ms  0.009 ms
 2  155.206.241.14 (155.206.241.14)  156.659 ms  174.485 ms  156.461 ms
20241010 09:13:57 PM (UTC) - Traceroute has ended</t>
  </si>
  <si>
    <t>20241010 09:13:57 PM</t>
  </si>
  <si>
    <t>20241010 09:14:02 PM (UTC) - Start the traceroute
the command is: traceroute -T -p 22 155.206.241.14
traceroute to 155.206.241.14 (155.206.241.14), 30 hops max, 60 byte packets
 1  _gateway (172.18.0.1)  0.492 ms  0.447 ms  0.432 ms
 2  155.206.241.14 (155.206.241.14)  143.679 ms  143.581 ms  146.064 ms
20241010 09:14:04 PM (UTC) - Traceroute has ended</t>
  </si>
  <si>
    <t>20241010 09:14:04 PM</t>
  </si>
  <si>
    <t>20241010 09:14:09 PM (UTC) - Start the traceroute
the command is: traceroute -T -p 22 155.206.241.14
traceroute to 155.206.241.14 (155.206.241.14), 30 hops max, 60 byte packets
 1  _gateway (172.18.0.1)  0.159 ms  0.013 ms  0.011 ms
 2  155.206.241.14 (155.206.241.14)  146.154 ms  147.477 ms  145.693 ms
20241010 09:14:11 PM (UTC) - Traceroute has ended</t>
  </si>
  <si>
    <t>20241010 09:14:11 PM</t>
  </si>
  <si>
    <t>20241010 09:14:16 PM (UTC) - Start the traceroute
the command is: traceroute -T -p 22 155.206.241.14
traceroute to 155.206.241.14 (155.206.241.14), 30 hops max, 60 byte packets
 1  _gateway (172.18.0.1)  0.052 ms  0.015 ms  0.014 ms
 2  155.206.241.14 (155.206.241.14)  144.166 ms  145.595 ms  147.828 ms
20241010 09:14:18 PM (UTC) - Traceroute has ended</t>
  </si>
  <si>
    <t>20241010 09:14:23 PM (UTC) - Start the traceroute
the command is: traceroute -T -p 22 155.206.241.14
traceroute to 155.206.241.14 (155.206.241.14), 30 hops max, 60 byte packets
 1  _gateway (172.18.0.1)  0.043 ms  0.011 ms  0.015 ms
 2  155.206.241.14 (155.206.241.14)  210.012 ms  146.696 ms  148.240 ms
20241010 09:14:25 PM (UTC) - Traceroute has ended</t>
  </si>
  <si>
    <t>20241010 09:14:25 PM</t>
  </si>
  <si>
    <t>20241010 09:14:30 PM (UTC) - Start the traceroute
the command is: traceroute -T -p 22 155.206.241.14
traceroute to 155.206.241.14 (155.206.241.14), 30 hops max, 60 byte packets
 1  _gateway (172.18.0.1)  0.040 ms  0.012 ms  0.015 ms
 2  155.206.241.14 (155.206.241.14)  144.050 ms  146.972 ms  207.000 ms
20241010 09:14:32 PM (UTC) - Traceroute has ended</t>
  </si>
  <si>
    <t>20241010 09:14:32 PM</t>
  </si>
  <si>
    <t>20241010 09:14:37 PM (UTC) - Start the traceroute
the command is: traceroute -T -p 22 155.206.241.14
traceroute to 155.206.241.14 (155.206.241.14), 30 hops max, 60 byte packets
 1  _gateway (172.18.0.1)  0.061 ms  0.027 ms  0.013 ms
 2  155.206.241.14 (155.206.241.14)  157.293 ms  144.790 ms  144.611 ms
20241010 09:14:39 PM (UTC) - Traceroute has ended</t>
  </si>
  <si>
    <t>20241010 09:14:39 PM</t>
  </si>
  <si>
    <t>20241010 09:14:44 PM (UTC) - Start the traceroute
the command is: traceroute -T -p 22 155.206.241.14
traceroute to 155.206.241.14 (155.206.241.14), 30 hops max, 60 byte packets
 1  _gateway (172.18.0.1)  0.047 ms  0.013 ms  0.011 ms
 2  155.206.241.14 (155.206.241.14)  145.301 ms  145.095 ms  145.796 ms
20241010 09:14:46 PM (UTC) - Traceroute has ended</t>
  </si>
  <si>
    <t>20241010 09:14:46 PM</t>
  </si>
  <si>
    <t>20241010 09:14:51 PM (UTC) - Start the traceroute
the command is: traceroute -T -p 22 155.206.241.14
traceroute to 155.206.241.14 (155.206.241.14), 30 hops max, 60 byte packets
 1  _gateway (172.18.0.1)  0.056 ms  0.018 ms  0.016 ms
 2  155.206.241.14 (155.206.241.14)  146.236 ms  144.568 ms  147.529 ms
20241010 09:14:53 PM (UTC) - Traceroute has ended</t>
  </si>
  <si>
    <t>20241010 09:14:53 PM</t>
  </si>
  <si>
    <t>20241010 09:14:58 PM (UTC) - Start the traceroute
the command is: traceroute -T -p 22 155.206.241.14
traceroute to 155.206.241.14 (155.206.241.14), 30 hops max, 60 byte packets
 1  _gateway (172.18.0.1)  0.049 ms  0.015 ms  0.014 ms
 2  155.206.241.14 (155.206.241.14)  144.193 ms  146.782 ms  145.776 ms
20241010 09:15:00 PM (UTC) - Traceroute has ended</t>
  </si>
  <si>
    <t>20241010 09:15:05 PM (UTC) - Start the traceroute
the command is: traceroute -T -p 22 155.206.241.14
traceroute to 155.206.241.14 (155.206.241.14), 30 hops max, 60 byte packets
 1  _gateway (172.18.0.1)  0.040 ms  0.015 ms  0.010 ms
 2  155.206.241.14 (155.206.241.14)  156.742 ms  147.983 ms  148.721 ms
20241010 09:15:07 PM (UTC) - Traceroute has ended</t>
  </si>
  <si>
    <t>20241010 09:15:07 PM</t>
  </si>
  <si>
    <t>20241010 09:15:12 PM (UTC) - Start the traceroute
the command is: traceroute -T -p 22 155.206.241.14
traceroute to 155.206.241.14 (155.206.241.14), 30 hops max, 60 byte packets
 1  _gateway (172.18.0.1)  0.045 ms  0.011 ms  0.009 ms
 2  155.206.241.14 (155.206.241.14)  150.267 ms  150.175 ms  266.525 ms
20241010 09:15:14 PM (UTC) - Traceroute has ended</t>
  </si>
  <si>
    <t>20241010 09:15:14 PM</t>
  </si>
  <si>
    <t>20241010 09:15:19 PM (UTC) - Start the traceroute
the command is: traceroute -T -p 22 155.206.241.14
traceroute to 155.206.241.14 (155.206.241.14), 30 hops max, 60 byte packets
20241010 10:10:09 PM (UTC) - Start the traceroute
the command is: traceroute -T -p 22 155.206.241.14
traceroute to 155.206.241.14 (155.206.241.14), 30 hops max, 60 byte packets
 1  _gateway (172.18.0.1)  0.276 ms  0.017 ms  0.023 ms
 2  155.206.241.14 (155.206.241.14)  135.106 ms  137.379 ms  137.141 ms
20241010 10:10:12 PM (UTC) - Traceroute has ended</t>
  </si>
  <si>
    <t>20241010 10:10:12 PM</t>
  </si>
  <si>
    <t>20241010 10:10:17 PM (UTC) - Start the traceroute
the command is: traceroute -T -p 22 155.206.241.14
traceroute to 155.206.241.14 (155.206.241.14), 30 hops max, 60 byte packets
 1  _gateway (172.18.0.1)  0.033 ms  0.037 ms  0.022 ms
 2  155.206.241.14 (155.206.241.14)  133.634 ms  133.665 ms  133.505 ms
20241010 10:10:19 PM (UTC) - Traceroute has ended</t>
  </si>
  <si>
    <t>20241010 10:10:19 PM</t>
  </si>
  <si>
    <t>20241010 10:10:24 PM (UTC) - Start the traceroute
the command is: traceroute -T -p 22 155.206.241.14
traceroute to 155.206.241.14 (155.206.241.14), 30 hops max, 60 byte packets
 1  _gateway (172.18.0.1)  0.047 ms  0.016 ms  0.014 ms
 2  155.206.241.14 (155.206.241.14)  135.365 ms  136.992 ms  135.499 ms
20241010 10:10:26 PM (UTC) - Traceroute has ended</t>
  </si>
  <si>
    <t>20241010 10:10:26 PM</t>
  </si>
  <si>
    <t>20241010 10:10:31 PM (UTC) - Start the traceroute
the command is: traceroute -T -p 22 155.206.241.14
traceroute to 155.206.241.14 (155.206.241.14), 30 hops max, 60 byte packets
 1  _gateway (172.18.0.1)  0.041 ms  0.011 ms  0.016 ms
 2  155.206.241.14 (155.206.241.14)  134.077 ms  133.731 ms  143.115 ms
20241010 10:10:33 PM (UTC) - Traceroute has ended</t>
  </si>
  <si>
    <t>20241010 10:10:33 PM</t>
  </si>
  <si>
    <t>20241010 10:10:38 PM (UTC) - Start the traceroute
the command is: traceroute -T -p 22 155.206.241.14
traceroute to 155.206.241.14 (155.206.241.14), 30 hops max, 60 byte packets
 1  _gateway (172.18.0.1)  0.046 ms  0.011 ms  0.009 ms
 2  155.206.241.14 (155.206.241.14)  133.818 ms  141.616 ms  141.544 ms
20241010 10:10:40 PM (UTC) - Traceroute has ended</t>
  </si>
  <si>
    <t>20241010 10:10:40 PM</t>
  </si>
  <si>
    <t>20241010 10:10:45 PM (UTC) - Start the traceroute
the command is: traceroute -T -p 22 155.206.241.14
traceroute to 155.206.241.14 (155.206.241.14), 30 hops max, 60 byte packets
 1  _gateway (172.18.0.1)  0.041 ms  0.011 ms  0.009 ms
 2  155.206.241.14 (155.206.241.14)  138.084 ms  134.650 ms  134.650 ms
20241010 10:10:47 PM (UTC) - Traceroute has ended</t>
  </si>
  <si>
    <t>20241010 10:10:52 PM (UTC) - Start the traceroute
the command is: traceroute -T -p 22 155.206.241.14
traceroute to 155.206.241.14 (155.206.241.14), 30 hops max, 60 byte packets
 1  _gateway (172.18.0.1)  0.035 ms  0.011 ms  0.009 ms
 2  155.206.241.14 (155.206.241.14)  139.762 ms  139.760 ms  136.359 ms
20241010 10:10:54 PM (UTC) - Traceroute has ended</t>
  </si>
  <si>
    <t>20241010 10:10:54 PM</t>
  </si>
  <si>
    <t>20241010 10:10:59 PM (UTC) - Start the traceroute
the command is: traceroute -T -p 22 155.206.241.14
traceroute to 155.206.241.14 (155.206.241.14), 30 hops max, 60 byte packets
 1  _gateway (172.18.0.1)  0.043 ms  0.012 ms  0.010 ms
 2  155.206.241.14 (155.206.241.14)  133.821 ms  133.945 ms  133.477 ms
20241010 10:11:01 PM (UTC) - Traceroute has ended</t>
  </si>
  <si>
    <t>20241010 10:11:01 PM</t>
  </si>
  <si>
    <t>20241010 10:11:06 PM (UTC) - Start the traceroute
the command is: traceroute -T -p 22 155.206.241.14
traceroute to 155.206.241.14 (155.206.241.14), 30 hops max, 60 byte packets
 1  _gateway (172.18.0.1)  0.039 ms  0.067 ms  0.011 ms
 2  155.206.241.14 (155.206.241.14)  133.628 ms  136.404 ms  134.143 ms
20241010 10:11:08 PM (UTC) - Traceroute has ended</t>
  </si>
  <si>
    <t>20241010 10:11:08 PM</t>
  </si>
  <si>
    <t>20241010 10:11:13 PM (UTC) - Start the traceroute
the command is: traceroute -T -p 22 155.206.241.14
traceroute to 155.206.241.14 (155.206.241.14), 30 hops max, 60 byte packets
 1  _gateway (172.18.0.1)  0.044 ms  0.011 ms  0.009 ms
 2  155.206.241.14 (155.206.241.14)  133.827 ms  136.022 ms  135.983 ms
20241010 10:11:15 PM (UTC) - Traceroute has ended</t>
  </si>
  <si>
    <t>20241010 10:11:15 PM</t>
  </si>
  <si>
    <t>20241010 10:11:20 PM (UTC) - Start the traceroute
the command is: traceroute -T -p 22 155.206.241.14
traceroute to 155.206.241.14 (155.206.241.14), 30 hops max, 60 byte packets
 1  _gateway (172.18.0.1)  0.040 ms  0.012 ms  0.010 ms
 2  155.206.241.14 (155.206.241.14)  133.334 ms  133.189 ms  134.828 ms
20241010 10:11:22 PM (UTC) - Traceroute has ended</t>
  </si>
  <si>
    <t>20241010 10:11:22 PM</t>
  </si>
  <si>
    <t>20241010 10:11:27 PM (UTC) - Start the traceroute
the command is: traceroute -T -p 22 155.206.241.14
traceroute to 155.206.241.14 (155.206.241.14), 30 hops max, 60 byte packets
 1  _gateway (172.18.0.1)  0.411 ms  0.371 ms  0.357 ms
 2  155.206.241.14 (155.206.241.14)  135.624 ms  135.553 ms  135.504 ms
20241010 10:11:29 PM (UTC) - Traceroute has ended</t>
  </si>
  <si>
    <t>20241010 10:11:34 PM (UTC) - Start the traceroute
the command is: traceroute -T -p 22 155.206.241.14
traceroute to 155.206.241.14 (155.206.241.14), 30 hops max, 60 byte packets
 1  _gateway (172.18.0.1)  0.050 ms  0.013 ms  0.009 ms
 2  155.206.241.14 (155.206.241.14)  139.910 ms  138.817 ms  142.790 ms
20241010 10:11:36 PM (UTC) - Traceroute has ended</t>
  </si>
  <si>
    <t>20241010 10:11:36 PM</t>
  </si>
  <si>
    <t>20241010 10:11:41 PM (UTC) - Start the traceroute
the command is: traceroute -T -p 22 155.206.241.14
traceroute to 155.206.241.14 (155.206.241.14), 30 hops max, 60 byte packets
 1  _gateway (172.18.0.1)  0.106 ms  0.015 ms  0.009 ms
 2  155.206.241.14 (155.206.241.14)  138.189 ms  141.865 ms  140.227 ms
20241010 10:11:43 PM (UTC) - Traceroute has ended</t>
  </si>
  <si>
    <t>20241010 10:11:43 PM</t>
  </si>
  <si>
    <t>20241010 10:11:48 PM (UTC) - Start the traceroute
the command is: traceroute -T -p 22 155.206.241.14
traceroute to 155.206.241.14 (155.206.241.14), 30 hops max, 60 byte packets
 1  _gateway (172.18.0.1)  0.055 ms  0.012 ms  0.009 ms
 2  155.206.241.14 (155.206.241.14)  134.016 ms  134.753 ms  135.572 ms
20241010 10:11:50 PM (UTC) - Traceroute has ended</t>
  </si>
  <si>
    <t>20241010 10:11:50 PM</t>
  </si>
  <si>
    <t>20241010 10:11:55 PM (UTC) - Start the traceroute
the command is: traceroute -T -p 22 155.206.241.14
traceroute to 155.206.241.14 (155.206.241.14), 30 hops max, 60 byte packets
 1  _gateway (172.18.0.1)  0.475 ms  0.407 ms  0.390 ms
 2  155.206.241.14 (155.206.241.14)  133.165 ms  133.713 ms  136.829 ms
20241010 10:11:58 PM (UTC) - Traceroute has ended</t>
  </si>
  <si>
    <t>20241010 10:11:58 PM</t>
  </si>
  <si>
    <t>20241010 10:12:03 PM (UTC) - Start the traceroute
the command is: traceroute -T -p 22 155.206.241.14
traceroute to 155.206.241.14 (155.206.241.14), 30 hops max, 60 byte packets
 1  _gateway (172.18.0.1)  0.052 ms  0.011 ms  0.010 ms
 2  155.206.241.14 (155.206.241.14)  133.736 ms  134.341 ms  134.417 ms
20241010 10:12:05 PM (UTC) - Traceroute has ended</t>
  </si>
  <si>
    <t>20241010 10:12:05 PM</t>
  </si>
  <si>
    <t>20241010 10:12:10 PM (UTC) - Start the traceroute
the command is: traceroute -T -p 22 155.206.241.14
traceroute to 155.206.241.14 (155.206.241.14), 30 hops max, 60 byte packets
 1  _gateway (172.18.0.1)  0.429 ms  0.379 ms  0.421 ms
 2  155.206.241.14 (155.206.241.14)  137.314 ms  138.102 ms  138.628 ms
20241010 10:12:12 PM (UTC) - Traceroute has ended</t>
  </si>
  <si>
    <t>20241010 10:12:17 PM (UTC) - Start the traceroute
the command is: traceroute -T -p 22 155.206.241.14
traceroute to 155.206.241.14 (155.206.241.14), 30 hops max, 60 byte packets
 1  _gateway (172.18.0.1)  0.064 ms  0.011 ms  0.010 ms
 2  155.206.241.14 (155.206.241.14)  133.556 ms  133.428 ms  133.429 ms
20241010 10:12:19 PM (UTC) - Traceroute has ended</t>
  </si>
  <si>
    <t>20241010 10:12:19 PM</t>
  </si>
  <si>
    <t>20241010 10:12:24 PM (UTC) - Start the traceroute
the command is: traceroute -T -p 22 155.206.241.14
traceroute to 155.206.241.14 (155.206.241.14), 30 hops max, 60 byte packets
 1  _gateway (172.18.0.1)  0.441 ms  0.016 ms  0.012 ms
 2  155.206.241.14 (155.206.241.14)  134.119 ms  136.987 ms  137.076 ms
20241010 10:12:26 PM (UTC) - Traceroute has ended</t>
  </si>
  <si>
    <t>20241010 10:12:26 PM</t>
  </si>
  <si>
    <t>20241010 10:12:31 PM (UTC) - Start the traceroute
the command is: traceroute -T -p 22 155.206.241.14
traceroute to 155.206.241.14 (155.206.241.14), 30 hops max, 60 byte packets
 1  _gateway (172.18.0.1)  0.057 ms  0.011 ms  0.010 ms
 2  155.206.241.14 (155.206.241.14)  167.001 ms  212.849 ms  166.836 ms
20241010 10:12:33 PM (UTC) - Traceroute has ended</t>
  </si>
  <si>
    <t>20241010 10:12:33 PM</t>
  </si>
  <si>
    <t>20241010 10:12:38 PM (UTC) - Start the traceroute
the command is: traceroute -T -p 22 155.206.241.14
traceroute to 155.206.241.14 (155.206.241.14), 30 hops max, 60 byte packets
 1  _gateway (172.18.0.1)  0.063 ms  0.012 ms  0.013 ms
 2  155.206.241.14 (155.206.241.14)  141.181 ms  142.640 ms  141.172 ms
20241010 10:12:40 PM (UTC) - Traceroute has ended</t>
  </si>
  <si>
    <t>20241010 10:12:40 PM</t>
  </si>
  <si>
    <t>20241010 10:12:45 PM (UTC) - Start the traceroute
the command is: traceroute -T -p 22 155.206.241.14
traceroute to 155.206.241.14 (155.206.241.14), 30 hops max, 60 byte packets
 1  _gateway (172.18.0.1)  0.660 ms  0.461 ms  0.441 ms
 2  155.206.241.14 (155.206.241.14)  321.508 ms  321.275 ms  134.898 ms
20241010 10:12:47 PM (UTC) - Traceroute has ended</t>
  </si>
  <si>
    <t>20241010 10:12:47 PM</t>
  </si>
  <si>
    <t>20241010 10:12:52 PM (UTC) - Start the traceroute
the command is: traceroute -T -p 22 155.206.241.14
traceroute to 155.206.241.14 (155.206.241.14), 30 hops max, 60 byte packets
 1  _gateway (172.18.0.1)  0.049 ms  0.012 ms  0.013 ms
 2  155.206.241.14 (155.206.241.14)  134.438 ms  134.392 ms  134.281 ms
20241010 10:12:54 PM (UTC) - Traceroute has ended</t>
  </si>
  <si>
    <t>20241010 10:12:59 PM (UTC) - Start the traceroute
the command is: traceroute -T -p 22 155.206.241.14
traceroute to 155.206.241.14 (155.206.241.14), 30 hops max, 60 byte packets
 1  _gateway (172.18.0.1)  0.049 ms  0.012 ms  0.011 ms
 2  155.206.241.14 (155.206.241.14)  134.893 ms  355.047 ms  134.819 ms
20241010 10:13:01 PM (UTC) - Traceroute has ended</t>
  </si>
  <si>
    <t>20241010 10:13:01 PM</t>
  </si>
  <si>
    <t>20241010 10:13:06 PM (UTC) - Start the traceroute
the command is: traceroute -T -p 22 155.206.241.14
traceroute to 155.206.241.14 (155.206.241.14), 30 hops max, 60 byte packets
 1  _gateway (172.18.0.1)  0.047 ms  0.011 ms  0.009 ms
 2  155.206.241.14 (155.206.241.14)  133.592 ms  133.336 ms  324.579 ms
20241010 10:13:08 PM (UTC) - Traceroute has ended</t>
  </si>
  <si>
    <t>20241010 10:13:08 PM</t>
  </si>
  <si>
    <t>20241010 10:13:13 PM (UTC) - Start the traceroute
the command is: traceroute -T -p 22 155.206.241.14
traceroute to 155.206.241.14 (155.206.241.14), 30 hops max, 60 byte packets
 1  _gateway (172.18.0.1)  0.073 ms  0.016 ms  0.055 ms
 2  155.206.241.14 (155.206.241.14)  133.175 ms  132.903 ms  135.381 ms
20241010 10:13:15 PM (UTC) - Traceroute has ended</t>
  </si>
  <si>
    <t>20241010 10:13:15 PM</t>
  </si>
  <si>
    <t>20241010 10:13:20 PM (UTC) - Start the traceroute
the command is: traceroute -T -p 22 155.206.241.14
traceroute to 155.206.241.14 (155.206.241.14), 30 hops max, 60 byte packets
 1  _gateway (172.18.0.1)  0.056 ms  0.011 ms  0.014 ms
 2  155.206.241.14 (155.206.241.14)  133.406 ms  133.133 ms  140.779 ms
20241010 10:13:22 PM (UTC) - Traceroute has ended</t>
  </si>
  <si>
    <t>20241010 10:13:22 PM</t>
  </si>
  <si>
    <t>20241010 10:13:27 PM (UTC) - Start the traceroute
the command is: traceroute -T -p 22 155.206.241.14
traceroute to 155.206.241.14 (155.206.241.14), 30 hops max, 60 byte packets
 1  _gateway (172.18.0.1)  0.612 ms  0.566 ms  0.552 ms
 2  155.206.241.14 (155.206.241.14)  133.804 ms  134.967 ms  138.004 ms
20241010 10:13:29 PM (UTC) - Traceroute has ended</t>
  </si>
  <si>
    <t>20241010 10:13:29 PM</t>
  </si>
  <si>
    <t>20241010 10:13:34 PM (UTC) - Start the traceroute
the command is: traceroute -T -p 22 155.206.241.14
traceroute to 155.206.241.14 (155.206.241.14), 30 hops max, 60 byte packets
 1  _gateway (172.18.0.1)  0.065 ms  0.016 ms  0.010 ms
 2  155.206.241.14 (155.206.241.14)  140.549 ms  140.636 ms  135.210 ms
20241010 10:13:36 PM (UTC) - Traceroute has ended</t>
  </si>
  <si>
    <t>20241010 10:13:36 PM</t>
  </si>
  <si>
    <t>20241010 10:13:41 PM (UTC) - Start the traceroute
the command is: traceroute -T -p 22 155.206.241.14
traceroute to 155.206.241.14 (155.206.241.14), 30 hops max, 60 byte packets
 1  _gateway (172.18.0.1)  0.049 ms  0.011 ms  0.012 ms
 2  155.206.241.14 (155.206.241.14)  133.952 ms  136.665 ms  136.887 ms
20241010 10:13:44 PM (UTC) - Traceroute has ended</t>
  </si>
  <si>
    <t>20241010 10:13:44 PM</t>
  </si>
  <si>
    <t>20241010 10:13:49 PM (UTC) - Start the traceroute
the command is: traceroute -T -p 22 155.206.241.14
traceroute to 155.206.241.14 (155.206.241.14), 30 hops max, 60 byte packets
 1  _gateway (172.18.0.1)  0.048 ms  0.012 ms  0.010 ms
 2  155.206.241.14 (155.206.241.14)  133.627 ms  139.198 ms  136.739 ms
20241010 10:13:51 PM (UTC) - Traceroute has ended</t>
  </si>
  <si>
    <t>20241010 10:13:51 PM</t>
  </si>
  <si>
    <t>20241010 10:13:56 PM (UTC) - Start the traceroute
the command is: traceroute -T -p 22 155.206.241.14
traceroute to 155.206.241.14 (155.206.241.14), 30 hops max, 60 byte packets
 1  _gateway (172.18.0.1)  0.046 ms  0.013 ms  0.011 ms
 2  155.206.241.14 (155.206.241.14)  133.564 ms  133.465 ms  136.224 ms
20241010 10:13:58 PM (UTC) - Traceroute has ended</t>
  </si>
  <si>
    <t>20241010 10:13:58 PM</t>
  </si>
  <si>
    <t>20241010 10:14:03 PM (UTC) - Start the traceroute
the command is: traceroute -T -p 22 155.206.241.14
traceroute to 155.206.241.14 (155.206.241.14), 30 hops max, 60 byte packets
 1  _gateway (172.18.0.1)  0.043 ms  0.011 ms  0.010 ms
 2  155.206.241.14 (155.206.241.14)  136.112 ms  135.970 ms  135.997 ms
20241010 10:14:05 PM (UTC) - Traceroute has ended</t>
  </si>
  <si>
    <t>20241010 10:14:05 PM</t>
  </si>
  <si>
    <t>20241010 10:14:10 PM (UTC) - Start the traceroute
the command is: traceroute -T -p 22 155.206.241.14
traceroute to 155.206.241.14 (155.206.241.14), 30 hops max, 60 byte packets
 1  _gateway (172.18.0.1)  0.043 ms  0.011 ms  0.009 ms
 2  155.206.241.14 (155.206.241.14)  137.105 ms  137.111 ms  137.039 ms
20241010 10:14:12 PM (UTC) - Traceroute has ended</t>
  </si>
  <si>
    <t>20241010 10:14:12 PM</t>
  </si>
  <si>
    <t>20241010 10:14:17 PM (UTC) - Start the traceroute
the command is: traceroute -T -p 22 155.206.241.14
traceroute to 155.206.241.14 (155.206.241.14), 30 hops max, 60 byte packets
 1  _gateway (172.18.0.1)  0.055 ms  0.011 ms  0.009 ms
 2  155.206.241.14 (155.206.241.14)  135.925 ms  135.872 ms  135.832 ms
20241010 10:14:19 PM (UTC) - Traceroute has ended</t>
  </si>
  <si>
    <t>20241010 10:14:24 PM (UTC) - Start the traceroute
the command is: traceroute -T -p 22 155.206.241.14
traceroute to 155.206.241.14 (155.206.241.14), 30 hops max, 60 byte packets
 1  _gateway (172.18.0.1)  0.429 ms  0.386 ms  0.370 ms
 2  155.206.241.14 (155.206.241.14)  136.750 ms  138.123 ms  136.585 ms
20241010 10:14:26 PM (UTC) - Traceroute has ended</t>
  </si>
  <si>
    <t>20241010 10:14:26 PM</t>
  </si>
  <si>
    <t>20241010 10:14:31 PM (UTC) - Start the traceroute
the command is: traceroute -T -p 22 155.206.241.14
traceroute to 155.206.241.14 (155.206.241.14), 30 hops max, 60 byte packets
 1  _gateway (172.18.0.1)  0.042 ms  0.013 ms  0.011 ms
 2  155.206.241.14 (155.206.241.14)  133.208 ms  134.406 ms  134.364 ms
20241010 10:14:33 PM (UTC) - Traceroute has ended</t>
  </si>
  <si>
    <t>20241010 10:14:33 PM</t>
  </si>
  <si>
    <t>20241010 10:14:38 PM (UTC) - Start the traceroute
the command is: traceroute -T -p 22 155.206.241.14
traceroute to 155.206.241.14 (155.206.241.14), 30 hops max, 60 byte packets
 1  _gateway (172.18.0.1)  0.860 ms  0.813 ms  0.697 ms
 2  155.206.241.14 (155.206.241.14)  134.729 ms  134.647 ms  134.320 ms
20241010 10:14:40 PM (UTC) - Traceroute has ended</t>
  </si>
  <si>
    <t>20241010 10:14:40 PM</t>
  </si>
  <si>
    <t>20241010 10:14:45 PM (UTC) - Start the traceroute
the command is: traceroute -T -p 22 155.206.241.14
traceroute to 155.206.241.14 (155.206.241.14), 30 hops max, 60 byte packets
 1  _gateway (172.18.0.1)  0.061 ms  0.011 ms  0.010 ms
 2  155.206.241.14 (155.206.241.14)  135.533 ms  135.579 ms  135.579 ms
20241010 10:14:47 PM (UTC) - Traceroute has ended</t>
  </si>
  <si>
    <t>20241010 10:14:47 PM</t>
  </si>
  <si>
    <t>20241010 10:14:52 PM (UTC) - Start the traceroute
the command is: traceroute -T -p 22 155.206.241.14
traceroute to 155.206.241.14 (155.206.241.14), 30 hops max, 60 byte packets
 1  _gateway (172.18.0.1)  0.104 ms  0.014 ms  0.011 ms
 2  155.206.241.14 (155.206.241.14)  133.962 ms  134.013 ms  134.009 ms
20241010 10:14:54 PM (UTC) - Traceroute has ended</t>
  </si>
  <si>
    <t>20241010 10:14:54 PM</t>
  </si>
  <si>
    <t>20241010 11:10:19 PM (UTC) - Start the traceroute
the command is: traceroute -T -p 22 155.206.241.14
traceroute to 155.206.241.14 (155.206.241.14), 30 hops max, 60 byte packets
 1  _gateway (172.18.0.1)  0.028 ms  0.011 ms  0.009 ms
 2  155.206.241.14 (155.206.241.14)  166.915 ms  170.009 ms  174.895 ms
20241010 11:10:21 PM (UTC) - Traceroute has ended</t>
  </si>
  <si>
    <t>20241010 11:10:21 PM</t>
  </si>
  <si>
    <t>20241010 11:10:26 PM (UTC) - Start the traceroute
the command is: traceroute -T -p 22 155.206.241.14
traceroute to 155.206.241.14 (155.206.241.14), 30 hops max, 60 byte packets
 1  _gateway (172.18.0.1)  0.048 ms  0.012 ms  0.009 ms
 2  155.206.241.14 (155.206.241.14)  133.818 ms  139.319 ms  135.030 ms
20241010 11:10:28 PM (UTC) - Traceroute has ended</t>
  </si>
  <si>
    <t>20241010 11:10:28 PM</t>
  </si>
  <si>
    <t>20241010 11:10:33 PM (UTC) - Start the traceroute
the command is: traceroute -T -p 22 155.206.241.14
traceroute to 155.206.241.14 (155.206.241.14), 30 hops max, 60 byte packets
 1  _gateway (172.18.0.1)  0.060 ms  0.018 ms  0.010 ms
 2  155.206.241.14 (155.206.241.14)  141.830 ms  136.797 ms  134.708 ms
20241010 11:10:35 PM (UTC) - Traceroute has ended</t>
  </si>
  <si>
    <t>20241010 11:10:35 PM</t>
  </si>
  <si>
    <t>20241010 11:10:40 PM (UTC) - Start the traceroute
the command is: traceroute -T -p 22 155.206.241.14
traceroute to 155.206.241.14 (155.206.241.14), 30 hops max, 60 byte packets
 1  _gateway (172.18.0.1)  0.070 ms  0.013 ms  0.011 ms
 2  155.206.241.14 (155.206.241.14)  143.161 ms  147.728 ms  147.735 ms
20241010 11:10:42 PM (UTC) - Traceroute has ended</t>
  </si>
  <si>
    <t>20241010 11:10:42 PM</t>
  </si>
  <si>
    <t>20241010 11:10:47 PM (UTC) - Start the traceroute
the command is: traceroute -T -p 22 155.206.241.14
traceroute to 155.206.241.14 (155.206.241.14), 30 hops max, 60 byte packets
 1  _gateway (172.18.0.1)  0.695 ms  0.284 ms  0.016 ms
 2  155.206.241.14 (155.206.241.14)  136.840 ms  133.935 ms  136.684 ms
20241010 11:10:49 PM (UTC) - Traceroute has ended</t>
  </si>
  <si>
    <t>20241010 11:10:49 PM</t>
  </si>
  <si>
    <t>20241010 11:10:54 PM (UTC) - Start the traceroute
the command is: traceroute -T -p 22 155.206.241.14
traceroute to 155.206.241.14 (155.206.241.14), 30 hops max, 60 byte packets
 1  _gateway (172.18.0.1)  0.497 ms  0.432 ms  0.417 ms
 2  155.206.241.14 (155.206.241.14)  134.470 ms  134.215 ms  143.353 ms
20241010 11:10:56 PM (UTC) - Traceroute has ended</t>
  </si>
  <si>
    <t>20241010 11:11:01 PM (UTC) - Start the traceroute
the command is: traceroute -T -p 22 155.206.241.14
traceroute to 155.206.241.14 (155.206.241.14), 30 hops max, 60 byte packets
 1  _gateway (172.18.0.1)  0.036 ms  0.011 ms  0.010 ms
 2  155.206.241.14 (155.206.241.14)  134.043 ms  134.941 ms  134.048 ms
20241010 11:11:04 PM (UTC) - Traceroute has ended</t>
  </si>
  <si>
    <t>20241010 11:11:04 PM</t>
  </si>
  <si>
    <t>20241010 11:11:09 PM (UTC) - Start the traceroute
the command is: traceroute -T -p 22 155.206.241.14
traceroute to 155.206.241.14 (155.206.241.14), 30 hops max, 60 byte packets
 1  _gateway (172.18.0.1)  0.040 ms  0.020 ms  0.010 ms
 2  155.206.241.14 (155.206.241.14)  135.097 ms  136.771 ms  135.706 ms
20241010 11:11:11 PM (UTC) - Traceroute has ended</t>
  </si>
  <si>
    <t>20241010 11:11:11 PM</t>
  </si>
  <si>
    <t>20241010 11:11:16 PM (UTC) - Start the traceroute
the command is: traceroute -T -p 22 155.206.241.14
traceroute to 155.206.241.14 (155.206.241.14), 30 hops max, 60 byte packets
 1  _gateway (172.18.0.1)  0.067 ms  0.012 ms  0.010 ms
 2  155.206.241.14 (155.206.241.14)  134.860 ms  134.524 ms  135.666 ms
20241010 11:11:18 PM (UTC) - Traceroute has ended</t>
  </si>
  <si>
    <t>20241010 11:11:18 PM</t>
  </si>
  <si>
    <t>20241010 11:11:23 PM (UTC) - Start the traceroute
the command is: traceroute -T -p 22 155.206.241.14
traceroute to 155.206.241.14 (155.206.241.14), 30 hops max, 60 byte packets
 1  _gateway (172.18.0.1)  0.075 ms  0.012 ms  0.010 ms
 2  155.206.241.14 (155.206.241.14)  138.593 ms  141.097 ms  142.262 ms
20241010 11:11:25 PM (UTC) - Traceroute has ended</t>
  </si>
  <si>
    <t>20241010 11:11:25 PM</t>
  </si>
  <si>
    <t>20241010 11:11:30 PM (UTC) - Start the traceroute
the command is: traceroute -T -p 22 155.206.241.14
traceroute to 155.206.241.14 (155.206.241.14), 30 hops max, 60 byte packets
 1  _gateway (172.18.0.1)  0.053 ms  0.012 ms  0.011 ms
 2  155.206.241.14 (155.206.241.14)  133.919 ms  133.926 ms  134.617 ms
20241010 11:11:32 PM (UTC) - Traceroute has ended</t>
  </si>
  <si>
    <t>20241010 11:11:32 PM</t>
  </si>
  <si>
    <t>20241010 11:11:37 PM (UTC) - Start the traceroute
the command is: traceroute -T -p 22 155.206.241.14
traceroute to 155.206.241.14 (155.206.241.14), 30 hops max, 60 byte packets
 1  _gateway (172.18.0.1)  0.063 ms  0.011 ms  0.014 ms
 2  155.206.241.14 (155.206.241.14)  322.093 ms  452.322 ms  452.132 ms
20241010 11:11:39 PM (UTC) - Traceroute has ended</t>
  </si>
  <si>
    <t>20241010 11:11:44 PM (UTC) - Start the traceroute
the command is: traceroute -T -p 22 155.206.241.14
traceroute to 155.206.241.14 (155.206.241.14), 30 hops max, 60 byte packets
 1  _gateway (172.18.0.1)  0.058 ms  0.012 ms  0.010 ms
 2  155.206.241.14 (155.206.241.14)  143.882 ms  143.899 ms  144.418 ms
20241010 11:11:46 PM (UTC) - Traceroute has ended</t>
  </si>
  <si>
    <t>20241010 11:11:46 PM</t>
  </si>
  <si>
    <t>20241010 11:11:51 PM (UTC) - Start the traceroute
the command is: traceroute -T -p 22 155.206.241.14
traceroute to 155.206.241.14 (155.206.241.14), 30 hops max, 60 byte packets
 1  _gateway (172.18.0.1)  0.057 ms  0.019 ms  0.010 ms
 2  155.206.241.14 (155.206.241.14)  135.611 ms  134.955 ms  140.369 ms
20241010 11:11:53 PM (UTC) - Traceroute has ended</t>
  </si>
  <si>
    <t>20241010 11:11:53 PM</t>
  </si>
  <si>
    <t>20241010 11:11:58 PM (UTC) - Start the traceroute
the command is: traceroute -T -p 22 155.206.241.14
traceroute to 155.206.241.14 (155.206.241.14), 30 hops max, 60 byte packets
 1  _gateway (172.18.0.1)  0.064 ms  0.011 ms  0.010 ms
 2  155.206.241.14 (155.206.241.14)  135.499 ms  136.703 ms  137.450 ms
20241010 11:12:00 PM (UTC) - Traceroute has ended</t>
  </si>
  <si>
    <t>20241010 11:12:00 PM</t>
  </si>
  <si>
    <t>20241010 11:12:05 PM (UTC) - Start the traceroute
the command is: traceroute -T -p 22 155.206.241.14
traceroute to 155.206.241.14 (155.206.241.14), 30 hops max, 60 byte packets
 1  _gateway (172.18.0.1)  0.049 ms  0.012 ms  0.010 ms
 2  155.206.241.14 (155.206.241.14)  137.101 ms  141.236 ms  140.230 ms
20241010 11:12:07 PM (UTC) - Traceroute has ended</t>
  </si>
  <si>
    <t>20241010 11:12:07 PM</t>
  </si>
  <si>
    <t>20241010 11:12:12 PM (UTC) - Start the traceroute
the command is: traceroute -T -p 22 155.206.241.14
traceroute to 155.206.241.14 (155.206.241.14), 30 hops max, 60 byte packets
 1  _gateway (172.18.0.1)  0.450 ms  0.385 ms  0.370 ms
 2  155.206.241.14 (155.206.241.14)  150.442 ms  142.351 ms  135.189 ms
20241010 11:12:14 PM (UTC) - Traceroute has ended</t>
  </si>
  <si>
    <t>20241010 11:12:14 PM</t>
  </si>
  <si>
    <t>20241010 11:12:19 PM (UTC) - Start the traceroute
the command is: traceroute -T -p 22 155.206.241.14
traceroute to 155.206.241.14 (155.206.241.14), 30 hops max, 60 byte packets
 1  _gateway (172.18.0.1)  0.582 ms  0.523 ms  0.508 ms
 2  155.206.241.14 (155.206.241.14)  136.612 ms  137.072 ms  135.336 ms
20241010 11:12:21 PM (UTC) - Traceroute has ended</t>
  </si>
  <si>
    <t>20241010 11:12:21 PM</t>
  </si>
  <si>
    <t>20241010 11:12:26 PM (UTC) - Start the traceroute
the command is: traceroute -T -p 22 155.206.241.14
traceroute to 155.206.241.14 (155.206.241.14), 30 hops max, 60 byte packets
 1  _gateway (172.18.0.1)  0.061 ms  0.012 ms  0.010 ms
 2  155.206.241.14 (155.206.241.14)  134.941 ms  136.347 ms  134.669 ms
20241010 11:12:28 PM (UTC) - Traceroute has ended</t>
  </si>
  <si>
    <t>20241010 11:12:33 PM (UTC) - Start the traceroute
the command is: traceroute -T -p 22 155.206.241.14
traceroute to 155.206.241.14 (155.206.241.14), 30 hops max, 60 byte packets
 1  _gateway (172.18.0.1)  0.065 ms  0.011 ms  0.009 ms
 2  155.206.241.14 (155.206.241.14)  135.874 ms  135.980 ms  135.912 ms
20241010 11:12:35 PM (UTC) - Traceroute has ended</t>
  </si>
  <si>
    <t>20241010 11:12:35 PM</t>
  </si>
  <si>
    <t>20241010 11:12:40 PM (UTC) - Start the traceroute
the command is: traceroute -T -p 22 155.206.241.14
traceroute to 155.206.241.14 (155.206.241.14), 30 hops max, 60 byte packets
 1  _gateway (172.18.0.1)  0.080 ms  0.019 ms  0.015 ms
 2  155.206.241.14 (155.206.241.14)  142.134 ms  135.808 ms  136.131 ms
20241010 11:12:43 PM (UTC) - Traceroute has ended</t>
  </si>
  <si>
    <t>20241010 11:12:43 PM</t>
  </si>
  <si>
    <t>20241010 11:12:48 PM (UTC) - Start the traceroute
the command is: traceroute -T -p 22 155.206.241.14
traceroute to 155.206.241.14 (155.206.241.14), 30 hops max, 60 byte packets
 1  _gateway (172.18.0.1)  0.640 ms  0.062 ms  0.152 ms
 2  155.206.241.14 (155.206.241.14)  143.701 ms  148.160 ms  150.131 ms
20241010 11:12:50 PM (UTC) - Traceroute has ended</t>
  </si>
  <si>
    <t>20241010 11:12:50 PM</t>
  </si>
  <si>
    <t>20241010 11:12:55 PM (UTC) - Start the traceroute
the command is: traceroute -T -p 22 155.206.241.14
traceroute to 155.206.241.14 (155.206.241.14), 30 hops max, 60 byte packets
 1  _gateway (172.18.0.1)  0.070 ms  0.015 ms  0.013 ms
 2  155.206.241.14 (155.206.241.14)  136.504 ms  136.823 ms  147.444 ms
20241010 11:12:57 PM (UTC) - Traceroute has ended</t>
  </si>
  <si>
    <t>20241010 11:12:57 PM</t>
  </si>
  <si>
    <t>20241010 11:13:02 PM (UTC) - Start the traceroute
the command is: traceroute -T -p 22 155.206.241.14
traceroute to 155.206.241.14 (155.206.241.14), 30 hops max, 60 byte packets
 1  _gateway (172.18.0.1)  0.060 ms  0.013 ms  0.010 ms
 2  155.206.241.14 (155.206.241.14)  143.445 ms  135.140 ms  138.815 ms
20241010 11:13:04 PM (UTC) - Traceroute has ended</t>
  </si>
  <si>
    <t>20241010 11:13:09 PM (UTC) - Start the traceroute
the command is: traceroute -T -p 22 155.206.241.14
traceroute to 155.206.241.14 (155.206.241.14), 30 hops max, 60 byte packets
 1  _gateway (172.18.0.1)  0.064 ms  0.011 ms  0.014 ms
 2  155.206.241.14 (155.206.241.14)  137.749 ms  138.594 ms  142.926 ms
20241010 11:13:11 PM (UTC) - Traceroute has ended</t>
  </si>
  <si>
    <t>20241010 11:13:11 PM</t>
  </si>
  <si>
    <t>20241010 11:13:16 PM (UTC) - Start the traceroute
the command is: traceroute -T -p 22 155.206.241.14
traceroute to 155.206.241.14 (155.206.241.14), 30 hops max, 60 byte packets
 1  _gateway (172.18.0.1)  0.067 ms  0.015 ms  0.014 ms
 2  155.206.241.14 (155.206.241.14)  137.423 ms  135.455 ms  135.828 ms
20241010 11:13:18 PM (UTC) - Traceroute has ended</t>
  </si>
  <si>
    <t>20241010 11:13:18 PM</t>
  </si>
  <si>
    <t>20241010 11:13:23 PM (UTC) - Start the traceroute
the command is: traceroute -T -p 22 155.206.241.14
traceroute to 155.206.241.14 (155.206.241.14), 30 hops max, 60 byte packets
 1  _gateway (172.18.0.1)  0.060 ms  0.011 ms  0.013 ms
 2  155.206.241.14 (155.206.241.14)  159.176 ms  159.019 ms  159.066 ms
20241010 11:13:25 PM (UTC) - Traceroute has ended</t>
  </si>
  <si>
    <t>20241010 11:13:25 PM</t>
  </si>
  <si>
    <t>20241010 11:13:30 PM (UTC) - Start the traceroute
the command is: traceroute -T -p 22 155.206.241.14
traceroute to 155.206.241.14 (155.206.241.14), 30 hops max, 60 byte packets
 1  _gateway (172.18.0.1)  0.065 ms  0.015 ms  0.010 ms
 2  155.206.241.14 (155.206.241.14)  135.285 ms  135.207 ms  136.225 ms
20241010 11:13:32 PM (UTC) - Traceroute has ended</t>
  </si>
  <si>
    <t>20241010 11:13:32 PM</t>
  </si>
  <si>
    <t>20241010 11:13:37 PM (UTC) - Start the traceroute
the command is: traceroute -T -p 22 155.206.241.14
traceroute to 155.206.241.14 (155.206.241.14), 30 hops max, 60 byte packets
 1  _gateway (172.18.0.1)  0.063 ms  0.011 ms  0.009 ms
 2  155.206.241.14 (155.206.241.14)  518.863 ms  518.766 ms  647.423 ms
20241010 11:13:39 PM (UTC) - Traceroute has ended</t>
  </si>
  <si>
    <t>20241010 11:13:39 PM</t>
  </si>
  <si>
    <t>20241010 11:13:44 PM (UTC) - Start the traceroute
the command is: traceroute -T -p 22 155.206.241.14
traceroute to 155.206.241.14 (155.206.241.14), 30 hops max, 60 byte packets
 1  _gateway (172.18.0.1)  0.063 ms  0.011 ms  0.010 ms
 2  155.206.241.14 (155.206.241.14)  134.437 ms  134.277 ms  134.222 ms
20241010 11:13:46 PM (UTC) - Traceroute has ended</t>
  </si>
  <si>
    <t>20241010 11:13:46 PM</t>
  </si>
  <si>
    <t>20241010 11:13:51 PM (UTC) - Start the traceroute
the command is: traceroute -T -p 22 155.206.241.14
traceroute to 155.206.241.14 (155.206.241.14), 30 hops max, 60 byte packets
 1  _gateway (172.18.0.1)  0.419 ms  0.372 ms  0.358 ms
 2  155.206.241.14 (155.206.241.14)  133.585 ms  134.250 ms  135.597 ms
20241010 11:13:53 PM (UTC) - Traceroute has ended</t>
  </si>
  <si>
    <t>20241010 11:13:58 PM (UTC) - Start the traceroute
the command is: traceroute -T -p 22 155.206.241.14
traceroute to 155.206.241.14 (155.206.241.14), 30 hops max, 60 byte packets
 1  _gateway (172.18.0.1)  0.064 ms  0.011 ms  0.010 ms
 2  155.206.241.14 (155.206.241.14)  134.330 ms  133.284 ms  135.115 ms
20241010 11:14:00 PM (UTC) - Traceroute has ended</t>
  </si>
  <si>
    <t>20241010 11:14:00 PM</t>
  </si>
  <si>
    <t>20241010 11:14:05 PM (UTC) - Start the traceroute
the command is: traceroute -T -p 22 155.206.241.14
traceroute to 155.206.241.14 (155.206.241.14), 30 hops max, 60 byte packets
 1  _gateway (172.18.0.1)  0.058 ms  0.011 ms  0.010 ms
 2  155.206.241.14 (155.206.241.14)  136.277 ms  135.049 ms  137.298 ms
20241010 11:14:07 PM (UTC) - Traceroute has ended</t>
  </si>
  <si>
    <t>20241010 11:14:07 PM</t>
  </si>
  <si>
    <t>20241010 11:14:12 PM (UTC) - Start the traceroute
the command is: traceroute -T -p 22 155.206.241.14
traceroute to 155.206.241.14 (155.206.241.14), 30 hops max, 60 byte packets
 1  _gateway (172.18.0.1)  0.066 ms  0.011 ms  0.009 ms
 2  155.206.241.14 (155.206.241.14)  139.989 ms  139.416 ms  139.342 ms
20241010 11:14:14 PM (UTC) - Traceroute has ended</t>
  </si>
  <si>
    <t>20241010 11:14:14 PM</t>
  </si>
  <si>
    <t>20241010 11:14:19 PM (UTC) - Start the traceroute
the command is: traceroute -T -p 22 155.206.241.14
traceroute to 155.206.241.14 (155.206.241.14), 30 hops max, 60 byte packets
 1  _gateway (172.18.0.1)  0.069 ms  0.012 ms  0.011 ms
 2  155.206.241.14 (155.206.241.14)  135.116 ms  134.364 ms  137.581 ms
20241010 11:14:21 PM (UTC) - Traceroute has ended</t>
  </si>
  <si>
    <t>20241010 11:14:21 PM</t>
  </si>
  <si>
    <t>20241010 11:14:26 PM (UTC) - Start the traceroute
the command is: traceroute -T -p 22 155.206.241.14
traceroute to 155.206.241.14 (155.206.241.14), 30 hops max, 60 byte packets
 1  _gateway (172.18.0.1)  0.065 ms  0.013 ms  0.011 ms
 2  155.206.241.14 (155.206.241.14)  136.464 ms  136.003 ms  136.412 ms
20241010 11:14:29 PM (UTC) - Traceroute has ended</t>
  </si>
  <si>
    <t>20241010 11:14:34 PM (UTC) - Start the traceroute
the command is: traceroute -T -p 22 155.206.241.14
traceroute to 155.206.241.14 (155.206.241.14), 30 hops max, 60 byte packets
 1  _gateway (172.18.0.1)  0.655 ms  0.567 ms  0.542 ms
 2  155.206.241.14 (155.206.241.14)  148.550 ms  148.253 ms  162.275 ms
20241010 11:14:36 PM (UTC) - Traceroute has ended</t>
  </si>
  <si>
    <t>20241010 11:14:36 PM</t>
  </si>
  <si>
    <t>20241010 11:14:41 PM (UTC) - Start the traceroute
the command is: traceroute -T -p 22 155.206.241.14
traceroute to 155.206.241.14 (155.206.241.14), 30 hops max, 60 byte packets
 1  _gateway (172.18.0.1)  0.051 ms  0.012 ms  0.010 ms
 2  155.206.241.14 (155.206.241.14)  136.236 ms  136.853 ms  134.528 ms
20241010 11:14:43 PM (UTC) - Traceroute has ended</t>
  </si>
  <si>
    <t>20241010 11:14:43 PM</t>
  </si>
  <si>
    <t>20241010 11:14:48 PM (UTC) - Start the traceroute
the command is: traceroute -T -p 22 155.206.241.14
traceroute to 155.206.241.14 (155.206.241.14), 30 hops max, 60 byte packets
 1  _gateway (172.18.0.1)  0.065 ms  0.012 ms  0.010 ms
 2  155.206.241.14 (155.206.241.14)  134.405 ms  142.588 ms  141.974 ms
20241010 11:14:50 PM (UTC) - Traceroute has ended</t>
  </si>
  <si>
    <t>20241010 11:14:50 PM</t>
  </si>
  <si>
    <t>20241010 11:14:55 PM (UTC) - Start the traceroute
the command is: traceroute -T -p 22 155.206.241.14
traceroute to 155.206.241.14 (155.206.241.14), 30 hops max, 60 byte packets
 1  _gateway (172.18.0.1)  0.052 ms  0.012 ms  0.011 ms
 2  155.206.241.14 (155.206.241.14)  136.486 ms  136.219 ms  136.336 ms
20241010 11:14:57 PM (UTC) - Traceroute has ended</t>
  </si>
  <si>
    <t>20241010 11:14:57 PM</t>
  </si>
  <si>
    <t>20241010 11:15:02 PM (UTC) - Start the traceroute
the command is: traceroute -T -p 22 155.206.241.14
traceroute to 155.206.241.14 (155.206.241.14), 30 hops max, 60 byte packets
 1  _gateway (172.18.0.1)  0.045 ms  0.011 ms  0.010 ms
 2  155.206.241.14 (155.206.241.14)  147.761 ms  142.308 ms  142.416 ms
20241010 11:15:04 PM (UTC) - Traceroute has ended</t>
  </si>
  <si>
    <t>20241010 11:15:04 PM</t>
  </si>
  <si>
    <t>20241011 12:10:10 AM (UTC) - Start the traceroute
the command is: traceroute -T -p 22 155.206.241.14
traceroute to 155.206.241.14 (155.206.241.14), 30 hops max, 60 byte packets
 1  _gateway (172.18.0.1)  0.266 ms  0.047 ms  0.025 ms
 2  155.206.241.14 (155.206.241.14)  140.750 ms  140.761 ms  140.668 ms
20241011 12:10:12 AM (UTC) - Traceroute has ended</t>
  </si>
  <si>
    <t>20241011 12:10:12 AM</t>
  </si>
  <si>
    <t>20241011 12:10:17 AM (UTC) - Start the traceroute
the command is: traceroute -T -p 22 155.206.241.14
traceroute to 155.206.241.14 (155.206.241.14), 30 hops max, 60 byte packets
 1  _gateway (172.18.0.1)  0.036 ms  0.012 ms  0.011 ms
 2  155.206.241.14 (155.206.241.14)  135.271 ms  135.926 ms  135.293 ms
20241011 12:10:19 AM (UTC) - Traceroute has ended</t>
  </si>
  <si>
    <t>20241011 12:10:19 AM</t>
  </si>
  <si>
    <t>20241011 12:10:24 AM (UTC) - Start the traceroute
the command is: traceroute -T -p 22 155.206.241.14
traceroute to 155.206.241.14 (155.206.241.14), 30 hops max, 60 byte packets
 1  _gateway (172.18.0.1)  0.055 ms  0.011 ms  0.013 ms
 2  155.206.241.14 (155.206.241.14)  135.657 ms  133.593 ms  134.507 ms
20241011 12:10:26 AM (UTC) - Traceroute has ended</t>
  </si>
  <si>
    <t>20241011 12:10:26 AM</t>
  </si>
  <si>
    <t>20241011 12:10:31 AM (UTC) - Start the traceroute
the command is: traceroute -T -p 22 155.206.241.14
traceroute to 155.206.241.14 (155.206.241.14), 30 hops max, 60 byte packets
 1  _gateway (172.18.0.1)  0.041 ms  0.016 ms  0.010 ms
 2  155.206.241.14 (155.206.241.14)  140.632 ms  138.225 ms  137.658 ms
20241011 12:10:33 AM (UTC) - Traceroute has ended</t>
  </si>
  <si>
    <t>20241011 12:10:33 AM</t>
  </si>
  <si>
    <t>20241011 12:10:38 AM (UTC) - Start the traceroute
the command is: traceroute -T -p 22 155.206.241.14
traceroute to 155.206.241.14 (155.206.241.14), 30 hops max, 60 byte packets
 1  _gateway (172.18.0.1)  0.040 ms  0.016 ms  0.010 ms
 2  155.206.241.14 (155.206.241.14)  133.576 ms  137.383 ms  137.346 ms
20241011 12:10:40 AM (UTC) - Traceroute has ended</t>
  </si>
  <si>
    <t>20241011 12:10:40 AM</t>
  </si>
  <si>
    <t>20241011 12:10:45 AM (UTC) - Start the traceroute
the command is: traceroute -T -p 22 155.206.241.14
traceroute to 155.206.241.14 (155.206.241.14), 30 hops max, 60 byte packets
 1  _gateway (172.18.0.1)  0.693 ms  0.633 ms  0.612 ms
 2  155.206.241.14 (155.206.241.14)  134.752 ms  135.875 ms  134.761 ms
20241011 12:10:47 AM (UTC) - Traceroute has ended</t>
  </si>
  <si>
    <t>20241011 12:10:52 AM (UTC) - Start the traceroute
the command is: traceroute -T -p 22 155.206.241.14
traceroute to 155.206.241.14 (155.206.241.14), 30 hops max, 60 byte packets
 1  _gateway (172.18.0.1)  0.038 ms  0.010 ms  0.010 ms
 2  155.206.241.14 (155.206.241.14)  133.396 ms  133.218 ms  133.989 ms
20241011 12:10:54 AM (UTC) - Traceroute has ended</t>
  </si>
  <si>
    <t>20241011 12:10:54 AM</t>
  </si>
  <si>
    <t>20241011 12:10:59 AM (UTC) - Start the traceroute
the command is: traceroute -T -p 22 155.206.241.14
traceroute to 155.206.241.14 (155.206.241.14), 30 hops max, 60 byte packets
 1  _gateway (172.18.0.1)  0.038 ms  0.012 ms  0.010 ms
 2  155.206.241.14 (155.206.241.14)  134.437 ms  133.065 ms  134.362 ms
20241011 12:11:01 AM (UTC) - Traceroute has ended</t>
  </si>
  <si>
    <t>20241011 12:11:01 AM</t>
  </si>
  <si>
    <t>20241011 12:11:06 AM (UTC) - Start the traceroute
the command is: traceroute -T -p 22 155.206.241.14
traceroute to 155.206.241.14 (155.206.241.14), 30 hops max, 60 byte packets
 1  _gateway (172.18.0.1)  0.532 ms  0.485 ms  0.469 ms
 2  155.206.241.14 (155.206.241.14)  134.136 ms  143.359 ms  142.395 ms
20241011 12:11:08 AM (UTC) - Traceroute has ended</t>
  </si>
  <si>
    <t>20241011 12:11:08 AM</t>
  </si>
  <si>
    <t>20241011 12:11:13 AM (UTC) - Start the traceroute
the command is: traceroute -T -p 22 155.206.241.14
traceroute to 155.206.241.14 (155.206.241.14), 30 hops max, 60 byte packets
 1  _gateway (172.18.0.1)  0.042 ms  0.011 ms  0.009 ms
 2  155.206.241.14 (155.206.241.14)  134.162 ms  133.924 ms  134.375 ms
20241011 12:11:15 AM (UTC) - Traceroute has ended</t>
  </si>
  <si>
    <t>20241011 12:11:15 AM</t>
  </si>
  <si>
    <t>20241011 12:11:20 AM (UTC) - Start the traceroute
the command is: traceroute -T -p 22 155.206.241.14
traceroute to 155.206.241.14 (155.206.241.14), 30 hops max, 60 byte packets
 1  _gateway (172.18.0.1)  0.038 ms  0.011 ms  0.009 ms
 2  155.206.241.14 (155.206.241.14)  135.014 ms  134.850 ms  134.860 ms
20241011 12:11:23 AM (UTC) - Traceroute has ended</t>
  </si>
  <si>
    <t>20241011 12:11:28 AM (UTC) - Start the traceroute
the command is: traceroute -T -p 22 155.206.241.14
traceroute to 155.206.241.14 (155.206.241.14), 30 hops max, 60 byte packets
 1  _gateway (172.18.0.1)  0.043 ms  0.011 ms  0.010 ms
 2  155.206.241.14 (155.206.241.14)  142.770 ms  140.556 ms  142.666 ms
20241011 12:11:30 AM (UTC) - Traceroute has ended</t>
  </si>
  <si>
    <t>20241011 12:11:30 AM</t>
  </si>
  <si>
    <t>20241011 12:11:35 AM (UTC) - Start the traceroute
the command is: traceroute -T -p 22 155.206.241.14
traceroute to 155.206.241.14 (155.206.241.14), 30 hops max, 60 byte packets
 1  _gateway (172.18.0.1)  0.053 ms  0.012 ms  0.009 ms
 2  155.206.241.14 (155.206.241.14)  148.581 ms  148.500 ms  153.267 ms
20241011 12:11:37 AM (UTC) - Traceroute has ended</t>
  </si>
  <si>
    <t>20241011 12:11:37 AM</t>
  </si>
  <si>
    <t>20241011 12:11:42 AM (UTC) - Start the traceroute
the command is: traceroute -T -p 22 155.206.241.14
traceroute to 155.206.241.14 (155.206.241.14), 30 hops max, 60 byte packets
 1  _gateway (172.18.0.1)  0.038 ms  0.011 ms  0.009 ms
 2  155.206.241.14 (155.206.241.14)  142.713 ms  142.322 ms  143.617 ms
20241011 12:11:44 AM (UTC) - Traceroute has ended</t>
  </si>
  <si>
    <t>20241011 12:11:44 AM</t>
  </si>
  <si>
    <t>20241011 12:11:49 AM (UTC) - Start the traceroute
the command is: traceroute -T -p 22 155.206.241.14
traceroute to 155.206.241.14 (155.206.241.14), 30 hops max, 60 byte packets
 1  _gateway (172.18.0.1)  0.041 ms  0.011 ms  0.009 ms
 2  155.206.241.14 (155.206.241.14)  133.507 ms  133.465 ms  134.936 ms
20241011 12:11:51 AM (UTC) - Traceroute has ended</t>
  </si>
  <si>
    <t>20241011 12:11:51 AM</t>
  </si>
  <si>
    <t>20241011 12:11:56 AM (UTC) - Start the traceroute
the command is: traceroute -T -p 22 155.206.241.14
traceroute to 155.206.241.14 (155.206.241.14), 30 hops max, 60 byte packets
 1  _gateway (172.18.0.1)  0.043 ms  0.014 ms  0.010 ms
 2  155.206.241.14 (155.206.241.14)  144.015 ms  144.770 ms  144.855 ms
20241011 12:11:58 AM (UTC) - Traceroute has ended</t>
  </si>
  <si>
    <t>20241011 12:11:58 AM</t>
  </si>
  <si>
    <t>20241011 12:12:03 AM (UTC) - Start the traceroute
the command is: traceroute -T -p 22 155.206.241.14
traceroute to 155.206.241.14 (155.206.241.14), 30 hops max, 60 byte packets
 1  _gateway (172.18.0.1)  0.044 ms  0.011 ms  0.010 ms
 2  155.206.241.14 (155.206.241.14)  135.716 ms  135.585 ms  135.589 ms
20241011 12:12:05 AM (UTC) - Traceroute has ended</t>
  </si>
  <si>
    <t>20241011 12:12:05 AM</t>
  </si>
  <si>
    <t>20241011 12:12:10 AM (UTC) - Start the traceroute
the command is: traceroute -T -p 22 155.206.241.14
traceroute to 155.206.241.14 (155.206.241.14), 30 hops max, 60 byte packets
 1  _gateway (172.18.0.1)  0.043 ms  0.010 ms  0.013 ms
 2  155.206.241.14 (155.206.241.14)  135.065 ms  134.973 ms  135.917 ms
20241011 12:12:12 AM (UTC) - Traceroute has ended</t>
  </si>
  <si>
    <t>20241011 12:12:17 AM (UTC) - Start the traceroute
the command is: traceroute -T -p 22 155.206.241.14
traceroute to 155.206.241.14 (155.206.241.14), 30 hops max, 60 byte packets
 1  _gateway (172.18.0.1)  0.051 ms  0.010 ms  0.010 ms
 2  155.206.241.14 (155.206.241.14)  133.952 ms  136.166 ms  136.101 ms
20241011 12:12:19 AM (UTC) - Traceroute has ended</t>
  </si>
  <si>
    <t>20241011 12:12:19 AM</t>
  </si>
  <si>
    <t>20241011 12:12:24 AM (UTC) - Start the traceroute
the command is: traceroute -T -p 22 155.206.241.14
traceroute to 155.206.241.14 (155.206.241.14), 30 hops max, 60 byte packets
 1  _gateway (172.18.0.1)  0.037 ms  0.010 ms  0.009 ms
 2  155.206.241.14 (155.206.241.14)  142.839 ms  142.915 ms  142.628 ms
20241011 12:12:26 AM (UTC) - Traceroute has ended</t>
  </si>
  <si>
    <t>20241011 12:12:26 AM</t>
  </si>
  <si>
    <t>20241011 12:12:31 AM (UTC) - Start the traceroute
the command is: traceroute -T -p 22 155.206.241.14
traceroute to 155.206.241.14 (155.206.241.14), 30 hops max, 60 byte packets
 1  _gateway (172.18.0.1)  0.468 ms  0.416 ms  0.401 ms
 2  155.206.241.14 (155.206.241.14)  186.306 ms  132.924 ms  186.610 ms
20241011 12:12:33 AM (UTC) - Traceroute has ended</t>
  </si>
  <si>
    <t>20241011 12:12:33 AM</t>
  </si>
  <si>
    <t>20241011 12:12:38 AM (UTC) - Start the traceroute
the command is: traceroute -T -p 22 155.206.241.14
traceroute to 155.206.241.14 (155.206.241.14), 30 hops max, 60 byte packets
 1  _gateway (172.18.0.1)  0.049 ms  0.010 ms  0.010 ms
 2  155.206.241.14 (155.206.241.14)  132.822 ms  133.746 ms  134.718 ms
20241011 12:12:40 AM (UTC) - Traceroute has ended</t>
  </si>
  <si>
    <t>20241011 12:12:40 AM</t>
  </si>
  <si>
    <t>20241011 12:12:45 AM (UTC) - Start the traceroute
the command is: traceroute -T -p 22 155.206.241.14
traceroute to 155.206.241.14 (155.206.241.14), 30 hops max, 60 byte packets
 1  _gateway (172.18.0.1)  0.041 ms  0.012 ms  0.009 ms
 2  155.206.241.14 (155.206.241.14)  139.637 ms  139.569 ms  139.409 ms
20241011 12:12:47 AM (UTC) - Traceroute has ended</t>
  </si>
  <si>
    <t>20241011 12:12:47 AM</t>
  </si>
  <si>
    <t>20241011 12:12:52 AM (UTC) - Start the traceroute
the command is: traceroute -T -p 22 155.206.241.14
traceroute to 155.206.241.14 (155.206.241.14), 30 hops max, 60 byte packets
 1  _gateway (172.18.0.1)  0.041 ms  0.040 ms  0.017 ms
 2  155.206.241.14 (155.206.241.14)  132.834 ms  136.158 ms  134.387 ms
20241011 12:12:54 AM (UTC) - Traceroute has ended</t>
  </si>
  <si>
    <t>20241011 12:12:59 AM (UTC) - Start the traceroute
the command is: traceroute -T -p 22 155.206.241.14
traceroute to 155.206.241.14 (155.206.241.14), 30 hops max, 60 byte packets
 1  _gateway (172.18.0.1)  0.031 ms  0.012 ms  0.009 ms
 2  155.206.241.14 (155.206.241.14)  144.206 ms  143.044 ms  145.720 ms
20241011 12:13:01 AM (UTC) - Traceroute has ended</t>
  </si>
  <si>
    <t>20241011 12:13:01 AM</t>
  </si>
  <si>
    <t>20241011 12:13:06 AM (UTC) - Start the traceroute
the command is: traceroute -T -p 22 155.206.241.14
traceroute to 155.206.241.14 (155.206.241.14), 30 hops max, 60 byte packets
 1  _gateway (172.18.0.1)  0.041 ms  0.011 ms  0.010 ms
 2  155.206.241.14 (155.206.241.14)  133.617 ms  133.516 ms  133.442 ms
20241011 12:13:08 AM (UTC) - Traceroute has ended</t>
  </si>
  <si>
    <t>20241011 12:13:08 AM</t>
  </si>
  <si>
    <t>20241011 12:13:13 AM (UTC) - Start the traceroute
the command is: traceroute -T -p 22 155.206.241.14
traceroute to 155.206.241.14 (155.206.241.14), 30 hops max, 60 byte packets
 1  _gateway (172.18.0.1)  0.065 ms  0.011 ms  0.010 ms
 2  155.206.241.14 (155.206.241.14)  134.039 ms  135.749 ms  137.737 ms
20241011 12:13:15 AM (UTC) - Traceroute has ended</t>
  </si>
  <si>
    <t>20241011 12:13:15 AM</t>
  </si>
  <si>
    <t>20241011 12:13:20 AM (UTC) - Start the traceroute
the command is: traceroute -T -p 22 155.206.241.14
traceroute to 155.206.241.14 (155.206.241.14), 30 hops max, 60 byte packets
 1  _gateway (172.18.0.1)  0.046 ms  0.011 ms  0.009 ms
 2  155.206.241.14 (155.206.241.14)  139.028 ms  141.575 ms  140.764 ms
20241011 12:13:22 AM (UTC) - Traceroute has ended</t>
  </si>
  <si>
    <t>20241011 12:13:22 AM</t>
  </si>
  <si>
    <t>20241011 12:13:27 AM (UTC) - Start the traceroute
the command is: traceroute -T -p 22 155.206.241.14
traceroute to 155.206.241.14 (155.206.241.14), 30 hops max, 60 byte packets
 1  _gateway (172.18.0.1)  0.044 ms  0.013 ms  0.011 ms
 2  155.206.241.14 (155.206.241.14)  133.719 ms  135.737 ms  133.554 ms
20241011 12:13:30 AM (UTC) - Traceroute has ended</t>
  </si>
  <si>
    <t>20241011 12:13:30 AM</t>
  </si>
  <si>
    <t>20241011 12:13:35 AM (UTC) - Start the traceroute
the command is: traceroute -T -p 22 155.206.241.14
traceroute to 155.206.241.14 (155.206.241.14), 30 hops max, 60 byte packets
 1  _gateway (172.18.0.1)  0.052 ms  0.011 ms  0.010 ms
 2  155.206.241.14 (155.206.241.14)  133.484 ms  136.037 ms  133.631 ms
20241011 12:13:37 AM (UTC) - Traceroute has ended</t>
  </si>
  <si>
    <t>20241011 12:13:42 AM (UTC) - Start the traceroute
the command is: traceroute -T -p 22 155.206.241.14
traceroute to 155.206.241.14 (155.206.241.14), 30 hops max, 60 byte packets
 1  _gateway (172.18.0.1)  0.049 ms  0.011 ms  0.009 ms
 2  155.206.241.14 (155.206.241.14)  135.375 ms  133.351 ms  135.376 ms
20241011 12:13:44 AM (UTC) - Traceroute has ended</t>
  </si>
  <si>
    <t>20241011 12:13:44 AM</t>
  </si>
  <si>
    <t>20241011 12:13:49 AM (UTC) - Start the traceroute
the command is: traceroute -T -p 22 155.206.241.14
traceroute to 155.206.241.14 (155.206.241.14), 30 hops max, 60 byte packets
 1  _gateway (172.18.0.1)  0.051 ms  0.014 ms  0.010 ms
 2  155.206.241.14 (155.206.241.14)  140.604 ms  145.526 ms  141.485 ms
20241011 12:13:51 AM (UTC) - Traceroute has ended</t>
  </si>
  <si>
    <t>20241011 12:13:51 AM</t>
  </si>
  <si>
    <t>20241011 12:13:56 AM (UTC) - Start the traceroute
the command is: traceroute -T -p 22 155.206.241.14
traceroute to 155.206.241.14 (155.206.241.14), 30 hops max, 60 byte packets
 1  _gateway (172.18.0.1)  0.048 ms  0.011 ms  0.009 ms
 2  155.206.241.14 (155.206.241.14)  135.558 ms  138.058 ms  135.560 ms
20241011 12:13:58 AM (UTC) - Traceroute has ended</t>
  </si>
  <si>
    <t>20241011 12:13:58 AM</t>
  </si>
  <si>
    <t>20241011 12:14:03 AM (UTC) - Start the traceroute
the command is: traceroute -T -p 22 155.206.241.14
traceroute to 155.206.241.14 (155.206.241.14), 30 hops max, 60 byte packets
 1  _gateway (172.18.0.1)  0.425 ms  0.378 ms  0.364 ms
 2  155.206.241.14 (155.206.241.14)  140.070 ms  137.528 ms  137.287 ms
20241011 12:14:05 AM (UTC) - Traceroute has ended</t>
  </si>
  <si>
    <t>20241011 12:14:05 AM</t>
  </si>
  <si>
    <t>20241011 12:14:10 AM (UTC) - Start the traceroute
the command is: traceroute -T -p 22 155.206.241.14
traceroute to 155.206.241.14 (155.206.241.14), 30 hops max, 60 byte packets
 1  _gateway (172.18.0.1)  0.040 ms  0.012 ms  0.010 ms
 2  155.206.241.14 (155.206.241.14)  139.910 ms  141.591 ms  143.028 ms
20241011 12:14:12 AM (UTC) - Traceroute has ended</t>
  </si>
  <si>
    <t>20241011 12:14:12 AM</t>
  </si>
  <si>
    <t>20241011 12:14:17 AM (UTC) - Start the traceroute
the command is: traceroute -T -p 22 155.206.241.14
traceroute to 155.206.241.14 (155.206.241.14), 30 hops max, 60 byte packets
 1  _gateway (172.18.0.1)  0.041 ms  0.011 ms  0.009 ms
 2  155.206.241.14 (155.206.241.14)  136.355 ms  136.251 ms  136.306 ms
20241011 12:14:19 AM (UTC) - Traceroute has ended</t>
  </si>
  <si>
    <t>20241011 12:14:24 AM (UTC) - Start the traceroute
the command is: traceroute -T -p 22 155.206.241.14
traceroute to 155.206.241.14 (155.206.241.14), 30 hops max, 60 byte packets
 1  _gateway (172.18.0.1)  0.047 ms  0.011 ms  0.010 ms
 2  155.206.241.14 (155.206.241.14)  137.658 ms  136.558 ms  138.959 ms
20241011 12:14:26 AM (UTC) - Traceroute has ended</t>
  </si>
  <si>
    <t>20241011 12:14:26 AM</t>
  </si>
  <si>
    <t>20241011 12:14:31 AM (UTC) - Start the traceroute
the command is: traceroute -T -p 22 155.206.241.14
traceroute to 155.206.241.14 (155.206.241.14), 30 hops max, 60 byte packets
 1  _gateway (172.18.0.1)  0.060 ms  0.013 ms  0.010 ms
 2  155.206.241.14 (155.206.241.14)  133.116 ms  133.080 ms  135.898 ms
20241011 12:14:33 AM (UTC) - Traceroute has ended</t>
  </si>
  <si>
    <t>20241011 12:14:33 AM</t>
  </si>
  <si>
    <t>20241011 12:14:38 AM (UTC) - Start the traceroute
the command is: traceroute -T -p 22 155.206.241.14
traceroute to 155.206.241.14 (155.206.241.14), 30 hops max, 60 byte packets
 1  _gateway (172.18.0.1)  0.051 ms  0.011 ms  0.011 ms
 2  155.206.241.14 (155.206.241.14)  133.401 ms  133.254 ms  138.755 ms
20241011 12:14:40 AM (UTC) - Traceroute has ended</t>
  </si>
  <si>
    <t>20241011 12:14:40 AM</t>
  </si>
  <si>
    <t>20241011 12:14:45 AM (UTC) - Start the traceroute
the command is: traceroute -T -p 22 155.206.241.14
traceroute to 155.206.241.14 (155.206.241.14), 30 hops max, 60 byte packets
 1  _gateway (172.18.0.1)  0.043 ms  0.012 ms  0.009 ms
 2  155.206.241.14 (155.206.241.14)  136.246 ms  137.429 ms  136.217 ms
20241011 12:14:47 AM (UTC) - Traceroute has ended</t>
  </si>
  <si>
    <t>20241011 12:14:47 AM</t>
  </si>
  <si>
    <t>20241011 12:14:52 AM (UTC) - Start the traceroute
the command is: traceroute -T -p 22 155.206.241.14
traceroute to 155.206.241.14 (155.206.241.14), 30 hops max, 60 byte packets
 1  _gateway (172.18.0.1)  0.047 ms  0.010 ms  0.008 ms
 2  155.206.241.14 (155.206.241.14)  142.856 ms  144.894 ms  143.226 ms
20241011 12:14:54 AM (UTC) - Traceroute has ended</t>
  </si>
  <si>
    <t>20241011 12:14:54 AM</t>
  </si>
  <si>
    <t>20241011 12:14:59 AM (UTC) - Start the traceroute
the command is: traceroute -T -p 22 155.206.241.14
traceroute to 155.206.241.14 (155.206.241.14), 30 hops max, 60 byte packets
 1  _gateway (172.18.0.1)  0.044 ms  0.011 ms  0.010 ms
 2  155.206.241.14 (155.206.241.14)  133.544 ms  134.305 ms  136.414 ms
20241011 12:15:01 AM (UTC) - Traceroute has ended</t>
  </si>
  <si>
    <t>20241011 01:10:15 AM (UTC) - Start the traceroute
the command is: traceroute -T -p 22 155.206.241.14
traceroute to 155.206.241.14 (155.206.241.14), 30 hops max, 60 byte packets
 1  _gateway (172.18.0.1)  0.276 ms  0.025 ms  0.014 ms
 2  155.206.241.14 (155.206.241.14)  133.747 ms  133.662 ms  133.590 ms
20241011 01:10:17 AM (UTC) - Traceroute has ended</t>
  </si>
  <si>
    <t>20241011 01:10:17 AM</t>
  </si>
  <si>
    <t>20241011 01:10:22 AM (UTC) - Start the traceroute
the command is: traceroute -T -p 22 155.206.241.14
traceroute to 155.206.241.14 (155.206.241.14), 30 hops max, 60 byte packets
 1  _gateway (172.18.0.1)  0.053 ms  0.016 ms  0.025 ms
 2  155.206.241.14 (155.206.241.14)  134.447 ms  134.360 ms  134.346 ms
20241011 01:10:24 AM (UTC) - Traceroute has ended</t>
  </si>
  <si>
    <t>20241011 01:10:24 AM</t>
  </si>
  <si>
    <t>20241011 01:10:29 AM (UTC) - Start the traceroute
the command is: traceroute -T -p 22 155.206.241.14
traceroute to 155.206.241.14 (155.206.241.14), 30 hops max, 60 byte packets
 1  _gateway (172.18.0.1)  0.057 ms  0.016 ms  0.013 ms
 2  155.206.241.14 (155.206.241.14)  134.289 ms  137.505 ms  138.690 ms
20241011 01:10:31 AM (UTC) - Traceroute has ended</t>
  </si>
  <si>
    <t>20241011 01:10:31 AM</t>
  </si>
  <si>
    <t>20241011 01:10:36 AM (UTC) - Start the traceroute
the command is: traceroute -T -p 22 155.206.241.14
traceroute to 155.206.241.14 (155.206.241.14), 30 hops max, 60 byte packets
 1  _gateway (172.18.0.1)  0.039 ms  0.011 ms  0.014 ms
 2  155.206.241.14 (155.206.241.14)  133.437 ms  133.392 ms  133.379 ms
20241011 01:10:38 AM (UTC) - Traceroute has ended</t>
  </si>
  <si>
    <t>20241011 01:10:38 AM</t>
  </si>
  <si>
    <t>20241011 01:10:43 AM (UTC) - Start the traceroute
the command is: traceroute -T -p 22 155.206.241.14
traceroute to 155.206.241.14 (155.206.241.14), 30 hops max, 60 byte packets
 1  _gateway (172.18.0.1)  0.043 ms  0.017 ms  0.010 ms
 2  155.206.241.14 (155.206.241.14)  135.638 ms  135.569 ms  135.536 ms
20241011 01:10:45 AM (UTC) - Traceroute has ended</t>
  </si>
  <si>
    <t>20241011 01:10:45 AM</t>
  </si>
  <si>
    <t>20241011 01:10:50 AM (UTC) - Start the traceroute
the command is: traceroute -T -p 22 155.206.241.14
traceroute to 155.206.241.14 (155.206.241.14), 30 hops max, 60 byte packets
 1  _gateway (172.18.0.1)  0.628 ms  0.579 ms  0.565 ms
 2  155.206.241.14 (155.206.241.14)  148.783 ms  153.634 ms  153.597 ms
20241011 01:10:52 AM (UTC) - Traceroute has ended</t>
  </si>
  <si>
    <t>20241011 01:10:57 AM (UTC) - Start the traceroute
the command is: traceroute -T -p 22 155.206.241.14
traceroute to 155.206.241.14 (155.206.241.14), 30 hops max, 60 byte packets
 1  _gateway (172.18.0.1)  0.036 ms  0.011 ms  0.009 ms
 2  155.206.241.14 (155.206.241.14)  134.290 ms  137.010 ms  137.040 ms
20241011 01:10:59 AM (UTC) - Traceroute has ended</t>
  </si>
  <si>
    <t>20241011 01:10:59 AM</t>
  </si>
  <si>
    <t>20241011 01:11:04 AM (UTC) - Start the traceroute
the command is: traceroute -T -p 22 155.206.241.14
traceroute to 155.206.241.14 (155.206.241.14), 30 hops max, 60 byte packets
 1  _gateway (172.18.0.1)  0.034 ms  0.011 ms  0.014 ms
 2  155.206.241.14 (155.206.241.14)  141.583 ms  140.536 ms  140.410 ms
20241011 01:11:06 AM (UTC) - Traceroute has ended</t>
  </si>
  <si>
    <t>20241011 01:11:06 AM</t>
  </si>
  <si>
    <t>20241011 01:11:11 AM (UTC) - Start the traceroute
the command is: traceroute -T -p 22 155.206.241.14
traceroute to 155.206.241.14 (155.206.241.14), 30 hops max, 60 byte packets
 1  _gateway (172.18.0.1)  0.047 ms  0.014 ms  0.010 ms
 2  155.206.241.14 (155.206.241.14)  133.129 ms  152.890 ms  142.859 ms
20241011 01:11:14 AM (UTC) - Traceroute has ended</t>
  </si>
  <si>
    <t>20241011 01:11:14 AM</t>
  </si>
  <si>
    <t>20241011 01:11:19 AM (UTC) - Start the traceroute
the command is: traceroute -T -p 22 155.206.241.14
traceroute to 155.206.241.14 (155.206.241.14), 30 hops max, 60 byte packets
 1  _gateway (172.18.0.1)  0.045 ms  0.011 ms  0.009 ms
 2  155.206.241.14 (155.206.241.14)  138.553 ms  139.684 ms  139.674 ms
20241011 01:11:21 AM (UTC) - Traceroute has ended</t>
  </si>
  <si>
    <t>20241011 01:11:21 AM</t>
  </si>
  <si>
    <t>20241011 01:11:26 AM (UTC) - Start the traceroute
the command is: traceroute -T -p 22 155.206.241.14
traceroute to 155.206.241.14 (155.206.241.14), 30 hops max, 60 byte packets
 1  _gateway (172.18.0.1)  0.056 ms  0.011 ms  0.010 ms
 2  155.206.241.14 (155.206.241.14)  143.995 ms  143.389 ms  144.576 ms
20241011 01:11:28 AM (UTC) - Traceroute has ended</t>
  </si>
  <si>
    <t>20241011 01:11:28 AM</t>
  </si>
  <si>
    <t>20241011 01:11:33 AM (UTC) - Start the traceroute
the command is: traceroute -T -p 22 155.206.241.14
traceroute to 155.206.241.14 (155.206.241.14), 30 hops max, 60 byte packets
 1  _gateway (172.18.0.1)  0.043 ms  0.011 ms  0.010 ms
 2  155.206.241.14 (155.206.241.14)  143.950 ms  143.871 ms  144.263 ms
20241011 01:11:35 AM (UTC) - Traceroute has ended</t>
  </si>
  <si>
    <t>20241011 01:11:40 AM (UTC) - Start the traceroute
the command is: traceroute -T -p 22 155.206.241.14
traceroute to 155.206.241.14 (155.206.241.14), 30 hops max, 60 byte packets
 1  _gateway (172.18.0.1)  0.034 ms  0.013 ms  0.034 ms
 2  155.206.241.14 (155.206.241.14)  134.447 ms  134.539 ms  135.288 ms
20241011 01:11:42 AM (UTC) - Traceroute has ended</t>
  </si>
  <si>
    <t>20241011 01:11:42 AM</t>
  </si>
  <si>
    <t>20241011 01:11:47 AM (UTC) - Start the traceroute
the command is: traceroute -T -p 22 155.206.241.14
traceroute to 155.206.241.14 (155.206.241.14), 30 hops max, 60 byte packets
 1  _gateway (172.18.0.1)  0.043 ms  0.011 ms  0.009 ms
 2  155.206.241.14 (155.206.241.14)  138.974 ms  141.915 ms  139.824 ms
20241011 01:11:49 AM (UTC) - Traceroute has ended</t>
  </si>
  <si>
    <t>20241011 01:11:49 AM</t>
  </si>
  <si>
    <t>20241011 01:11:54 AM (UTC) - Start the traceroute
the command is: traceroute -T -p 22 155.206.241.14
traceroute to 155.206.241.14 (155.206.241.14), 30 hops max, 60 byte packets
 1  _gateway (172.18.0.1)  0.598 ms  0.517 ms  0.494 ms
 2  155.206.241.14 (155.206.241.14)  133.909 ms  133.062 ms  133.156 ms
20241011 01:11:56 AM (UTC) - Traceroute has ended</t>
  </si>
  <si>
    <t>20241011 01:11:56 AM</t>
  </si>
  <si>
    <t>20241011 01:12:01 AM (UTC) - Start the traceroute
the command is: traceroute -T -p 22 155.206.241.14
traceroute to 155.206.241.14 (155.206.241.14), 30 hops max, 60 byte packets
 1  _gateway (172.18.0.1)  0.046 ms  0.012 ms  0.009 ms
 2  155.206.241.14 (155.206.241.14)  137.343 ms  137.227 ms  138.491 ms
20241011 01:12:03 AM (UTC) - Traceroute has ended</t>
  </si>
  <si>
    <t>20241011 01:12:03 AM</t>
  </si>
  <si>
    <t>20241011 01:12:08 AM (UTC) - Start the traceroute
the command is: traceroute -T -p 22 155.206.241.14
traceroute to 155.206.241.14 (155.206.241.14), 30 hops max, 60 byte packets
 1  _gateway (172.18.0.1)  0.045 ms  0.011 ms  0.009 ms
 2  155.206.241.14 (155.206.241.14)  135.263 ms  134.997 ms  135.211 ms
20241011 01:12:10 AM (UTC) - Traceroute has ended</t>
  </si>
  <si>
    <t>20241011 01:12:10 AM</t>
  </si>
  <si>
    <t>20241011 01:12:15 AM (UTC) - Start the traceroute
the command is: traceroute -T -p 22 155.206.241.14
traceroute to 155.206.241.14 (155.206.241.14), 30 hops max, 60 byte packets
 1  _gateway (172.18.0.1)  0.623 ms  0.579 ms  0.415 ms
 2  155.206.241.14 (155.206.241.14)  134.755 ms  134.694 ms  134.596 ms
20241011 01:12:17 AM (UTC) - Traceroute has ended</t>
  </si>
  <si>
    <t>20241011 01:12:22 AM (UTC) - Start the traceroute
the command is: traceroute -T -p 22 155.206.241.14
traceroute to 155.206.241.14 (155.206.241.14), 30 hops max, 60 byte packets
 1  _gateway (172.18.0.1)  0.452 ms  0.387 ms  0.373 ms
 2  155.206.241.14 (155.206.241.14)  132.872 ms  133.680 ms  133.771 ms
20241011 01:12:24 AM (UTC) - Traceroute has ended</t>
  </si>
  <si>
    <t>20241011 01:12:24 AM</t>
  </si>
  <si>
    <t>20241011 01:12:29 AM (UTC) - Start the traceroute
the command is: traceroute -T -p 22 155.206.241.14
traceroute to 155.206.241.14 (155.206.241.14), 30 hops max, 60 byte packets
 1  _gateway (172.18.0.1)  0.041 ms  0.011 ms  0.010 ms
 2  155.206.241.14 (155.206.241.14)  147.438 ms  149.792 ms  146.880 ms
20241011 01:12:31 AM (UTC) - Traceroute has ended</t>
  </si>
  <si>
    <t>20241011 01:12:31 AM</t>
  </si>
  <si>
    <t>20241011 01:12:36 AM (UTC) - Start the traceroute
the command is: traceroute -T -p 22 155.206.241.14
traceroute to 155.206.241.14 (155.206.241.14), 30 hops max, 60 byte packets
 1  _gateway (172.18.0.1)  0.054 ms  0.013 ms  0.010 ms
 2  155.206.241.14 (155.206.241.14)  133.544 ms  134.422 ms  137.772 ms
20241011 01:12:38 AM (UTC) - Traceroute has ended</t>
  </si>
  <si>
    <t>20241011 01:12:38 AM</t>
  </si>
  <si>
    <t>20241011 01:12:43 AM (UTC) - Start the traceroute
the command is: traceroute -T -p 22 155.206.241.14
traceroute to 155.206.241.14 (155.206.241.14), 30 hops max, 60 byte packets
 1  _gateway (172.18.0.1)  0.051 ms  0.014 ms  0.009 ms
 2  155.206.241.14 (155.206.241.14)  138.704 ms  138.529 ms  138.482 ms
20241011 01:12:45 AM (UTC) - Traceroute has ended</t>
  </si>
  <si>
    <t>20241011 01:12:45 AM</t>
  </si>
  <si>
    <t>20241011 01:12:50 AM (UTC) - Start the traceroute
the command is: traceroute -T -p 22 155.206.241.14
traceroute to 155.206.241.14 (155.206.241.14), 30 hops max, 60 byte packets
 1  _gateway (172.18.0.1)  1.915 ms  1.809 ms  1.745 ms
 2  155.206.241.14 (155.206.241.14)  141.414 ms  138.997 ms  140.126 ms
20241011 01:12:52 AM (UTC) - Traceroute has ended</t>
  </si>
  <si>
    <t>20241011 01:12:52 AM</t>
  </si>
  <si>
    <t>20241011 01:12:57 AM (UTC) - Start the traceroute
the command is: traceroute -T -p 22 155.206.241.14
traceroute to 155.206.241.14 (155.206.241.14), 30 hops max, 60 byte packets
 1  _gateway (172.18.0.1)  1.515 ms  1.423 ms  1.389 ms
 2  155.206.241.14 (155.206.241.14)  142.130 ms  146.108 ms  145.410 ms
20241011 01:12:59 AM (UTC) - Traceroute has ended</t>
  </si>
  <si>
    <t>20241011 01:12:59 AM</t>
  </si>
  <si>
    <t>20241011 01:13:04 AM (UTC) - Start the traceroute
the command is: traceroute -T -p 22 155.206.241.14
traceroute to 155.206.241.14 (155.206.241.14), 30 hops max, 60 byte packets
 1  _gateway (172.18.0.1)  0.053 ms  0.015 ms  0.010 ms
 2  155.206.241.14 (155.206.241.14)  131.936 ms  131.929 ms  133.573 ms
20241011 01:13:07 AM (UTC) - Traceroute has ended</t>
  </si>
  <si>
    <t>20241011 01:13:07 AM</t>
  </si>
  <si>
    <t>20241011 01:13:12 AM (UTC) - Start the traceroute
the command is: traceroute -T -p 22 155.206.241.14
traceroute to 155.206.241.14 (155.206.241.14), 30 hops max, 60 byte packets
 1  _gateway (172.18.0.1)  0.072 ms  0.012 ms  0.025 ms
 2  155.206.241.14 (155.206.241.14)  136.240 ms  135.921 ms  136.101 ms
20241011 01:13:14 AM (UTC) - Traceroute has ended</t>
  </si>
  <si>
    <t>20241011 01:13:14 AM</t>
  </si>
  <si>
    <t>20241011 01:13:19 AM (UTC) - Start the traceroute
the command is: traceroute -T -p 22 155.206.241.14
traceroute to 155.206.241.14 (155.206.241.14), 30 hops max, 60 byte packets
 1  _gateway (172.18.0.1)  0.762 ms  0.759 ms  0.742 ms
 2  155.206.241.14 (155.206.241.14)  134.094 ms  134.450 ms  136.535 ms
20241011 01:13:21 AM (UTC) - Traceroute has ended</t>
  </si>
  <si>
    <t>20241011 01:13:21 AM</t>
  </si>
  <si>
    <t>20241011 01:13:26 AM (UTC) - Start the traceroute
the command is: traceroute -T -p 22 155.206.241.14
traceroute to 155.206.241.14 (155.206.241.14), 30 hops max, 60 byte packets
 1  _gateway (172.18.0.1)  0.050 ms  0.013 ms  0.011 ms
 2  155.206.241.14 (155.206.241.14)  141.844 ms  144.455 ms  140.811 ms
20241011 01:13:28 AM (UTC) - Traceroute has ended</t>
  </si>
  <si>
    <t>20241011 01:13:28 AM</t>
  </si>
  <si>
    <t>20241011 01:13:33 AM (UTC) - Start the traceroute
the command is: traceroute -T -p 22 155.206.241.14
traceroute to 155.206.241.14 (155.206.241.14), 30 hops max, 60 byte packets
 1  _gateway (172.18.0.1)  0.042 ms  0.011 ms  0.010 ms
 2  155.206.241.14 (155.206.241.14)  135.151 ms  135.092 ms  135.031 ms
20241011 01:13:35 AM (UTC) - Traceroute has ended</t>
  </si>
  <si>
    <t>20241011 01:13:35 AM</t>
  </si>
  <si>
    <t>20241011 01:13:40 AM (UTC) - Start the traceroute
the command is: traceroute -T -p 22 155.206.241.14
traceroute to 155.206.241.14 (155.206.241.14), 30 hops max, 60 byte packets
 1  _gateway (172.18.0.1)  0.046 ms  0.012 ms  0.009 ms
 2  155.206.241.14 (155.206.241.14)  140.605 ms  140.694 ms  142.911 ms
20241011 01:13:42 AM (UTC) - Traceroute has ended</t>
  </si>
  <si>
    <t>20241011 01:13:47 AM (UTC) - Start the traceroute
the command is: traceroute -T -p 22 155.206.241.14
traceroute to 155.206.241.14 (155.206.241.14), 30 hops max, 60 byte packets
 1  _gateway (172.18.0.1)  0.043 ms  0.011 ms  0.009 ms
 2  155.206.241.14 (155.206.241.14)  149.227 ms  151.010 ms  147.556 ms
20241011 01:13:49 AM (UTC) - Traceroute has ended</t>
  </si>
  <si>
    <t>20241011 01:13:49 AM</t>
  </si>
  <si>
    <t>20241011 01:13:54 AM (UTC) - Start the traceroute
the command is: traceroute -T -p 22 155.206.241.14
traceroute to 155.206.241.14 (155.206.241.14), 30 hops max, 60 byte packets
 1  _gateway (172.18.0.1)  0.063 ms  0.012 ms  0.011 ms
 2  155.206.241.14 (155.206.241.14)  139.763 ms  143.191 ms  142.054 ms
20241011 01:13:56 AM (UTC) - Traceroute has ended</t>
  </si>
  <si>
    <t>20241011 01:13:56 AM</t>
  </si>
  <si>
    <t>20241011 01:14:01 AM (UTC) - Start the traceroute
the command is: traceroute -T -p 22 155.206.241.14
traceroute to 155.206.241.14 (155.206.241.14), 30 hops max, 60 byte packets
 1  _gateway (172.18.0.1)  0.051 ms  0.011 ms  0.010 ms
 2  155.206.241.14 (155.206.241.14)  133.488 ms  135.691 ms  135.653 ms
20241011 01:14:03 AM (UTC) - Traceroute has ended</t>
  </si>
  <si>
    <t>20241011 01:14:03 AM</t>
  </si>
  <si>
    <t>20241011 01:14:08 AM (UTC) - Start the traceroute
the command is: traceroute -T -p 22 155.206.241.14
traceroute to 155.206.241.14 (155.206.241.14), 30 hops max, 60 byte packets
 1  _gateway (172.18.0.1)  0.050 ms  0.013 ms  0.016 ms
 2  155.206.241.14 (155.206.241.14)  134.927 ms  137.123 ms  135.019 ms
20241011 01:14:10 AM (UTC) - Traceroute has ended</t>
  </si>
  <si>
    <t>20241011 01:14:10 AM</t>
  </si>
  <si>
    <t>20241011 01:14:15 AM (UTC) - Start the traceroute
the command is: traceroute -T -p 22 155.206.241.14
traceroute to 155.206.241.14 (155.206.241.14), 30 hops max, 60 byte packets
 1  _gateway (172.18.0.1)  0.040 ms  0.011 ms  0.010 ms
 2  155.206.241.14 (155.206.241.14)  133.540 ms  133.231 ms  141.841 ms
20241011 01:14:17 AM (UTC) - Traceroute has ended</t>
  </si>
  <si>
    <t>20241011 01:14:17 AM</t>
  </si>
  <si>
    <t>20241011 01:14:22 AM (UTC) - Start the traceroute
the command is: traceroute -T -p 22 155.206.241.14
traceroute to 155.206.241.14 (155.206.241.14), 30 hops max, 60 byte packets
 1  _gateway (172.18.0.1)  0.056 ms  0.013 ms  0.011 ms
 2  155.206.241.14 (155.206.241.14)  134.966 ms  134.879 ms  136.221 ms
20241011 01:14:24 AM (UTC) - Traceroute has ended</t>
  </si>
  <si>
    <t>20241011 01:14:29 AM (UTC) - Start the traceroute
the command is: traceroute -T -p 22 155.206.241.14
traceroute to 155.206.241.14 (155.206.241.14), 30 hops max, 60 byte packets
 1  _gateway (172.18.0.1)  0.039 ms  0.011 ms  0.009 ms
 2  155.206.241.14 (155.206.241.14)  139.095 ms  139.254 ms  141.315 ms
20241011 01:14:31 AM (UTC) - Traceroute has ended</t>
  </si>
  <si>
    <t>20241011 01:14:31 AM</t>
  </si>
  <si>
    <t>20241011 01:14:36 AM (UTC) - Start the traceroute
the command is: traceroute -T -p 22 155.206.241.14
traceroute to 155.206.241.14 (155.206.241.14), 30 hops max, 60 byte packets
 1  _gateway (172.18.0.1)  0.047 ms  0.012 ms  0.010 ms
 2  155.206.241.14 (155.206.241.14)  133.878 ms  133.728 ms  133.714 ms
20241011 01:14:38 AM (UTC) - Traceroute has ended</t>
  </si>
  <si>
    <t>20241011 01:14:38 AM</t>
  </si>
  <si>
    <t>20241011 01:14:43 AM (UTC) - Start the traceroute
the command is: traceroute -T -p 22 155.206.241.14
traceroute to 155.206.241.14 (155.206.241.14), 30 hops max, 60 byte packets
 1  _gateway (172.18.0.1)  0.059 ms  0.014 ms  0.010 ms
 2  155.206.241.14 (155.206.241.14)  134.532 ms  134.388 ms  134.438 ms
20241011 01:14:45 AM (UTC) - Traceroute has ended</t>
  </si>
  <si>
    <t>20241011 01:14:45 AM</t>
  </si>
  <si>
    <t>20241011 01:14:50 AM (UTC) - Start the traceroute
the command is: traceroute -T -p 22 155.206.241.14
traceroute to 155.206.241.14 (155.206.241.14), 30 hops max, 60 byte packets
 1  _gateway (172.18.0.1)  0.038 ms  0.011 ms  0.010 ms
 2  155.206.241.14 (155.206.241.14)  133.982 ms  136.112 ms  133.815 ms
20241011 01:14:52 AM (UTC) - Traceroute has ended</t>
  </si>
  <si>
    <t>20241011 01:14:52 AM</t>
  </si>
  <si>
    <t>20241011 01:14:57 AM (UTC) - Start the traceroute
the command is: traceroute -T -p 22 155.206.241.14
traceroute to 155.206.241.14 (155.206.241.14), 30 hops max, 60 byte packets
 1  _gateway (172.18.0.1)  0.044 ms  0.010 ms  0.010 ms
 2  155.206.241.14 (155.206.241.14)  136.303 ms  137.520 ms  136.268 ms
20241011 01:14:59 AM (UTC) - Traceroute has ended</t>
  </si>
  <si>
    <t>20241011 01:14:59 AM</t>
  </si>
  <si>
    <t>20241011 01:15:04 AM (UTC) - Start the traceroute
the command is: traceroute -T -p 22 155.206.241.14
traceroute to 155.206.241.14 (155.206.241.14), 30 hops max, 60 byte packets
 1  _gateway (172.18.0.1)  0.040 ms  0.011 ms  0.010 ms
 2  155.206.241.14 (155.206.241.14)  133.584 ms  133.610 ms  135.971 ms
20241011 01:15:07 AM (UTC) - Traceroute has ended</t>
  </si>
  <si>
    <t>20241011 02:10:10 AM (UTC) - Start the traceroute
the command is: traceroute -T -p 22 155.206.241.14
traceroute to 155.206.241.14 (155.206.241.14), 30 hops max, 60 byte packets
 1  _gateway (172.18.0.1)  0.291 ms  0.017 ms  0.022 ms
 2  155.206.241.14 (155.206.241.14)  141.030 ms  141.639 ms  141.048 ms
20241011 02:10:12 AM (UTC) - Traceroute has ended</t>
  </si>
  <si>
    <t>20241011 02:10:12 AM</t>
  </si>
  <si>
    <t>20241011 02:10:17 AM (UTC) - Start the traceroute
the command is: traceroute -T -p 22 155.206.241.14
traceroute to 155.206.241.14 (155.206.241.14), 30 hops max, 60 byte packets
 1  _gateway (172.18.0.1)  0.040 ms  0.026 ms  0.010 ms
 2  155.206.241.14 (155.206.241.14)  135.175 ms  135.412 ms  135.315 ms
20241011 02:10:19 AM (UTC) - Traceroute has ended</t>
  </si>
  <si>
    <t>20241011 02:10:19 AM</t>
  </si>
  <si>
    <t>20241011 02:10:24 AM (UTC) - Start the traceroute
the command is: traceroute -T -p 22 155.206.241.14
traceroute to 155.206.241.14 (155.206.241.14), 30 hops max, 60 byte packets
 1  _gateway (172.18.0.1)  0.045 ms  0.015 ms  0.012 ms
 2  155.206.241.14 (155.206.241.14)  133.613 ms  134.736 ms  135.871 ms
20241011 02:10:26 AM (UTC) - Traceroute has ended</t>
  </si>
  <si>
    <t>20241011 02:10:26 AM</t>
  </si>
  <si>
    <t>20241011 02:10:31 AM (UTC) - Start the traceroute
the command is: traceroute -T -p 22 155.206.241.14
traceroute to 155.206.241.14 (155.206.241.14), 30 hops max, 60 byte packets
 1  _gateway (172.18.0.1)  0.655 ms  0.577 ms  0.555 ms
 2  155.206.241.14 (155.206.241.14)  136.521 ms  136.839 ms  136.642 ms
20241011 02:10:33 AM (UTC) - Traceroute has ended</t>
  </si>
  <si>
    <t>20241011 02:10:33 AM</t>
  </si>
  <si>
    <t>20241011 02:10:38 AM (UTC) - Start the traceroute
the command is: traceroute -T -p 22 155.206.241.14
traceroute to 155.206.241.14 (155.206.241.14), 30 hops max, 60 byte packets
 1  _gateway (172.18.0.1)  0.057 ms  0.013 ms  0.015 ms
 2  155.206.241.14 (155.206.241.14)  135.313 ms  135.056 ms  138.771 ms
20241011 02:10:40 AM (UTC) - Traceroute has ended</t>
  </si>
  <si>
    <t>20241011 02:10:40 AM</t>
  </si>
  <si>
    <t>20241011 02:10:45 AM (UTC) - Start the traceroute
the command is: traceroute -T -p 22 155.206.241.14
traceroute to 155.206.241.14 (155.206.241.14), 30 hops max, 60 byte packets
 1  _gateway (172.18.0.1)  0.042 ms  0.012 ms  0.009 ms
 2  155.206.241.14 (155.206.241.14)  134.721 ms  134.624 ms  136.124 ms
20241011 02:10:47 AM (UTC) - Traceroute has ended</t>
  </si>
  <si>
    <t>20241011 02:10:52 AM (UTC) - Start the traceroute
the command is: traceroute -T -p 22 155.206.241.14
traceroute to 155.206.241.14 (155.206.241.14), 30 hops max, 60 byte packets
 1  _gateway (172.18.0.1)  0.135 ms  0.014 ms  0.010 ms
 2  155.206.241.14 (155.206.241.14)  177.676 ms  177.563 ms  177.517 ms
20241011 02:10:54 AM (UTC) - Traceroute has ended</t>
  </si>
  <si>
    <t>20241011 02:10:54 AM</t>
  </si>
  <si>
    <t>20241011 02:10:59 AM (UTC) - Start the traceroute
the command is: traceroute -T -p 22 155.206.241.14
traceroute to 155.206.241.14 (155.206.241.14), 30 hops max, 60 byte packets
 1  _gateway (172.18.0.1)  0.062 ms  0.013 ms  0.010 ms
 2  155.206.241.14 (155.206.241.14)  134.792 ms  136.107 ms  135.418 ms
20241011 02:11:01 AM (UTC) - Traceroute has ended</t>
  </si>
  <si>
    <t>20241011 02:11:01 AM</t>
  </si>
  <si>
    <t>20241011 02:11:06 AM (UTC) - Start the traceroute
the command is: traceroute -T -p 22 155.206.241.14
traceroute to 155.206.241.14 (155.206.241.14), 30 hops max, 60 byte packets
 1  _gateway (172.18.0.1)  0.049 ms  0.012 ms  0.010 ms
 2  155.206.241.14 (155.206.241.14)  137.833 ms  137.613 ms  135.112 ms
20241011 02:11:09 AM (UTC) - Traceroute has ended</t>
  </si>
  <si>
    <t>20241011 02:11:09 AM</t>
  </si>
  <si>
    <t>20241011 02:11:14 AM (UTC) - Start the traceroute
the command is: traceroute -T -p 22 155.206.241.14
traceroute to 155.206.241.14 (155.206.241.14), 30 hops max, 60 byte packets
 1  _gateway (172.18.0.1)  0.047 ms  0.011 ms  0.010 ms
 2  155.206.241.14 (155.206.241.14)  134.287 ms  133.919 ms  133.936 ms
20241011 02:11:16 AM (UTC) - Traceroute has ended</t>
  </si>
  <si>
    <t>20241011 02:11:16 AM</t>
  </si>
  <si>
    <t>20241011 02:11:21 AM (UTC) - Start the traceroute
the command is: traceroute -T -p 22 155.206.241.14
traceroute to 155.206.241.14 (155.206.241.14), 30 hops max, 60 byte packets
 1  _gateway (172.18.0.1)  0.047 ms  0.012 ms  0.009 ms
 2  155.206.241.14 (155.206.241.14)  134.447 ms  135.479 ms  134.353 ms
20241011 02:11:23 AM (UTC) - Traceroute has ended</t>
  </si>
  <si>
    <t>20241011 02:11:23 AM</t>
  </si>
  <si>
    <t>20241011 02:11:28 AM (UTC) - Start the traceroute
the command is: traceroute -T -p 22 155.206.241.14
traceroute to 155.206.241.14 (155.206.241.14), 30 hops max, 60 byte packets
 1  _gateway (172.18.0.1)  0.059 ms  0.012 ms  0.010 ms
 2  155.206.241.14 (155.206.241.14)  134.298 ms  136.018 ms  134.269 ms
20241011 02:11:30 AM (UTC) - Traceroute has ended</t>
  </si>
  <si>
    <t>20241011 02:11:35 AM (UTC) - Start the traceroute
the command is: traceroute -T -p 22 155.206.241.14
traceroute to 155.206.241.14 (155.206.241.14), 30 hops max, 60 byte packets
 1  _gateway (172.18.0.1)  0.049 ms  0.016 ms  0.010 ms
 2  155.206.241.14 (155.206.241.14)  132.468 ms  132.393 ms  133.433 ms
20241011 02:11:37 AM (UTC) - Traceroute has ended</t>
  </si>
  <si>
    <t>20241011 02:11:37 AM</t>
  </si>
  <si>
    <t>20241011 02:11:42 AM (UTC) - Start the traceroute
the command is: traceroute -T -p 22 155.206.241.14
traceroute to 155.206.241.14 (155.206.241.14), 30 hops max, 60 byte packets
 1  _gateway (172.18.0.1)  0.045 ms  0.013 ms  0.010 ms
 2  155.206.241.14 (155.206.241.14)  133.781 ms  134.149 ms  133.521 ms
20241011 02:11:44 AM (UTC) - Traceroute has ended</t>
  </si>
  <si>
    <t>20241011 02:11:44 AM</t>
  </si>
  <si>
    <t>20241011 02:11:49 AM (UTC) - Start the traceroute
the command is: traceroute -T -p 22 155.206.241.14
traceroute to 155.206.241.14 (155.206.241.14), 30 hops max, 60 byte packets
 1  _gateway (172.18.0.1)  0.048 ms  0.012 ms  0.012 ms
 2  155.206.241.14 (155.206.241.14)  133.848 ms  134.665 ms  136.575 ms
20241011 02:11:51 AM (UTC) - Traceroute has ended</t>
  </si>
  <si>
    <t>20241011 02:11:51 AM</t>
  </si>
  <si>
    <t>20241011 02:11:56 AM (UTC) - Start the traceroute
the command is: traceroute -T -p 22 155.206.241.14
traceroute to 155.206.241.14 (155.206.241.14), 30 hops max, 60 byte packets
 1  _gateway (172.18.0.1)  0.042 ms  0.016 ms  0.011 ms
 2  155.206.241.14 (155.206.241.14)  134.270 ms  134.261 ms  134.257 ms
20241011 02:11:58 AM (UTC) - Traceroute has ended</t>
  </si>
  <si>
    <t>20241011 02:11:58 AM</t>
  </si>
  <si>
    <t>20241011 02:12:03 AM (UTC) - Start the traceroute
the command is: traceroute -T -p 22 155.206.241.14
traceroute to 155.206.241.14 (155.206.241.14), 30 hops max, 60 byte packets
 1  _gateway (172.18.0.1)  0.045 ms  0.011 ms  0.009 ms
 2  155.206.241.14 (155.206.241.14)  133.304 ms  137.733 ms  139.832 ms
20241011 02:12:05 AM (UTC) - Traceroute has ended</t>
  </si>
  <si>
    <t>20241011 02:12:05 AM</t>
  </si>
  <si>
    <t>20241011 02:12:10 AM (UTC) - Start the traceroute
the command is: traceroute -T -p 22 155.206.241.14
traceroute to 155.206.241.14 (155.206.241.14), 30 hops max, 60 byte packets
 1  _gateway (172.18.0.1)  0.049 ms  0.012 ms  0.010 ms
 2  155.206.241.14 (155.206.241.14)  133.938 ms  136.187 ms  135.076 ms
20241011 02:12:12 AM (UTC) - Traceroute has ended</t>
  </si>
  <si>
    <t>20241011 02:12:17 AM (UTC) - Start the traceroute
the command is: traceroute -T -p 22 155.206.241.14
traceroute to 155.206.241.14 (155.206.241.14), 30 hops max, 60 byte packets
 1  _gateway (172.18.0.1)  0.056 ms  0.011 ms  0.017 ms
 2  155.206.241.14 (155.206.241.14)  142.939 ms  139.378 ms  142.098 ms
20241011 02:12:19 AM (UTC) - Traceroute has ended</t>
  </si>
  <si>
    <t>20241011 02:12:19 AM</t>
  </si>
  <si>
    <t>20241011 02:12:24 AM (UTC) - Start the traceroute
the command is: traceroute -T -p 22 155.206.241.14
traceroute to 155.206.241.14 (155.206.241.14), 30 hops max, 60 byte packets
 1  _gateway (172.18.0.1)  0.040 ms  0.011 ms  0.009 ms
 2  155.206.241.14 (155.206.241.14)  132.362 ms  134.922 ms  135.383 ms
20241011 02:12:26 AM (UTC) - Traceroute has ended</t>
  </si>
  <si>
    <t>20241011 02:12:26 AM</t>
  </si>
  <si>
    <t>20241011 02:12:31 AM (UTC) - Start the traceroute
the command is: traceroute -T -p 22 155.206.241.14
traceroute to 155.206.241.14 (155.206.241.14), 30 hops max, 60 byte packets
 1  _gateway (172.18.0.1)  0.045 ms  0.011 ms  0.009 ms
 2  155.206.241.14 (155.206.241.14)  132.508 ms  134.946 ms  134.934 ms
20241011 02:12:33 AM (UTC) - Traceroute has ended</t>
  </si>
  <si>
    <t>20241011 02:12:33 AM</t>
  </si>
  <si>
    <t>20241011 02:12:38 AM (UTC) - Start the traceroute
the command is: traceroute -T -p 22 155.206.241.14
traceroute to 155.206.241.14 (155.206.241.14), 30 hops max, 60 byte packets
 1  _gateway (172.18.0.1)  0.054 ms  0.012 ms  0.009 ms
 2  155.206.241.14 (155.206.241.14)  136.771 ms  137.499 ms  138.233 ms
20241011 02:12:40 AM (UTC) - Traceroute has ended</t>
  </si>
  <si>
    <t>20241011 02:12:40 AM</t>
  </si>
  <si>
    <t>20241011 02:12:45 AM (UTC) - Start the traceroute
the command is: traceroute -T -p 22 155.206.241.14
traceroute to 155.206.241.14 (155.206.241.14), 30 hops max, 60 byte packets
 1  _gateway (172.18.0.1)  0.052 ms  0.011 ms  0.010 ms
 2  155.206.241.14 (155.206.241.14)  133.434 ms  134.998 ms  134.945 ms
20241011 02:12:47 AM (UTC) - Traceroute has ended</t>
  </si>
  <si>
    <t>20241011 02:12:47 AM</t>
  </si>
  <si>
    <t>20241011 02:12:52 AM (UTC) - Start the traceroute
the command is: traceroute -T -p 22 155.206.241.14
traceroute to 155.206.241.14 (155.206.241.14), 30 hops max, 60 byte packets
 1  _gateway (172.18.0.1)  0.045 ms  0.012 ms  0.010 ms
 2  155.206.241.14 (155.206.241.14)  133.950 ms  132.287 ms  132.358 ms
20241011 02:12:54 AM (UTC) - Traceroute has ended</t>
  </si>
  <si>
    <t>20241011 02:12:59 AM (UTC) - Start the traceroute
the command is: traceroute -T -p 22 155.206.241.14
traceroute to 155.206.241.14 (155.206.241.14), 30 hops max, 60 byte packets
 1  _gateway (172.18.0.1)  0.061 ms  0.012 ms  0.010 ms
 2  155.206.241.14 (155.206.241.14)  139.360 ms  139.148 ms  143.082 ms
20241011 02:13:01 AM (UTC) - Traceroute has ended</t>
  </si>
  <si>
    <t>20241011 02:13:06 AM (UTC) - Start the traceroute
the command is: traceroute -T -p 22 155.206.241.14
traceroute to 155.206.241.14 (155.206.241.14), 30 hops max, 60 byte packets
 1  _gateway (172.18.0.1)  0.050 ms  0.011 ms  0.009 ms
 2  155.206.241.14 (155.206.241.14)  145.428 ms  145.181 ms  147.658 ms
20241011 02:13:08 AM (UTC) - Traceroute has ended</t>
  </si>
  <si>
    <t>20241011 02:13:08 AM</t>
  </si>
  <si>
    <t>20241011 02:13:14 AM (UTC) - Start the traceroute
the command is: traceroute -T -p 22 155.206.241.14
traceroute to 155.206.241.14 (155.206.241.14), 30 hops max, 60 byte packets
 1  _gateway (172.18.0.1)  0.169 ms  0.016 ms  0.009 ms
 2  155.206.241.14 (155.206.241.14)  132.909 ms  133.982 ms  132.746 ms
20241011 02:13:16 AM (UTC) - Traceroute has ended</t>
  </si>
  <si>
    <t>20241011 02:13:16 AM</t>
  </si>
  <si>
    <t>20241011 02:13:21 AM (UTC) - Start the traceroute
the command is: traceroute -T -p 22 155.206.241.14
traceroute to 155.206.241.14 (155.206.241.14), 30 hops max, 60 byte packets
 1  _gateway (172.18.0.1)  0.048 ms  0.012 ms  0.009 ms
 2  155.206.241.14 (155.206.241.14)  159.542 ms  132.651 ms  133.667 ms
20241011 02:13:23 AM (UTC) - Traceroute has ended</t>
  </si>
  <si>
    <t>20241011 02:13:23 AM</t>
  </si>
  <si>
    <t>20241011 02:13:28 AM (UTC) - Start the traceroute
the command is: traceroute -T -p 22 155.206.241.14
traceroute to 155.206.241.14 (155.206.241.14), 30 hops max, 60 byte packets
 1  _gateway (172.18.0.1)  0.048 ms  0.011 ms  0.010 ms
 2  155.206.241.14 (155.206.241.14)  133.783 ms  136.616 ms  133.839 ms
20241011 02:13:30 AM (UTC) - Traceroute has ended</t>
  </si>
  <si>
    <t>20241011 02:13:30 AM</t>
  </si>
  <si>
    <t>20241011 02:13:35 AM (UTC) - Start the traceroute
the command is: traceroute -T -p 22 155.206.241.14
traceroute to 155.206.241.14 (155.206.241.14), 30 hops max, 60 byte packets
 1  _gateway (172.18.0.1)  0.063 ms  0.011 ms  0.010 ms
 2  155.206.241.14 (155.206.241.14)  157.085 ms  138.289 ms  138.130 ms
20241011 02:13:37 AM (UTC) - Traceroute has ended</t>
  </si>
  <si>
    <t>20241011 02:13:42 AM (UTC) - Start the traceroute
the command is: traceroute -T -p 22 155.206.241.14
traceroute to 155.206.241.14 (155.206.241.14), 30 hops max, 60 byte packets
 1  _gateway (172.18.0.1)  0.040 ms  0.011 ms  0.009 ms
 2  155.206.241.14 (155.206.241.14)  135.169 ms  137.640 ms  135.992 ms
20241011 02:13:44 AM (UTC) - Traceroute has ended</t>
  </si>
  <si>
    <t>20241011 02:13:44 AM</t>
  </si>
  <si>
    <t>20241011 02:13:49 AM (UTC) - Start the traceroute
the command is: traceroute -T -p 22 155.206.241.14
traceroute to 155.206.241.14 (155.206.241.14), 30 hops max, 60 byte packets
 1  _gateway (172.18.0.1)  0.045 ms  0.011 ms  0.009 ms
 2  155.206.241.14 (155.206.241.14)  142.602 ms  135.927 ms  141.765 ms
20241011 02:13:51 AM (UTC) - Traceroute has ended</t>
  </si>
  <si>
    <t>20241011 02:13:51 AM</t>
  </si>
  <si>
    <t>20241011 02:13:56 AM (UTC) - Start the traceroute
the command is: traceroute -T -p 22 155.206.241.14
traceroute to 155.206.241.14 (155.206.241.14), 30 hops max, 60 byte packets
 1  _gateway (172.18.0.1)  0.048 ms  0.011 ms  0.010 ms
 2  155.206.241.14 (155.206.241.14)  135.414 ms  135.200 ms  136.554 ms
20241011 02:13:58 AM (UTC) - Traceroute has ended</t>
  </si>
  <si>
    <t>20241011 02:13:58 AM</t>
  </si>
  <si>
    <t>20241011 02:14:03 AM (UTC) - Start the traceroute
the command is: traceroute -T -p 22 155.206.241.14
traceroute to 155.206.241.14 (155.206.241.14), 30 hops max, 60 byte packets
 1  _gateway (172.18.0.1)  0.051 ms  0.011 ms  0.009 ms
 2  155.206.241.14 (155.206.241.14)  133.039 ms  135.717 ms  136.171 ms
20241011 02:14:05 AM (UTC) - Traceroute has ended</t>
  </si>
  <si>
    <t>20241011 02:14:05 AM</t>
  </si>
  <si>
    <t>20241011 02:14:10 AM (UTC) - Start the traceroute
the command is: traceroute -T -p 22 155.206.241.14
traceroute to 155.206.241.14 (155.206.241.14), 30 hops max, 60 byte packets
 1  _gateway (172.18.0.1)  0.051 ms  0.011 ms  0.010 ms
 2  155.206.241.14 (155.206.241.14)  133.755 ms  133.577 ms  137.327 ms
20241011 02:14:12 AM (UTC) - Traceroute has ended</t>
  </si>
  <si>
    <t>20241011 02:14:12 AM</t>
  </si>
  <si>
    <t>20241011 02:14:17 AM (UTC) - Start the traceroute
the command is: traceroute -T -p 22 155.206.241.14
traceroute to 155.206.241.14 (155.206.241.14), 30 hops max, 60 byte packets
 1  _gateway (172.18.0.1)  0.056 ms  0.011 ms  0.011 ms
 2  155.206.241.14 (155.206.241.14)  152.696 ms  134.316 ms  134.277 ms
20241011 02:14:19 AM (UTC) - Traceroute has ended</t>
  </si>
  <si>
    <t>20241011 02:14:24 AM (UTC) - Start the traceroute
the command is: traceroute -T -p 22 155.206.241.14
traceroute to 155.206.241.14 (155.206.241.14), 30 hops max, 60 byte packets
 1  _gateway (172.18.0.1)  0.056 ms  0.012 ms  0.009 ms
 2  155.206.241.14 (155.206.241.14)  132.682 ms  137.308 ms  137.295 ms
20241011 02:14:26 AM (UTC) - Traceroute has ended</t>
  </si>
  <si>
    <t>20241011 02:14:26 AM</t>
  </si>
  <si>
    <t>20241011 02:14:31 AM (UTC) - Start the traceroute
the command is: traceroute -T -p 22 155.206.241.14
traceroute to 155.206.241.14 (155.206.241.14), 30 hops max, 60 byte packets
 1  _gateway (172.18.0.1)  0.046 ms  0.013 ms  0.011 ms
 2  155.206.241.14 (155.206.241.14)  132.745 ms  134.937 ms  136.080 ms
20241011 02:14:33 AM (UTC) - Traceroute has ended</t>
  </si>
  <si>
    <t>20241011 02:14:33 AM</t>
  </si>
  <si>
    <t>20241011 02:14:38 AM (UTC) - Start the traceroute
the command is: traceroute -T -p 22 155.206.241.14
traceroute to 155.206.241.14 (155.206.241.14), 30 hops max, 60 byte packets
 1  _gateway (172.18.0.1)  0.050 ms  0.013 ms  0.010 ms
 2  155.206.241.14 (155.206.241.14)  137.964 ms  137.059 ms  136.746 ms
20241011 02:14:40 AM (UTC) - Traceroute has ended</t>
  </si>
  <si>
    <t>20241011 02:14:40 AM</t>
  </si>
  <si>
    <t>20241011 02:14:45 AM (UTC) - Start the traceroute
the command is: traceroute -T -p 22 155.206.241.14
traceroute to 155.206.241.14 (155.206.241.14), 30 hops max, 60 byte packets
 1  _gateway (172.18.0.1)  0.041 ms  0.010 ms  0.009 ms
 2  155.206.241.14 (155.206.241.14)  137.973 ms  137.979 ms  138.337 ms
20241011 02:14:47 AM (UTC) - Traceroute has ended</t>
  </si>
  <si>
    <t>20241011 02:14:47 AM</t>
  </si>
  <si>
    <t>20241011 02:14:52 AM (UTC) - Start the traceroute
the command is: traceroute -T -p 22 155.206.241.14
traceroute to 155.206.241.14 (155.206.241.14), 30 hops max, 60 byte packets
 1  _gateway (172.18.0.1)  0.056 ms  0.011 ms  0.009 ms
 2  155.206.241.14 (155.206.241.14)  133.106 ms  137.269 ms  133.785 ms
20241011 02:14:54 AM (UTC) - Traceroute has ended</t>
  </si>
  <si>
    <t>20241011 02:14:54 AM</t>
  </si>
  <si>
    <t>20241011 03:10:09 AM (UTC) - Start the traceroute
the command is: traceroute -T -p 22 155.206.241.14
traceroute to 155.206.241.14 (155.206.241.14), 30 hops max, 60 byte packets
 1  _gateway (172.18.0.1)  0.299 ms  0.017 ms  0.022 ms
 2  155.206.241.14 (155.206.241.14)  137.801 ms  133.844 ms  133.699 ms
20241011 03:10:11 AM (UTC) - Traceroute has ended</t>
  </si>
  <si>
    <t>20241011 03:10:11 AM</t>
  </si>
  <si>
    <t>20241011 03:10:16 AM (UTC) - Start the traceroute
the command is: traceroute -T -p 22 155.206.241.14
traceroute to 155.206.241.14 (155.206.241.14), 30 hops max, 60 byte packets
 1  _gateway (172.18.0.1)  0.041 ms  0.014 ms  0.014 ms
 2  155.206.241.14 (155.206.241.14)  140.297 ms  140.074 ms  140.189 ms
20241011 03:10:18 AM (UTC) - Traceroute has ended</t>
  </si>
  <si>
    <t>20241011 03:10:18 AM</t>
  </si>
  <si>
    <t>20241011 03:10:23 AM (UTC) - Start the traceroute
the command is: traceroute -T -p 22 155.206.241.14
traceroute to 155.206.241.14 (155.206.241.14), 30 hops max, 60 byte packets
 1  _gateway (172.18.0.1)  0.047 ms  0.011 ms  0.014 ms
 2  155.206.241.14 (155.206.241.14)  138.260 ms  138.150 ms  138.135 ms
20241011 03:10:25 AM (UTC) - Traceroute has ended</t>
  </si>
  <si>
    <t>20241011 03:10:25 AM</t>
  </si>
  <si>
    <t>20241011 03:10:30 AM (UTC) - Start the traceroute
the command is: traceroute -T -p 22 155.206.241.14
traceroute to 155.206.241.14 (155.206.241.14), 30 hops max, 60 byte packets
 1  _gateway (172.18.0.1)  0.061 ms  0.011 ms  0.010 ms
 2  155.206.241.14 (155.206.241.14)  139.726 ms  139.608 ms  139.545 ms
20241011 03:10:32 AM (UTC) - Traceroute has ended</t>
  </si>
  <si>
    <t>20241011 03:10:32 AM</t>
  </si>
  <si>
    <t>20241011 03:10:37 AM (UTC) - Start the traceroute
the command is: traceroute -T -p 22 155.206.241.14
traceroute to 155.206.241.14 (155.206.241.14), 30 hops max, 60 byte packets
 1  _gateway (172.18.0.1)  0.063 ms  0.012 ms  0.009 ms
 2  155.206.241.14 (155.206.241.14)  137.551 ms  136.821 ms  137.399 ms
20241011 03:10:39 AM (UTC) - Traceroute has ended</t>
  </si>
  <si>
    <t>20241011 03:10:39 AM</t>
  </si>
  <si>
    <t>20241011 03:10:44 AM (UTC) - Start the traceroute
the command is: traceroute -T -p 22 155.206.241.14
traceroute to 155.206.241.14 (155.206.241.14), 30 hops max, 60 byte packets
 1  _gateway (172.18.0.1)  0.040 ms  0.010 ms  0.010 ms
 2  155.206.241.14 (155.206.241.14)  144.138 ms  144.290 ms  143.845 ms
20241011 03:10:47 AM (UTC) - Traceroute has ended</t>
  </si>
  <si>
    <t>20241011 03:10:47 AM</t>
  </si>
  <si>
    <t>20241011 03:10:52 AM (UTC) - Start the traceroute
the command is: traceroute -T -p 22 155.206.241.14
traceroute to 155.206.241.14 (155.206.241.14), 30 hops max, 60 byte packets
 1  _gateway (172.18.0.1)  0.040 ms  0.011 ms  0.009 ms
 2  155.206.241.14 (155.206.241.14)  136.659 ms  134.501 ms  135.318 ms
20241011 03:10:54 AM (UTC) - Traceroute has ended</t>
  </si>
  <si>
    <t>20241011 03:10:54 AM</t>
  </si>
  <si>
    <t>20241011 03:10:59 AM (UTC) - Start the traceroute
the command is: traceroute -T -p 22 155.206.241.14
traceroute to 155.206.241.14 (155.206.241.14), 30 hops max, 60 byte packets
 1  _gateway (172.18.0.1)  0.047 ms  0.012 ms  0.010 ms
 2  155.206.241.14 (155.206.241.14)  139.533 ms  139.570 ms  139.614 ms
20241011 03:11:01 AM (UTC) - Traceroute has ended</t>
  </si>
  <si>
    <t>20241011 03:11:01 AM</t>
  </si>
  <si>
    <t>20241011 03:11:06 AM (UTC) - Start the traceroute
the command is: traceroute -T -p 22 155.206.241.14
traceroute to 155.206.241.14 (155.206.241.14), 30 hops max, 60 byte packets
 1  _gateway (172.18.0.1)  0.057 ms  0.011 ms  0.010 ms
 2  155.206.241.14 (155.206.241.14)  134.941 ms  165.964 ms  137.149 ms
20241011 03:11:08 AM (UTC) - Traceroute has ended</t>
  </si>
  <si>
    <t>20241011 03:11:08 AM</t>
  </si>
  <si>
    <t>20241011 03:11:13 AM (UTC) - Start the traceroute
the command is: traceroute -T -p 22 155.206.241.14
traceroute to 155.206.241.14 (155.206.241.14), 30 hops max, 60 byte packets
 1  _gateway (172.18.0.1)  0.489 ms  0.443 ms  0.426 ms
 2  155.206.241.14 (155.206.241.14)  139.242 ms  139.193 ms  133.665 ms
20241011 03:11:15 AM (UTC) - Traceroute has ended</t>
  </si>
  <si>
    <t>20241011 03:11:15 AM</t>
  </si>
  <si>
    <t>20241011 03:11:20 AM (UTC) - Start the traceroute
the command is: traceroute -T -p 22 155.206.241.14
traceroute to 155.206.241.14 (155.206.241.14), 30 hops max, 60 byte packets
 1  _gateway (172.18.0.1)  0.534 ms  0.479 ms  0.466 ms
 2  155.206.241.14 (155.206.241.14)  133.307 ms  133.168 ms  135.052 ms
20241011 03:11:22 AM (UTC) - Traceroute has ended</t>
  </si>
  <si>
    <t>20241011 03:11:27 AM (UTC) - Start the traceroute
the command is: traceroute -T -p 22 155.206.241.14
traceroute to 155.206.241.14 (155.206.241.14), 30 hops max, 60 byte packets
 1  _gateway (172.18.0.1)  0.432 ms  0.388 ms  0.374 ms
 2  155.206.241.14 (155.206.241.14)  139.213 ms  143.306 ms  138.015 ms
20241011 03:11:29 AM (UTC) - Traceroute has ended</t>
  </si>
  <si>
    <t>20241011 03:11:29 AM</t>
  </si>
  <si>
    <t>20241011 03:11:34 AM (UTC) - Start the traceroute
the command is: traceroute -T -p 22 155.206.241.14
traceroute to 155.206.241.14 (155.206.241.14), 30 hops max, 60 byte packets
 1  _gateway (172.18.0.1)  0.053 ms  0.011 ms  0.009 ms
 2  155.206.241.14 (155.206.241.14)  139.645 ms  136.286 ms  138.687 ms
20241011 03:11:36 AM (UTC) - Traceroute has ended</t>
  </si>
  <si>
    <t>20241011 03:11:36 AM</t>
  </si>
  <si>
    <t>20241011 03:11:41 AM (UTC) - Start the traceroute
the command is: traceroute -T -p 22 155.206.241.14
traceroute to 155.206.241.14 (155.206.241.14), 30 hops max, 60 byte packets
 1  _gateway (172.18.0.1)  0.050 ms  0.011 ms  0.009 ms
 2  155.206.241.14 (155.206.241.14)  133.131 ms  133.325 ms  136.496 ms
20241011 03:11:43 AM (UTC) - Traceroute has ended</t>
  </si>
  <si>
    <t>20241011 03:11:43 AM</t>
  </si>
  <si>
    <t>20241011 03:11:48 AM (UTC) - Start the traceroute
the command is: traceroute -T -p 22 155.206.241.14
traceroute to 155.206.241.14 (155.206.241.14), 30 hops max, 60 byte packets
 1  _gateway (172.18.0.1)  0.051 ms  0.011 ms  0.012 ms
 2  155.206.241.14 (155.206.241.14)  133.884 ms  133.930 ms  136.048 ms
20241011 03:11:50 AM (UTC) - Traceroute has ended</t>
  </si>
  <si>
    <t>20241011 03:11:50 AM</t>
  </si>
  <si>
    <t>20241011 03:11:55 AM (UTC) - Start the traceroute
the command is: traceroute -T -p 22 155.206.241.14
traceroute to 155.206.241.14 (155.206.241.14), 30 hops max, 60 byte packets
 1  _gateway (172.18.0.1)  0.054 ms  0.012 ms  0.010 ms
 2  155.206.241.14 (155.206.241.14)  136.162 ms  136.270 ms  136.201 ms
20241011 03:11:57 AM (UTC) - Traceroute has ended</t>
  </si>
  <si>
    <t>20241011 03:11:57 AM</t>
  </si>
  <si>
    <t>20241011 03:12:02 AM (UTC) - Start the traceroute
the command is: traceroute -T -p 22 155.206.241.14
traceroute to 155.206.241.14 (155.206.241.14), 30 hops max, 60 byte packets
 1  _gateway (172.18.0.1)  0.043 ms  0.011 ms  0.009 ms
 2  155.206.241.14 (155.206.241.14)  137.862 ms  140.723 ms  175.660 ms
20241011 03:12:04 AM (UTC) - Traceroute has ended</t>
  </si>
  <si>
    <t>20241011 03:12:04 AM</t>
  </si>
  <si>
    <t>20241011 03:12:09 AM (UTC) - Start the traceroute
the command is: traceroute -T -p 22 155.206.241.14
traceroute to 155.206.241.14 (155.206.241.14), 30 hops max, 60 byte packets
 1  _gateway (172.18.0.1)  0.045 ms  0.011 ms  0.009 ms
 2  155.206.241.14 (155.206.241.14)  133.151 ms  134.892 ms  133.035 ms
20241011 03:12:11 AM (UTC) - Traceroute has ended</t>
  </si>
  <si>
    <t>20241011 03:12:16 AM (UTC) - Start the traceroute
the command is: traceroute -T -p 22 155.206.241.14
traceroute to 155.206.241.14 (155.206.241.14), 30 hops max, 60 byte packets
 1  _gateway (172.18.0.1)  0.039 ms  0.010 ms  0.010 ms
 2  155.206.241.14 (155.206.241.14)  148.027 ms  148.542 ms  138.598 ms
20241011 03:12:18 AM (UTC) - Traceroute has ended</t>
  </si>
  <si>
    <t>20241011 03:12:18 AM</t>
  </si>
  <si>
    <t>20241011 03:12:23 AM (UTC) - Start the traceroute
the command is: traceroute -T -p 22 155.206.241.14
traceroute to 155.206.241.14 (155.206.241.14), 30 hops max, 60 byte packets
 1  _gateway (172.18.0.1)  0.042 ms  0.012 ms  0.009 ms
 2  155.206.241.14 (155.206.241.14)  138.475 ms  137.169 ms  138.843 ms
20241011 03:12:25 AM (UTC) - Traceroute has ended</t>
  </si>
  <si>
    <t>20241011 03:12:25 AM</t>
  </si>
  <si>
    <t>20241011 03:12:30 AM (UTC) - Start the traceroute
the command is: traceroute -T -p 22 155.206.241.14
traceroute to 155.206.241.14 (155.206.241.14), 30 hops max, 60 byte packets
 1  _gateway (172.18.0.1)  0.042 ms  0.011 ms  0.009 ms
 2  155.206.241.14 (155.206.241.14)  140.948 ms  140.817 ms  140.562 ms
20241011 03:12:32 AM (UTC) - Traceroute has ended</t>
  </si>
  <si>
    <t>20241011 03:12:32 AM</t>
  </si>
  <si>
    <t>20241011 03:12:37 AM (UTC) - Start the traceroute
the command is: traceroute -T -p 22 155.206.241.14
traceroute to 155.206.241.14 (155.206.241.14), 30 hops max, 60 byte packets
 1  _gateway (172.18.0.1)  0.445 ms  0.390 ms  0.373 ms
 2  155.206.241.14 (155.206.241.14)  136.145 ms  139.944 ms  135.968 ms
20241011 03:12:39 AM (UTC) - Traceroute has ended</t>
  </si>
  <si>
    <t>20241011 03:12:39 AM</t>
  </si>
  <si>
    <t>20241011 03:12:44 AM (UTC) - Start the traceroute
the command is: traceroute -T -p 22 155.206.241.14
traceroute to 155.206.241.14 (155.206.241.14), 30 hops max, 60 byte packets
 1  _gateway (172.18.0.1)  0.040 ms  0.011 ms  0.009 ms
 2  155.206.241.14 (155.206.241.14)  143.605 ms  143.385 ms  143.808 ms
20241011 03:12:47 AM (UTC) - Traceroute has ended</t>
  </si>
  <si>
    <t>20241011 03:12:52 AM (UTC) - Start the traceroute
the command is: traceroute -T -p 22 155.206.241.14
traceroute to 155.206.241.14 (155.206.241.14), 30 hops max, 60 byte packets
 1  _gateway (172.18.0.1)  0.060 ms  0.011 ms  0.009 ms
 2  155.206.241.14 (155.206.241.14)  133.323 ms  133.313 ms  133.119 ms
20241011 03:12:54 AM (UTC) - Traceroute has ended</t>
  </si>
  <si>
    <t>20241011 03:12:54 AM</t>
  </si>
  <si>
    <t>20241011 03:12:59 AM (UTC) - Start the traceroute
the command is: traceroute -T -p 22 155.206.241.14
traceroute to 155.206.241.14 (155.206.241.14), 30 hops max, 60 byte packets
 1  _gateway (172.18.0.1)  0.048 ms  0.011 ms  0.009 ms
 2  155.206.241.14 (155.206.241.14)  160.399 ms  161.153 ms  183.763 ms
20241011 03:13:01 AM (UTC) - Traceroute has ended</t>
  </si>
  <si>
    <t>20241011 03:13:01 AM</t>
  </si>
  <si>
    <t>20241011 03:13:06 AM (UTC) - Start the traceroute
the command is: traceroute -T -p 22 155.206.241.14
traceroute to 155.206.241.14 (155.206.241.14), 30 hops max, 60 byte packets
 1  _gateway (172.18.0.1)  0.038 ms  0.011 ms  0.010 ms
 2  155.206.241.14 (155.206.241.14)  134.747 ms  133.330 ms  132.729 ms
20241011 03:13:08 AM (UTC) - Traceroute has ended</t>
  </si>
  <si>
    <t>20241011 03:13:08 AM</t>
  </si>
  <si>
    <t>20241011 03:13:13 AM (UTC) - Start the traceroute
the command is: traceroute -T -p 22 155.206.241.14
traceroute to 155.206.241.14 (155.206.241.14), 30 hops max, 60 byte packets
 1  _gateway (172.18.0.1)  0.058 ms  0.011 ms  0.009 ms
 2  155.206.241.14 (155.206.241.14)  143.975 ms  145.577 ms  148.651 ms
20241011 03:13:15 AM (UTC) - Traceroute has ended</t>
  </si>
  <si>
    <t>20241011 03:13:15 AM</t>
  </si>
  <si>
    <t>20241011 03:13:20 AM (UTC) - Start the traceroute
the command is: traceroute -T -p 22 155.206.241.14
traceroute to 155.206.241.14 (155.206.241.14), 30 hops max, 60 byte packets
 1  _gateway (172.18.0.1)  0.040 ms  0.011 ms  0.010 ms
 2  155.206.241.14 (155.206.241.14)  132.344 ms  133.339 ms  133.211 ms
20241011 03:13:22 AM (UTC) - Traceroute has ended</t>
  </si>
  <si>
    <t>20241011 03:13:22 AM</t>
  </si>
  <si>
    <t>20241011 03:13:27 AM (UTC) - Start the traceroute
the command is: traceroute -T -p 22 155.206.241.14
traceroute to 155.206.241.14 (155.206.241.14), 30 hops max, 60 byte packets
 1  _gateway (172.18.0.1)  0.484 ms  0.441 ms  0.427 ms
 2  155.206.241.14 (155.206.241.14)  134.015 ms  135.256 ms  135.991 ms
20241011 03:13:29 AM (UTC) - Traceroute has ended</t>
  </si>
  <si>
    <t>20241011 03:13:29 AM</t>
  </si>
  <si>
    <t>20241011 03:13:34 AM (UTC) - Start the traceroute
the command is: traceroute -T -p 22 155.206.241.14
traceroute to 155.206.241.14 (155.206.241.14), 30 hops max, 60 byte packets
 1  _gateway (172.18.0.1)  0.066 ms  0.015 ms  0.012 ms
 2  155.206.241.14 (155.206.241.14)  136.606 ms  136.383 ms  136.483 ms
20241011 03:13:36 AM (UTC) - Traceroute has ended</t>
  </si>
  <si>
    <t>20241011 03:13:41 AM (UTC) - Start the traceroute
the command is: traceroute -T -p 22 155.206.241.14
traceroute to 155.206.241.14 (155.206.241.14), 30 hops max, 60 byte packets
 1  _gateway (172.18.0.1)  0.098 ms  0.013 ms  0.010 ms
 2  155.206.241.14 (155.206.241.14)  134.019 ms  180.939 ms  133.722 ms
20241011 03:13:43 AM (UTC) - Traceroute has ended</t>
  </si>
  <si>
    <t>20241011 03:13:43 AM</t>
  </si>
  <si>
    <t>20241011 03:13:48 AM (UTC) - Start the traceroute
the command is: traceroute -T -p 22 155.206.241.14
traceroute to 155.206.241.14 (155.206.241.14), 30 hops max, 60 byte packets
 1  _gateway (172.18.0.1)  0.043 ms  0.011 ms  0.009 ms
 2  155.206.241.14 (155.206.241.14)  138.681 ms  138.486 ms  138.525 ms
20241011 03:13:50 AM (UTC) - Traceroute has ended</t>
  </si>
  <si>
    <t>20241011 03:13:50 AM</t>
  </si>
  <si>
    <t>20241011 03:13:55 AM (UTC) - Start the traceroute
the command is: traceroute -T -p 22 155.206.241.14
traceroute to 155.206.241.14 (155.206.241.14), 30 hops max, 60 byte packets
 1  _gateway (172.18.0.1)  0.047 ms  0.013 ms  0.011 ms
 2  155.206.241.14 (155.206.241.14)  134.485 ms  134.970 ms  138.855 ms
20241011 03:13:57 AM (UTC) - Traceroute has ended</t>
  </si>
  <si>
    <t>20241011 03:13:57 AM</t>
  </si>
  <si>
    <t>20241011 03:14:02 AM (UTC) - Start the traceroute
the command is: traceroute -T -p 22 155.206.241.14
traceroute to 155.206.241.14 (155.206.241.14), 30 hops max, 60 byte packets
 1  _gateway (172.18.0.1)  0.062 ms  0.020 ms  0.010 ms
 2  155.206.241.14 (155.206.241.14)  148.015 ms  151.161 ms  190.020 ms
20241011 03:14:04 AM (UTC) - Traceroute has ended</t>
  </si>
  <si>
    <t>20241011 03:14:04 AM</t>
  </si>
  <si>
    <t>20241011 03:14:09 AM (UTC) - Start the traceroute
the command is: traceroute -T -p 22 155.206.241.14
traceroute to 155.206.241.14 (155.206.241.14), 30 hops max, 60 byte packets
 1  _gateway (172.18.0.1)  0.059 ms  0.014 ms  0.012 ms
 2  155.206.241.14 (155.206.241.14)  133.219 ms  133.719 ms  133.054 ms
20241011 03:14:11 AM (UTC) - Traceroute has ended</t>
  </si>
  <si>
    <t>20241011 03:14:11 AM</t>
  </si>
  <si>
    <t>20241011 03:14:16 AM (UTC) - Start the traceroute
the command is: traceroute -T -p 22 155.206.241.14
traceroute to 155.206.241.14 (155.206.241.14), 30 hops max, 60 byte packets
 1  _gateway (172.18.0.1)  0.047 ms  0.013 ms  0.010 ms
 2  155.206.241.14 (155.206.241.14)  130.433 ms  132.390 ms  130.412 ms
20241011 03:14:18 AM (UTC) - Traceroute has ended</t>
  </si>
  <si>
    <t>20241011 03:14:23 AM (UTC) - Start the traceroute
the command is: traceroute -T -p 22 155.206.241.14
traceroute to 155.206.241.14 (155.206.241.14), 30 hops max, 60 byte packets
 1  _gateway (172.18.0.1)  0.051 ms  0.011 ms  0.010 ms
 2  155.206.241.14 (155.206.241.14)  132.878 ms  133.520 ms  192.789 ms
20241011 03:14:25 AM (UTC) - Traceroute has ended</t>
  </si>
  <si>
    <t>20241011 03:14:25 AM</t>
  </si>
  <si>
    <t>20241011 03:14:30 AM (UTC) - Start the traceroute
the command is: traceroute -T -p 22 155.206.241.14
traceroute to 155.206.241.14 (155.206.241.14), 30 hops max, 60 byte packets
 1  _gateway (172.18.0.1)  0.477 ms  0.427 ms  0.411 ms
 2  155.206.241.14 (155.206.241.14)  132.812 ms  132.794 ms  133.957 ms
20241011 03:14:32 AM (UTC) - Traceroute has ended</t>
  </si>
  <si>
    <t>20241011 03:14:32 AM</t>
  </si>
  <si>
    <t>20241011 03:14:37 AM (UTC) - Start the traceroute
the command is: traceroute -T -p 22 155.206.241.14
traceroute to 155.206.241.14 (155.206.241.14), 30 hops max, 60 byte packets
 1  _gateway (172.18.0.1)  0.067 ms  0.013 ms  0.011 ms
 2  155.206.241.14 (155.206.241.14)  136.040 ms  139.143 ms  139.003 ms
20241011 03:14:40 AM (UTC) - Traceroute has ended</t>
  </si>
  <si>
    <t>20241011 03:14:40 AM</t>
  </si>
  <si>
    <t>20241011 03:14:45 AM (UTC) - Start the traceroute
the command is: traceroute -T -p 22 155.206.241.14
traceroute to 155.206.241.14 (155.206.241.14), 30 hops max, 60 byte packets
 1  _gateway (172.18.0.1)  0.043 ms  0.014 ms  0.013 ms
 2  155.206.241.14 (155.206.241.14)  138.286 ms  137.886 ms  138.065 ms
20241011 03:14:47 AM (UTC) - Traceroute has ended</t>
  </si>
  <si>
    <t>20241011 03:14:47 AM</t>
  </si>
  <si>
    <t>20241011 03:14:52 AM (UTC) - Start the traceroute
the command is: traceroute -T -p 22 155.206.241.14
traceroute to 155.206.241.14 (155.206.241.14), 30 hops max, 60 byte packets
 1  _gateway (172.18.0.1)  0.054 ms  0.030 ms  0.016 ms
 2  155.206.241.14 (155.206.241.14)  132.911 ms  134.612 ms  134.517 ms
20241011 03:14:54 AM (UTC) - Traceroute has ended</t>
  </si>
  <si>
    <t>20241011 03:14:59 AM (UTC) - Start the traceroute
the command is: traceroute -T -p 22 155.206.241.14
traceroute to 155.206.241.14 (155.206.241.14), 30 hops max, 60 byte packets
 1  _gateway (172.18.0.1)  0.042 ms  0.014 ms  0.009 ms
20241011 04:10:10 AM (UTC) - Start the traceroute
the command is: traceroute -T -p 22 155.206.241.14
traceroute to 155.206.241.14 (155.206.241.14), 30 hops max, 60 byte packets
 1  _gateway (172.18.0.1)  0.408 ms  0.035 ms  0.024 ms
 2  155.206.241.14 (155.206.241.14)  135.293 ms  135.115 ms  134.920 ms
20241011 04:10:13 AM (UTC) - Traceroute has ended</t>
  </si>
  <si>
    <t>20241011 04:10:13 AM</t>
  </si>
  <si>
    <t>20241011 04:10:18 AM (UTC) - Start the traceroute
the command is: traceroute -T -p 22 155.206.241.14
traceroute to 155.206.241.14 (155.206.241.14), 30 hops max, 60 byte packets
 1  _gateway (172.18.0.1)  0.045 ms  0.012 ms  0.014 ms
 2  155.206.241.14 (155.206.241.14)  146.175 ms  144.830 ms  146.030 ms
20241011 04:10:20 AM (UTC) - Traceroute has ended</t>
  </si>
  <si>
    <t>20241011 04:10:20 AM</t>
  </si>
  <si>
    <t>20241011 04:10:25 AM (UTC) - Start the traceroute
the command is: traceroute -T -p 22 155.206.241.14
traceroute to 155.206.241.14 (155.206.241.14), 30 hops max, 60 byte packets
 1  _gateway (172.18.0.1)  0.062 ms  0.032 ms  0.011 ms
 2  155.206.241.14 (155.206.241.14)  162.295 ms  162.168 ms  161.438 ms
20241011 04:10:27 AM (UTC) - Traceroute has ended</t>
  </si>
  <si>
    <t>20241011 04:10:27 AM</t>
  </si>
  <si>
    <t>20241011 04:10:32 AM (UTC) - Start the traceroute
the command is: traceroute -T -p 22 155.206.241.14
traceroute to 155.206.241.14 (155.206.241.14), 30 hops max, 60 byte packets
 1  _gateway (172.18.0.1)  0.588 ms  0.536 ms  0.522 ms
 2  155.206.241.14 (155.206.241.14)  159.043 ms  160.822 ms  160.899 ms
20241011 04:10:34 AM (UTC) - Traceroute has ended</t>
  </si>
  <si>
    <t>20241011 04:10:34 AM</t>
  </si>
  <si>
    <t>20241011 04:10:39 AM (UTC) - Start the traceroute
the command is: traceroute -T -p 22 155.206.241.14
traceroute to 155.206.241.14 (155.206.241.14), 30 hops max, 60 byte packets
 1  _gateway (172.18.0.1)  0.041 ms  0.011 ms  0.038 ms
 2  155.206.241.14 (155.206.241.14)  134.098 ms  136.987 ms  134.640 ms
20241011 04:10:41 AM (UTC) - Traceroute has ended</t>
  </si>
  <si>
    <t>20241011 04:10:41 AM</t>
  </si>
  <si>
    <t>20241011 04:10:46 AM (UTC) - Start the traceroute
the command is: traceroute -T -p 22 155.206.241.14
traceroute to 155.206.241.14 (155.206.241.14), 30 hops max, 60 byte packets
 1  _gateway (172.18.0.1)  0.043 ms  0.011 ms  0.010 ms
 2  155.206.241.14 (155.206.241.14)  132.459 ms  135.986 ms  134.225 ms
20241011 04:10:48 AM (UTC) - Traceroute has ended</t>
  </si>
  <si>
    <t>20241011 04:10:53 AM (UTC) - Start the traceroute
the command is: traceroute -T -p 22 155.206.241.14
traceroute to 155.206.241.14 (155.206.241.14), 30 hops max, 60 byte packets
 1  _gateway (172.18.0.1)  0.043 ms  0.011 ms  0.010 ms
 2  155.206.241.14 (155.206.241.14)  133.791 ms  135.947 ms  133.982 ms
20241011 04:10:55 AM (UTC) - Traceroute has ended</t>
  </si>
  <si>
    <t>20241011 04:10:55 AM</t>
  </si>
  <si>
    <t>20241011 04:11:00 AM (UTC) - Start the traceroute
the command is: traceroute -T -p 22 155.206.241.14
traceroute to 155.206.241.14 (155.206.241.14), 30 hops max, 60 byte packets
 1  _gateway (172.18.0.1)  0.047 ms  0.011 ms  0.010 ms
 2  155.206.241.14 (155.206.241.14)  135.738 ms  135.800 ms  135.721 ms
20241011 04:11:02 AM (UTC) - Traceroute has ended</t>
  </si>
  <si>
    <t>20241011 04:11:02 AM</t>
  </si>
  <si>
    <t>20241011 04:11:07 AM (UTC) - Start the traceroute
the command is: traceroute -T -p 22 155.206.241.14
traceroute to 155.206.241.14 (155.206.241.14), 30 hops max, 60 byte packets
 1  _gateway (172.18.0.1)  0.651 ms  0.609 ms  0.596 ms
 2  155.206.241.14 (155.206.241.14)  134.695 ms  134.476 ms  134.432 ms
20241011 04:11:09 AM (UTC) - Traceroute has ended</t>
  </si>
  <si>
    <t>20241011 04:11:09 AM</t>
  </si>
  <si>
    <t>20241011 04:11:14 AM (UTC) - Start the traceroute
the command is: traceroute -T -p 22 155.206.241.14
traceroute to 155.206.241.14 (155.206.241.14), 30 hops max, 60 byte packets
 1  _gateway (172.18.0.1)  0.045 ms  0.011 ms  0.009 ms
 2  155.206.241.14 (155.206.241.14)  133.678 ms  133.692 ms  134.155 ms
20241011 04:11:16 AM (UTC) - Traceroute has ended</t>
  </si>
  <si>
    <t>20241011 04:11:16 AM</t>
  </si>
  <si>
    <t>20241011 04:11:21 AM (UTC) - Start the traceroute
the command is: traceroute -T -p 22 155.206.241.14
traceroute to 155.206.241.14 (155.206.241.14), 30 hops max, 60 byte packets
 1  _gateway (172.18.0.1)  0.044 ms  0.011 ms  0.010 ms
 2  155.206.241.14 (155.206.241.14)  147.348 ms  145.959 ms  145.986 ms
20241011 04:11:23 AM (UTC) - Traceroute has ended</t>
  </si>
  <si>
    <t>20241011 04:11:23 AM</t>
  </si>
  <si>
    <t>20241011 04:11:28 AM (UTC) - Start the traceroute
the command is: traceroute -T -p 22 155.206.241.14
traceroute to 155.206.241.14 (155.206.241.14), 30 hops max, 60 byte packets
 1  _gateway (172.18.0.1)  0.045 ms  0.011 ms  0.009 ms
 2  155.206.241.14 (155.206.241.14)  136.913 ms  136.977 ms  136.964 ms
20241011 04:11:30 AM (UTC) - Traceroute has ended</t>
  </si>
  <si>
    <t>20241011 04:11:35 AM (UTC) - Start the traceroute
the command is: traceroute -T -p 22 155.206.241.14
traceroute to 155.206.241.14 (155.206.241.14), 30 hops max, 60 byte packets
 1  _gateway (172.18.0.1)  0.041 ms  0.011 ms  0.011 ms
 2  155.206.241.14 (155.206.241.14)  134.651 ms  135.534 ms  135.391 ms
20241011 04:11:38 AM (UTC) - Traceroute has ended</t>
  </si>
  <si>
    <t>20241011 04:11:38 AM</t>
  </si>
  <si>
    <t>20241011 04:11:43 AM (UTC) - Start the traceroute
the command is: traceroute -T -p 22 155.206.241.14
traceroute to 155.206.241.14 (155.206.241.14), 30 hops max, 60 byte packets
 1  _gateway (172.18.0.1)  0.040 ms  0.011 ms  0.014 ms
 2  155.206.241.14 (155.206.241.14)  133.824 ms  135.504 ms  133.807 ms
20241011 04:11:45 AM (UTC) - Traceroute has ended</t>
  </si>
  <si>
    <t>20241011 04:11:45 AM</t>
  </si>
  <si>
    <t>20241011 04:11:50 AM (UTC) - Start the traceroute
the command is: traceroute -T -p 22 155.206.241.14
traceroute to 155.206.241.14 (155.206.241.14), 30 hops max, 60 byte packets
 1  _gateway (172.18.0.1)  0.046 ms  0.011 ms  0.010 ms
 2  155.206.241.14 (155.206.241.14)  137.218 ms  139.380 ms  136.694 ms
20241011 04:11:52 AM (UTC) - Traceroute has ended</t>
  </si>
  <si>
    <t>20241011 04:11:52 AM</t>
  </si>
  <si>
    <t>20241011 04:11:57 AM (UTC) - Start the traceroute
the command is: traceroute -T -p 22 155.206.241.14
traceroute to 155.206.241.14 (155.206.241.14), 30 hops max, 60 byte packets
 1  _gateway (172.18.0.1)  0.049 ms  0.011 ms  0.009 ms
 2  155.206.241.14 (155.206.241.14)  133.686 ms  137.246 ms  133.412 ms
20241011 04:11:59 AM (UTC) - Traceroute has ended</t>
  </si>
  <si>
    <t>20241011 04:11:59 AM</t>
  </si>
  <si>
    <t>20241011 04:12:04 AM (UTC) - Start the traceroute
the command is: traceroute -T -p 22 155.206.241.14
traceroute to 155.206.241.14 (155.206.241.14), 30 hops max, 60 byte packets
 1  _gateway (172.18.0.1)  0.041 ms  0.011 ms  0.012 ms
 2  155.206.241.14 (155.206.241.14)  137.910 ms  134.352 ms  136.213 ms
20241011 04:12:06 AM (UTC) - Traceroute has ended</t>
  </si>
  <si>
    <t>20241011 04:12:11 AM (UTC) - Start the traceroute
the command is: traceroute -T -p 22 155.206.241.14
traceroute to 155.206.241.14 (155.206.241.14), 30 hops max, 60 byte packets
 1  _gateway (172.18.0.1)  0.044 ms  0.012 ms  0.009 ms
 2  155.206.241.14 (155.206.241.14)  133.667 ms  135.620 ms  134.911 ms
20241011 04:12:13 AM (UTC) - Traceroute has ended</t>
  </si>
  <si>
    <t>20241011 04:12:13 AM</t>
  </si>
  <si>
    <t>20241011 04:12:18 AM (UTC) - Start the traceroute
the command is: traceroute -T -p 22 155.206.241.14
traceroute to 155.206.241.14 (155.206.241.14), 30 hops max, 60 byte packets
 1  _gateway (172.18.0.1)  0.043 ms  0.011 ms  0.010 ms
 2  155.206.241.14 (155.206.241.14)  133.434 ms  134.399 ms  133.400 ms
20241011 04:12:20 AM (UTC) - Traceroute has ended</t>
  </si>
  <si>
    <t>20241011 04:12:20 AM</t>
  </si>
  <si>
    <t>20241011 04:12:25 AM (UTC) - Start the traceroute
the command is: traceroute -T -p 22 155.206.241.14
traceroute to 155.206.241.14 (155.206.241.14), 30 hops max, 60 byte packets
 1  _gateway (172.18.0.1)  0.037 ms  0.013 ms  0.009 ms
 2  155.206.241.14 (155.206.241.14)  141.614 ms  141.829 ms  144.106 ms
20241011 04:12:27 AM (UTC) - Traceroute has ended</t>
  </si>
  <si>
    <t>20241011 04:12:27 AM</t>
  </si>
  <si>
    <t>20241011 04:12:32 AM (UTC) - Start the traceroute
the command is: traceroute -T -p 22 155.206.241.14
traceroute to 155.206.241.14 (155.206.241.14), 30 hops max, 60 byte packets
 1  _gateway (172.18.0.1)  0.041 ms  0.011 ms  0.028 ms
 2  155.206.241.14 (155.206.241.14)  132.596 ms  133.887 ms  132.080 ms
20241011 04:12:34 AM (UTC) - Traceroute has ended</t>
  </si>
  <si>
    <t>20241011 04:12:34 AM</t>
  </si>
  <si>
    <t>20241011 04:12:39 AM (UTC) - Start the traceroute
the command is: traceroute -T -p 22 155.206.241.14
traceroute to 155.206.241.14 (155.206.241.14), 30 hops max, 60 byte packets
 1  _gateway (172.18.0.1)  0.426 ms  0.383 ms  0.369 ms
 2  155.206.241.14 (155.206.241.14)  141.126 ms  135.542 ms  135.036 ms
20241011 04:12:41 AM (UTC) - Traceroute has ended</t>
  </si>
  <si>
    <t>20241011 04:12:41 AM</t>
  </si>
  <si>
    <t>20241011 04:12:46 AM (UTC) - Start the traceroute
the command is: traceroute -T -p 22 155.206.241.14
traceroute to 155.206.241.14 (155.206.241.14), 30 hops max, 60 byte packets
 1  _gateway (172.18.0.1)  0.043 ms  0.012 ms  0.010 ms
 2  155.206.241.14 (155.206.241.14)  132.918 ms  132.660 ms  133.564 ms
20241011 04:12:48 AM (UTC) - Traceroute has ended</t>
  </si>
  <si>
    <t>20241011 04:12:48 AM</t>
  </si>
  <si>
    <t>20241011 04:12:53 AM (UTC) - Start the traceroute
the command is: traceroute -T -p 22 155.206.241.14
traceroute to 155.206.241.14 (155.206.241.14), 30 hops max, 60 byte packets
 1  _gateway (172.18.0.1)  0.042 ms  0.012 ms  0.009 ms
 2  155.206.241.14 (155.206.241.14)  133.933 ms  137.794 ms  138.006 ms
20241011 04:12:55 AM (UTC) - Traceroute has ended</t>
  </si>
  <si>
    <t>20241011 04:13:00 AM (UTC) - Start the traceroute
the command is: traceroute -T -p 22 155.206.241.14
traceroute to 155.206.241.14 (155.206.241.14), 30 hops max, 60 byte packets
 1  _gateway (172.18.0.1)  0.051 ms  0.011 ms  0.010 ms
 2  155.206.241.14 (155.206.241.14)  132.403 ms  132.693 ms  135.176 ms
20241011 04:13:02 AM (UTC) - Traceroute has ended</t>
  </si>
  <si>
    <t>20241011 04:13:02 AM</t>
  </si>
  <si>
    <t>20241011 04:13:07 AM (UTC) - Start the traceroute
the command is: traceroute -T -p 22 155.206.241.14
traceroute to 155.206.241.14 (155.206.241.14), 30 hops max, 60 byte packets
 1  _gateway (172.18.0.1)  0.040 ms  0.011 ms  0.010 ms
 2  155.206.241.14 (155.206.241.14)  136.988 ms  136.764 ms  137.815 ms
20241011 04:13:09 AM (UTC) - Traceroute has ended</t>
  </si>
  <si>
    <t>20241011 04:13:09 AM</t>
  </si>
  <si>
    <t>20241011 04:13:14 AM (UTC) - Start the traceroute
the command is: traceroute -T -p 22 155.206.241.14
traceroute to 155.206.241.14 (155.206.241.14), 30 hops max, 60 byte packets
 1  _gateway (172.18.0.1)  0.410 ms  0.368 ms  0.354 ms
 2  155.206.241.14 (155.206.241.14)  133.019 ms  132.416 ms  132.220 ms
20241011 04:13:16 AM (UTC) - Traceroute has ended</t>
  </si>
  <si>
    <t>20241011 04:13:16 AM</t>
  </si>
  <si>
    <t>20241011 04:13:21 AM (UTC) - Start the traceroute
the command is: traceroute -T -p 22 155.206.241.14
traceroute to 155.206.241.14 (155.206.241.14), 30 hops max, 60 byte packets
 1  _gateway (172.18.0.1)  0.043 ms  0.013 ms  0.010 ms
 2  155.206.241.14 (155.206.241.14)  137.764 ms  138.473 ms  142.154 ms
20241011 04:13:23 AM (UTC) - Traceroute has ended</t>
  </si>
  <si>
    <t>20241011 04:13:23 AM</t>
  </si>
  <si>
    <t>20241011 04:13:28 AM (UTC) - Start the traceroute
the command is: traceroute -T -p 22 155.206.241.14
traceroute to 155.206.241.14 (155.206.241.14), 30 hops max, 60 byte packets
 1  _gateway (172.18.0.1)  0.140 ms  0.012 ms  0.009 ms
 2  155.206.241.14 (155.206.241.14)  135.284 ms  134.937 ms  135.958 ms
20241011 04:13:30 AM (UTC) - Traceroute has ended</t>
  </si>
  <si>
    <t>20241011 04:13:30 AM</t>
  </si>
  <si>
    <t>20241011 04:13:35 AM (UTC) - Start the traceroute
the command is: traceroute -T -p 22 155.206.241.14
traceroute to 155.206.241.14 (155.206.241.14), 30 hops max, 60 byte packets
 1  _gateway (172.18.0.1)  0.046 ms  0.013 ms  0.009 ms
 2  155.206.241.14 (155.206.241.14)  134.155 ms  135.988 ms  135.867 ms
20241011 04:13:37 AM (UTC) - Traceroute has ended</t>
  </si>
  <si>
    <t>20241011 04:13:43 AM (UTC) - Start the traceroute
the command is: traceroute -T -p 22 155.206.241.14
traceroute to 155.206.241.14 (155.206.241.14), 30 hops max, 60 byte packets
 1  _gateway (172.18.0.1)  0.058 ms  0.011 ms  0.010 ms
 2  155.206.241.14 (155.206.241.14)  132.701 ms  136.282 ms  132.605 ms
20241011 04:13:45 AM (UTC) - Traceroute has ended</t>
  </si>
  <si>
    <t>20241011 04:13:45 AM</t>
  </si>
  <si>
    <t>20241011 04:13:50 AM (UTC) - Start the traceroute
the command is: traceroute -T -p 22 155.206.241.14
traceroute to 155.206.241.14 (155.206.241.14), 30 hops max, 60 byte packets
 1  _gateway (172.18.0.1)  0.039 ms  0.064 ms  0.013 ms
 2  155.206.241.14 (155.206.241.14)  137.084 ms  137.123 ms  142.111 ms
20241011 04:13:52 AM (UTC) - Traceroute has ended</t>
  </si>
  <si>
    <t>20241011 04:13:52 AM</t>
  </si>
  <si>
    <t>20241011 04:13:57 AM (UTC) - Start the traceroute
the command is: traceroute -T -p 22 155.206.241.14
traceroute to 155.206.241.14 (155.206.241.14), 30 hops max, 60 byte packets
 1  _gateway (172.18.0.1)  0.044 ms  0.011 ms  0.010 ms
 2  155.206.241.14 (155.206.241.14)  133.429 ms  133.726 ms  135.104 ms
20241011 04:13:59 AM (UTC) - Traceroute has ended</t>
  </si>
  <si>
    <t>20241011 04:13:59 AM</t>
  </si>
  <si>
    <t>20241011 04:14:04 AM (UTC) - Start the traceroute
the command is: traceroute -T -p 22 155.206.241.14
traceroute to 155.206.241.14 (155.206.241.14), 30 hops max, 60 byte packets
 1  _gateway (172.18.0.1)  0.048 ms  0.012 ms  0.011 ms
 2  155.206.241.14 (155.206.241.14)  133.298 ms  133.307 ms  137.285 ms
20241011 04:14:06 AM (UTC) - Traceroute has ended</t>
  </si>
  <si>
    <t>20241011 04:14:06 AM</t>
  </si>
  <si>
    <t>20241011 04:14:11 AM (UTC) - Start the traceroute
the command is: traceroute -T -p 22 155.206.241.14
traceroute to 155.206.241.14 (155.206.241.14), 30 hops max, 60 byte packets
 1  _gateway (172.18.0.1)  0.547 ms  0.506 ms  0.493 ms
 2  155.206.241.14 (155.206.241.14)  137.381 ms  137.112 ms  137.255 ms
20241011 04:14:13 AM (UTC) - Traceroute has ended</t>
  </si>
  <si>
    <t>20241011 04:14:13 AM</t>
  </si>
  <si>
    <t>20241011 04:14:18 AM (UTC) - Start the traceroute
the command is: traceroute -T -p 22 155.206.241.14
traceroute to 155.206.241.14 (155.206.241.14), 30 hops max, 60 byte packets
 1  _gateway (172.18.0.1)  0.045 ms  0.011 ms  0.010 ms
 2  155.206.241.14 (155.206.241.14)  135.008 ms  134.920 ms  140.441 ms
20241011 04:14:20 AM (UTC) - Traceroute has ended</t>
  </si>
  <si>
    <t>20241011 04:14:25 AM (UTC) - Start the traceroute
the command is: traceroute -T -p 22 155.206.241.14
traceroute to 155.206.241.14 (155.206.241.14), 30 hops max, 60 byte packets
 1  _gateway (172.18.0.1)  0.055 ms  0.010 ms  0.009 ms
 2  155.206.241.14 (155.206.241.14)  132.765 ms  134.763 ms  133.179 ms
20241011 04:14:27 AM (UTC) - Traceroute has ended</t>
  </si>
  <si>
    <t>20241011 04:14:27 AM</t>
  </si>
  <si>
    <t>20241011 04:14:32 AM (UTC) - Start the traceroute
the command is: traceroute -T -p 22 155.206.241.14
traceroute to 155.206.241.14 (155.206.241.14), 30 hops max, 60 byte packets
 1  _gateway (172.18.0.1)  0.046 ms  0.011 ms  0.010 ms
 2  155.206.241.14 (155.206.241.14)  137.786 ms  137.952 ms  137.761 ms
20241011 04:14:34 AM (UTC) - Traceroute has ended</t>
  </si>
  <si>
    <t>20241011 04:14:34 AM</t>
  </si>
  <si>
    <t>20241011 04:14:39 AM (UTC) - Start the traceroute
the command is: traceroute -T -p 22 155.206.241.14
traceroute to 155.206.241.14 (155.206.241.14), 30 hops max, 60 byte packets
 1  _gateway (172.18.0.1)  0.043 ms  0.012 ms  0.010 ms
 2  155.206.241.14 (155.206.241.14)  131.975 ms  133.277 ms  135.197 ms
20241011 04:14:41 AM (UTC) - Traceroute has ended</t>
  </si>
  <si>
    <t>20241011 04:14:41 AM</t>
  </si>
  <si>
    <t>20241011 04:14:46 AM (UTC) - Start the traceroute
the command is: traceroute -T -p 22 155.206.241.14
traceroute to 155.206.241.14 (155.206.241.14), 30 hops max, 60 byte packets
 1  _gateway (172.18.0.1)  0.058 ms  0.011 ms  0.009 ms
 2  155.206.241.14 (155.206.241.14)  138.026 ms  137.808 ms  137.995 ms
20241011 04:14:48 AM (UTC) - Traceroute has ended</t>
  </si>
  <si>
    <t>20241011 04:14:48 AM</t>
  </si>
  <si>
    <t>20241011 04:14:53 AM (UTC) - Start the traceroute
the command is: traceroute -T -p 22 155.206.241.14
traceroute to 155.206.241.14 (155.206.241.14), 30 hops max, 60 byte packets
 1  _gateway (172.18.0.1)  0.042 ms  0.011 ms  0.011 ms
 2  155.206.241.14 (155.206.241.14)  132.769 ms  139.699 ms  139.768 ms
20241011 04:14:55 AM (UTC) - Traceroute has ended</t>
  </si>
  <si>
    <t>20241011 04:14:55 AM</t>
  </si>
  <si>
    <t>20241011 04:15:00 AM (UTC) - Start the traceroute
the command is: traceroute -T -p 22 155.206.241.14
traceroute to 155.206.241.14 (155.206.241.14), 30 hops max, 60 byte packets
 1  _gateway (172.18.0.1)  0.041 ms  0.011 ms  0.009 ms
 2  155.206.241.14 (155.206.241.14)  137.943 ms  139.279 ms  139.712 ms
20241011 04:15:02 AM (UTC) - Traceroute has ended</t>
  </si>
  <si>
    <t>20241011 05:10:10 AM (UTC) - Start the traceroute
the command is: traceroute -T -p 22 155.206.241.14
traceroute to 155.206.241.14 (155.206.241.14), 30 hops max, 60 byte packets
 1  _gateway (172.18.0.1)  0.294 ms  0.025 ms  0.022 ms
 2  155.206.241.14 (155.206.241.14)  133.990 ms  133.024 ms  133.887 ms
20241011 05:10:12 AM (UTC) - Traceroute has ended</t>
  </si>
  <si>
    <t>20241011 05:10:12 AM</t>
  </si>
  <si>
    <t>20241011 05:10:17 AM (UTC) - Start the traceroute
the command is: traceroute -T -p 22 155.206.241.14
traceroute to 155.206.241.14 (155.206.241.14), 30 hops max, 60 byte packets
 1  _gateway (172.18.0.1)  0.052 ms  0.042 ms  0.010 ms
 2  155.206.241.14 (155.206.241.14)  133.462 ms  133.233 ms  133.345 ms
20241011 05:10:19 AM (UTC) - Traceroute has ended</t>
  </si>
  <si>
    <t>20241011 05:10:19 AM</t>
  </si>
  <si>
    <t>20241011 05:10:24 AM (UTC) - Start the traceroute
the command is: traceroute -T -p 22 155.206.241.14
traceroute to 155.206.241.14 (155.206.241.14), 30 hops max, 60 byte packets
 1  _gateway (172.18.0.1)  0.649 ms  0.533 ms  0.505 ms
 2  155.206.241.14 (155.206.241.14)  134.355 ms  134.262 ms  135.918 ms
20241011 05:10:26 AM (UTC) - Traceroute has ended</t>
  </si>
  <si>
    <t>20241011 05:10:26 AM</t>
  </si>
  <si>
    <t>20241011 05:10:31 AM (UTC) - Start the traceroute
the command is: traceroute -T -p 22 155.206.241.14
traceroute to 155.206.241.14 (155.206.241.14), 30 hops max, 60 byte packets
 1  _gateway (172.18.0.1)  0.051 ms  0.012 ms  0.014 ms
 2  155.206.241.14 (155.206.241.14)  136.558 ms  139.825 ms  138.090 ms
20241011 05:10:33 AM (UTC) - Traceroute has ended</t>
  </si>
  <si>
    <t>20241011 05:10:33 AM</t>
  </si>
  <si>
    <t>20241011 05:10:38 AM (UTC) - Start the traceroute
the command is: traceroute -T -p 22 155.206.241.14
traceroute to 155.206.241.14 (155.206.241.14), 30 hops max, 60 byte packets
 1  _gateway (172.18.0.1)  0.503 ms  0.444 ms  0.416 ms
 2  155.206.241.14 (155.206.241.14)  142.365 ms  150.260 ms  143.180 ms
20241011 05:10:40 AM (UTC) - Traceroute has ended</t>
  </si>
  <si>
    <t>20241011 05:10:40 AM</t>
  </si>
  <si>
    <t>20241011 05:10:45 AM (UTC) - Start the traceroute
the command is: traceroute -T -p 22 155.206.241.14
traceroute to 155.206.241.14 (155.206.241.14), 30 hops max, 60 byte packets
 1  _gateway (172.18.0.1)  0.531 ms  0.479 ms  0.437 ms
 2  155.206.241.14 (155.206.241.14)  136.554 ms  136.876 ms  136.369 ms
20241011 05:10:48 AM (UTC) - Traceroute has ended</t>
  </si>
  <si>
    <t>20241011 05:10:48 AM</t>
  </si>
  <si>
    <t>20241011 05:10:53 AM (UTC) - Start the traceroute
the command is: traceroute -T -p 22 155.206.241.14
traceroute to 155.206.241.14 (155.206.241.14), 30 hops max, 60 byte packets
 1  _gateway (172.18.0.1)  0.042 ms  0.012 ms  0.073 ms
 2  155.206.241.14 (155.206.241.14)  133.576 ms  133.467 ms  134.962 ms
20241011 05:10:55 AM (UTC) - Traceroute has ended</t>
  </si>
  <si>
    <t>20241011 05:10:55 AM</t>
  </si>
  <si>
    <t>20241011 05:11:00 AM (UTC) - Start the traceroute
the command is: traceroute -T -p 22 155.206.241.14
traceroute to 155.206.241.14 (155.206.241.14), 30 hops max, 60 byte packets
 1  _gateway (172.18.0.1)  0.058 ms  0.014 ms  0.010 ms
 2  155.206.241.14 (155.206.241.14)  133.981 ms  134.025 ms  133.964 ms
20241011 05:11:02 AM (UTC) - Traceroute has ended</t>
  </si>
  <si>
    <t>20241011 05:11:02 AM</t>
  </si>
  <si>
    <t>20241011 05:11:07 AM (UTC) - Start the traceroute
the command is: traceroute -T -p 22 155.206.241.14
traceroute to 155.206.241.14 (155.206.241.14), 30 hops max, 60 byte packets
 1  _gateway (172.18.0.1)  0.046 ms  0.013 ms  0.013 ms
 2  155.206.241.14 (155.206.241.14)  137.288 ms  138.495 ms  136.505 ms
20241011 05:11:09 AM (UTC) - Traceroute has ended</t>
  </si>
  <si>
    <t>20241011 05:11:09 AM</t>
  </si>
  <si>
    <t>20241011 05:11:14 AM (UTC) - Start the traceroute
the command is: traceroute -T -p 22 155.206.241.14
traceroute to 155.206.241.14 (155.206.241.14), 30 hops max, 60 byte packets
 1  _gateway (172.18.0.1)  0.046 ms  0.010 ms  0.009 ms
 2  155.206.241.14 (155.206.241.14)  133.577 ms  133.525 ms  146.945 ms
20241011 05:11:16 AM (UTC) - Traceroute has ended</t>
  </si>
  <si>
    <t>20241011 05:11:16 AM</t>
  </si>
  <si>
    <t>20241011 05:11:21 AM (UTC) - Start the traceroute
the command is: traceroute -T -p 22 155.206.241.14
traceroute to 155.206.241.14 (155.206.241.14), 30 hops max, 60 byte packets
 1  _gateway (172.18.0.1)  0.047 ms  0.011 ms  0.009 ms
 2  155.206.241.14 (155.206.241.14)  138.668 ms  137.952 ms  133.344 ms
20241011 05:11:23 AM (UTC) - Traceroute has ended</t>
  </si>
  <si>
    <t>20241011 05:11:23 AM</t>
  </si>
  <si>
    <t>20241011 05:11:28 AM (UTC) - Start the traceroute
the command is: traceroute -T -p 22 155.206.241.14
traceroute to 155.206.241.14 (155.206.241.14), 30 hops max, 60 byte packets
 1  _gateway (172.18.0.1)  0.441 ms  0.393 ms  0.377 ms
 2  155.206.241.14 (155.206.241.14)  133.592 ms  133.820 ms  133.773 ms
20241011 05:11:30 AM (UTC) - Traceroute has ended</t>
  </si>
  <si>
    <t>20241011 05:11:35 AM (UTC) - Start the traceroute
the command is: traceroute -T -p 22 155.206.241.14
traceroute to 155.206.241.14 (155.206.241.14), 30 hops max, 60 byte packets
 1  _gateway (172.18.0.1)  0.042 ms  0.012 ms  0.012 ms
 2  155.206.241.14 (155.206.241.14)  133.556 ms  133.451 ms  135.643 ms
20241011 05:11:37 AM (UTC) - Traceroute has ended</t>
  </si>
  <si>
    <t>20241011 05:11:37 AM</t>
  </si>
  <si>
    <t>20241011 05:11:42 AM (UTC) - Start the traceroute
the command is: traceroute -T -p 22 155.206.241.14
traceroute to 155.206.241.14 (155.206.241.14), 30 hops max, 60 byte packets
 1  _gateway (172.18.0.1)  0.039 ms  0.011 ms  0.009 ms
 2  155.206.241.14 (155.206.241.14)  134.007 ms  136.899 ms  135.842 ms
20241011 05:11:44 AM (UTC) - Traceroute has ended</t>
  </si>
  <si>
    <t>20241011 05:11:44 AM</t>
  </si>
  <si>
    <t>20241011 05:11:49 AM (UTC) - Start the traceroute
the command is: traceroute -T -p 22 155.206.241.14
traceroute to 155.206.241.14 (155.206.241.14), 30 hops max, 60 byte packets
 1  _gateway (172.18.0.1)  0.046 ms  0.010 ms  0.010 ms
 2  155.206.241.14 (155.206.241.14)  133.215 ms  134.049 ms  133.109 ms
20241011 05:11:51 AM (UTC) - Traceroute has ended</t>
  </si>
  <si>
    <t>20241011 05:11:51 AM</t>
  </si>
  <si>
    <t>20241011 05:11:56 AM (UTC) - Start the traceroute
the command is: traceroute -T -p 22 155.206.241.14
traceroute to 155.206.241.14 (155.206.241.14), 30 hops max, 60 byte packets
 1  _gateway (172.18.0.1)  0.049 ms  0.011 ms  0.010 ms
 2  155.206.241.14 (155.206.241.14)  133.549 ms  133.308 ms  134.059 ms
20241011 05:11:58 AM (UTC) - Traceroute has ended</t>
  </si>
  <si>
    <t>20241011 05:11:58 AM</t>
  </si>
  <si>
    <t>20241011 05:12:03 AM (UTC) - Start the traceroute
the command is: traceroute -T -p 22 155.206.241.14
traceroute to 155.206.241.14 (155.206.241.14), 30 hops max, 60 byte packets
 1  _gateway (172.18.0.1)  0.046 ms  0.011 ms  0.067 ms
 2  155.206.241.14 (155.206.241.14)  134.396 ms  132.610 ms  134.257 ms
20241011 05:12:05 AM (UTC) - Traceroute has ended</t>
  </si>
  <si>
    <t>20241011 05:12:05 AM</t>
  </si>
  <si>
    <t>20241011 05:12:10 AM (UTC) - Start the traceroute
the command is: traceroute -T -p 22 155.206.241.14
traceroute to 155.206.241.14 (155.206.241.14), 30 hops max, 60 byte packets
 1  _gateway (172.18.0.1)  0.436 ms  0.384 ms  0.370 ms
 2  155.206.241.14 (155.206.241.14)  133.066 ms  132.976 ms  137.474 ms
20241011 05:12:12 AM (UTC) - Traceroute has ended</t>
  </si>
  <si>
    <t>20241011 05:12:17 AM (UTC) - Start the traceroute
the command is: traceroute -T -p 22 155.206.241.14
traceroute to 155.206.241.14 (155.206.241.14), 30 hops max, 60 byte packets
 1  _gateway (172.18.0.1)  0.035 ms  0.010 ms  0.009 ms
 2  155.206.241.14 (155.206.241.14)  136.128 ms  134.343 ms  135.960 ms
20241011 05:12:19 AM (UTC) - Traceroute has ended</t>
  </si>
  <si>
    <t>20241011 05:12:19 AM</t>
  </si>
  <si>
    <t>20241011 05:12:24 AM (UTC) - Start the traceroute
the command is: traceroute -T -p 22 155.206.241.14
traceroute to 155.206.241.14 (155.206.241.14), 30 hops max, 60 byte packets
 1  _gateway (172.18.0.1)  0.088 ms  0.012 ms  0.010 ms
 2  155.206.241.14 (155.206.241.14)  131.960 ms  131.953 ms  134.078 ms
20241011 05:12:26 AM (UTC) - Traceroute has ended</t>
  </si>
  <si>
    <t>20241011 05:12:26 AM</t>
  </si>
  <si>
    <t>20241011 05:12:31 AM (UTC) - Start the traceroute
the command is: traceroute -T -p 22 155.206.241.14
traceroute to 155.206.241.14 (155.206.241.14), 30 hops max, 60 byte packets
 1  _gateway (172.18.0.1)  0.049 ms  0.012 ms  0.010 ms
 2  155.206.241.14 (155.206.241.14)  133.193 ms  132.960 ms  134.072 ms
20241011 05:12:33 AM (UTC) - Traceroute has ended</t>
  </si>
  <si>
    <t>20241011 05:12:33 AM</t>
  </si>
  <si>
    <t>20241011 05:12:38 AM (UTC) - Start the traceroute
the command is: traceroute -T -p 22 155.206.241.14
traceroute to 155.206.241.14 (155.206.241.14), 30 hops max, 60 byte packets
 1  _gateway (172.18.0.1)  0.056 ms  0.012 ms  0.009 ms
 2  155.206.241.14 (155.206.241.14)  137.310 ms  137.031 ms  137.191 ms
20241011 05:12:40 AM (UTC) - Traceroute has ended</t>
  </si>
  <si>
    <t>20241011 05:12:40 AM</t>
  </si>
  <si>
    <t>20241011 05:12:45 AM (UTC) - Start the traceroute
the command is: traceroute -T -p 22 155.206.241.14
traceroute to 155.206.241.14 (155.206.241.14), 30 hops max, 60 byte packets
 1  _gateway (172.18.0.1)  0.529 ms  0.487 ms  0.471 ms
 2  155.206.241.14 (155.206.241.14)  133.118 ms  132.897 ms  132.997 ms
20241011 05:12:48 AM (UTC) - Traceroute has ended</t>
  </si>
  <si>
    <t>20241011 05:12:53 AM (UTC) - Start the traceroute
the command is: traceroute -T -p 22 155.206.241.14
traceroute to 155.206.241.14 (155.206.241.14), 30 hops max, 60 byte packets
 1  _gateway (172.18.0.1)  0.040 ms  0.018 ms  0.010 ms
 2  155.206.241.14 (155.206.241.14)  133.426 ms  133.522 ms  133.507 ms
20241011 05:12:55 AM (UTC) - Traceroute has ended</t>
  </si>
  <si>
    <t>20241011 05:13:00 AM (UTC) - Start the traceroute
the command is: traceroute -T -p 22 155.206.241.14
traceroute to 155.206.241.14 (155.206.241.14), 30 hops max, 60 byte packets
 1  _gateway (172.18.0.1)  0.036 ms  0.010 ms  0.009 ms
 2  155.206.241.14 (155.206.241.14)  136.517 ms  137.459 ms  136.397 ms
20241011 05:13:02 AM (UTC) - Traceroute has ended</t>
  </si>
  <si>
    <t>20241011 05:13:02 AM</t>
  </si>
  <si>
    <t>20241011 05:13:07 AM (UTC) - Start the traceroute
the command is: traceroute -T -p 22 155.206.241.14
traceroute to 155.206.241.14 (155.206.241.14), 30 hops max, 60 byte packets
 1  _gateway (172.18.0.1)  0.034 ms  0.061 ms  0.013 ms
 2  155.206.241.14 (155.206.241.14)  136.520 ms  137.953 ms  139.420 ms
20241011 05:13:09 AM (UTC) - Traceroute has ended</t>
  </si>
  <si>
    <t>20241011 05:13:09 AM</t>
  </si>
  <si>
    <t>20241011 05:13:14 AM (UTC) - Start the traceroute
the command is: traceroute -T -p 22 155.206.241.14
traceroute to 155.206.241.14 (155.206.241.14), 30 hops max, 60 byte packets
 1  _gateway (172.18.0.1)  0.044 ms  0.013 ms  0.010 ms
 2  155.206.241.14 (155.206.241.14)  133.238 ms  132.374 ms  133.532 ms
20241011 05:13:16 AM (UTC) - Traceroute has ended</t>
  </si>
  <si>
    <t>20241011 05:13:16 AM</t>
  </si>
  <si>
    <t>20241011 05:13:21 AM (UTC) - Start the traceroute
the command is: traceroute -T -p 22 155.206.241.14
traceroute to 155.206.241.14 (155.206.241.14), 30 hops max, 60 byte packets
 1  _gateway (172.18.0.1)  0.051 ms  0.011 ms  0.010 ms
 2  155.206.241.14 (155.206.241.14)  134.362 ms  133.901 ms  142.095 ms
20241011 05:13:23 AM (UTC) - Traceroute has ended</t>
  </si>
  <si>
    <t>20241011 05:13:23 AM</t>
  </si>
  <si>
    <t>20241011 05:13:28 AM (UTC) - Start the traceroute
the command is: traceroute -T -p 22 155.206.241.14
traceroute to 155.206.241.14 (155.206.241.14), 30 hops max, 60 byte packets
 1  _gateway (172.18.0.1)  0.044 ms  0.011 ms  0.010 ms
 2  155.206.241.14 (155.206.241.14)  137.554 ms  134.271 ms  136.889 ms
20241011 05:13:30 AM (UTC) - Traceroute has ended</t>
  </si>
  <si>
    <t>20241011 05:13:30 AM</t>
  </si>
  <si>
    <t>20241011 05:13:35 AM (UTC) - Start the traceroute
the command is: traceroute -T -p 22 155.206.241.14
traceroute to 155.206.241.14 (155.206.241.14), 30 hops max, 60 byte packets
 1  _gateway (172.18.0.1)  0.054 ms  0.011 ms  0.009 ms
 2  155.206.241.14 (155.206.241.14)  136.525 ms  140.648 ms  140.887 ms
20241011 05:13:37 AM (UTC) - Traceroute has ended</t>
  </si>
  <si>
    <t>20241011 05:13:42 AM (UTC) - Start the traceroute
the command is: traceroute -T -p 22 155.206.241.14
traceroute to 155.206.241.14 (155.206.241.14), 30 hops max, 60 byte packets
 1  _gateway (172.18.0.1)  0.051 ms  0.011 ms  0.009 ms
 2  155.206.241.14 (155.206.241.14)  136.169 ms  136.281 ms  136.239 ms
20241011 05:13:44 AM (UTC) - Traceroute has ended</t>
  </si>
  <si>
    <t>20241011 05:13:44 AM</t>
  </si>
  <si>
    <t>20241011 05:13:49 AM (UTC) - Start the traceroute
the command is: traceroute -T -p 22 155.206.241.14
traceroute to 155.206.241.14 (155.206.241.14), 30 hops max, 60 byte packets
 1  _gateway (172.18.0.1)  0.050 ms  0.011 ms  0.009 ms
 2  155.206.241.14 (155.206.241.14)  133.663 ms  134.723 ms  133.512 ms
20241011 05:13:51 AM (UTC) - Traceroute has ended</t>
  </si>
  <si>
    <t>20241011 05:13:51 AM</t>
  </si>
  <si>
    <t>20241011 05:13:56 AM (UTC) - Start the traceroute
the command is: traceroute -T -p 22 155.206.241.14
traceroute to 155.206.241.14 (155.206.241.14), 30 hops max, 60 byte packets
 1  _gateway (172.18.0.1)  0.052 ms  0.011 ms  0.010 ms
 2  155.206.241.14 (155.206.241.14)  135.817 ms  136.475 ms  136.489 ms
20241011 05:13:58 AM (UTC) - Traceroute has ended</t>
  </si>
  <si>
    <t>20241011 05:13:58 AM</t>
  </si>
  <si>
    <t>20241011 05:14:03 AM (UTC) - Start the traceroute
the command is: traceroute -T -p 22 155.206.241.14
traceroute to 155.206.241.14 (155.206.241.14), 30 hops max, 60 byte packets
 1  _gateway (172.18.0.1)  0.044 ms  0.012 ms  0.015 ms
 2  155.206.241.14 (155.206.241.14)  133.170 ms  136.081 ms  133.756 ms
20241011 05:14:05 AM (UTC) - Traceroute has ended</t>
  </si>
  <si>
    <t>20241011 05:14:05 AM</t>
  </si>
  <si>
    <t>20241011 05:14:10 AM (UTC) - Start the traceroute
the command is: traceroute -T -p 22 155.206.241.14
traceroute to 155.206.241.14 (155.206.241.14), 30 hops max, 60 byte packets
 1  _gateway (172.18.0.1)  0.048 ms  0.011 ms  0.009 ms
 2  155.206.241.14 (155.206.241.14)  134.574 ms  134.374 ms  136.202 ms
20241011 05:14:12 AM (UTC) - Traceroute has ended</t>
  </si>
  <si>
    <t>20241011 05:14:12 AM</t>
  </si>
  <si>
    <t>20241011 05:14:17 AM (UTC) - Start the traceroute
the command is: traceroute -T -p 22 155.206.241.14
traceroute to 155.206.241.14 (155.206.241.14), 30 hops max, 60 byte packets
 1  _gateway (172.18.0.1)  0.056 ms  0.012 ms  0.009 ms
 2  155.206.241.14 (155.206.241.14)  134.788 ms  136.560 ms  134.386 ms
20241011 05:14:19 AM (UTC) - Traceroute has ended</t>
  </si>
  <si>
    <t>20241011 05:14:24 AM (UTC) - Start the traceroute
the command is: traceroute -T -p 22 155.206.241.14
traceroute to 155.206.241.14 (155.206.241.14), 30 hops max, 60 byte packets
 1  _gateway (172.18.0.1)  0.041 ms  0.011 ms  0.009 ms
 2  155.206.241.14 (155.206.241.14)  131.861 ms  155.789 ms  133.487 ms
20241011 05:14:26 AM (UTC) - Traceroute has ended</t>
  </si>
  <si>
    <t>20241011 05:14:26 AM</t>
  </si>
  <si>
    <t>20241011 05:14:31 AM (UTC) - Start the traceroute
the command is: traceroute -T -p 22 155.206.241.14
traceroute to 155.206.241.14 (155.206.241.14), 30 hops max, 60 byte packets
 1  _gateway (172.18.0.1)  0.210 ms  0.017 ms  0.012 ms
 2  155.206.241.14 (155.206.241.14)  136.829 ms  136.708 ms  134.052 ms
20241011 05:14:33 AM (UTC) - Traceroute has ended</t>
  </si>
  <si>
    <t>20241011 05:14:33 AM</t>
  </si>
  <si>
    <t>20241011 05:14:38 AM (UTC) - Start the traceroute
the command is: traceroute -T -p 22 155.206.241.14
traceroute to 155.206.241.14 (155.206.241.14), 30 hops max, 60 byte packets
 1  _gateway (172.18.0.1)  0.046 ms  0.012 ms  0.010 ms
 2  155.206.241.14 (155.206.241.14)  134.607 ms  188.661 ms  188.170 ms
20241011 05:14:40 AM (UTC) - Traceroute has ended</t>
  </si>
  <si>
    <t>20241011 05:14:40 AM</t>
  </si>
  <si>
    <t>20241011 05:14:45 AM (UTC) - Start the traceroute
the command is: traceroute -T -p 22 155.206.241.14
traceroute to 155.206.241.14 (155.206.241.14), 30 hops max, 60 byte packets
 1  _gateway (172.18.0.1)  0.039 ms  0.011 ms  0.009 ms
 2  155.206.241.14 (155.206.241.14)  134.092 ms  134.774 ms  134.108 ms
20241011 05:14:47 AM (UTC) - Traceroute has ended</t>
  </si>
  <si>
    <t>20241011 05:14:47 AM</t>
  </si>
  <si>
    <t>20241011 05:14:52 AM (UTC) - Start the traceroute
the command is: traceroute -T -p 22 155.206.241.14
traceroute to 155.206.241.14 (155.206.241.14), 30 hops max, 60 byte packets
 1  _gateway (172.18.0.1)  0.048 ms  0.011 ms  0.009 ms
 2  155.206.241.14 (155.206.241.14)  140.988 ms  137.365 ms  138.894 ms
20241011 05:14:55 AM (UTC) - Traceroute has ended</t>
  </si>
  <si>
    <t>20241011 05:14:55 AM</t>
  </si>
  <si>
    <t>20241011 05:10:09 PM (UTC) - Start the traceroute
the command is: traceroute -T -p 22 155.206.241.14
traceroute to 155.206.241.14 (155.206.241.14), 30 hops max, 60 byte packets
 1  _gateway (172.18.0.1)  0.295 ms  0.026 ms  0.022 ms
 2  155.206.241.14 (155.206.241.14)  145.974 ms  147.230 ms  146.239 ms
20241011 05:10:11 PM (UTC) - Traceroute has ended</t>
  </si>
  <si>
    <t>20241011 05:10:11 PM</t>
  </si>
  <si>
    <t>20241011 05:10:16 PM (UTC) - Start the traceroute
the command is: traceroute -T -p 22 155.206.241.14
traceroute to 155.206.241.14 (155.206.241.14), 30 hops max, 60 byte packets
 1  _gateway (172.18.0.1)  0.074 ms  0.016 ms  0.009 ms
 2  155.206.241.14 (155.206.241.14)  143.586 ms  146.965 ms  146.887 ms
20241011 05:10:18 PM (UTC) - Traceroute has ended</t>
  </si>
  <si>
    <t>20241011 05:10:18 PM</t>
  </si>
  <si>
    <t>20241011 05:10:23 PM (UTC) - Start the traceroute
the command is: traceroute -T -p 22 155.206.241.14
traceroute to 155.206.241.14 (155.206.241.14), 30 hops max, 60 byte packets
 1  _gateway (172.18.0.1)  0.053 ms  0.015 ms  0.010 ms
 2  155.206.241.14 (155.206.241.14)  144.843 ms  143.046 ms  144.813 ms
20241011 05:10:25 PM (UTC) - Traceroute has ended</t>
  </si>
  <si>
    <t>20241011 05:10:25 PM</t>
  </si>
  <si>
    <t>20241011 05:10:30 PM (UTC) - Start the traceroute
the command is: traceroute -T -p 22 155.206.241.14
traceroute to 155.206.241.14 (155.206.241.14), 30 hops max, 60 byte packets
 1  _gateway (172.18.0.1)  0.059 ms  0.036 ms  0.011 ms
 2  155.206.241.14 (155.206.241.14)  145.830 ms  144.627 ms  144.368 ms
20241011 05:10:32 PM (UTC) - Traceroute has ended</t>
  </si>
  <si>
    <t>20241011 05:10:32 PM</t>
  </si>
  <si>
    <t>20241011 05:10:37 PM (UTC) - Start the traceroute
the command is: traceroute -T -p 22 155.206.241.14
traceroute to 155.206.241.14 (155.206.241.14), 30 hops max, 60 byte packets
 1  _gateway (172.18.0.1)  0.046 ms  0.012 ms  0.009 ms
 2  155.206.241.14 (155.206.241.14)  143.116 ms  148.802 ms  144.208 ms
20241011 05:10:40 PM (UTC) - Traceroute has ended</t>
  </si>
  <si>
    <t>20241011 05:10:45 PM (UTC) - Start the traceroute
the command is: traceroute -T -p 22 155.206.241.14
traceroute to 155.206.241.14 (155.206.241.14), 30 hops max, 60 byte packets
 1  _gateway (172.18.0.1)  0.047 ms  0.012 ms  0.009 ms
 2  155.206.241.14 (155.206.241.14)  144.323 ms  150.645 ms  150.066 ms
20241011 05:10:47 PM (UTC) - Traceroute has ended</t>
  </si>
  <si>
    <t>20241011 05:10:47 PM</t>
  </si>
  <si>
    <t>20241011 05:10:52 PM (UTC) - Start the traceroute
the command is: traceroute -T -p 22 155.206.241.14
traceroute to 155.206.241.14 (155.206.241.14), 30 hops max, 60 byte packets
 1  _gateway (172.18.0.1)  0.592 ms  0.085 ms  0.081 ms
 2  155.206.241.14 (155.206.241.14)  144.208 ms  144.141 ms  144.944 ms
20241011 05:10:54 PM (UTC) - Traceroute has ended</t>
  </si>
  <si>
    <t>20241011 05:10:54 PM</t>
  </si>
  <si>
    <t>20241011 05:10:59 PM (UTC) - Start the traceroute
the command is: traceroute -T -p 22 155.206.241.14
traceroute to 155.206.241.14 (155.206.241.14), 30 hops max, 60 byte packets
 1  _gateway (172.18.0.1)  0.088 ms  0.032 ms  0.013 ms
 2  155.206.241.14 (155.206.241.14)  144.883 ms  144.876 ms  146.830 ms
20241011 05:11:01 PM (UTC) - Traceroute has ended</t>
  </si>
  <si>
    <t>20241011 05:11:01 PM</t>
  </si>
  <si>
    <t>20241011 05:11:06 PM (UTC) - Start the traceroute
the command is: traceroute -T -p 22 155.206.241.14
traceroute to 155.206.241.14 (155.206.241.14), 30 hops max, 60 byte packets
 1  _gateway (172.18.0.1)  0.060 ms  0.015 ms  0.013 ms
 2  155.206.241.14 (155.206.241.14)  144.461 ms  145.300 ms  144.217 ms
20241011 05:11:08 PM (UTC) - Traceroute has ended</t>
  </si>
  <si>
    <t>20241011 05:11:08 PM</t>
  </si>
  <si>
    <t>20241011 05:11:13 PM (UTC) - Start the traceroute
the command is: traceroute -T -p 22 155.206.241.14
traceroute to 155.206.241.14 (155.206.241.14), 30 hops max, 60 byte packets
 1  _gateway (172.18.0.1)  0.785 ms  0.731 ms  0.717 ms
 2  155.206.241.14 (155.206.241.14)  145.274 ms  145.301 ms  145.287 ms
20241011 05:11:15 PM (UTC) - Traceroute has ended</t>
  </si>
  <si>
    <t>20241011 05:11:15 PM</t>
  </si>
  <si>
    <t>20241011 05:11:20 PM (UTC) - Start the traceroute
the command is: traceroute -T -p 22 155.206.241.14
traceroute to 155.206.241.14 (155.206.241.14), 30 hops max, 60 byte packets
 1  _gateway (172.18.0.1)  0.042 ms  0.011 ms  0.010 ms
 2  155.206.241.14 (155.206.241.14)  143.340 ms  143.360 ms  158.887 ms
20241011 05:11:22 PM (UTC) - Traceroute has ended</t>
  </si>
  <si>
    <t>20241011 05:11:22 PM</t>
  </si>
  <si>
    <t>20241011 05:11:27 PM (UTC) - Start the traceroute
the command is: traceroute -T -p 22 155.206.241.14
traceroute to 155.206.241.14 (155.206.241.14), 30 hops max, 60 byte packets
 1  _gateway (172.18.0.1)  0.045 ms  0.011 ms  0.009 ms
 2  155.206.241.14 (155.206.241.14)  143.873 ms  144.438 ms  143.853 ms
20241011 05:11:29 PM (UTC) - Traceroute has ended</t>
  </si>
  <si>
    <t>20241011 05:11:34 PM (UTC) - Start the traceroute
the command is: traceroute -T -p 22 155.206.241.14
traceroute to 155.206.241.14 (155.206.241.14), 30 hops max, 60 byte packets
 1  _gateway (172.18.0.1)  0.057 ms  0.013 ms  0.009 ms
 2  155.206.241.14 (155.206.241.14)  144.439 ms  146.151 ms  146.936 ms
20241011 05:11:36 PM (UTC) - Traceroute has ended</t>
  </si>
  <si>
    <t>20241011 05:11:36 PM</t>
  </si>
  <si>
    <t>20241011 05:11:41 PM (UTC) - Start the traceroute
the command is: traceroute -T -p 22 155.206.241.14
traceroute to 155.206.241.14 (155.206.241.14), 30 hops max, 60 byte packets
 1  _gateway (172.18.0.1)  0.047 ms  0.013 ms  0.046 ms
 2  155.206.241.14 (155.206.241.14)  144.474 ms  143.551 ms  144.429 ms
20241011 05:11:43 PM (UTC) - Traceroute has ended</t>
  </si>
  <si>
    <t>20241011 05:11:43 PM</t>
  </si>
  <si>
    <t>20241011 05:11:48 PM (UTC) - Start the traceroute
the command is: traceroute -T -p 22 155.206.241.14
traceroute to 155.206.241.14 (155.206.241.14), 30 hops max, 60 byte packets
 1  _gateway (172.18.0.1)  0.483 ms  0.438 ms  0.422 ms
 2  155.206.241.14 (155.206.241.14)  145.213 ms  144.503 ms  164.047 ms
20241011 05:11:50 PM (UTC) - Traceroute has ended</t>
  </si>
  <si>
    <t>20241011 05:11:50 PM</t>
  </si>
  <si>
    <t>20241011 05:11:55 PM (UTC) - Start the traceroute
the command is: traceroute -T -p 22 155.206.241.14
traceroute to 155.206.241.14 (155.206.241.14), 30 hops max, 60 byte packets
 1  _gateway (172.18.0.1)  0.059 ms  0.011 ms  0.010 ms
 2  155.206.241.14 (155.206.241.14)  177.511 ms  145.887 ms  144.699 ms
20241011 05:11:57 PM (UTC) - Traceroute has ended</t>
  </si>
  <si>
    <t>20241011 05:11:57 PM</t>
  </si>
  <si>
    <t>20241011 05:12:02 PM (UTC) - Start the traceroute
the command is: traceroute -T -p 22 155.206.241.14
traceroute to 155.206.241.14 (155.206.241.14), 30 hops max, 60 byte packets
 1  _gateway (172.18.0.1)  0.045 ms  0.012 ms  0.010 ms
 2  155.206.241.14 (155.206.241.14)  144.435 ms  148.622 ms  144.031 ms
20241011 05:12:04 PM (UTC) - Traceroute has ended</t>
  </si>
  <si>
    <t>20241011 05:12:04 PM</t>
  </si>
  <si>
    <t>20241011 05:12:09 PM (UTC) - Start the traceroute
the command is: traceroute -T -p 22 155.206.241.14
traceroute to 155.206.241.14 (155.206.241.14), 30 hops max, 60 byte packets
 1  _gateway (172.18.0.1)  0.047 ms  0.011 ms  0.010 ms
 2  155.206.241.14 (155.206.241.14)  144.141 ms  145.413 ms  143.971 ms
20241011 05:12:11 PM (UTC) - Traceroute has ended</t>
  </si>
  <si>
    <t>20241011 05:12:16 PM (UTC) - Start the traceroute
the command is: traceroute -T -p 22 155.206.241.14
traceroute to 155.206.241.14 (155.206.241.14), 30 hops max, 60 byte packets
 1  _gateway (172.18.0.1)  0.043 ms  0.011 ms  0.011 ms
 2  155.206.241.14 (155.206.241.14)  144.455 ms  145.185 ms  145.062 ms
20241011 05:12:18 PM (UTC) - Traceroute has ended</t>
  </si>
  <si>
    <t>20241011 05:12:18 PM</t>
  </si>
  <si>
    <t>20241011 05:12:23 PM (UTC) - Start the traceroute
the command is: traceroute -T -p 22 155.206.241.14
traceroute to 155.206.241.14 (155.206.241.14), 30 hops max, 60 byte packets
 1  _gateway (172.18.0.1)  0.042 ms  0.011 ms  0.010 ms
 2  155.206.241.14 (155.206.241.14)  143.346 ms  146.831 ms  146.780 ms
20241011 05:12:25 PM (UTC) - Traceroute has ended</t>
  </si>
  <si>
    <t>20241011 05:12:25 PM</t>
  </si>
  <si>
    <t>20241011 05:12:30 PM (UTC) - Start the traceroute
the command is: traceroute -T -p 22 155.206.241.14
traceroute to 155.206.241.14 (155.206.241.14), 30 hops max, 60 byte packets
 1  _gateway (172.18.0.1)  0.047 ms  0.011 ms  0.010 ms
 2  155.206.241.14 (155.206.241.14)  144.453 ms  146.258 ms  144.320 ms
20241011 05:12:32 PM (UTC) - Traceroute has ended</t>
  </si>
  <si>
    <t>20241011 05:12:32 PM</t>
  </si>
  <si>
    <t>20241011 05:12:38 PM (UTC) - Start the traceroute
the command is: traceroute -T -p 22 155.206.241.14
traceroute to 155.206.241.14 (155.206.241.14), 30 hops max, 60 byte packets
 1  _gateway (172.18.0.1)  0.048 ms  0.012 ms  0.010 ms
 2  155.206.241.14 (155.206.241.14)  156.368 ms  143.652 ms  143.643 ms
20241011 05:12:40 PM (UTC) - Traceroute has ended</t>
  </si>
  <si>
    <t>20241011 05:12:40 PM</t>
  </si>
  <si>
    <t>20241011 05:12:45 PM (UTC) - Start the traceroute
the command is: traceroute -T -p 22 155.206.241.14
traceroute to 155.206.241.14 (155.206.241.14), 30 hops max, 60 byte packets
 1  _gateway (172.18.0.1)  0.046 ms  0.011 ms  0.010 ms
 2  155.206.241.14 (155.206.241.14)  144.491 ms  147.870 ms  144.343 ms
20241011 05:12:47 PM (UTC) - Traceroute has ended</t>
  </si>
  <si>
    <t>20241011 05:12:47 PM</t>
  </si>
  <si>
    <t>20241011 05:12:52 PM (UTC) - Start the traceroute
the command is: traceroute -T -p 22 155.206.241.14
traceroute to 155.206.241.14 (155.206.241.14), 30 hops max, 60 byte packets
 1  _gateway (172.18.0.1)  0.048 ms  0.012 ms  0.009 ms
 2  155.206.241.14 (155.206.241.14)  150.604 ms  148.090 ms  146.847 ms
20241011 05:12:54 PM (UTC) - Traceroute has ended</t>
  </si>
  <si>
    <t>20241011 05:12:59 PM (UTC) - Start the traceroute
the command is: traceroute -T -p 22 155.206.241.14
traceroute to 155.206.241.14 (155.206.241.14), 30 hops max, 60 byte packets
 1  _gateway (172.18.0.1)  0.049 ms  0.012 ms  0.009 ms
 2  155.206.241.14 (155.206.241.14)  143.203 ms  143.101 ms  146.612 ms
20241011 05:13:01 PM (UTC) - Traceroute has ended</t>
  </si>
  <si>
    <t>20241011 05:13:01 PM</t>
  </si>
  <si>
    <t>20241011 05:13:06 PM (UTC) - Start the traceroute
the command is: traceroute -T -p 22 155.206.241.14
traceroute to 155.206.241.14 (155.206.241.14), 30 hops max, 60 byte packets
 1  _gateway (172.18.0.1)  0.095 ms  0.014 ms  0.009 ms
 2  155.206.241.14 (155.206.241.14)  143.529 ms  143.440 ms  143.280 ms
20241011 05:13:08 PM (UTC) - Traceroute has ended</t>
  </si>
  <si>
    <t>20241011 05:13:08 PM</t>
  </si>
  <si>
    <t>20241011 05:13:13 PM (UTC) - Start the traceroute
the command is: traceroute -T -p 22 155.206.241.14
traceroute to 155.206.241.14 (155.206.241.14), 30 hops max, 60 byte packets
 1  _gateway (172.18.0.1)  0.052 ms  0.011 ms  0.010 ms
 2  155.206.241.14 (155.206.241.14)  153.718 ms  155.277 ms  155.227 ms
20241011 05:13:15 PM (UTC) - Traceroute has ended</t>
  </si>
  <si>
    <t>20241011 05:13:15 PM</t>
  </si>
  <si>
    <t>20241011 05:13:20 PM (UTC) - Start the traceroute
the command is: traceroute -T -p 22 155.206.241.14
traceroute to 155.206.241.14 (155.206.241.14), 30 hops max, 60 byte packets
 1  _gateway (172.18.0.1)  0.045 ms  0.011 ms  0.011 ms
 2  155.206.241.14 (155.206.241.14)  145.622 ms  144.246 ms  144.644 ms
20241011 05:13:22 PM (UTC) - Traceroute has ended</t>
  </si>
  <si>
    <t>20241011 05:13:22 PM</t>
  </si>
  <si>
    <t>20241011 05:13:27 PM (UTC) - Start the traceroute
the command is: traceroute -T -p 22 155.206.241.14
traceroute to 155.206.241.14 (155.206.241.14), 30 hops max, 60 byte packets
 1  _gateway (172.18.0.1)  0.046 ms  0.011 ms  0.010 ms
 2  155.206.241.14 (155.206.241.14)  168.111 ms  167.709 ms  167.662 ms
20241011 05:13:29 PM (UTC) - Traceroute has ended</t>
  </si>
  <si>
    <t>20241011 05:13:29 PM</t>
  </si>
  <si>
    <t>20241011 05:13:34 PM (UTC) - Start the traceroute
the command is: traceroute -T -p 22 155.206.241.14
traceroute to 155.206.241.14 (155.206.241.14), 30 hops max, 60 byte packets
 1  _gateway (172.18.0.1)  0.043 ms  0.013 ms  0.009 ms
 2  155.206.241.14 (155.206.241.14)  143.750 ms  143.663 ms  144.053 ms
20241011 05:13:36 PM (UTC) - Traceroute has ended</t>
  </si>
  <si>
    <t>20241011 05:13:41 PM (UTC) - Start the traceroute
the command is: traceroute -T -p 22 155.206.241.14
traceroute to 155.206.241.14 (155.206.241.14), 30 hops max, 60 byte packets
 1  _gateway (172.18.0.1)  0.056 ms  0.010 ms  0.010 ms
 2  155.206.241.14 (155.206.241.14)  143.741 ms  143.589 ms  143.547 ms
20241011 05:13:43 PM (UTC) - Traceroute has ended</t>
  </si>
  <si>
    <t>20241011 05:13:43 PM</t>
  </si>
  <si>
    <t>20241011 05:13:48 PM (UTC) - Start the traceroute
the command is: traceroute -T -p 22 155.206.241.14
traceroute to 155.206.241.14 (155.206.241.14), 30 hops max, 60 byte packets
 1  _gateway (172.18.0.1)  0.038 ms  0.011 ms  0.009 ms
 2  155.206.241.14 (155.206.241.14)  144.488 ms  144.305 ms  144.684 ms
20241011 05:13:50 PM (UTC) - Traceroute has ended</t>
  </si>
  <si>
    <t>20241011 05:13:50 PM</t>
  </si>
  <si>
    <t>20241011 05:13:55 PM (UTC) - Start the traceroute
the command is: traceroute -T -p 22 155.206.241.14
traceroute to 155.206.241.14 (155.206.241.14), 30 hops max, 60 byte packets
 1  _gateway (172.18.0.1)  0.042 ms  0.011 ms  0.009 ms
 2  155.206.241.14 (155.206.241.14)  145.373 ms  147.830 ms  147.990 ms
20241011 05:13:57 PM (UTC) - Traceroute has ended</t>
  </si>
  <si>
    <t>20241011 05:13:57 PM</t>
  </si>
  <si>
    <t>20241011 05:14:02 PM (UTC) - Start the traceroute
the command is: traceroute -T -p 22 155.206.241.14
traceroute to 155.206.241.14 (155.206.241.14), 30 hops max, 60 byte packets
 1  _gateway (172.18.0.1)  0.061 ms  0.012 ms  0.009 ms
 2  155.206.241.14 (155.206.241.14)  143.433 ms  145.052 ms  143.175 ms
20241011 05:14:04 PM (UTC) - Traceroute has ended</t>
  </si>
  <si>
    <t>20241011 05:14:04 PM</t>
  </si>
  <si>
    <t>20241011 05:14:09 PM (UTC) - Start the traceroute
the command is: traceroute -T -p 22 155.206.241.14
traceroute to 155.206.241.14 (155.206.241.14), 30 hops max, 60 byte packets
 1  _gateway (172.18.0.1)  0.043 ms  0.014 ms  0.010 ms
 2  155.206.241.14 (155.206.241.14)  143.674 ms  146.021 ms  147.522 ms
20241011 05:14:11 PM (UTC) - Traceroute has ended</t>
  </si>
  <si>
    <t>20241011 05:14:11 PM</t>
  </si>
  <si>
    <t>20241011 05:14:16 PM (UTC) - Start the traceroute
the command is: traceroute -T -p 22 155.206.241.14
traceroute to 155.206.241.14 (155.206.241.14), 30 hops max, 60 byte packets
 1  _gateway (172.18.0.1)  0.045 ms  0.011 ms  0.010 ms
 2  155.206.241.14 (155.206.241.14)  143.570 ms  143.478 ms  143.330 ms
20241011 05:14:18 PM (UTC) - Traceroute has ended</t>
  </si>
  <si>
    <t>20241011 05:14:23 PM (UTC) - Start the traceroute
the command is: traceroute -T -p 22 155.206.241.14
traceroute to 155.206.241.14 (155.206.241.14), 30 hops max, 60 byte packets
 1  _gateway (172.18.0.1)  0.031 ms  0.011 ms  0.010 ms
 2  155.206.241.14 (155.206.241.14)  147.523 ms  144.683 ms  143.506 ms
20241011 05:14:25 PM (UTC) - Traceroute has ended</t>
  </si>
  <si>
    <t>20241011 05:14:25 PM</t>
  </si>
  <si>
    <t>20241011 05:14:30 PM (UTC) - Start the traceroute
the command is: traceroute -T -p 22 155.206.241.14
traceroute to 155.206.241.14 (155.206.241.14), 30 hops max, 60 byte packets
 1  _gateway (172.18.0.1)  0.049 ms  0.011 ms  0.010 ms
 2  155.206.241.14 (155.206.241.14)  145.048 ms  144.266 ms  147.101 ms
20241011 05:14:32 PM (UTC) - Traceroute has ended</t>
  </si>
  <si>
    <t>20241011 05:14:32 PM</t>
  </si>
  <si>
    <t>20241011 05:14:37 PM (UTC) - Start the traceroute
the command is: traceroute -T -p 22 155.206.241.14
traceroute to 155.206.241.14 (155.206.241.14), 30 hops max, 60 byte packets
 1  _gateway (172.18.0.1)  0.042 ms  0.011 ms  0.010 ms
 2  155.206.241.14 (155.206.241.14)  143.538 ms  146.332 ms  166.594 ms
20241011 05:14:39 PM (UTC) - Traceroute has ended</t>
  </si>
  <si>
    <t>20241011 05:14:39 PM</t>
  </si>
  <si>
    <t>20241011 05:14:44 PM (UTC) - Start the traceroute
the command is: traceroute -T -p 22 155.206.241.14
traceroute to 155.206.241.14 (155.206.241.14), 30 hops max, 60 byte packets
 1  _gateway (172.18.0.1)  0.045 ms  0.012 ms  0.009 ms
 2  155.206.241.14 (155.206.241.14)  144.546 ms  144.457 ms  144.298 ms
20241011 05:14:47 PM (UTC) - Traceroute has ended</t>
  </si>
  <si>
    <t>20241011 05:14:47 PM</t>
  </si>
  <si>
    <t>20241011 05:14:52 PM (UTC) - Start the traceroute
the command is: traceroute -T -p 22 155.206.241.14
traceroute to 155.206.241.14 (155.206.241.14), 30 hops max, 60 byte packets
 1  _gateway (172.18.0.1)  0.044 ms  0.011 ms  0.011 ms
 2  155.206.241.14 (155.206.241.14)  143.796 ms  143.686 ms  144.829 ms
20241011 05:14:54 PM (UTC) - Traceroute has ended</t>
  </si>
  <si>
    <t>20241011 05:14:54 PM</t>
  </si>
  <si>
    <t>20241011 05:14:59 PM (UTC) - Start the traceroute
the command is: traceroute -T -p 22 155.206.241.14
traceroute to 155.206.241.14 (155.206.241.14), 30 hops max, 60 byte packets
 1  _gateway (172.18.0.1)  0.042 ms  0.011 ms  0.010 ms
 2  155.206.241.14 (155.206.241.14)  144.125 ms  143.574 ms  144.670 ms
20241011 05:15:01 PM (UTC) - Traceroute has ended</t>
  </si>
  <si>
    <t>20241011 05:15:06 PM (UTC) - Start the traceroute
the command is: traceroute -T -p 22 155.206.241.14
traceroute to 155.206.241.14 (155.206.241.14), 30 hops max, 60 byte packets
 1  _gateway (172.18.0.1)  0.051 ms  0.012 ms  0.010 ms
 2  155.206.241.14 (155.206.241.14)  144.392 ms  143.348 ms  255.632 ms
20241011 05:15:08 PM (UTC) - Traceroute has ended</t>
  </si>
  <si>
    <t>20241011 05:15:08 PM</t>
  </si>
  <si>
    <t>20241011 05:15:13 PM (UTC) - Start the traceroute
the command is: traceroute -T -p 22 155.206.241.14
traceroute to 155.206.241.14 (155.206.241.14), 30 hops max, 60 byte packets
 1  _gateway (172.18.0.1)  0.042 ms  0.011 ms  0.010 ms
 2  155.206.241.14 (155.206.241.14)  143.809 ms  143.711 ms  145.018 ms
20241011 05:15:15 PM (UTC) - Traceroute has ended</t>
  </si>
  <si>
    <t>20241011 05:15:15 PM</t>
  </si>
  <si>
    <t>20241011 06:10:11 PM (UTC) - Start the traceroute
the command is: traceroute -T -p 22 155.206.241.14
traceroute to 155.206.241.14 (155.206.241.14), 30 hops max, 60 byte packets
 1  _gateway (172.18.0.1)  0.279 ms  0.025 ms  0.022 ms
 2  155.206.241.14 (155.206.241.14)  143.392 ms  144.630 ms  144.579 ms
20241011 06:10:14 PM (UTC) - Traceroute has ended</t>
  </si>
  <si>
    <t>20241011 06:10:14 PM</t>
  </si>
  <si>
    <t>20241011 06:10:19 PM (UTC) - Start the traceroute
the command is: traceroute -T -p 22 155.206.241.14
traceroute to 155.206.241.14 (155.206.241.14), 30 hops max, 60 byte packets
 1  _gateway (172.18.0.1)  0.047 ms  0.012 ms  0.014 ms
 2  155.206.241.14 (155.206.241.14)  149.382 ms  150.327 ms  150.936 ms
20241011 06:10:21 PM (UTC) - Traceroute has ended</t>
  </si>
  <si>
    <t>20241011 06:10:21 PM</t>
  </si>
  <si>
    <t>20241011 06:10:26 PM (UTC) - Start the traceroute
the command is: traceroute -T -p 22 155.206.241.14
traceroute to 155.206.241.14 (155.206.241.14), 30 hops max, 60 byte packets
 1  _gateway (172.18.0.1)  0.669 ms  0.613 ms  0.597 ms
 2  155.206.241.14 (155.206.241.14)  145.280 ms  145.188 ms  145.104 ms
20241011 06:10:28 PM (UTC) - Traceroute has ended</t>
  </si>
  <si>
    <t>20241011 06:10:28 PM</t>
  </si>
  <si>
    <t>20241011 06:10:33 PM (UTC) - Start the traceroute
the command is: traceroute -T -p 22 155.206.241.14
traceroute to 155.206.241.14 (155.206.241.14), 30 hops max, 60 byte packets
 1  _gateway (172.18.0.1)  0.735 ms  0.691 ms  0.678 ms
 2  155.206.241.14 (155.206.241.14)  144.282 ms  145.301 ms  144.320 ms
20241011 06:10:35 PM (UTC) - Traceroute has ended</t>
  </si>
  <si>
    <t>20241011 06:10:35 PM</t>
  </si>
  <si>
    <t>20241011 06:10:40 PM (UTC) - Start the traceroute
the command is: traceroute -T -p 22 155.206.241.14
traceroute to 155.206.241.14 (155.206.241.14), 30 hops max, 60 byte packets
 1  _gateway (172.18.0.1)  0.042 ms  0.011 ms  0.009 ms
 2  155.206.241.14 (155.206.241.14)  143.991 ms  150.448 ms  150.611 ms
20241011 06:10:42 PM (UTC) - Traceroute has ended</t>
  </si>
  <si>
    <t>20241011 06:10:47 PM (UTC) - Start the traceroute
the command is: traceroute -T -p 22 155.206.241.14
traceroute to 155.206.241.14 (155.206.241.14), 30 hops max, 60 byte packets
 1  _gateway (172.18.0.1)  0.047 ms  0.011 ms  0.026 ms
 2  155.206.241.14 (155.206.241.14)  143.608 ms  143.345 ms  143.464 ms
20241011 06:10:49 PM (UTC) - Traceroute has ended</t>
  </si>
  <si>
    <t>20241011 06:10:54 PM (UTC) - Start the traceroute
the command is: traceroute -T -p 22 155.206.241.14
traceroute to 155.206.241.14 (155.206.241.14), 30 hops max, 60 byte packets
 1  _gateway (172.18.0.1)  0.039 ms  0.011 ms  0.014 ms
 2  155.206.241.14 (155.206.241.14)  143.626 ms  147.977 ms  147.857 ms
20241011 06:10:56 PM (UTC) - Traceroute has ended</t>
  </si>
  <si>
    <t>20241011 06:10:56 PM</t>
  </si>
  <si>
    <t>20241011 06:11:01 PM (UTC) - Start the traceroute
the command is: traceroute -T -p 22 155.206.241.14
traceroute to 155.206.241.14 (155.206.241.14), 30 hops max, 60 byte packets
 1  _gateway (172.18.0.1)  0.035 ms  0.011 ms  0.009 ms
 2  155.206.241.14 (155.206.241.14)  143.720 ms  150.132 ms  143.381 ms
20241011 06:11:03 PM (UTC) - Traceroute has ended</t>
  </si>
  <si>
    <t>20241011 06:11:03 PM</t>
  </si>
  <si>
    <t>20241011 06:11:08 PM (UTC) - Start the traceroute
the command is: traceroute -T -p 22 155.206.241.14
traceroute to 155.206.241.14 (155.206.241.14), 30 hops max, 60 byte packets
 1  _gateway (172.18.0.1)  0.056 ms  0.011 ms  0.009 ms
 2  155.206.241.14 (155.206.241.14)  146.289 ms  146.220 ms  145.870 ms
20241011 06:11:10 PM (UTC) - Traceroute has ended</t>
  </si>
  <si>
    <t>20241011 06:11:10 PM</t>
  </si>
  <si>
    <t>20241011 06:11:15 PM (UTC) - Start the traceroute
the command is: traceroute -T -p 22 155.206.241.14
traceroute to 155.206.241.14 (155.206.241.14), 30 hops max, 60 byte packets
 1  _gateway (172.18.0.1)  0.043 ms  0.011 ms  0.011 ms
 2  155.206.241.14 (155.206.241.14)  144.137 ms  146.999 ms  144.042 ms
20241011 06:11:17 PM (UTC) - Traceroute has ended</t>
  </si>
  <si>
    <t>20241011 06:11:17 PM</t>
  </si>
  <si>
    <t>20241011 06:11:22 PM (UTC) - Start the traceroute
the command is: traceroute -T -p 22 155.206.241.14
traceroute to 155.206.241.14 (155.206.241.14), 30 hops max, 60 byte packets
 1  _gateway (172.18.0.1)  0.523 ms  0.066 ms  0.053 ms
 2  155.206.241.14 (155.206.241.14)  144.768 ms  144.774 ms  144.710 ms
20241011 06:11:24 PM (UTC) - Traceroute has ended</t>
  </si>
  <si>
    <t>20241011 06:11:24 PM</t>
  </si>
  <si>
    <t>20241011 06:11:29 PM (UTC) - Start the traceroute
the command is: traceroute -T -p 22 155.206.241.14
traceroute to 155.206.241.14 (155.206.241.14), 30 hops max, 60 byte packets
 1  _gateway (172.18.0.1)  0.064 ms  0.024 ms  0.013 ms
 2  155.206.241.14 (155.206.241.14)  143.238 ms  143.953 ms  144.917 ms
20241011 06:11:31 PM (UTC) - Traceroute has ended</t>
  </si>
  <si>
    <t>20241011 06:11:36 PM (UTC) - Start the traceroute
the command is: traceroute -T -p 22 155.206.241.14
traceroute to 155.206.241.14 (155.206.241.14), 30 hops max, 60 byte packets
 1  _gateway (172.18.0.1)  0.047 ms  0.015 ms  0.013 ms
 2  155.206.241.14 (155.206.241.14)  147.794 ms  148.396 ms  162.591 ms
20241011 06:11:38 PM (UTC) - Traceroute has ended</t>
  </si>
  <si>
    <t>20241011 06:11:38 PM</t>
  </si>
  <si>
    <t>20241011 06:11:43 PM (UTC) - Start the traceroute
the command is: traceroute -T -p 22 155.206.241.14
traceroute to 155.206.241.14 (155.206.241.14), 30 hops max, 60 byte packets
 1  _gateway (172.18.0.1)  0.050 ms  0.031 ms  0.009 ms
 2  155.206.241.14 (155.206.241.14)  144.181 ms  147.853 ms  146.918 ms
20241011 06:11:45 PM (UTC) - Traceroute has ended</t>
  </si>
  <si>
    <t>20241011 06:11:45 PM</t>
  </si>
  <si>
    <t>20241011 06:11:50 PM (UTC) - Start the traceroute
the command is: traceroute -T -p 22 155.206.241.14
traceroute to 155.206.241.14 (155.206.241.14), 30 hops max, 60 byte packets
 1  _gateway (172.18.0.1)  0.041 ms  0.056 ms  0.013 ms
 2  155.206.241.14 (155.206.241.14)  144.162 ms  153.015 ms  144.030 ms
20241011 06:11:52 PM (UTC) - Traceroute has ended</t>
  </si>
  <si>
    <t>20241011 06:11:52 PM</t>
  </si>
  <si>
    <t>20241011 06:11:57 PM (UTC) - Start the traceroute
the command is: traceroute -T -p 22 155.206.241.14
traceroute to 155.206.241.14 (155.206.241.14), 30 hops max, 60 byte packets
 1  _gateway (172.18.0.1)  0.064 ms  0.011 ms  0.010 ms
 2  155.206.241.14 (155.206.241.14)  145.953 ms  148.691 ms  148.420 ms
20241011 06:11:59 PM (UTC) - Traceroute has ended</t>
  </si>
  <si>
    <t>20241011 06:11:59 PM</t>
  </si>
  <si>
    <t>20241011 06:12:04 PM (UTC) - Start the traceroute
the command is: traceroute -T -p 22 155.206.241.14
traceroute to 155.206.241.14 (155.206.241.14), 30 hops max, 60 byte packets
 1  _gateway (172.18.0.1)  0.045 ms  0.029 ms  0.011 ms
 2  155.206.241.14 (155.206.241.14)  143.203 ms  143.590 ms  145.950 ms
20241011 06:12:07 PM (UTC) - Traceroute has ended</t>
  </si>
  <si>
    <t>20241011 06:12:12 PM (UTC) - Start the traceroute
the command is: traceroute -T -p 22 155.206.241.14
traceroute to 155.206.241.14 (155.206.241.14), 30 hops max, 60 byte packets
 1  _gateway (172.18.0.1)  0.044 ms  0.011 ms  0.009 ms
 2  155.206.241.14 (155.206.241.14)  146.686 ms  146.113 ms  146.043 ms
20241011 06:12:14 PM (UTC) - Traceroute has ended</t>
  </si>
  <si>
    <t>20241011 06:12:14 PM</t>
  </si>
  <si>
    <t>20241011 06:12:19 PM (UTC) - Start the traceroute
the command is: traceroute -T -p 22 155.206.241.14
traceroute to 155.206.241.14 (155.206.241.14), 30 hops max, 60 byte packets
 1  _gateway (172.18.0.1)  0.043 ms  0.011 ms  0.010 ms
 2  155.206.241.14 (155.206.241.14)  228.777 ms  144.208 ms  145.130 ms
20241011 06:12:21 PM (UTC) - Traceroute has ended</t>
  </si>
  <si>
    <t>20241011 06:12:21 PM</t>
  </si>
  <si>
    <t>20241011 06:12:26 PM (UTC) - Start the traceroute
the command is: traceroute -T -p 22 155.206.241.14
traceroute to 155.206.241.14 (155.206.241.14), 30 hops max, 60 byte packets
 1  _gateway (172.18.0.1)  0.041 ms  0.012 ms  0.011 ms
 2  155.206.241.14 (155.206.241.14)  143.448 ms  147.004 ms  146.863 ms
20241011 06:12:28 PM (UTC) - Traceroute has ended</t>
  </si>
  <si>
    <t>20241011 06:12:28 PM</t>
  </si>
  <si>
    <t>20241011 06:12:33 PM (UTC) - Start the traceroute
the command is: traceroute -T -p 22 155.206.241.14
traceroute to 155.206.241.14 (155.206.241.14), 30 hops max, 60 byte packets
 1  _gateway (172.18.0.1)  0.062 ms  0.011 ms  0.009 ms
 2  155.206.241.14 (155.206.241.14)  146.846 ms  146.720 ms  146.309 ms
20241011 06:12:35 PM (UTC) - Traceroute has ended</t>
  </si>
  <si>
    <t>20241011 06:12:35 PM</t>
  </si>
  <si>
    <t>20241011 06:12:40 PM (UTC) - Start the traceroute
the command is: traceroute -T -p 22 155.206.241.14
traceroute to 155.206.241.14 (155.206.241.14), 30 hops max, 60 byte packets
 1  _gateway (172.18.0.1)  0.043 ms  0.010 ms  0.009 ms
 2  155.206.241.14 (155.206.241.14)  144.227 ms  144.207 ms  144.165 ms
20241011 06:12:42 PM (UTC) - Traceroute has ended</t>
  </si>
  <si>
    <t>20241011 06:12:42 PM</t>
  </si>
  <si>
    <t>20241011 06:12:47 PM (UTC) - Start the traceroute
the command is: traceroute -T -p 22 155.206.241.14
traceroute to 155.206.241.14 (155.206.241.14), 30 hops max, 60 byte packets
 1  _gateway (172.18.0.1)  0.492 ms  0.436 ms  0.423 ms
 2  155.206.241.14 (155.206.241.14)  146.230 ms  146.137 ms  146.123 ms
20241011 06:12:49 PM (UTC) - Traceroute has ended</t>
  </si>
  <si>
    <t>20241011 06:12:49 PM</t>
  </si>
  <si>
    <t>20241011 06:12:54 PM (UTC) - Start the traceroute
the command is: traceroute -T -p 22 155.206.241.14
traceroute to 155.206.241.14 (155.206.241.14), 30 hops max, 60 byte packets
 1  _gateway (172.18.0.1)  0.046 ms  0.011 ms  0.009 ms
 2  155.206.241.14 (155.206.241.14)  146.755 ms  146.256 ms  143.108 ms
20241011 06:12:56 PM (UTC) - Traceroute has ended</t>
  </si>
  <si>
    <t>20241011 06:13:01 PM (UTC) - Start the traceroute
the command is: traceroute -T -p 22 155.206.241.14
traceroute to 155.206.241.14 (155.206.241.14), 30 hops max, 60 byte packets
 1  _gateway (172.18.0.1)  0.066 ms  0.014 ms  0.011 ms
 2  155.206.241.14 (155.206.241.14)  146.095 ms  146.294 ms  144.837 ms
20241011 06:13:03 PM (UTC) - Traceroute has ended</t>
  </si>
  <si>
    <t>20241011 06:13:03 PM</t>
  </si>
  <si>
    <t>20241011 06:13:08 PM (UTC) - Start the traceroute
the command is: traceroute -T -p 22 155.206.241.14
traceroute to 155.206.241.14 (155.206.241.14), 30 hops max, 60 byte packets
 1  _gateway (172.18.0.1)  0.050 ms  0.012 ms  0.010 ms
 2  155.206.241.14 (155.206.241.14)  144.637 ms  146.651 ms  143.722 ms
20241011 06:13:10 PM (UTC) - Traceroute has ended</t>
  </si>
  <si>
    <t>20241011 06:13:10 PM</t>
  </si>
  <si>
    <t>20241011 06:13:15 PM (UTC) - Start the traceroute
the command is: traceroute -T -p 22 155.206.241.14
traceroute to 155.206.241.14 (155.206.241.14), 30 hops max, 60 byte packets
 1  _gateway (172.18.0.1)  0.045 ms  0.011 ms  0.009 ms
 2  155.206.241.14 (155.206.241.14)  143.499 ms  143.908 ms  150.070 ms
20241011 06:13:17 PM (UTC) - Traceroute has ended</t>
  </si>
  <si>
    <t>20241011 06:13:17 PM</t>
  </si>
  <si>
    <t>20241011 06:13:22 PM (UTC) - Start the traceroute
the command is: traceroute -T -p 22 155.206.241.14
traceroute to 155.206.241.14 (155.206.241.14), 30 hops max, 60 byte packets
 1  _gateway (172.18.0.1)  0.043 ms  0.011 ms  0.010 ms
 2  155.206.241.14 (155.206.241.14)  146.866 ms  144.619 ms  148.099 ms
20241011 06:13:24 PM (UTC) - Traceroute has ended</t>
  </si>
  <si>
    <t>20241011 06:13:24 PM</t>
  </si>
  <si>
    <t>20241011 06:13:29 PM (UTC) - Start the traceroute
the command is: traceroute -T -p 22 155.206.241.14
traceroute to 155.206.241.14 (155.206.241.14), 30 hops max, 60 byte packets
 1  _gateway (172.18.0.1)  0.045 ms  0.011 ms  0.009 ms
 2  155.206.241.14 (155.206.241.14)  144.453 ms  144.291 ms  144.883 ms
20241011 06:13:31 PM (UTC) - Traceroute has ended</t>
  </si>
  <si>
    <t>20241011 06:13:31 PM</t>
  </si>
  <si>
    <t>20241011 06:13:36 PM (UTC) - Start the traceroute
the command is: traceroute -T -p 22 155.206.241.14
traceroute to 155.206.241.14 (155.206.241.14), 30 hops max, 60 byte packets
 1  _gateway (172.18.0.1)  0.049 ms  0.011 ms  0.010 ms
 2  155.206.241.14 (155.206.241.14)  143.179 ms  146.822 ms  143.886 ms
20241011 06:13:38 PM (UTC) - Traceroute has ended</t>
  </si>
  <si>
    <t>20241011 06:13:43 PM (UTC) - Start the traceroute
the command is: traceroute -T -p 22 155.206.241.14
traceroute to 155.206.241.14 (155.206.241.14), 30 hops max, 60 byte packets
 1  _gateway (172.18.0.1)  0.046 ms  0.010 ms  0.009 ms
 2  155.206.241.14 (155.206.241.14)  156.535 ms  146.782 ms  148.599 ms
20241011 06:13:45 PM (UTC) - Traceroute has ended</t>
  </si>
  <si>
    <t>20241011 06:13:45 PM</t>
  </si>
  <si>
    <t>20241011 06:13:50 PM (UTC) - Start the traceroute
the command is: traceroute -T -p 22 155.206.241.14
traceroute to 155.206.241.14 (155.206.241.14), 30 hops max, 60 byte packets
 1  _gateway (172.18.0.1)  0.052 ms  0.012 ms  0.009 ms
 2  155.206.241.14 (155.206.241.14)  143.973 ms  143.825 ms  146.539 ms
20241011 06:13:52 PM (UTC) - Traceroute has ended</t>
  </si>
  <si>
    <t>20241011 06:13:52 PM</t>
  </si>
  <si>
    <t>20241011 06:13:57 PM (UTC) - Start the traceroute
the command is: traceroute -T -p 22 155.206.241.14
traceroute to 155.206.241.14 (155.206.241.14), 30 hops max, 60 byte packets
 1  _gateway (172.18.0.1)  0.047 ms  0.011 ms  0.010 ms
 2  155.206.241.14 (155.206.241.14)  144.859 ms  146.749 ms  312.127 ms
20241011 06:13:59 PM (UTC) - Traceroute has ended</t>
  </si>
  <si>
    <t>20241011 06:13:59 PM</t>
  </si>
  <si>
    <t>20241011 06:14:04 PM (UTC) - Start the traceroute
the command is: traceroute -T -p 22 155.206.241.14
traceroute to 155.206.241.14 (155.206.241.14), 30 hops max, 60 byte packets
 1  _gateway (172.18.0.1)  0.053 ms  0.014 ms  0.011 ms
 2  155.206.241.14 (155.206.241.14)  144.690 ms  144.612 ms  144.361 ms
20241011 06:14:06 PM (UTC) - Traceroute has ended</t>
  </si>
  <si>
    <t>20241011 06:14:06 PM</t>
  </si>
  <si>
    <t>20241011 06:14:11 PM (UTC) - Start the traceroute
the command is: traceroute -T -p 22 155.206.241.14
traceroute to 155.206.241.14 (155.206.241.14), 30 hops max, 60 byte packets
 1  _gateway (172.18.0.1)  0.046 ms  0.012 ms  0.009 ms
 2  155.206.241.14 (155.206.241.14)  143.084 ms  143.124 ms  147.094 ms
20241011 06:14:14 PM (UTC) - Traceroute has ended</t>
  </si>
  <si>
    <t>20241011 06:14:19 PM (UTC) - Start the traceroute
the command is: traceroute -T -p 22 155.206.241.14
traceroute to 155.206.241.14 (155.206.241.14), 30 hops max, 60 byte packets
 1  _gateway (172.18.0.1)  0.043 ms  0.018 ms  0.010 ms
 2  155.206.241.14 (155.206.241.14)  146.082 ms  144.189 ms  144.161 ms
20241011 06:14:21 PM (UTC) - Traceroute has ended</t>
  </si>
  <si>
    <t>20241011 06:14:26 PM (UTC) - Start the traceroute
the command is: traceroute -T -p 22 155.206.241.14
traceroute to 155.206.241.14 (155.206.241.14), 30 hops max, 60 byte packets
 1  _gateway (172.18.0.1)  0.034 ms  0.011 ms  0.009 ms
 2  155.206.241.14 (155.206.241.14)  142.804 ms  142.716 ms  144.070 ms
20241011 06:14:28 PM (UTC) - Traceroute has ended</t>
  </si>
  <si>
    <t>20241011 06:14:28 PM</t>
  </si>
  <si>
    <t>20241011 06:14:33 PM (UTC) - Start the traceroute
the command is: traceroute -T -p 22 155.206.241.14
traceroute to 155.206.241.14 (155.206.241.14), 30 hops max, 60 byte packets
 1  _gateway (172.18.0.1)  0.038 ms  0.011 ms  0.009 ms
 2  155.206.241.14 (155.206.241.14)  150.131 ms  161.012 ms  149.254 ms
20241011 06:14:35 PM (UTC) - Traceroute has ended</t>
  </si>
  <si>
    <t>20241011 06:14:35 PM</t>
  </si>
  <si>
    <t>20241011 06:14:40 PM (UTC) - Start the traceroute
the command is: traceroute -T -p 22 155.206.241.14
traceroute to 155.206.241.14 (155.206.241.14), 30 hops max, 60 byte packets
 1  _gateway (172.18.0.1)  0.039 ms  0.013 ms  0.010 ms
 2  155.206.241.14 (155.206.241.14)  143.010 ms  146.190 ms  142.921 ms
20241011 06:14:42 PM (UTC) - Traceroute has ended</t>
  </si>
  <si>
    <t>20241011 06:14:42 PM</t>
  </si>
  <si>
    <t>20241011 06:14:47 PM (UTC) - Start the traceroute
the command is: traceroute -T -p 22 155.206.241.14
traceroute to 155.206.241.14 (155.206.241.14), 30 hops max, 60 byte packets
 1  _gateway (172.18.0.1)  0.046 ms  0.012 ms  0.009 ms
 2  155.206.241.14 (155.206.241.14)  143.601 ms  144.749 ms  145.277 ms
20241011 06:14:49 PM (UTC) - Traceroute has ended</t>
  </si>
  <si>
    <t>20241011 06:14:49 PM</t>
  </si>
  <si>
    <t>20241011 06:14:54 PM (UTC) - Start the traceroute
the command is: traceroute -T -p 22 155.206.241.14
traceroute to 155.206.241.14 (155.206.241.14), 30 hops max, 60 byte packets
 1  _gateway (172.18.0.1)  0.041 ms  0.012 ms  0.009 ms
 2  155.206.241.14 (155.206.241.14)  143.332 ms  143.565 ms  143.595 ms
20241011 06:14:56 PM (UTC) - Traceroute has ended</t>
  </si>
  <si>
    <t>20241011 06:14:56 PM</t>
  </si>
  <si>
    <t>20241011 06:15:01 PM (UTC) - Start the traceroute
the command is: traceroute -T -p 22 155.206.241.14
traceroute to 155.206.241.14 (155.206.241.14), 30 hops max, 60 byte packets
 1  _gateway (172.18.0.1)  0.045 ms  0.011 ms  0.009 ms
 2  155.206.241.14 (155.206.241.14)  142.947 ms  146.779 ms  145.256 ms
20241011 06:15:03 PM (UTC) - Traceroute has ended</t>
  </si>
  <si>
    <t>20241011 06:15:08 PM (UTC) - Start the traceroute
the command is: traceroute -T -p 22 155.206.241.14
traceroute to 155.206.241.14 (155.206.241.14), 30 hops max, 60 byte packets
 1  _gateway (172.18.0.1)  0.189 ms  0.016 ms  0.032 ms
 2  155.206.241.14 (155.206.241.14)  145.395 ms  145.321 ms  145.993 ms
20241011 06:15:10 PM (UTC) - Traceroute has ended</t>
  </si>
  <si>
    <t>20241011 06:15:10 PM</t>
  </si>
  <si>
    <t>20241011 06:15:15 PM (UTC) - Start the traceroute
the command is: traceroute -T -p 22 155.206.241.14
traceroute to 155.206.241.14 (155.206.241.14), 30 hops max, 60 byte packets
 1  _gateway (172.18.0.1)  0.032 ms  0.012 ms  0.009 ms
 2  155.206.241.14 (155.206.241.14)  142.842 ms  144.733 ms  142.671 ms
20241011 06:15:17 PM (UTC) - Traceroute has ended</t>
  </si>
  <si>
    <t>20241011 06:15:17 PM</t>
  </si>
  <si>
    <t>20241011 07:10:10 PM (UTC) - Start the traceroute
the command is: traceroute -T -p 22 155.206.241.14
traceroute to 155.206.241.14 (155.206.241.14), 30 hops max, 60 byte packets
 1  _gateway (172.18.0.1)  0.317 ms  0.032 ms  0.015 ms
 2  155.206.241.14 (155.206.241.14)  143.851 ms  142.600 ms  144.199 ms
20241011 07:10:12 PM (UTC) - Traceroute has ended</t>
  </si>
  <si>
    <t>20241011 07:10:12 PM</t>
  </si>
  <si>
    <t>20241011 07:10:17 PM (UTC) - Start the traceroute
the command is: traceroute -T -p 22 155.206.241.14
traceroute to 155.206.241.14 (155.206.241.14), 30 hops max, 60 byte packets
 1  _gateway (172.18.0.1)  0.049 ms  0.011 ms  0.011 ms
 2  155.206.241.14 (155.206.241.14)  146.309 ms  149.162 ms  144.095 ms
20241011 07:10:19 PM (UTC) - Traceroute has ended</t>
  </si>
  <si>
    <t>20241011 07:10:19 PM</t>
  </si>
  <si>
    <t>20241011 07:10:24 PM (UTC) - Start the traceroute
the command is: traceroute -T -p 22 155.206.241.14
traceroute to 155.206.241.14 (155.206.241.14), 30 hops max, 60 byte packets
 1  _gateway (172.18.0.1)  0.064 ms  0.062 ms  0.016 ms
 2  155.206.241.14 (155.206.241.14)  153.933 ms  152.537 ms  153.898 ms
20241011 07:10:26 PM (UTC) - Traceroute has ended</t>
  </si>
  <si>
    <t>20241011 07:10:26 PM</t>
  </si>
  <si>
    <t>20241011 07:10:31 PM (UTC) - Start the traceroute
the command is: traceroute -T -p 22 155.206.241.14
traceroute to 155.206.241.14 (155.206.241.14), 30 hops max, 60 byte packets
 1  _gateway (172.18.0.1)  0.061 ms  0.011 ms  0.010 ms
 2  155.206.241.14 (155.206.241.14)  144.917 ms  144.833 ms  145.012 ms
20241011 07:10:33 PM (UTC) - Traceroute has ended</t>
  </si>
  <si>
    <t>20241011 07:10:33 PM</t>
  </si>
  <si>
    <t>20241011 07:10:38 PM (UTC) - Start the traceroute
the command is: traceroute -T -p 22 155.206.241.14
traceroute to 155.206.241.14 (155.206.241.14), 30 hops max, 60 byte packets
 1  _gateway (172.18.0.1)  0.059 ms  0.010 ms  0.010 ms
 2  155.206.241.14 (155.206.241.14)  144.857 ms  143.759 ms  144.985 ms
20241011 07:10:40 PM (UTC) - Traceroute has ended</t>
  </si>
  <si>
    <t>20241011 07:10:40 PM</t>
  </si>
  <si>
    <t>20241011 07:10:45 PM (UTC) - Start the traceroute
the command is: traceroute -T -p 22 155.206.241.14
traceroute to 155.206.241.14 (155.206.241.14), 30 hops max, 60 byte packets
 1  _gateway (172.18.0.1)  0.515 ms  0.465 ms  0.450 ms
 2  155.206.241.14 (155.206.241.14)  143.932 ms  143.941 ms  143.898 ms
20241011 07:10:47 PM (UTC) - Traceroute has ended</t>
  </si>
  <si>
    <t>20241011 07:10:52 PM (UTC) - Start the traceroute
the command is: traceroute -T -p 22 155.206.241.14
traceroute to 155.206.241.14 (155.206.241.14), 30 hops max, 60 byte packets
 1  _gateway (172.18.0.1)  0.031 ms  0.010 ms  0.009 ms
 2  155.206.241.14 (155.206.241.14)  143.681 ms  143.681 ms  154.687 ms
20241011 07:10:54 PM (UTC) - Traceroute has ended</t>
  </si>
  <si>
    <t>20241011 07:10:54 PM</t>
  </si>
  <si>
    <t>20241011 07:10:59 PM (UTC) - Start the traceroute
the command is: traceroute -T -p 22 155.206.241.14
traceroute to 155.206.241.14 (155.206.241.14), 30 hops max, 60 byte packets
 1  _gateway (172.18.0.1)  0.035 ms  0.011 ms  0.010 ms
 2  155.206.241.14 (155.206.241.14)  145.389 ms  145.217 ms  146.090 ms
20241011 07:11:01 PM (UTC) - Traceroute has ended</t>
  </si>
  <si>
    <t>20241011 07:11:01 PM</t>
  </si>
  <si>
    <t>20241011 07:11:06 PM (UTC) - Start the traceroute
the command is: traceroute -T -p 22 155.206.241.14
traceroute to 155.206.241.14 (155.206.241.14), 30 hops max, 60 byte packets
 1  _gateway (172.18.0.1)  0.045 ms  0.012 ms  0.010 ms
 2  155.206.241.14 (155.206.241.14)  144.701 ms  145.933 ms  144.492 ms
20241011 07:11:09 PM (UTC) - Traceroute has ended</t>
  </si>
  <si>
    <t>20241011 07:11:09 PM</t>
  </si>
  <si>
    <t>20241011 07:11:14 PM (UTC) - Start the traceroute
the command is: traceroute -T -p 22 155.206.241.14
traceroute to 155.206.241.14 (155.206.241.14), 30 hops max, 60 byte packets
 1  _gateway (172.18.0.1)  0.044 ms  0.011 ms  0.009 ms
 2  155.206.241.14 (155.206.241.14)  147.302 ms  147.206 ms  147.030 ms
20241011 07:11:16 PM (UTC) - Traceroute has ended</t>
  </si>
  <si>
    <t>20241011 07:11:16 PM</t>
  </si>
  <si>
    <t>20241011 07:11:21 PM (UTC) - Start the traceroute
the command is: traceroute -T -p 22 155.206.241.14
traceroute to 155.206.241.14 (155.206.241.14), 30 hops max, 60 byte packets
 1  _gateway (172.18.0.1)  0.042 ms  0.011 ms  0.009 ms
 2  155.206.241.14 (155.206.241.14)  144.067 ms  145.638 ms  146.172 ms
20241011 07:11:23 PM (UTC) - Traceroute has ended</t>
  </si>
  <si>
    <t>20241011 07:11:23 PM</t>
  </si>
  <si>
    <t>20241011 07:11:28 PM (UTC) - Start the traceroute
the command is: traceroute -T -p 22 155.206.241.14
traceroute to 155.206.241.14 (155.206.241.14), 30 hops max, 60 byte packets
 1  _gateway (172.18.0.1)  0.443 ms  0.401 ms  0.387 ms
 2  155.206.241.14 (155.206.241.14)  143.235 ms  145.649 ms  143.811 ms
20241011 07:11:30 PM (UTC) - Traceroute has ended</t>
  </si>
  <si>
    <t>20241011 07:11:35 PM (UTC) - Start the traceroute
the command is: traceroute -T -p 22 155.206.241.14
traceroute to 155.206.241.14 (155.206.241.14), 30 hops max, 60 byte packets
 1  _gateway (172.18.0.1)  0.033 ms  0.011 ms  0.010 ms
 2  155.206.241.14 (155.206.241.14)  144.628 ms  145.886 ms  144.497 ms
20241011 07:11:37 PM (UTC) - Traceroute has ended</t>
  </si>
  <si>
    <t>20241011 07:11:37 PM</t>
  </si>
  <si>
    <t>20241011 07:11:42 PM (UTC) - Start the traceroute
the command is: traceroute -T -p 22 155.206.241.14
traceroute to 155.206.241.14 (155.206.241.14), 30 hops max, 60 byte packets
 1  _gateway (172.18.0.1)  0.032 ms  0.011 ms  0.009 ms
 2  155.206.241.14 (155.206.241.14)  143.078 ms  145.124 ms  143.086 ms
20241011 07:11:44 PM (UTC) - Traceroute has ended</t>
  </si>
  <si>
    <t>20241011 07:11:44 PM</t>
  </si>
  <si>
    <t>20241011 07:11:49 PM (UTC) - Start the traceroute
the command is: traceroute -T -p 22 155.206.241.14
traceroute to 155.206.241.14 (155.206.241.14), 30 hops max, 60 byte packets
 1  _gateway (172.18.0.1)  0.054 ms  0.011 ms  0.011 ms
 2  155.206.241.14 (155.206.241.14)  143.234 ms  145.654 ms  151.002 ms
20241011 07:11:51 PM (UTC) - Traceroute has ended</t>
  </si>
  <si>
    <t>20241011 07:11:51 PM</t>
  </si>
  <si>
    <t>20241011 07:11:56 PM (UTC) - Start the traceroute
the command is: traceroute -T -p 22 155.206.241.14
traceroute to 155.206.241.14 (155.206.241.14), 30 hops max, 60 byte packets
 1  _gateway (172.18.0.1)  0.433 ms  0.377 ms  0.363 ms
 2  155.206.241.14 (155.206.241.14)  144.010 ms  144.418 ms  143.823 ms
20241011 07:11:58 PM (UTC) - Traceroute has ended</t>
  </si>
  <si>
    <t>20241011 07:11:58 PM</t>
  </si>
  <si>
    <t>20241011 07:12:03 PM (UTC) - Start the traceroute
the command is: traceroute -T -p 22 155.206.241.14
traceroute to 155.206.241.14 (155.206.241.14), 30 hops max, 60 byte packets
 1  _gateway (172.18.0.1)  0.057 ms  0.011 ms  0.010 ms
 2  155.206.241.14 (155.206.241.14)  145.145 ms  145.589 ms  149.188 ms
20241011 07:12:05 PM (UTC) - Traceroute has ended</t>
  </si>
  <si>
    <t>20241011 07:12:05 PM</t>
  </si>
  <si>
    <t>20241011 07:12:10 PM (UTC) - Start the traceroute
the command is: traceroute -T -p 22 155.206.241.14
traceroute to 155.206.241.14 (155.206.241.14), 30 hops max, 60 byte packets
 1  _gateway (172.18.0.1)  0.053 ms  0.012 ms  0.010 ms
 2  155.206.241.14 (155.206.241.14)  145.950 ms  145.870 ms  146.777 ms
20241011 07:12:12 PM (UTC) - Traceroute has ended</t>
  </si>
  <si>
    <t>20241011 07:12:17 PM (UTC) - Start the traceroute
the command is: traceroute -T -p 22 155.206.241.14
traceroute to 155.206.241.14 (155.206.241.14), 30 hops max, 60 byte packets
 1  _gateway (172.18.0.1)  0.038 ms  0.011 ms  0.010 ms
 2  155.206.241.14 (155.206.241.14)  145.183 ms  145.246 ms  145.168 ms
20241011 07:12:19 PM (UTC) - Traceroute has ended</t>
  </si>
  <si>
    <t>20241011 07:12:19 PM</t>
  </si>
  <si>
    <t>20241011 07:12:24 PM (UTC) - Start the traceroute
the command is: traceroute -T -p 22 155.206.241.14
traceroute to 155.206.241.14 (155.206.241.14), 30 hops max, 60 byte packets
 1  _gateway (172.18.0.1)  0.050 ms  0.011 ms  0.010 ms
 2  155.206.241.14 (155.206.241.14)  145.019 ms  145.417 ms  146.605 ms
20241011 07:12:26 PM (UTC) - Traceroute has ended</t>
  </si>
  <si>
    <t>20241011 07:12:26 PM</t>
  </si>
  <si>
    <t>20241011 07:12:31 PM (UTC) - Start the traceroute
the command is: traceroute -T -p 22 155.206.241.14
traceroute to 155.206.241.14 (155.206.241.14), 30 hops max, 60 byte packets
 1  _gateway (172.18.0.1)  0.045 ms  0.011 ms  0.009 ms
 2  155.206.241.14 (155.206.241.14)  146.940 ms  145.364 ms  145.199 ms
20241011 07:12:33 PM (UTC) - Traceroute has ended</t>
  </si>
  <si>
    <t>20241011 07:12:33 PM</t>
  </si>
  <si>
    <t>20241011 07:12:38 PM (UTC) - Start the traceroute
the command is: traceroute -T -p 22 155.206.241.14
traceroute to 155.206.241.14 (155.206.241.14), 30 hops max, 60 byte packets
 1  _gateway (172.18.0.1)  0.061 ms  0.011 ms  0.010 ms
 2  155.206.241.14 (155.206.241.14)  144.905 ms  144.804 ms  147.138 ms
20241011 07:12:40 PM (UTC) - Traceroute has ended</t>
  </si>
  <si>
    <t>20241011 07:12:40 PM</t>
  </si>
  <si>
    <t>20241011 07:12:45 PM (UTC) - Start the traceroute
the command is: traceroute -T -p 22 155.206.241.14
traceroute to 155.206.241.14 (155.206.241.14), 30 hops max, 60 byte packets
 1  _gateway (172.18.0.1)  0.469 ms  0.414 ms  0.466 ms
 2  155.206.241.14 (155.206.241.14)  147.343 ms  148.403 ms  148.359 ms
20241011 07:12:47 PM (UTC) - Traceroute has ended</t>
  </si>
  <si>
    <t>20241011 07:12:47 PM</t>
  </si>
  <si>
    <t>20241011 07:12:52 PM (UTC) - Start the traceroute
the command is: traceroute -T -p 22 155.206.241.14
traceroute to 155.206.241.14 (155.206.241.14), 30 hops max, 60 byte packets
 1  _gateway (172.18.0.1)  0.056 ms  0.011 ms  0.010 ms
 2  155.206.241.14 (155.206.241.14)  147.331 ms  147.053 ms  147.170 ms
20241011 07:12:54 PM (UTC) - Traceroute has ended</t>
  </si>
  <si>
    <t>20241011 07:12:59 PM (UTC) - Start the traceroute
the command is: traceroute -T -p 22 155.206.241.14
traceroute to 155.206.241.14 (155.206.241.14), 30 hops max, 60 byte packets
 1  _gateway (172.18.0.1)  0.043 ms  0.011 ms  0.009 ms
 2  155.206.241.14 (155.206.241.14)  144.173 ms  144.016 ms  144.971 ms
20241011 07:13:01 PM (UTC) - Traceroute has ended</t>
  </si>
  <si>
    <t>20241011 07:13:01 PM</t>
  </si>
  <si>
    <t>20241011 07:13:06 PM (UTC) - Start the traceroute
the command is: traceroute -T -p 22 155.206.241.14
traceroute to 155.206.241.14 (155.206.241.14), 30 hops max, 60 byte packets
 1  _gateway (172.18.0.1)  0.040 ms  0.011 ms  0.010 ms
 2  155.206.241.14 (155.206.241.14)  143.732 ms  143.718 ms  145.161 ms
20241011 07:13:08 PM (UTC) - Traceroute has ended</t>
  </si>
  <si>
    <t>20241011 07:13:08 PM</t>
  </si>
  <si>
    <t>20241011 07:13:13 PM (UTC) - Start the traceroute
the command is: traceroute -T -p 22 155.206.241.14
traceroute to 155.206.241.14 (155.206.241.14), 30 hops max, 60 byte packets
 1  _gateway (172.18.0.1)  0.052 ms  0.011 ms  0.010 ms
 2  155.206.241.14 (155.206.241.14)  145.376 ms  145.251 ms  143.990 ms
20241011 07:13:16 PM (UTC) - Traceroute has ended</t>
  </si>
  <si>
    <t>20241011 07:13:16 PM</t>
  </si>
  <si>
    <t>20241011 07:13:21 PM (UTC) - Start the traceroute
the command is: traceroute -T -p 22 155.206.241.14
traceroute to 155.206.241.14 (155.206.241.14), 30 hops max, 60 byte packets
 1  _gateway (172.18.0.1)  0.041 ms  0.011 ms  0.009 ms
 2  155.206.241.14 (155.206.241.14)  154.097 ms  154.133 ms  154.078 ms
20241011 07:13:23 PM (UTC) - Traceroute has ended</t>
  </si>
  <si>
    <t>20241011 07:13:23 PM</t>
  </si>
  <si>
    <t>20241011 07:13:28 PM (UTC) - Start the traceroute
the command is: traceroute -T -p 22 155.206.241.14
traceroute to 155.206.241.14 (155.206.241.14), 30 hops max, 60 byte packets
 1  _gateway (172.18.0.1)  0.048 ms  0.012 ms  0.009 ms
 2  155.206.241.14 (155.206.241.14)  142.757 ms  144.231 ms  146.622 ms
20241011 07:13:30 PM (UTC) - Traceroute has ended</t>
  </si>
  <si>
    <t>20241011 07:13:30 PM</t>
  </si>
  <si>
    <t>20241011 07:13:35 PM (UTC) - Start the traceroute
the command is: traceroute -T -p 22 155.206.241.14
traceroute to 155.206.241.14 (155.206.241.14), 30 hops max, 60 byte packets
 1  _gateway (172.18.0.1)  0.420 ms  0.373 ms  0.361 ms
 2  155.206.241.14 (155.206.241.14)  145.989 ms  150.773 ms  148.436 ms
20241011 07:13:37 PM (UTC) - Traceroute has ended</t>
  </si>
  <si>
    <t>20241011 07:13:42 PM (UTC) - Start the traceroute
the command is: traceroute -T -p 22 155.206.241.14
traceroute to 155.206.241.14 (155.206.241.14), 30 hops max, 60 byte packets
 1  _gateway (172.18.0.1)  0.046 ms  0.012 ms  0.010 ms
 2  155.206.241.14 (155.206.241.14)  146.146 ms  146.634 ms  146.111 ms
20241011 07:13:44 PM (UTC) - Traceroute has ended</t>
  </si>
  <si>
    <t>20241011 07:13:44 PM</t>
  </si>
  <si>
    <t>20241011 07:13:49 PM (UTC) - Start the traceroute
the command is: traceroute -T -p 22 155.206.241.14
traceroute to 155.206.241.14 (155.206.241.14), 30 hops max, 60 byte packets
 1  _gateway (172.18.0.1)  0.043 ms  0.019 ms  0.010 ms
 2  155.206.241.14 (155.206.241.14)  144.273 ms  145.824 ms  146.331 ms
20241011 07:13:51 PM (UTC) - Traceroute has ended</t>
  </si>
  <si>
    <t>20241011 07:13:51 PM</t>
  </si>
  <si>
    <t>20241011 07:13:56 PM (UTC) - Start the traceroute
the command is: traceroute -T -p 22 155.206.241.14
traceroute to 155.206.241.14 (155.206.241.14), 30 hops max, 60 byte packets
 1  _gateway (172.18.0.1)  0.142 ms  0.035 ms  0.039 ms
 2  155.206.241.14 (155.206.241.14)  144.036 ms  144.097 ms  143.934 ms
20241011 07:13:58 PM (UTC) - Traceroute has ended</t>
  </si>
  <si>
    <t>20241011 07:13:58 PM</t>
  </si>
  <si>
    <t>20241011 07:14:03 PM (UTC) - Start the traceroute
the command is: traceroute -T -p 22 155.206.241.14
traceroute to 155.206.241.14 (155.206.241.14), 30 hops max, 60 byte packets
 1  _gateway (172.18.0.1)  0.047 ms  0.012 ms  0.010 ms
 2  155.206.241.14 (155.206.241.14)  144.383 ms  152.647 ms  153.900 ms
20241011 07:14:05 PM (UTC) - Traceroute has ended</t>
  </si>
  <si>
    <t>20241011 07:14:05 PM</t>
  </si>
  <si>
    <t>20241011 07:14:10 PM (UTC) - Start the traceroute
the command is: traceroute -T -p 22 155.206.241.14
traceroute to 155.206.241.14 (155.206.241.14), 30 hops max, 60 byte packets
 1  _gateway (172.18.0.1)  0.047 ms  0.015 ms  0.010 ms
 2  155.206.241.14 (155.206.241.14)  143.675 ms  143.536 ms  144.595 ms
20241011 07:14:12 PM (UTC) - Traceroute has ended</t>
  </si>
  <si>
    <t>20241011 07:14:12 PM</t>
  </si>
  <si>
    <t>20241011 07:14:17 PM (UTC) - Start the traceroute
the command is: traceroute -T -p 22 155.206.241.14
traceroute to 155.206.241.14 (155.206.241.14), 30 hops max, 60 byte packets
 1  _gateway (172.18.0.1)  0.101 ms  0.020 ms  0.010 ms
 2  155.206.241.14 (155.206.241.14)  145.715 ms  145.359 ms  145.396 ms
20241011 07:14:19 PM (UTC) - Traceroute has ended</t>
  </si>
  <si>
    <t>20241011 07:14:24 PM (UTC) - Start the traceroute
the command is: traceroute -T -p 22 155.206.241.14
traceroute to 155.206.241.14 (155.206.241.14), 30 hops max, 60 byte packets
 1  _gateway (172.18.0.1)  0.039 ms  0.013 ms  0.008 ms
 2  155.206.241.14 (155.206.241.14)  144.171 ms  145.921 ms  147.374 ms
20241011 07:14:26 PM (UTC) - Traceroute has ended</t>
  </si>
  <si>
    <t>20241011 07:14:26 PM</t>
  </si>
  <si>
    <t>20241011 07:14:31 PM (UTC) - Start the traceroute
the command is: traceroute -T -p 22 155.206.241.14
traceroute to 155.206.241.14 (155.206.241.14), 30 hops max, 60 byte packets
 1  _gateway (172.18.0.1)  0.040 ms  0.012 ms  0.010 ms
 2  155.206.241.14 (155.206.241.14)  143.878 ms  145.432 ms  144.867 ms
20241011 07:14:33 PM (UTC) - Traceroute has ended</t>
  </si>
  <si>
    <t>20241011 07:14:33 PM</t>
  </si>
  <si>
    <t>20241011 07:14:38 PM (UTC) - Start the traceroute
the command is: traceroute -T -p 22 155.206.241.14
traceroute to 155.206.241.14 (155.206.241.14), 30 hops max, 60 byte packets
 1  _gateway (172.18.0.1)  0.063 ms  0.011 ms  0.009 ms
 2  155.206.241.14 (155.206.241.14)  145.599 ms  145.465 ms  146.688 ms
20241011 07:14:40 PM (UTC) - Traceroute has ended</t>
  </si>
  <si>
    <t>20241011 07:14:40 PM</t>
  </si>
  <si>
    <t>20241011 07:14:45 PM (UTC) - Start the traceroute
the command is: traceroute -T -p 22 155.206.241.14
traceroute to 155.206.241.14 (155.206.241.14), 30 hops max, 60 byte packets
 1  _gateway (172.18.0.1)  0.055 ms  0.012 ms  0.010 ms
 2  155.206.241.14 (155.206.241.14)  143.633 ms  146.435 ms  146.387 ms
20241011 07:14:47 PM (UTC) - Traceroute has ended</t>
  </si>
  <si>
    <t>20241011 07:14:47 PM</t>
  </si>
  <si>
    <t>20241011 07:14:52 PM (UTC) - Start the traceroute
the command is: traceroute -T -p 22 155.206.241.14
traceroute to 155.206.241.14 (155.206.241.14), 30 hops max, 60 byte packets
 1  _gateway (172.18.0.1)  0.044 ms  0.010 ms  0.010 ms
 2  155.206.241.14 (155.206.241.14)  143.021 ms  146.184 ms  145.241 ms
20241011 07:14:54 PM (UTC) - Traceroute has ended</t>
  </si>
  <si>
    <t>20241011 07:14:54 PM</t>
  </si>
  <si>
    <t>20241011 07:14:59 PM (UTC) - Start the traceroute
the command is: traceroute -T -p 22 155.206.241.14
traceroute to 155.206.241.14 (155.206.241.14), 30 hops max, 60 byte packets
 1  _gateway (172.18.0.1)  0.043 ms  0.011 ms  0.009 ms
 2  155.206.241.14 (155.206.241.14)  143.155 ms  147.755 ms  143.922 ms
20241011 07:15:01 PM (UTC) - Traceroute has ended</t>
  </si>
  <si>
    <t>20241011 07:15:01 PM</t>
  </si>
  <si>
    <t>20241011 07:15:06 PM (UTC) - Start the traceroute
the command is: traceroute -T -p 22 155.206.241.14
traceroute to 155.206.241.14 (155.206.241.14), 30 hops max, 60 byte packets
 1  _gateway (172.18.0.1)  0.045 ms  0.011 ms  0.010 ms
 2  155.206.241.14 (155.206.241.14)  142.975 ms  147.460 ms  142.955 ms
20241011 07:15:08 PM (UTC) - Traceroute has ended</t>
  </si>
  <si>
    <t>20241011 07:15:14 PM (UTC) - Start the traceroute
the command is: traceroute -T -p 22 155.206.241.14
traceroute to 155.206.241.14 (155.206.241.14), 30 hops max, 60 byte packets
 1  _gateway (172.18.0.1)  0.040 ms  0.012 ms  0.009 ms
 2  155.206.241.14 (155.206.241.14)  143.490 ms  144.674 ms  146.681 ms
20241011 07:15:16 PM (UTC) - Traceroute has ended</t>
  </si>
  <si>
    <t>20241011 07:15:16 PM</t>
  </si>
  <si>
    <t>20241011 08:10:14 PM (UTC) - Start the traceroute
the command is: traceroute -T -p 22 155.206.241.14
traceroute to 155.206.241.14 (155.206.241.14), 30 hops max, 60 byte packets
 1  _gateway (172.18.0.1)  0.297 ms  0.031 ms  0.022 ms
 2  155.206.241.14 (155.206.241.14)  147.828 ms  147.679 ms  146.259 ms
20241011 08:10:16 PM (UTC) - Traceroute has ended</t>
  </si>
  <si>
    <t>20241011 08:10:16 PM</t>
  </si>
  <si>
    <t>20241011 08:10:21 PM (UTC) - Start the traceroute
the command is: traceroute -T -p 22 155.206.241.14
traceroute to 155.206.241.14 (155.206.241.14), 30 hops max, 60 byte packets
 1  _gateway (172.18.0.1)  0.061 ms  0.011 ms  0.009 ms
 2  155.206.241.14 (155.206.241.14)  143.724 ms  145.261 ms  147.663 ms
20241011 08:10:24 PM (UTC) - Traceroute has ended</t>
  </si>
  <si>
    <t>20241011 08:10:24 PM</t>
  </si>
  <si>
    <t>20241011 08:10:29 PM (UTC) - Start the traceroute
the command is: traceroute -T -p 22 155.206.241.14
traceroute to 155.206.241.14 (155.206.241.14), 30 hops max, 60 byte packets
 1  _gateway (172.18.0.1)  0.055 ms  0.016 ms  0.010 ms
 2  155.206.241.14 (155.206.241.14)  143.727 ms  143.746 ms  145.116 ms
20241011 08:10:31 PM (UTC) - Traceroute has ended</t>
  </si>
  <si>
    <t>20241011 08:10:31 PM</t>
  </si>
  <si>
    <t>20241011 08:10:36 PM (UTC) - Start the traceroute
the command is: traceroute -T -p 22 155.206.241.14
traceroute to 155.206.241.14 (155.206.241.14), 30 hops max, 60 byte packets
 1  _gateway (172.18.0.1)  1.126 ms  1.079 ms  1.068 ms
 2  155.206.241.14 (155.206.241.14)  144.222 ms  144.040 ms  190.094 ms
20241011 08:10:38 PM (UTC) - Traceroute has ended</t>
  </si>
  <si>
    <t>20241011 08:10:38 PM</t>
  </si>
  <si>
    <t>20241011 08:10:43 PM (UTC) - Start the traceroute
the command is: traceroute -T -p 22 155.206.241.14
traceroute to 155.206.241.14 (155.206.241.14), 30 hops max, 60 byte packets
 1  _gateway (172.18.0.1)  0.062 ms  0.011 ms  0.009 ms
 2  155.206.241.14 (155.206.241.14)  145.825 ms  145.757 ms  145.754 ms
20241011 08:10:45 PM (UTC) - Traceroute has ended</t>
  </si>
  <si>
    <t>20241011 08:10:45 PM</t>
  </si>
  <si>
    <t>20241011 08:10:50 PM (UTC) - Start the traceroute
the command is: traceroute -T -p 22 155.206.241.14
traceroute to 155.206.241.14 (155.206.241.14), 30 hops max, 60 byte packets
 1  _gateway (172.18.0.1)  0.066 ms  0.012 ms  0.014 ms
 2  155.206.241.14 (155.206.241.14)  146.078 ms  145.769 ms  145.990 ms
20241011 08:10:52 PM (UTC) - Traceroute has ended</t>
  </si>
  <si>
    <t>20241011 08:10:57 PM (UTC) - Start the traceroute
the command is: traceroute -T -p 22 155.206.241.14
traceroute to 155.206.241.14 (155.206.241.14), 30 hops max, 60 byte packets
 1  _gateway (172.18.0.1)  0.034 ms  0.010 ms  0.009 ms
 2  155.206.241.14 (155.206.241.14)  153.403 ms  153.407 ms  153.449 ms
20241011 08:10:59 PM (UTC) - Traceroute has ended</t>
  </si>
  <si>
    <t>20241011 08:10:59 PM</t>
  </si>
  <si>
    <t>20241011 08:11:04 PM (UTC) - Start the traceroute
the command is: traceroute -T -p 22 155.206.241.14
traceroute to 155.206.241.14 (155.206.241.14), 30 hops max, 60 byte packets
 1  _gateway (172.18.0.1)  0.069 ms  0.051 ms  0.012 ms
 2  155.206.241.14 (155.206.241.14)  156.735 ms  157.155 ms  159.223 ms
20241011 08:11:06 PM (UTC) - Traceroute has ended</t>
  </si>
  <si>
    <t>20241011 08:11:06 PM</t>
  </si>
  <si>
    <t>20241011 08:11:11 PM (UTC) - Start the traceroute
the command is: traceroute -T -p 22 155.206.241.14
traceroute to 155.206.241.14 (155.206.241.14), 30 hops max, 60 byte packets
 1  _gateway (172.18.0.1)  0.129 ms  0.020 ms  0.010 ms
 2  155.206.241.14 (155.206.241.14)  149.758 ms  149.100 ms  148.917 ms
20241011 08:11:13 PM (UTC) - Traceroute has ended</t>
  </si>
  <si>
    <t>20241011 08:11:13 PM</t>
  </si>
  <si>
    <t>20241011 08:11:18 PM (UTC) - Start the traceroute
the command is: traceroute -T -p 22 155.206.241.14
traceroute to 155.206.241.14 (155.206.241.14), 30 hops max, 60 byte packets
 1  _gateway (172.18.0.1)  0.048 ms  0.011 ms  0.010 ms
 2  155.206.241.14 (155.206.241.14)  144.922 ms  144.993 ms  144.991 ms
20241011 08:11:20 PM (UTC) - Traceroute has ended</t>
  </si>
  <si>
    <t>20241011 08:11:20 PM</t>
  </si>
  <si>
    <t>20241011 08:11:25 PM (UTC) - Start the traceroute
the command is: traceroute -T -p 22 155.206.241.14
traceroute to 155.206.241.14 (155.206.241.14), 30 hops max, 60 byte packets
 1  _gateway (172.18.0.1)  0.065 ms  0.011 ms  0.009 ms
 2  155.206.241.14 (155.206.241.14)  165.358 ms  165.572 ms  164.317 ms
20241011 08:11:27 PM (UTC) - Traceroute has ended</t>
  </si>
  <si>
    <t>20241011 08:11:27 PM</t>
  </si>
  <si>
    <t>20241011 08:11:32 PM (UTC) - Start the traceroute
the command is: traceroute -T -p 22 155.206.241.14
traceroute to 155.206.241.14 (155.206.241.14), 30 hops max, 60 byte packets
 1  _gateway (172.18.0.1)  0.066 ms  0.011 ms  0.009 ms
 2  155.206.241.14 (155.206.241.14)  149.857 ms  149.732 ms  149.693 ms
20241011 08:11:34 PM (UTC) - Traceroute has ended</t>
  </si>
  <si>
    <t>20241011 08:11:39 PM (UTC) - Start the traceroute
the command is: traceroute -T -p 22 155.206.241.14
traceroute to 155.206.241.14 (155.206.241.14), 30 hops max, 60 byte packets
 1  _gateway (172.18.0.1)  0.060 ms  0.011 ms  0.009 ms
 2  155.206.241.14 (155.206.241.14)  143.569 ms  143.983 ms  143.621 ms
20241011 08:11:41 PM (UTC) - Traceroute has ended</t>
  </si>
  <si>
    <t>20241011 08:11:41 PM</t>
  </si>
  <si>
    <t>20241011 08:11:46 PM (UTC) - Start the traceroute
the command is: traceroute -T -p 22 155.206.241.14
traceroute to 155.206.241.14 (155.206.241.14), 30 hops max, 60 byte packets
 1  _gateway (172.18.0.1)  0.061 ms  0.011 ms  0.009 ms
 2  155.206.241.14 (155.206.241.14)  145.127 ms  145.021 ms  145.020 ms
20241011 08:11:48 PM (UTC) - Traceroute has ended</t>
  </si>
  <si>
    <t>20241011 08:11:48 PM</t>
  </si>
  <si>
    <t>20241011 08:11:53 PM (UTC) - Start the traceroute
the command is: traceroute -T -p 22 155.206.241.14
traceroute to 155.206.241.14 (155.206.241.14), 30 hops max, 60 byte packets
 1  _gateway (172.18.0.1)  0.465 ms  0.399 ms  0.386 ms
 2  155.206.241.14 (155.206.241.14)  146.225 ms  148.668 ms  145.194 ms
20241011 08:11:55 PM (UTC) - Traceroute has ended</t>
  </si>
  <si>
    <t>20241011 08:11:55 PM</t>
  </si>
  <si>
    <t>20241011 08:12:00 PM (UTC) - Start the traceroute
the command is: traceroute -T -p 22 155.206.241.14
traceroute to 155.206.241.14 (155.206.241.14), 30 hops max, 60 byte packets
 1  _gateway (172.18.0.1)  0.060 ms  0.013 ms  0.011 ms
 2  155.206.241.14 (155.206.241.14)  146.517 ms  143.743 ms  144.347 ms
20241011 08:12:02 PM (UTC) - Traceroute has ended</t>
  </si>
  <si>
    <t>20241011 08:12:02 PM</t>
  </si>
  <si>
    <t>20241011 08:12:07 PM (UTC) - Start the traceroute
the command is: traceroute -T -p 22 155.206.241.14
traceroute to 155.206.241.14 (155.206.241.14), 30 hops max, 60 byte packets
 1  _gateway (172.18.0.1)  0.073 ms  0.018 ms  0.015 ms
 2  155.206.241.14 (155.206.241.14)  144.397 ms  143.766 ms  146.104 ms
20241011 08:12:09 PM (UTC) - Traceroute has ended</t>
  </si>
  <si>
    <t>20241011 08:12:09 PM</t>
  </si>
  <si>
    <t>20241011 08:12:14 PM (UTC) - Start the traceroute
the command is: traceroute -T -p 22 155.206.241.14
traceroute to 155.206.241.14 (155.206.241.14), 30 hops max, 60 byte packets
 1  _gateway (172.18.0.1)  0.603 ms  0.562 ms  0.549 ms
 2  155.206.241.14 (155.206.241.14)  150.929 ms  150.797 ms  150.761 ms
20241011 08:12:16 PM (UTC) - Traceroute has ended</t>
  </si>
  <si>
    <t>20241011 08:12:16 PM</t>
  </si>
  <si>
    <t>20241011 08:12:21 PM (UTC) - Start the traceroute
the command is: traceroute -T -p 22 155.206.241.14
traceroute to 155.206.241.14 (155.206.241.14), 30 hops max, 60 byte packets
 1  _gateway (172.18.0.1)  0.062 ms  0.011 ms  0.010 ms
 2  155.206.241.14 (155.206.241.14)  143.034 ms  145.087 ms  144.963 ms
20241011 08:12:24 PM (UTC) - Traceroute has ended</t>
  </si>
  <si>
    <t>20241011 08:12:24 PM</t>
  </si>
  <si>
    <t>20241011 08:12:29 PM (UTC) - Start the traceroute
the command is: traceroute -T -p 22 155.206.241.14
traceroute to 155.206.241.14 (155.206.241.14), 30 hops max, 60 byte packets
 1  _gateway (172.18.0.1)  0.061 ms  0.012 ms  0.009 ms
 2  155.206.241.14 (155.206.241.14)  147.134 ms  145.128 ms  147.967 ms
20241011 08:12:31 PM (UTC) - Traceroute has ended</t>
  </si>
  <si>
    <t>20241011 08:12:31 PM</t>
  </si>
  <si>
    <t>20241011 08:12:36 PM (UTC) - Start the traceroute
the command is: traceroute -T -p 22 155.206.241.14
traceroute to 155.206.241.14 (155.206.241.14), 30 hops max, 60 byte packets
 1  _gateway (172.18.0.1)  0.506 ms  0.442 ms  0.428 ms
 2  155.206.241.14 (155.206.241.14)  144.193 ms  143.874 ms  144.034 ms
20241011 08:12:38 PM (UTC) - Traceroute has ended</t>
  </si>
  <si>
    <t>20241011 08:12:38 PM</t>
  </si>
  <si>
    <t>20241011 08:12:43 PM (UTC) - Start the traceroute
the command is: traceroute -T -p 22 155.206.241.14
traceroute to 155.206.241.14 (155.206.241.14), 30 hops max, 60 byte packets
 1  _gateway (172.18.0.1)  0.067 ms  0.010 ms  0.009 ms
 2  155.206.241.14 (155.206.241.14)  143.283 ms  144.356 ms  143.469 ms
20241011 08:12:45 PM (UTC) - Traceroute has ended</t>
  </si>
  <si>
    <t>20241011 08:12:45 PM</t>
  </si>
  <si>
    <t>20241011 08:12:50 PM (UTC) - Start the traceroute
the command is: traceroute -T -p 22 155.206.241.14
traceroute to 155.206.241.14 (155.206.241.14), 30 hops max, 60 byte packets
 1  _gateway (172.18.0.1)  0.054 ms  0.011 ms  0.009 ms
 2  155.206.241.14 (155.206.241.14)  144.533 ms  145.027 ms  146.327 ms
20241011 08:12:52 PM (UTC) - Traceroute has ended</t>
  </si>
  <si>
    <t>20241011 08:12:52 PM</t>
  </si>
  <si>
    <t>20241011 08:12:57 PM (UTC) - Start the traceroute
the command is: traceroute -T -p 22 155.206.241.14
traceroute to 155.206.241.14 (155.206.241.14), 30 hops max, 60 byte packets
 1  _gateway (172.18.0.1)  0.061 ms  0.011 ms  0.010 ms
 2  155.206.241.14 (155.206.241.14)  144.038 ms  143.118 ms  142.967 ms
20241011 08:12:59 PM (UTC) - Traceroute has ended</t>
  </si>
  <si>
    <t>20241011 08:13:04 PM (UTC) - Start the traceroute
the command is: traceroute -T -p 22 155.206.241.14
traceroute to 155.206.241.14 (155.206.241.14), 30 hops max, 60 byte packets
 1  _gateway (172.18.0.1)  0.041 ms  0.011 ms  0.015 ms
 2  155.206.241.14 (155.206.241.14)  175.241 ms  142.888 ms  145.037 ms
20241011 08:13:06 PM (UTC) - Traceroute has ended</t>
  </si>
  <si>
    <t>20241011 08:13:06 PM</t>
  </si>
  <si>
    <t>20241011 08:13:11 PM (UTC) - Start the traceroute
the command is: traceroute -T -p 22 155.206.241.14
traceroute to 155.206.241.14 (155.206.241.14), 30 hops max, 60 byte packets
 1  _gateway (172.18.0.1)  0.053 ms  0.011 ms  0.011 ms
 2  155.206.241.14 (155.206.241.14)  145.048 ms  145.100 ms  145.158 ms
20241011 08:13:13 PM (UTC) - Traceroute has ended</t>
  </si>
  <si>
    <t>20241011 08:13:13 PM</t>
  </si>
  <si>
    <t>20241011 08:13:18 PM (UTC) - Start the traceroute
the command is: traceroute -T -p 22 155.206.241.14
traceroute to 155.206.241.14 (155.206.241.14), 30 hops max, 60 byte packets
 1  _gateway (172.18.0.1)  0.066 ms  0.011 ms  0.010 ms
 2  155.206.241.14 (155.206.241.14)  142.936 ms  146.315 ms  143.767 ms
20241011 08:13:20 PM (UTC) - Traceroute has ended</t>
  </si>
  <si>
    <t>20241011 08:13:20 PM</t>
  </si>
  <si>
    <t>20241011 08:13:25 PM (UTC) - Start the traceroute
the command is: traceroute -T -p 22 155.206.241.14
traceroute to 155.206.241.14 (155.206.241.14), 30 hops max, 60 byte packets
 1  _gateway (172.18.0.1)  0.058 ms  0.012 ms  0.010 ms
 2  155.206.241.14 (155.206.241.14)  145.054 ms  144.912 ms  145.551 ms
20241011 08:13:27 PM (UTC) - Traceroute has ended</t>
  </si>
  <si>
    <t>20241011 08:13:27 PM</t>
  </si>
  <si>
    <t>20241011 08:13:32 PM (UTC) - Start the traceroute
the command is: traceroute -T -p 22 155.206.241.14
traceroute to 155.206.241.14 (155.206.241.14), 30 hops max, 60 byte packets
 1  _gateway (172.18.0.1)  0.097 ms  0.017 ms  0.010 ms
 2  155.206.241.14 (155.206.241.14)  144.484 ms  144.632 ms  144.546 ms
20241011 08:13:34 PM (UTC) - Traceroute has ended</t>
  </si>
  <si>
    <t>20241011 08:13:34 PM</t>
  </si>
  <si>
    <t>20241011 08:13:39 PM (UTC) - Start the traceroute
the command is: traceroute -T -p 22 155.206.241.14
traceroute to 155.206.241.14 (155.206.241.14), 30 hops max, 60 byte packets
 1  _gateway (172.18.0.1)  0.044 ms  0.012 ms  0.009 ms
 2  155.206.241.14 (155.206.241.14)  144.829 ms  144.691 ms  149.059 ms
20241011 08:13:41 PM (UTC) - Traceroute has ended</t>
  </si>
  <si>
    <t>20241011 08:13:46 PM (UTC) - Start the traceroute
the command is: traceroute -T -p 22 155.206.241.14
traceroute to 155.206.241.14 (155.206.241.14), 30 hops max, 60 byte packets
 1  _gateway (172.18.0.1)  0.063 ms  0.011 ms  0.009 ms
 2  155.206.241.14 (155.206.241.14)  144.092 ms  143.965 ms  143.820 ms
20241011 08:13:48 PM (UTC) - Traceroute has ended</t>
  </si>
  <si>
    <t>20241011 08:13:48 PM</t>
  </si>
  <si>
    <t>20241011 08:13:53 PM (UTC) - Start the traceroute
the command is: traceroute -T -p 22 155.206.241.14
traceroute to 155.206.241.14 (155.206.241.14), 30 hops max, 60 byte packets
 1  _gateway (172.18.0.1)  0.068 ms  0.011 ms  0.009 ms
 2  155.206.241.14 (155.206.241.14)  144.820 ms  144.939 ms  144.835 ms
20241011 08:13:55 PM (UTC) - Traceroute has ended</t>
  </si>
  <si>
    <t>20241011 08:13:55 PM</t>
  </si>
  <si>
    <t>20241011 08:14:00 PM (UTC) - Start the traceroute
the command is: traceroute -T -p 22 155.206.241.14
traceroute to 155.206.241.14 (155.206.241.14), 30 hops max, 60 byte packets
 1  _gateway (172.18.0.1)  0.051 ms  0.011 ms  0.009 ms
 2  155.206.241.14 (155.206.241.14)  144.056 ms  143.965 ms  145.209 ms
20241011 08:14:02 PM (UTC) - Traceroute has ended</t>
  </si>
  <si>
    <t>20241011 08:14:02 PM</t>
  </si>
  <si>
    <t>20241011 08:14:07 PM (UTC) - Start the traceroute
the command is: traceroute -T -p 22 155.206.241.14
traceroute to 155.206.241.14 (155.206.241.14), 30 hops max, 60 byte packets
 1  _gateway (172.18.0.1)  0.071 ms  0.013 ms  0.012 ms
 2  155.206.241.14 (155.206.241.14)  144.623 ms  143.268 ms  144.245 ms
20241011 08:14:09 PM (UTC) - Traceroute has ended</t>
  </si>
  <si>
    <t>20241011 08:14:09 PM</t>
  </si>
  <si>
    <t>20241011 08:14:14 PM (UTC) - Start the traceroute
the command is: traceroute -T -p 22 155.206.241.14
traceroute to 155.206.241.14 (155.206.241.14), 30 hops max, 60 byte packets
 1  _gateway (172.18.0.1)  0.061 ms  0.011 ms  0.010 ms
 2  155.206.241.14 (155.206.241.14)  149.049 ms  170.716 ms  147.795 ms
20241011 08:14:16 PM (UTC) - Traceroute has ended</t>
  </si>
  <si>
    <t>20241011 08:14:16 PM</t>
  </si>
  <si>
    <t>20241011 08:14:21 PM (UTC) - Start the traceroute
the command is: traceroute -T -p 22 155.206.241.14
traceroute to 155.206.241.14 (155.206.241.14), 30 hops max, 60 byte packets
 1  _gateway (172.18.0.1)  0.064 ms  0.012 ms  0.010 ms
 2  155.206.241.14 (155.206.241.14)  145.441 ms  143.796 ms  145.275 ms
20241011 08:14:23 PM (UTC) - Traceroute has ended</t>
  </si>
  <si>
    <t>20241011 08:14:23 PM</t>
  </si>
  <si>
    <t>20241011 08:14:28 PM (UTC) - Start the traceroute
the command is: traceroute -T -p 22 155.206.241.14
traceroute to 155.206.241.14 (155.206.241.14), 30 hops max, 60 byte packets
 1  _gateway (172.18.0.1)  0.067 ms  0.014 ms  0.018 ms
 2  155.206.241.14 (155.206.241.14)  145.719 ms  145.133 ms  144.900 ms
20241011 08:14:31 PM (UTC) - Traceroute has ended</t>
  </si>
  <si>
    <t>20241011 08:14:31 PM</t>
  </si>
  <si>
    <t>20241011 08:14:36 PM (UTC) - Start the traceroute
the command is: traceroute -T -p 22 155.206.241.14
traceroute to 155.206.241.14 (155.206.241.14), 30 hops max, 60 byte packets
 1  _gateway (172.18.0.1)  0.065 ms  0.011 ms  0.011 ms
 2  155.206.241.14 (155.206.241.14)  147.170 ms  147.073 ms  147.077 ms
20241011 08:14:38 PM (UTC) - Traceroute has ended</t>
  </si>
  <si>
    <t>20241011 08:14:38 PM</t>
  </si>
  <si>
    <t>20241011 08:14:43 PM (UTC) - Start the traceroute
the command is: traceroute -T -p 22 155.206.241.14
traceroute to 155.206.241.14 (155.206.241.14), 30 hops max, 60 byte packets
 1  _gateway (172.18.0.1)  0.061 ms  0.011 ms  0.010 ms
 2  155.206.241.14 (155.206.241.14)  146.296 ms  144.592 ms  145.855 ms
20241011 08:14:45 PM (UTC) - Traceroute has ended</t>
  </si>
  <si>
    <t>20241011 08:14:45 PM</t>
  </si>
  <si>
    <t>20241011 08:14:50 PM (UTC) - Start the traceroute
the command is: traceroute -T -p 22 155.206.241.14
traceroute to 155.206.241.14 (155.206.241.14), 30 hops max, 60 byte packets
 1  _gateway (172.18.0.1)  0.063 ms  0.012 ms  0.014 ms
 2  155.206.241.14 (155.206.241.14)  145.661 ms  146.545 ms  147.324 ms
20241011 08:14:52 PM (UTC) - Traceroute has ended</t>
  </si>
  <si>
    <t>20241011 08:14:52 PM</t>
  </si>
  <si>
    <t>20241011 08:14:57 PM (UTC) - Start the traceroute
the command is: traceroute -T -p 22 155.206.241.14
traceroute to 155.206.241.14 (155.206.241.14), 30 hops max, 60 byte packets
 1  _gateway (172.18.0.1)  0.062 ms  0.012 ms  0.009 ms
 2  155.206.241.14 (155.206.241.14)  144.029 ms  146.397 ms  143.765 ms
20241011 08:14:59 PM (UTC) - Traceroute has ended</t>
  </si>
  <si>
    <t>20241011 08:14:59 PM</t>
  </si>
  <si>
    <t>20241011 08:15:04 PM (UTC) - Start the traceroute
the command is: traceroute -T -p 22 155.206.241.14
traceroute to 155.206.241.14 (155.206.241.14), 30 hops max, 60 byte packets
 1  _gateway (172.18.0.1)  0.064 ms  0.011 ms  0.010 ms
 2  155.206.241.14 (155.206.241.14)  143.920 ms  145.592 ms  143.800 ms
20241011 08:15:06 PM (UTC) - Traceroute has ended</t>
  </si>
  <si>
    <t>20241011 08:15:11 PM (UTC) - Start the traceroute
the command is: traceroute -T -p 22 155.206.241.14
traceroute to 155.206.241.14 (155.206.241.14), 30 hops max, 60 byte packets
 1  _gateway (172.18.0.1)  0.064 ms  0.011 ms  0.010 ms
 2  155.206.241.14 (155.206.241.14)  156.545 ms  157.811 ms  159.566 ms
20241011 08:15:13 PM (UTC) - Traceroute has ended</t>
  </si>
  <si>
    <t>20241011 08:15:13 PM</t>
  </si>
  <si>
    <t>20241011 08:15:18 PM (UTC) - Start the traceroute
the command is: traceroute -T -p 22 155.206.241.14
traceroute to 155.206.241.14 (155.206.241.14), 30 hops max, 60 byte packets
 1  _gateway (172.18.0.1)  0.064 ms  0.011 ms  0.010 ms
 2  155.206.241.14 (155.206.241.14)  153.930 ms  153.941 ms  159.126 ms
20241011 08:15:20 PM (UTC) - Traceroute has ended</t>
  </si>
  <si>
    <t>20241011 08:15:20 PM</t>
  </si>
  <si>
    <t>20241011 09:10:11 PM (UTC) - Start the traceroute
the command is: traceroute -T -p 22 155.206.241.14
traceroute to 155.206.241.14 (155.206.241.14), 30 hops max, 60 byte packets
 1  _gateway (172.18.0.1)  2.138 ms  0.034 ms  0.224 ms
 2  155.206.241.14 (155.206.241.14)  162.800 ms  150.985 ms  149.379 ms
20241011 09:10:13 PM (UTC) - Traceroute has ended</t>
  </si>
  <si>
    <t>20241011 09:10:13 PM</t>
  </si>
  <si>
    <t>20241011 09:10:18 PM (UTC) - Start the traceroute
the command is: traceroute -T -p 22 155.206.241.14
traceroute to 155.206.241.14 (155.206.241.14), 30 hops max, 60 byte packets
 1  _gateway (172.18.0.1)  0.596 ms  0.532 ms  0.488 ms
 2  155.206.241.14 (155.206.241.14)  148.051 ms  148.043 ms  152.397 ms
20241011 09:10:20 PM (UTC) - Traceroute has ended</t>
  </si>
  <si>
    <t>20241011 09:10:20 PM</t>
  </si>
  <si>
    <t>20241011 09:10:25 PM (UTC) - Start the traceroute
the command is: traceroute -T -p 22 155.206.241.14
traceroute to 155.206.241.14 (155.206.241.14), 30 hops max, 60 byte packets
 1  _gateway (172.18.0.1)  0.045 ms  0.011 ms  0.015 ms
 2  155.206.241.14 (155.206.241.14)  145.677 ms  145.213 ms  148.066 ms
20241011 09:10:27 PM (UTC) - Traceroute has ended</t>
  </si>
  <si>
    <t>20241011 09:10:27 PM</t>
  </si>
  <si>
    <t>20241011 09:10:32 PM (UTC) - Start the traceroute
the command is: traceroute -T -p 22 155.206.241.14
traceroute to 155.206.241.14 (155.206.241.14), 30 hops max, 60 byte packets
 1  _gateway (172.18.0.1)  0.691 ms  0.584 ms  0.560 ms
 2  155.206.241.14 (155.206.241.14)  145.108 ms  147.057 ms  148.170 ms
20241011 09:10:34 PM (UTC) - Traceroute has ended</t>
  </si>
  <si>
    <t>20241011 09:10:34 PM</t>
  </si>
  <si>
    <t>20241011 09:10:39 PM (UTC) - Start the traceroute
the command is: traceroute -T -p 22 155.206.241.14
traceroute to 155.206.241.14 (155.206.241.14), 30 hops max, 60 byte packets
 1  _gateway (172.18.0.1)  0.050 ms  0.019 ms  0.018 ms
 2  155.206.241.14 (155.206.241.14)  227.971 ms  210.499 ms  227.884 ms
20241011 09:10:41 PM (UTC) - Traceroute has ended</t>
  </si>
  <si>
    <t>20241011 09:10:41 PM</t>
  </si>
  <si>
    <t>20241011 09:10:46 PM (UTC) - Start the traceroute
the command is: traceroute -T -p 22 155.206.241.14
traceroute to 155.206.241.14 (155.206.241.14), 30 hops max, 60 byte packets
 1  _gateway (172.18.0.1)  0.050 ms  0.011 ms  0.009 ms
 2  155.206.241.14 (155.206.241.14)  230.443 ms  229.889 ms  230.338 ms
20241011 09:10:49 PM (UTC) - Traceroute has ended</t>
  </si>
  <si>
    <t>20241011 09:10:49 PM</t>
  </si>
  <si>
    <t>20241011 09:10:54 PM (UTC) - Start the traceroute
the command is: traceroute -T -p 22 155.206.241.14
traceroute to 155.206.241.14 (155.206.241.14), 30 hops max, 60 byte packets
 1  _gateway (172.18.0.1)  0.056 ms  0.012 ms  0.106 ms
 2  155.206.241.14 (155.206.241.14)  221.796 ms  221.917 ms  221.737 ms
20241011 09:10:56 PM (UTC) - Traceroute has ended</t>
  </si>
  <si>
    <t>20241011 09:10:56 PM</t>
  </si>
  <si>
    <t>20241011 09:11:01 PM (UTC) - Start the traceroute
the command is: traceroute -T -p 22 155.206.241.14
traceroute to 155.206.241.14 (155.206.241.14), 30 hops max, 60 byte packets
 1  _gateway (172.18.0.1)  0.067 ms  0.013 ms  0.010 ms
 2  155.206.241.14 (155.206.241.14)  145.451 ms  144.686 ms  145.152 ms
20241011 09:11:03 PM (UTC) - Traceroute has ended</t>
  </si>
  <si>
    <t>20241011 09:11:03 PM</t>
  </si>
  <si>
    <t>20241011 09:11:08 PM (UTC) - Start the traceroute
the command is: traceroute -T -p 22 155.206.241.14
traceroute to 155.206.241.14 (155.206.241.14), 30 hops max, 60 byte packets
 1  _gateway (172.18.0.1)  0.048 ms  0.012 ms  0.010 ms
 2  155.206.241.14 (155.206.241.14)  144.195 ms  144.750 ms  150.658 ms
20241011 09:11:10 PM (UTC) - Traceroute has ended</t>
  </si>
  <si>
    <t>20241011 09:11:10 PM</t>
  </si>
  <si>
    <t>20241011 09:11:15 PM (UTC) - Start the traceroute
the command is: traceroute -T -p 22 155.206.241.14
traceroute to 155.206.241.14 (155.206.241.14), 30 hops max, 60 byte packets
 1  _gateway (172.18.0.1)  0.066 ms  0.011 ms  0.009 ms
 2  155.206.241.14 (155.206.241.14)  143.977 ms  145.374 ms  146.200 ms
20241011 09:11:17 PM (UTC) - Traceroute has ended</t>
  </si>
  <si>
    <t>20241011 09:11:17 PM</t>
  </si>
  <si>
    <t>20241011 09:11:22 PM (UTC) - Start the traceroute
the command is: traceroute -T -p 22 155.206.241.14
traceroute to 155.206.241.14 (155.206.241.14), 30 hops max, 60 byte packets
 1  _gateway (172.18.0.1)  0.050 ms  0.012 ms  0.012 ms
 2  155.206.241.14 (155.206.241.14)  186.536 ms  186.488 ms  186.555 ms
20241011 09:11:24 PM (UTC) - Traceroute has ended</t>
  </si>
  <si>
    <t>20241011 09:11:24 PM</t>
  </si>
  <si>
    <t>20241011 09:11:29 PM (UTC) - Start the traceroute
the command is: traceroute -T -p 22 155.206.241.14
traceroute to 155.206.241.14 (155.206.241.14), 30 hops max, 60 byte packets
 1  _gateway (172.18.0.1)  0.661 ms  0.058 ms  0.063 ms
 2  155.206.241.14 (155.206.241.14)  259.001 ms  243.754 ms  244.147 ms
20241011 09:11:31 PM (UTC) - Traceroute has ended</t>
  </si>
  <si>
    <t>20241011 09:11:36 PM (UTC) - Start the traceroute
the command is: traceroute -T -p 22 155.206.241.14
traceroute to 155.206.241.14 (155.206.241.14), 30 hops max, 60 byte packets
 1  _gateway (172.18.0.1)  0.179 ms  0.026 ms  0.014 ms
 2  155.206.241.14 (155.206.241.14)  247.368 ms  247.161 ms  247.405 ms
20241011 09:11:38 PM (UTC) - Traceroute has ended</t>
  </si>
  <si>
    <t>20241011 09:11:38 PM</t>
  </si>
  <si>
    <t>20241011 09:11:43 PM (UTC) - Start the traceroute
the command is: traceroute -T -p 22 155.206.241.14
traceroute to 155.206.241.14 (155.206.241.14), 30 hops max, 60 byte packets
 1  _gateway (172.18.0.1)  0.044 ms  0.018 ms  0.014 ms
 2  155.206.241.14 (155.206.241.14)  216.107 ms  216.013 ms  215.879 ms
20241011 09:11:45 PM (UTC) - Traceroute has ended</t>
  </si>
  <si>
    <t>20241011 09:11:45 PM</t>
  </si>
  <si>
    <t>20241011 09:11:50 PM (UTC) - Start the traceroute
the command is: traceroute -T -p 22 155.206.241.14
traceroute to 155.206.241.14 (155.206.241.14), 30 hops max, 60 byte packets
 1  _gateway (172.18.0.1)  0.051 ms  0.015 ms  0.010 ms
 2  155.206.241.14 (155.206.241.14)  143.213 ms  146.162 ms  144.040 ms
20241011 09:11:52 PM (UTC) - Traceroute has ended</t>
  </si>
  <si>
    <t>20241011 09:11:52 PM</t>
  </si>
  <si>
    <t>20241011 09:11:57 PM (UTC) - Start the traceroute
the command is: traceroute -T -p 22 155.206.241.14
traceroute to 155.206.241.14 (155.206.241.14), 30 hops max, 60 byte packets
 1  _gateway (172.18.0.1)  0.055 ms  0.013 ms  0.010 ms
 2  155.206.241.14 (155.206.241.14)  145.143 ms  143.803 ms  145.031 ms
20241011 09:11:59 PM (UTC) - Traceroute has ended</t>
  </si>
  <si>
    <t>20241011 09:11:59 PM</t>
  </si>
  <si>
    <t>20241011 09:12:04 PM (UTC) - Start the traceroute
the command is: traceroute -T -p 22 155.206.241.14
traceroute to 155.206.241.14 (155.206.241.14), 30 hops max, 60 byte packets
 1  _gateway (172.18.0.1)  0.062 ms  0.015 ms  0.010 ms
 2  155.206.241.14 (155.206.241.14)  143.440 ms  143.464 ms  143.457 ms
20241011 09:12:06 PM (UTC) - Traceroute has ended</t>
  </si>
  <si>
    <t>20241011 09:12:06 PM</t>
  </si>
  <si>
    <t>20241011 09:12:11 PM (UTC) - Start the traceroute
the command is: traceroute -T -p 22 155.206.241.14
traceroute to 155.206.241.14 (155.206.241.14), 30 hops max, 60 byte packets
 1  _gateway (172.18.0.1)  0.064 ms  0.016 ms  0.011 ms
 2  155.206.241.14 (155.206.241.14)  148.018 ms  145.103 ms  145.095 ms
20241011 09:12:14 PM (UTC) - Traceroute has ended</t>
  </si>
  <si>
    <t>20241011 09:12:14 PM</t>
  </si>
  <si>
    <t>20241011 09:12:19 PM (UTC) - Start the traceroute
the command is: traceroute -T -p 22 155.206.241.14
traceroute to 155.206.241.14 (155.206.241.14), 30 hops max, 60 byte packets
 1  _gateway (172.18.0.1)  0.052 ms  0.011 ms  0.010 ms
 2  155.206.241.14 (155.206.241.14)  143.641 ms  143.180 ms  144.182 ms
20241011 09:12:21 PM (UTC) - Traceroute has ended</t>
  </si>
  <si>
    <t>20241011 09:12:21 PM</t>
  </si>
  <si>
    <t>20241011 09:12:26 PM (UTC) - Start the traceroute
the command is: traceroute -T -p 22 155.206.241.14
traceroute to 155.206.241.14 (155.206.241.14), 30 hops max, 60 byte packets
 1  _gateway (172.18.0.1)  0.043 ms  0.012 ms  0.010 ms
 2  155.206.241.14 (155.206.241.14)  145.414 ms  143.477 ms  145.317 ms
20241011 09:12:28 PM (UTC) - Traceroute has ended</t>
  </si>
  <si>
    <t>20241011 09:12:28 PM</t>
  </si>
  <si>
    <t>20241011 09:12:33 PM (UTC) - Start the traceroute
the command is: traceroute -T -p 22 155.206.241.14
traceroute to 155.206.241.14 (155.206.241.14), 30 hops max, 60 byte packets
 1  _gateway (172.18.0.1)  0.065 ms  0.011 ms  0.010 ms
 2  155.206.241.14 (155.206.241.14)  143.986 ms  149.189 ms  143.841 ms
20241011 09:12:35 PM (UTC) - Traceroute has ended</t>
  </si>
  <si>
    <t>20241011 09:12:35 PM</t>
  </si>
  <si>
    <t>20241011 09:12:40 PM (UTC) - Start the traceroute
the command is: traceroute -T -p 22 155.206.241.14
traceroute to 155.206.241.14 (155.206.241.14), 30 hops max, 60 byte packets
 1  _gateway (172.18.0.1)  0.046 ms  0.012 ms  0.012 ms
 2  155.206.241.14 (155.206.241.14)  143.070 ms  148.968 ms  148.815 ms
20241011 09:12:42 PM (UTC) - Traceroute has ended</t>
  </si>
  <si>
    <t>20241011 09:12:42 PM</t>
  </si>
  <si>
    <t>20241011 09:12:47 PM (UTC) - Start the traceroute
the command is: traceroute -T -p 22 155.206.241.14
traceroute to 155.206.241.14 (155.206.241.14), 30 hops max, 60 byte packets
 1  _gateway (172.18.0.1)  0.043 ms  0.011 ms  0.009 ms
 2  155.206.241.14 (155.206.241.14)  143.841 ms  143.587 ms  143.767 ms
20241011 09:12:49 PM (UTC) - Traceroute has ended</t>
  </si>
  <si>
    <t>20241011 09:12:49 PM</t>
  </si>
  <si>
    <t>20241011 09:12:54 PM (UTC) - Start the traceroute
the command is: traceroute -T -p 22 155.206.241.14
traceroute to 155.206.241.14 (155.206.241.14), 30 hops max, 60 byte packets
 1  _gateway (172.18.0.1)  0.065 ms  0.011 ms  0.010 ms
 2  155.206.241.14 (155.206.241.14)  143.358 ms  147.083 ms  143.366 ms
20241011 09:12:56 PM (UTC) - Traceroute has ended</t>
  </si>
  <si>
    <t>20241011 09:13:01 PM (UTC) - Start the traceroute
the command is: traceroute -T -p 22 155.206.241.14
traceroute to 155.206.241.14 (155.206.241.14), 30 hops max, 60 byte packets
 1  _gateway (172.18.0.1)  0.050 ms  0.012 ms  0.011 ms
 2  155.206.241.14 (155.206.241.14)  143.577 ms  143.609 ms  143.616 ms
20241011 09:13:03 PM (UTC) - Traceroute has ended</t>
  </si>
  <si>
    <t>20241011 09:13:03 PM</t>
  </si>
  <si>
    <t>20241011 09:13:08 PM (UTC) - Start the traceroute
the command is: traceroute -T -p 22 155.206.241.14
traceroute to 155.206.241.14 (155.206.241.14), 30 hops max, 60 byte packets
 1  _gateway (172.18.0.1)  0.066 ms  0.012 ms  0.009 ms
 2  155.206.241.14 (155.206.241.14)  150.068 ms  146.384 ms  146.207 ms
20241011 09:13:10 PM (UTC) - Traceroute has ended</t>
  </si>
  <si>
    <t>20241011 09:13:10 PM</t>
  </si>
  <si>
    <t>20241011 09:13:15 PM (UTC) - Start the traceroute
the command is: traceroute -T -p 22 155.206.241.14
traceroute to 155.206.241.14 (155.206.241.14), 30 hops max, 60 byte packets
 1  _gateway (172.18.0.1)  0.041 ms  0.012 ms  0.010 ms
 2  155.206.241.14 (155.206.241.14)  143.372 ms  148.947 ms  148.901 ms
20241011 09:13:17 PM (UTC) - Traceroute has ended</t>
  </si>
  <si>
    <t>20241011 09:13:17 PM</t>
  </si>
  <si>
    <t>20241011 09:13:22 PM (UTC) - Start the traceroute
the command is: traceroute -T -p 22 155.206.241.14
traceroute to 155.206.241.14 (155.206.241.14), 30 hops max, 60 byte packets
 1  _gateway (172.18.0.1)  0.056 ms  0.012 ms  0.010 ms
 2  155.206.241.14 (155.206.241.14)  143.461 ms  143.529 ms  143.548 ms
20241011 09:13:24 PM (UTC) - Traceroute has ended</t>
  </si>
  <si>
    <t>20241011 09:13:24 PM</t>
  </si>
  <si>
    <t>20241011 09:13:29 PM (UTC) - Start the traceroute
the command is: traceroute -T -p 22 155.206.241.14
traceroute to 155.206.241.14 (155.206.241.14), 30 hops max, 60 byte packets
 1  _gateway (172.18.0.1)  0.042 ms  0.012 ms  0.009 ms
 2  155.206.241.14 (155.206.241.14)  145.275 ms  145.202 ms  143.404 ms
20241011 09:13:31 PM (UTC) - Traceroute has ended</t>
  </si>
  <si>
    <t>20241011 09:13:31 PM</t>
  </si>
  <si>
    <t>20241011 09:13:36 PM (UTC) - Start the traceroute
the command is: traceroute -T -p 22 155.206.241.14
traceroute to 155.206.241.14 (155.206.241.14), 30 hops max, 60 byte packets
 1  _gateway (172.18.0.1)  0.090 ms  0.040 ms  0.025 ms
 2  155.206.241.14 (155.206.241.14)  145.226 ms  145.185 ms  144.038 ms
20241011 09:13:38 PM (UTC) - Traceroute has ended</t>
  </si>
  <si>
    <t>20241011 09:13:43 PM (UTC) - Start the traceroute
the command is: traceroute -T -p 22 155.206.241.14
traceroute to 155.206.241.14 (155.206.241.14), 30 hops max, 60 byte packets
 1  _gateway (172.18.0.1)  0.061 ms  0.029 ms  0.023 ms
 2  155.206.241.14 (155.206.241.14)  156.763 ms  156.748 ms  164.684 ms
20241011 09:13:45 PM (UTC) - Traceroute has ended</t>
  </si>
  <si>
    <t>20241011 09:13:45 PM</t>
  </si>
  <si>
    <t>20241011 09:13:50 PM (UTC) - Start the traceroute
the command is: traceroute -T -p 22 155.206.241.14
traceroute to 155.206.241.14 (155.206.241.14), 30 hops max, 60 byte packets
 1  _gateway (172.18.0.1)  0.063 ms  0.014 ms  0.017 ms
 2  155.206.241.14 (155.206.241.14)  146.332 ms  145.925 ms  146.069 ms
20241011 09:13:52 PM (UTC) - Traceroute has ended</t>
  </si>
  <si>
    <t>20241011 09:13:52 PM</t>
  </si>
  <si>
    <t>20241011 09:13:57 PM (UTC) - Start the traceroute
the command is: traceroute -T -p 22 155.206.241.14
traceroute to 155.206.241.14 (155.206.241.14), 30 hops max, 60 byte packets
 1  _gateway (172.18.0.1)  0.061 ms  0.012 ms  0.011 ms
 2  155.206.241.14 (155.206.241.14)  144.317 ms  144.032 ms  144.122 ms
20241011 09:14:00 PM (UTC) - Traceroute has ended</t>
  </si>
  <si>
    <t>20241011 09:14:00 PM</t>
  </si>
  <si>
    <t>20241011 09:14:05 PM (UTC) - Start the traceroute
the command is: traceroute -T -p 22 155.206.241.14
traceroute to 155.206.241.14 (155.206.241.14), 30 hops max, 60 byte packets
 1  _gateway (172.18.0.1)  0.470 ms  0.405 ms  0.390 ms
 2  155.206.241.14 (155.206.241.14)  146.126 ms  148.231 ms  145.944 ms
20241011 09:14:07 PM (UTC) - Traceroute has ended</t>
  </si>
  <si>
    <t>20241011 09:14:07 PM</t>
  </si>
  <si>
    <t>20241011 09:14:12 PM (UTC) - Start the traceroute
the command is: traceroute -T -p 22 155.206.241.14
traceroute to 155.206.241.14 (155.206.241.14), 30 hops max, 60 byte packets
 1  _gateway (172.18.0.1)  0.061 ms  0.011 ms  0.010 ms
 2  155.206.241.14 (155.206.241.14)  143.695 ms  150.334 ms  150.143 ms
20241011 09:14:14 PM (UTC) - Traceroute has ended</t>
  </si>
  <si>
    <t>20241011 09:14:14 PM</t>
  </si>
  <si>
    <t>20241011 09:14:19 PM (UTC) - Start the traceroute
the command is: traceroute -T -p 22 155.206.241.14
traceroute to 155.206.241.14 (155.206.241.14), 30 hops max, 60 byte packets
 1  _gateway (172.18.0.1)  0.766 ms  0.692 ms  0.675 ms
 2  155.206.241.14 (155.206.241.14)  144.026 ms  145.770 ms  144.773 ms
20241011 09:14:21 PM (UTC) - Traceroute has ended</t>
  </si>
  <si>
    <t>20241011 09:14:26 PM (UTC) - Start the traceroute
the command is: traceroute -T -p 22 155.206.241.14
traceroute to 155.206.241.14 (155.206.241.14), 30 hops max, 60 byte packets
 1  _gateway (172.18.0.1)  0.043 ms  0.011 ms  0.010 ms
 2  155.206.241.14 (155.206.241.14)  143.776 ms  143.511 ms  143.644 ms
20241011 09:14:28 PM (UTC) - Traceroute has ended</t>
  </si>
  <si>
    <t>20241011 09:14:28 PM</t>
  </si>
  <si>
    <t>20241011 09:14:33 PM (UTC) - Start the traceroute
the command is: traceroute -T -p 22 155.206.241.14
traceroute to 155.206.241.14 (155.206.241.14), 30 hops max, 60 byte packets
 1  _gateway (172.18.0.1)  0.062 ms  0.012 ms  0.009 ms
 2  155.206.241.14 (155.206.241.14)  144.282 ms  144.133 ms  145.687 ms
20241011 09:14:35 PM (UTC) - Traceroute has ended</t>
  </si>
  <si>
    <t>20241011 09:14:35 PM</t>
  </si>
  <si>
    <t>20241011 09:14:40 PM (UTC) - Start the traceroute
the command is: traceroute -T -p 22 155.206.241.14
traceroute to 155.206.241.14 (155.206.241.14), 30 hops max, 60 byte packets
 1  _gateway (172.18.0.1)  0.059 ms  0.011 ms  0.010 ms
 2  155.206.241.14 (155.206.241.14)  143.208 ms  146.433 ms  147.775 ms
20241011 09:14:42 PM (UTC) - Traceroute has ended</t>
  </si>
  <si>
    <t>20241011 09:14:42 PM</t>
  </si>
  <si>
    <t>20241011 09:14:47 PM (UTC) - Start the traceroute
the command is: traceroute -T -p 22 155.206.241.14
traceroute to 155.206.241.14 (155.206.241.14), 30 hops max, 60 byte packets
 1  _gateway (172.18.0.1)  0.075 ms  0.013 ms  0.012 ms
 2  155.206.241.14 (155.206.241.14)  143.996 ms  143.853 ms  143.771 ms
20241011 09:14:49 PM (UTC) - Traceroute has ended</t>
  </si>
  <si>
    <t>20241011 09:14:49 PM</t>
  </si>
  <si>
    <t>20241011 09:14:54 PM (UTC) - Start the traceroute
the command is: traceroute -T -p 22 155.206.241.14
traceroute to 155.206.241.14 (155.206.241.14), 30 hops max, 60 byte packets
 1  _gateway (172.18.0.1)  0.051 ms  0.011 ms  0.010 ms
 2  155.206.241.14 (155.206.241.14)  143.845 ms  143.809 ms  146.974 ms
20241011 09:14:56 PM (UTC) - Traceroute has ended</t>
  </si>
  <si>
    <t>20241011 09:14:56 PM</t>
  </si>
  <si>
    <t>20241011 09:15:01 PM (UTC) - Start the traceroute
the command is: traceroute -T -p 22 155.206.241.14
traceroute to 155.206.241.14 (155.206.241.14), 30 hops max, 60 byte packets
 1  _gateway (172.18.0.1)  0.652 ms  0.593 ms  0.580 ms
 2  155.206.241.14 (155.206.241.14)  156.466 ms  147.479 ms  148.474 ms
20241011 09:15:03 PM (UTC) - Traceroute has ended</t>
  </si>
  <si>
    <t>20241011 09:15:08 PM (UTC) - Start the traceroute
the command is: traceroute -T -p 22 155.206.241.14
traceroute to 155.206.241.14 (155.206.241.14), 30 hops max, 60 byte packets
 1  _gateway (172.18.0.1)  0.419 ms  0.375 ms  0.360 ms
 2  155.206.241.14 (155.206.241.14)  145.326 ms  145.181 ms  146.692 ms
20241011 09:15:10 PM (UTC) - Traceroute has ended</t>
  </si>
  <si>
    <t>20241011 09:15:10 PM</t>
  </si>
  <si>
    <t>20241011 09:15:15 PM (UTC) - Start the traceroute
the command is: traceroute -T -p 22 155.206.241.14
traceroute to 155.206.241.14 (155.206.241.14), 30 hops max, 60 byte packets
 1  _gateway (172.18.0.1)  0.062 ms  0.011 ms  0.010 ms
 2  155.206.241.14 (155.206.241.14)  146.698 ms  145.523 ms  143.001 ms
20241011 09:15:17 PM (UTC) - Traceroute has ended</t>
  </si>
  <si>
    <t>20241011 09:15:17 PM</t>
  </si>
  <si>
    <t>20241011 09:15:22 PM (UTC) - Start the traceroute
the command is: traceroute -T -p 22 155.206.241.14
traceroute to 155.206.241.14 (155.206.241.14), 30 hops max, 60 byte packets
 1  _gateway (172.18.0.1)  0.052 ms  0.018 ms  0.015 ms
 2  155.206.241.14 (155.206.241.14)  147.276 ms  147.272 ms  147.236 ms
20241011 09:15:24 PM (UTC) - Traceroute has ended</t>
  </si>
  <si>
    <t>20241011 09:15:24 PM</t>
  </si>
  <si>
    <t>20241011 09:15:29 PM (UTC) - Start the traceroute
the command is: traceroute -T -p 22 155.206.241.14
traceroute to 155.206.241.14 (155.206.241.14), 30 hops max, 60 byte packets
 1  _gateway (172.18.0.1)  0.057 ms  0.011 ms  0.009 ms
 2  155.206.241.14 (155.206.241.14)  143.957 ms  146.090 ms  145.246 ms
20241011 09:15:31 PM (UTC) - Traceroute has ended</t>
  </si>
  <si>
    <t>20241011 09:15:31 PM</t>
  </si>
  <si>
    <t>20241011 10:10:10 PM (UTC) - Start the traceroute
the command is: traceroute -T -p 22 155.206.241.14
traceroute to 155.206.241.14 (155.206.241.14), 30 hops max, 60 byte packets
 1  _gateway (172.18.0.1)  0.328 ms  0.017 ms  0.023 ms
 2  155.206.241.14 (155.206.241.14)  143.824 ms  143.645 ms  144.888 ms
20241011 10:10:12 PM (UTC) - Traceroute has ended</t>
  </si>
  <si>
    <t>20241011 10:10:12 PM</t>
  </si>
  <si>
    <t>20241011 10:10:17 PM (UTC) - Start the traceroute
the command is: traceroute -T -p 22 155.206.241.14
traceroute to 155.206.241.14 (155.206.241.14), 30 hops max, 60 byte packets
 1  _gateway (172.18.0.1)  0.067 ms  0.024 ms  0.023 ms
 2  155.206.241.14 (155.206.241.14)  144.038 ms  146.565 ms  144.326 ms
20241011 10:10:19 PM (UTC) - Traceroute has ended</t>
  </si>
  <si>
    <t>20241011 10:10:19 PM</t>
  </si>
  <si>
    <t>20241011 10:10:24 PM (UTC) - Start the traceroute
the command is: traceroute -T -p 22 155.206.241.14
traceroute to 155.206.241.14 (155.206.241.14), 30 hops max, 60 byte packets
 1  _gateway (172.18.0.1)  0.045 ms  0.012 ms  0.017 ms
 2  155.206.241.14 (155.206.241.14)  146.177 ms  147.528 ms  146.114 ms
20241011 10:10:26 PM (UTC) - Traceroute has ended</t>
  </si>
  <si>
    <t>20241011 10:10:26 PM</t>
  </si>
  <si>
    <t>20241011 10:10:31 PM (UTC) - Start the traceroute
the command is: traceroute -T -p 22 155.206.241.14
traceroute to 155.206.241.14 (155.206.241.14), 30 hops max, 60 byte packets
 1  _gateway (172.18.0.1)  0.063 ms  0.011 ms  0.009 ms
 2  155.206.241.14 (155.206.241.14)  144.004 ms  146.428 ms  147.389 ms
20241011 10:10:33 PM (UTC) - Traceroute has ended</t>
  </si>
  <si>
    <t>20241011 10:10:33 PM</t>
  </si>
  <si>
    <t>20241011 10:10:38 PM (UTC) - Start the traceroute
the command is: traceroute -T -p 22 155.206.241.14
traceroute to 155.206.241.14 (155.206.241.14), 30 hops max, 60 byte packets
 1  _gateway (172.18.0.1)  0.580 ms  0.512 ms  0.498 ms
 2  155.206.241.14 (155.206.241.14)  143.848 ms  144.588 ms  148.969 ms
20241011 10:10:40 PM (UTC) - Traceroute has ended</t>
  </si>
  <si>
    <t>20241011 10:10:40 PM</t>
  </si>
  <si>
    <t>20241011 10:10:45 PM (UTC) - Start the traceroute
the command is: traceroute -T -p 22 155.206.241.14
traceroute to 155.206.241.14 (155.206.241.14), 30 hops max, 60 byte packets
 1  _gateway (172.18.0.1)  0.043 ms  0.011 ms  0.014 ms
 2  155.206.241.14 (155.206.241.14)  143.513 ms  147.355 ms  147.998 ms
20241011 10:10:47 PM (UTC) - Traceroute has ended</t>
  </si>
  <si>
    <t>20241011 10:10:52 PM (UTC) - Start the traceroute
the command is: traceroute -T -p 22 155.206.241.14
traceroute to 155.206.241.14 (155.206.241.14), 30 hops max, 60 byte packets
 1  _gateway (172.18.0.1)  0.057 ms  0.014 ms  0.009 ms
 2  155.206.241.14 (155.206.241.14)  143.607 ms  143.608 ms  143.422 ms
20241011 10:10:54 PM (UTC) - Traceroute has ended</t>
  </si>
  <si>
    <t>20241011 10:10:54 PM</t>
  </si>
  <si>
    <t>20241011 10:10:59 PM (UTC) - Start the traceroute
the command is: traceroute -T -p 22 155.206.241.14
traceroute to 155.206.241.14 (155.206.241.14), 30 hops max, 60 byte packets
 1  _gateway (172.18.0.1)  0.058 ms  0.011 ms  0.009 ms
 2  155.206.241.14 (155.206.241.14)  144.739 ms  144.811 ms  144.938 ms
20241011 10:11:01 PM (UTC) - Traceroute has ended</t>
  </si>
  <si>
    <t>20241011 10:11:01 PM</t>
  </si>
  <si>
    <t>20241011 10:11:06 PM (UTC) - Start the traceroute
the command is: traceroute -T -p 22 155.206.241.14
traceroute to 155.206.241.14 (155.206.241.14), 30 hops max, 60 byte packets
 1  _gateway (172.18.0.1)  0.092 ms  0.015 ms  0.013 ms
 2  155.206.241.14 (155.206.241.14)  145.833 ms  146.263 ms  146.467 ms
20241011 10:11:08 PM (UTC) - Traceroute has ended</t>
  </si>
  <si>
    <t>20241011 10:11:08 PM</t>
  </si>
  <si>
    <t>20241011 10:11:13 PM (UTC) - Start the traceroute
the command is: traceroute -T -p 22 155.206.241.14
traceroute to 155.206.241.14 (155.206.241.14), 30 hops max, 60 byte packets
 1  _gateway (172.18.0.1)  0.063 ms  0.011 ms  0.009 ms
 2  155.206.241.14 (155.206.241.14)  143.763 ms  147.547 ms  164.906 ms
20241011 10:11:15 PM (UTC) - Traceroute has ended</t>
  </si>
  <si>
    <t>20241011 10:11:15 PM</t>
  </si>
  <si>
    <t>20241011 10:11:20 PM (UTC) - Start the traceroute
the command is: traceroute -T -p 22 155.206.241.14
traceroute to 155.206.241.14 (155.206.241.14), 30 hops max, 60 byte packets
 1  _gateway (172.18.0.1)  0.064 ms  0.020 ms  0.016 ms
 2  155.206.241.14 (155.206.241.14)  146.693 ms  142.374 ms  144.806 ms
20241011 10:11:22 PM (UTC) - Traceroute has ended</t>
  </si>
  <si>
    <t>20241011 10:11:22 PM</t>
  </si>
  <si>
    <t>20241011 10:11:27 PM (UTC) - Start the traceroute
the command is: traceroute -T -p 22 155.206.241.14
traceroute to 155.206.241.14 (155.206.241.14), 30 hops max, 60 byte packets
 1  _gateway (172.18.0.1)  0.061 ms  0.011 ms  0.010 ms
 2  155.206.241.14 (155.206.241.14)  144.025 ms  145.517 ms  146.711 ms
20241011 10:11:30 PM (UTC) - Traceroute has ended</t>
  </si>
  <si>
    <t>20241011 10:11:30 PM</t>
  </si>
  <si>
    <t>20241011 10:11:35 PM (UTC) - Start the traceroute
the command is: traceroute -T -p 22 155.206.241.14
traceroute to 155.206.241.14 (155.206.241.14), 30 hops max, 60 byte packets
 1  _gateway (172.18.0.1)  0.059 ms  0.011 ms  0.010 ms
 2  155.206.241.14 (155.206.241.14)  143.669 ms  146.451 ms  145.600 ms
20241011 10:11:37 PM (UTC) - Traceroute has ended</t>
  </si>
  <si>
    <t>20241011 10:11:37 PM</t>
  </si>
  <si>
    <t>20241011 10:11:42 PM (UTC) - Start the traceroute
the command is: traceroute -T -p 22 155.206.241.14
traceroute to 155.206.241.14 (155.206.241.14), 30 hops max, 60 byte packets
 1  _gateway (172.18.0.1)  0.480 ms  0.016 ms  0.142 ms
 2  155.206.241.14 (155.206.241.14)  143.784 ms  143.614 ms  145.409 ms
20241011 10:11:44 PM (UTC) - Traceroute has ended</t>
  </si>
  <si>
    <t>20241011 10:11:44 PM</t>
  </si>
  <si>
    <t>20241011 10:11:49 PM (UTC) - Start the traceroute
the command is: traceroute -T -p 22 155.206.241.14
traceroute to 155.206.241.14 (155.206.241.14), 30 hops max, 60 byte packets
 1  _gateway (172.18.0.1)  0.426 ms  0.378 ms  0.364 ms
 2  155.206.241.14 (155.206.241.14)  143.402 ms  147.263 ms  143.226 ms
20241011 10:11:51 PM (UTC) - Traceroute has ended</t>
  </si>
  <si>
    <t>20241011 10:11:51 PM</t>
  </si>
  <si>
    <t>20241011 10:11:56 PM (UTC) - Start the traceroute
the command is: traceroute -T -p 22 155.206.241.14
traceroute to 155.206.241.14 (155.206.241.14), 30 hops max, 60 byte packets
 1  _gateway (172.18.0.1)  0.060 ms  0.010 ms  0.011 ms
 2  155.206.241.14 (155.206.241.14)  145.297 ms  145.240 ms  145.988 ms
20241011 10:11:58 PM (UTC) - Traceroute has ended</t>
  </si>
  <si>
    <t>20241011 10:11:58 PM</t>
  </si>
  <si>
    <t>20241011 10:12:03 PM (UTC) - Start the traceroute
the command is: traceroute -T -p 22 155.206.241.14
traceroute to 155.206.241.14 (155.206.241.14), 30 hops max, 60 byte packets
 1  _gateway (172.18.0.1)  0.064 ms  0.012 ms  0.010 ms
 2  155.206.241.14 (155.206.241.14)  148.596 ms  144.318 ms  144.534 ms
20241011 10:12:05 PM (UTC) - Traceroute has ended</t>
  </si>
  <si>
    <t>20241011 10:12:05 PM</t>
  </si>
  <si>
    <t>20241011 10:12:10 PM (UTC) - Start the traceroute
the command is: traceroute -T -p 22 155.206.241.14
traceroute to 155.206.241.14 (155.206.241.14), 30 hops max, 60 byte packets
 1  _gateway (172.18.0.1)  0.051 ms  0.012 ms  0.011 ms
 2  155.206.241.14 (155.206.241.14)  143.998 ms  143.866 ms  144.433 ms
20241011 10:12:12 PM (UTC) - Traceroute has ended</t>
  </si>
  <si>
    <t>20241011 10:12:17 PM (UTC) - Start the traceroute
the command is: traceroute -T -p 22 155.206.241.14
traceroute to 155.206.241.14 (155.206.241.14), 30 hops max, 60 byte packets
 1  _gateway (172.18.0.1)  0.183 ms  0.014 ms  0.010 ms
 2  155.206.241.14 (155.206.241.14)  199.055 ms  144.590 ms  144.453 ms
20241011 10:12:19 PM (UTC) - Traceroute has ended</t>
  </si>
  <si>
    <t>20241011 10:12:19 PM</t>
  </si>
  <si>
    <t>20241011 10:12:24 PM (UTC) - Start the traceroute
the command is: traceroute -T -p 22 155.206.241.14
traceroute to 155.206.241.14 (155.206.241.14), 30 hops max, 60 byte packets
 1  _gateway (172.18.0.1)  0.074 ms  0.021 ms  0.012 ms
 2  155.206.241.14 (155.206.241.14)  144.864 ms  144.630 ms  145.747 ms
20241011 10:12:26 PM (UTC) - Traceroute has ended</t>
  </si>
  <si>
    <t>20241011 10:12:26 PM</t>
  </si>
  <si>
    <t>20241011 10:12:31 PM (UTC) - Start the traceroute
the command is: traceroute -T -p 22 155.206.241.14
traceroute to 155.206.241.14 (155.206.241.14), 30 hops max, 60 byte packets
 1  _gateway (172.18.0.1)  0.062 ms  0.015 ms  0.015 ms
 2  155.206.241.14 (155.206.241.14)  143.999 ms  144.123 ms  146.739 ms
20241011 10:12:33 PM (UTC) - Traceroute has ended</t>
  </si>
  <si>
    <t>20241011 10:12:33 PM</t>
  </si>
  <si>
    <t>20241011 10:12:38 PM (UTC) - Start the traceroute
the command is: traceroute -T -p 22 155.206.241.14
traceroute to 155.206.241.14 (155.206.241.14), 30 hops max, 60 byte packets
 1  _gateway (172.18.0.1)  0.077 ms  0.014 ms  0.012 ms
 2  155.206.241.14 (155.206.241.14)  146.232 ms  146.046 ms  145.845 ms
20241011 10:12:40 PM (UTC) - Traceroute has ended</t>
  </si>
  <si>
    <t>20241011 10:12:40 PM</t>
  </si>
  <si>
    <t>20241011 10:12:45 PM (UTC) - Start the traceroute
the command is: traceroute -T -p 22 155.206.241.14
traceroute to 155.206.241.14 (155.206.241.14), 30 hops max, 60 byte packets
 1  _gateway (172.18.0.1)  0.469 ms  0.406 ms  0.392 ms
 2  155.206.241.14 (155.206.241.14)  143.966 ms  212.799 ms  212.758 ms
20241011 10:12:47 PM (UTC) - Traceroute has ended</t>
  </si>
  <si>
    <t>20241011 10:12:47 PM</t>
  </si>
  <si>
    <t>20241011 10:12:52 PM (UTC) - Start the traceroute
the command is: traceroute -T -p 22 155.206.241.14
traceroute to 155.206.241.14 (155.206.241.14), 30 hops max, 60 byte packets
 1  _gateway (172.18.0.1)  0.051 ms  0.012 ms  0.009 ms
 2  155.206.241.14 (155.206.241.14)  142.578 ms  147.840 ms  143.771 ms
20241011 10:12:54 PM (UTC) - Traceroute has ended</t>
  </si>
  <si>
    <t>20241011 10:12:59 PM (UTC) - Start the traceroute
the command is: traceroute -T -p 22 155.206.241.14
traceroute to 155.206.241.14 (155.206.241.14), 30 hops max, 60 byte packets
 1  _gateway (172.18.0.1)  0.067 ms  0.015 ms  0.009 ms
 2  155.206.241.14 (155.206.241.14)  144.780 ms  144.780 ms  144.770 ms
20241011 10:13:01 PM (UTC) - Traceroute has ended</t>
  </si>
  <si>
    <t>20241011 10:13:01 PM</t>
  </si>
  <si>
    <t>20241011 10:13:06 PM (UTC) - Start the traceroute
the command is: traceroute -T -p 22 155.206.241.14
traceroute to 155.206.241.14 (155.206.241.14), 30 hops max, 60 byte packets
 1  _gateway (172.18.0.1)  0.063 ms  0.011 ms  0.010 ms
 2  155.206.241.14 (155.206.241.14)  145.159 ms  145.071 ms  145.034 ms
20241011 10:13:08 PM (UTC) - Traceroute has ended</t>
  </si>
  <si>
    <t>20241011 10:13:08 PM</t>
  </si>
  <si>
    <t>20241011 10:13:13 PM (UTC) - Start the traceroute
the command is: traceroute -T -p 22 155.206.241.14
traceroute to 155.206.241.14 (155.206.241.14), 30 hops max, 60 byte packets
 1  _gateway (172.18.0.1)  0.063 ms  0.011 ms  0.010 ms
 2  155.206.241.14 (155.206.241.14)  145.173 ms  143.793 ms  144.736 ms
20241011 10:13:15 PM (UTC) - Traceroute has ended</t>
  </si>
  <si>
    <t>20241011 10:13:15 PM</t>
  </si>
  <si>
    <t>20241011 10:13:20 PM (UTC) - Start the traceroute
the command is: traceroute -T -p 22 155.206.241.14
traceroute to 155.206.241.14 (155.206.241.14), 30 hops max, 60 byte packets
 1  _gateway (172.18.0.1)  0.064 ms  0.011 ms  0.010 ms
 2  155.206.241.14 (155.206.241.14)  146.723 ms  144.168 ms  156.973 ms
20241011 10:13:22 PM (UTC) - Traceroute has ended</t>
  </si>
  <si>
    <t>20241011 10:13:22 PM</t>
  </si>
  <si>
    <t>20241011 10:13:27 PM (UTC) - Start the traceroute
the command is: traceroute -T -p 22 155.206.241.14
traceroute to 155.206.241.14 (155.206.241.14), 30 hops max, 60 byte packets
 1  _gateway (172.18.0.1)  0.052 ms  0.011 ms  0.010 ms
 2  155.206.241.14 (155.206.241.14)  143.077 ms  142.948 ms  146.067 ms
20241011 10:13:30 PM (UTC) - Traceroute has ended</t>
  </si>
  <si>
    <t>20241011 10:13:30 PM</t>
  </si>
  <si>
    <t>20241011 10:13:35 PM (UTC) - Start the traceroute
the command is: traceroute -T -p 22 155.206.241.14
traceroute to 155.206.241.14 (155.206.241.14), 30 hops max, 60 byte packets
 1  _gateway (172.18.0.1)  0.486 ms  0.426 ms  0.412 ms
 2  155.206.241.14 (155.206.241.14)  145.657 ms  145.521 ms  146.444 ms
20241011 10:13:37 PM (UTC) - Traceroute has ended</t>
  </si>
  <si>
    <t>20241011 10:13:42 PM (UTC) - Start the traceroute
the command is: traceroute -T -p 22 155.206.241.14
traceroute to 155.206.241.14 (155.206.241.14), 30 hops max, 60 byte packets
 1  _gateway (172.18.0.1)  0.061 ms  0.012 ms  0.010 ms
 2  155.206.241.14 (155.206.241.14)  144.204 ms  144.183 ms  145.790 ms
20241011 10:13:44 PM (UTC) - Traceroute has ended</t>
  </si>
  <si>
    <t>20241011 10:13:44 PM</t>
  </si>
  <si>
    <t>20241011 10:13:49 PM (UTC) - Start the traceroute
the command is: traceroute -T -p 22 155.206.241.14
traceroute to 155.206.241.14 (155.206.241.14), 30 hops max, 60 byte packets
 1  _gateway (172.18.0.1)  0.092 ms  0.013 ms  0.010 ms
 2  155.206.241.14 (155.206.241.14)  144.840 ms  144.723 ms  144.503 ms
20241011 10:13:51 PM (UTC) - Traceroute has ended</t>
  </si>
  <si>
    <t>20241011 10:13:51 PM</t>
  </si>
  <si>
    <t>20241011 10:13:56 PM (UTC) - Start the traceroute
the command is: traceroute -T -p 22 155.206.241.14
traceroute to 155.206.241.14 (155.206.241.14), 30 hops max, 60 byte packets
 1  _gateway (172.18.0.1)  0.064 ms  0.012 ms  0.010 ms
 2  155.206.241.14 (155.206.241.14)  143.474 ms  145.986 ms  144.279 ms
20241011 10:13:58 PM (UTC) - Traceroute has ended</t>
  </si>
  <si>
    <t>20241011 10:13:58 PM</t>
  </si>
  <si>
    <t>20241011 10:14:03 PM (UTC) - Start the traceroute
the command is: traceroute -T -p 22 155.206.241.14
traceroute to 155.206.241.14 (155.206.241.14), 30 hops max, 60 byte packets
 1  _gateway (172.18.0.1)  0.065 ms  0.011 ms  0.010 ms
 2  155.206.241.14 (155.206.241.14)  145.001 ms  145.006 ms  144.997 ms
20241011 10:14:05 PM (UTC) - Traceroute has ended</t>
  </si>
  <si>
    <t>20241011 10:14:05 PM</t>
  </si>
  <si>
    <t>20241011 10:14:10 PM (UTC) - Start the traceroute
the command is: traceroute -T -p 22 155.206.241.14
traceroute to 155.206.241.14 (155.206.241.14), 30 hops max, 60 byte packets
 1  _gateway (172.18.0.1)  0.065 ms  0.011 ms  0.009 ms
 2  155.206.241.14 (155.206.241.14)  146.055 ms  148.447 ms  146.578 ms
20241011 10:14:12 PM (UTC) - Traceroute has ended</t>
  </si>
  <si>
    <t>20241011 10:14:12 PM</t>
  </si>
  <si>
    <t>20241011 10:14:17 PM (UTC) - Start the traceroute
the command is: traceroute -T -p 22 155.206.241.14
traceroute to 155.206.241.14 (155.206.241.14), 30 hops max, 60 byte packets
 1  _gateway (172.18.0.1)  0.065 ms  0.011 ms  0.009 ms
 2  155.206.241.14 (155.206.241.14)  143.072 ms  143.208 ms  144.880 ms
20241011 10:14:19 PM (UTC) - Traceroute has ended</t>
  </si>
  <si>
    <t>20241011 10:14:24 PM (UTC) - Start the traceroute
the command is: traceroute -T -p 22 155.206.241.14
traceroute to 155.206.241.14 (155.206.241.14), 30 hops max, 60 byte packets
 1  _gateway (172.18.0.1)  0.050 ms  0.011 ms  0.009 ms
 2  155.206.241.14 (155.206.241.14)  146.512 ms  147.312 ms  146.336 ms
20241011 10:14:26 PM (UTC) - Traceroute has ended</t>
  </si>
  <si>
    <t>20241011 10:14:26 PM</t>
  </si>
  <si>
    <t>20241011 10:14:31 PM (UTC) - Start the traceroute
the command is: traceroute -T -p 22 155.206.241.14
traceroute to 155.206.241.14 (155.206.241.14), 30 hops max, 60 byte packets
 1  _gateway (172.18.0.1)  0.061 ms  0.012 ms  0.011 ms
 2  155.206.241.14 (155.206.241.14)  142.582 ms  142.493 ms  145.263 ms
20241011 10:14:33 PM (UTC) - Traceroute has ended</t>
  </si>
  <si>
    <t>20241011 10:14:33 PM</t>
  </si>
  <si>
    <t>20241011 10:14:38 PM (UTC) - Start the traceroute
the command is: traceroute -T -p 22 155.206.241.14
traceroute to 155.206.241.14 (155.206.241.14), 30 hops max, 60 byte packets
 1  _gateway (172.18.0.1)  0.068 ms  0.013 ms  0.011 ms
 2  155.206.241.14 (155.206.241.14)  143.104 ms  143.096 ms  143.849 ms
20241011 10:14:40 PM (UTC) - Traceroute has ended</t>
  </si>
  <si>
    <t>20241011 10:14:40 PM</t>
  </si>
  <si>
    <t>20241011 10:14:45 PM (UTC) - Start the traceroute
the command is: traceroute -T -p 22 155.206.241.14
traceroute to 155.206.241.14 (155.206.241.14), 30 hops max, 60 byte packets
 1  _gateway (172.18.0.1)  0.043 ms  0.012 ms  0.009 ms
 2  155.206.241.14 (155.206.241.14)  145.267 ms  145.152 ms  145.106 ms
20241011 10:14:47 PM (UTC) - Traceroute has ended</t>
  </si>
  <si>
    <t>20241011 10:14:47 PM</t>
  </si>
  <si>
    <t>20241011 10:14:52 PM (UTC) - Start the traceroute
the command is: traceroute -T -p 22 155.206.241.14
traceroute to 155.206.241.14 (155.206.241.14), 30 hops max, 60 byte packets
 1  _gateway (172.18.0.1)  0.066 ms  0.012 ms  0.010 ms
 2  155.206.241.14 (155.206.241.14)  144.244 ms  144.295 ms  144.202 ms
20241011 10:14:54 PM (UTC) - Traceroute has ended</t>
  </si>
  <si>
    <t>20241011 10:14:54 PM</t>
  </si>
  <si>
    <t>20241011 10:14:59 PM (UTC) - Start the traceroute
the command is: traceroute -T -p 22 155.206.241.14
traceroute to 155.206.241.14 (155.206.241.14), 30 hops max, 60 byte packets
 1  _gateway (172.18.0.1)  0.077 ms  0.019 ms  0.015 ms
 2  155.206.241.14 (155.206.241.14)  143.716 ms  144.895 ms  144.073 ms
20241011 10:15:01 PM (UTC) - Traceroute has ended</t>
  </si>
  <si>
    <t>20241011 10:15:06 PM (UTC) - Start the traceroute
the command is: traceroute -T -p 22 155.206.241.14
traceroute to 155.206.241.14 (155.206.241.14), 30 hops max, 60 byte packets
 1  _gateway (172.18.0.1)  0.048 ms  0.011 ms  0.010 ms
 2  155.206.241.14 (155.206.241.14)  145.949 ms  143.277 ms  144.745 ms
20241011 10:15:08 PM (UTC) - Traceroute has ended</t>
  </si>
  <si>
    <t>20241011 10:15:13 PM (UTC) - Start the traceroute
the command is: traceroute -T -p 22 155.206.241.14
traceroute to 155.206.241.14 (155.206.241.14), 30 hops max, 60 byte packets
 1  _gateway (172.18.0.1)  0.060 ms  0.015 ms  0.011 ms
 2  155.206.241.14 (155.206.241.14)  146.424 ms  146.360 ms  145.823 ms
20241011 10:15:15 PM (UTC) - Traceroute has ended</t>
  </si>
  <si>
    <t>20241011 10:15:15 PM</t>
  </si>
  <si>
    <t>20241011 11:10:18 PM (UTC) - Start the traceroute
the command is: traceroute -T -p 22 155.206.241.14
traceroute to 155.206.241.14 (155.206.241.14), 30 hops max, 60 byte packets
 1  _gateway (172.18.0.1)  0.267 ms  0.017 ms  0.015 ms
 2  155.206.241.14 (155.206.241.14)  146.206 ms  146.123 ms  146.871 ms
20241011 11:10:20 PM (UTC) - Traceroute has ended</t>
  </si>
  <si>
    <t>20241011 11:10:20 PM</t>
  </si>
  <si>
    <t>20241011 11:10:25 PM (UTC) - Start the traceroute
the command is: traceroute -T -p 22 155.206.241.14
traceroute to 155.206.241.14 (155.206.241.14), 30 hops max, 60 byte packets
 1  _gateway (172.18.0.1)  0.041 ms  0.014 ms  0.013 ms
 2  155.206.241.14 (155.206.241.14)  143.746 ms  143.857 ms  145.100 ms
20241011 11:10:27 PM (UTC) - Traceroute has ended</t>
  </si>
  <si>
    <t>20241011 11:10:27 PM</t>
  </si>
  <si>
    <t>20241011 11:10:32 PM (UTC) - Start the traceroute
the command is: traceroute -T -p 22 155.206.241.14
traceroute to 155.206.241.14 (155.206.241.14), 30 hops max, 60 byte packets
 1  _gateway (172.18.0.1)  0.070 ms  0.016 ms  0.017 ms
 2  155.206.241.14 (155.206.241.14)  143.822 ms  144.260 ms  148.181 ms
20241011 11:10:34 PM (UTC) - Traceroute has ended</t>
  </si>
  <si>
    <t>20241011 11:10:34 PM</t>
  </si>
  <si>
    <t>20241011 11:10:39 PM (UTC) - Start the traceroute
the command is: traceroute -T -p 22 155.206.241.14
traceroute to 155.206.241.14 (155.206.241.14), 30 hops max, 60 byte packets
 1  _gateway (172.18.0.1)  0.071 ms  0.011 ms  0.015 ms
 2  155.206.241.14 (155.206.241.14)  145.384 ms  146.084 ms  145.426 ms
20241011 11:10:41 PM (UTC) - Traceroute has ended</t>
  </si>
  <si>
    <t>20241011 11:10:41 PM</t>
  </si>
  <si>
    <t>20241011 11:10:46 PM (UTC) - Start the traceroute
the command is: traceroute -T -p 22 155.206.241.14
traceroute to 155.206.241.14 (155.206.241.14), 30 hops max, 60 byte packets
 1  _gateway (172.18.0.1)  0.058 ms  0.154 ms  0.016 ms
 2  155.206.241.14 (155.206.241.14)  145.846 ms  145.351 ms  147.408 ms
20241011 11:10:48 PM (UTC) - Traceroute has ended</t>
  </si>
  <si>
    <t>20241011 11:10:48 PM</t>
  </si>
  <si>
    <t>20241011 11:10:53 PM (UTC) - Start the traceroute
the command is: traceroute -T -p 22 155.206.241.14
traceroute to 155.206.241.14 (155.206.241.14), 30 hops max, 60 byte packets
 1  _gateway (172.18.0.1)  0.099 ms  0.023 ms  0.026 ms
 2  155.206.241.14 (155.206.241.14)  147.096 ms  146.805 ms  146.838 ms
20241011 11:10:55 PM (UTC) - Traceroute has ended</t>
  </si>
  <si>
    <t>20241011 11:11:00 PM (UTC) - Start the traceroute
the command is: traceroute -T -p 22 155.206.241.14
traceroute to 155.206.241.14 (155.206.241.14), 30 hops max, 60 byte packets
 1  _gateway (172.18.0.1)  0.045 ms  0.012 ms  0.014 ms
 2  155.206.241.14 (155.206.241.14)  146.105 ms  146.736 ms  146.653 ms
20241011 11:11:02 PM (UTC) - Traceroute has ended</t>
  </si>
  <si>
    <t>20241011 11:11:02 PM</t>
  </si>
  <si>
    <t>20241011 11:11:07 PM (UTC) - Start the traceroute
the command is: traceroute -T -p 22 155.206.241.14
traceroute to 155.206.241.14 (155.206.241.14), 30 hops max, 60 byte packets
 1  _gateway (172.18.0.1)  0.063 ms  0.016 ms  0.009 ms
 2  155.206.241.14 (155.206.241.14)  145.226 ms  145.285 ms  146.523 ms
20241011 11:11:09 PM (UTC) - Traceroute has ended</t>
  </si>
  <si>
    <t>20241011 11:11:09 PM</t>
  </si>
  <si>
    <t>20241011 11:11:14 PM (UTC) - Start the traceroute
the command is: traceroute -T -p 22 155.206.241.14
traceroute to 155.206.241.14 (155.206.241.14), 30 hops max, 60 byte packets
 1  _gateway (172.18.0.1)  0.058 ms  0.013 ms  0.010 ms
 2  155.206.241.14 (155.206.241.14)  143.297 ms  148.430 ms  144.670 ms
20241011 11:11:17 PM (UTC) - Traceroute has ended</t>
  </si>
  <si>
    <t>20241011 11:11:17 PM</t>
  </si>
  <si>
    <t>20241011 11:11:22 PM (UTC) - Start the traceroute
the command is: traceroute -T -p 22 155.206.241.14
traceroute to 155.206.241.14 (155.206.241.14), 30 hops max, 60 byte packets
 1  _gateway (172.18.0.1)  0.062 ms  0.012 ms  0.011 ms
 2  155.206.241.14 (155.206.241.14)  144.082 ms  150.065 ms  150.859 ms
20241011 11:11:24 PM (UTC) - Traceroute has ended</t>
  </si>
  <si>
    <t>20241011 11:11:24 PM</t>
  </si>
  <si>
    <t>20241011 11:11:29 PM (UTC) - Start the traceroute
the command is: traceroute -T -p 22 155.206.241.14
traceroute to 155.206.241.14 (155.206.241.14), 30 hops max, 60 byte packets
 1  _gateway (172.18.0.1)  0.062 ms  0.012 ms  0.009 ms
 2  155.206.241.14 (155.206.241.14)  146.139 ms  145.472 ms  146.574 ms
20241011 11:11:31 PM (UTC) - Traceroute has ended</t>
  </si>
  <si>
    <t>20241011 11:11:31 PM</t>
  </si>
  <si>
    <t>20241011 11:11:36 PM (UTC) - Start the traceroute
the command is: traceroute -T -p 22 155.206.241.14
traceroute to 155.206.241.14 (155.206.241.14), 30 hops max, 60 byte packets
 1  _gateway (172.18.0.1)  0.062 ms  0.034 ms  0.010 ms
 2  155.206.241.14 (155.206.241.14)  174.755 ms  173.052 ms  171.687 ms
20241011 11:11:38 PM (UTC) - Traceroute has ended</t>
  </si>
  <si>
    <t>20241011 11:11:43 PM (UTC) - Start the traceroute
the command is: traceroute -T -p 22 155.206.241.14
traceroute to 155.206.241.14 (155.206.241.14), 30 hops max, 60 byte packets
 1  _gateway (172.18.0.1)  0.066 ms  0.011 ms  0.010 ms
 2  155.206.241.14 (155.206.241.14)  146.103 ms  146.242 ms  165.572 ms
20241011 11:11:45 PM (UTC) - Traceroute has ended</t>
  </si>
  <si>
    <t>20241011 11:11:45 PM</t>
  </si>
  <si>
    <t>20241011 11:11:50 PM (UTC) - Start the traceroute
the command is: traceroute -T -p 22 155.206.241.14
traceroute to 155.206.241.14 (155.206.241.14), 30 hops max, 60 byte packets
 1  _gateway (172.18.0.1)  0.064 ms  0.012 ms  0.009 ms
 2  155.206.241.14 (155.206.241.14)  157.985 ms  150.142 ms  155.046 ms
20241011 11:11:52 PM (UTC) - Traceroute has ended</t>
  </si>
  <si>
    <t>20241011 11:11:52 PM</t>
  </si>
  <si>
    <t>20241011 11:11:57 PM (UTC) - Start the traceroute
the command is: traceroute -T -p 22 155.206.241.14
traceroute to 155.206.241.14 (155.206.241.14), 30 hops max, 60 byte packets
 1  _gateway (172.18.0.1)  0.128 ms  0.013 ms  0.010 ms
 2  155.206.241.14 (155.206.241.14)  143.368 ms  146.310 ms  145.556 ms
20241011 11:11:59 PM (UTC) - Traceroute has ended</t>
  </si>
  <si>
    <t>20241011 11:11:59 PM</t>
  </si>
  <si>
    <t>20241011 11:12:04 PM (UTC) - Start the traceroute
the command is: traceroute -T -p 22 155.206.241.14
traceroute to 155.206.241.14 (155.206.241.14), 30 hops max, 60 byte packets
 1  _gateway (172.18.0.1)  0.844 ms  0.756 ms  0.732 ms
 2  155.206.241.14 (155.206.241.14)  146.020 ms  147.121 ms  147.120 ms
20241011 11:12:06 PM (UTC) - Traceroute has ended</t>
  </si>
  <si>
    <t>20241011 11:12:06 PM</t>
  </si>
  <si>
    <t>20241011 11:12:11 PM (UTC) - Start the traceroute
the command is: traceroute -T -p 22 155.206.241.14
traceroute to 155.206.241.14 (155.206.241.14), 30 hops max, 60 byte packets
 1  _gateway (172.18.0.1)  0.065 ms  0.012 ms  0.018 ms
 2  155.206.241.14 (155.206.241.14)  155.878 ms  150.967 ms  155.773 ms
20241011 11:12:13 PM (UTC) - Traceroute has ended</t>
  </si>
  <si>
    <t>20241011 11:12:13 PM</t>
  </si>
  <si>
    <t>20241011 11:12:18 PM (UTC) - Start the traceroute
the command is: traceroute -T -p 22 155.206.241.14
traceroute to 155.206.241.14 (155.206.241.14), 30 hops max, 60 byte packets
 1  _gateway (172.18.0.1)  0.064 ms  0.012 ms  0.009 ms
 2  155.206.241.14 (155.206.241.14)  146.305 ms  146.125 ms  152.192 ms
20241011 11:12:20 PM (UTC) - Traceroute has ended</t>
  </si>
  <si>
    <t>20241011 11:12:25 PM (UTC) - Start the traceroute
the command is: traceroute -T -p 22 155.206.241.14
traceroute to 155.206.241.14 (155.206.241.14), 30 hops max, 60 byte packets
 1  _gateway (172.18.0.1)  0.081 ms  0.019 ms  0.015 ms
 2  155.206.241.14 (155.206.241.14)  145.459 ms  152.265 ms  149.318 ms
20241011 11:12:27 PM (UTC) - Traceroute has ended</t>
  </si>
  <si>
    <t>20241011 11:12:27 PM</t>
  </si>
  <si>
    <t>20241011 11:12:32 PM (UTC) - Start the traceroute
the command is: traceroute -T -p 22 155.206.241.14
traceroute to 155.206.241.14 (155.206.241.14), 30 hops max, 60 byte packets
 1  _gateway (172.18.0.1)  0.070 ms  0.023 ms  0.011 ms
 2  155.206.241.14 (155.206.241.14)  160.027 ms  158.966 ms  161.225 ms
20241011 11:12:34 PM (UTC) - Traceroute has ended</t>
  </si>
  <si>
    <t>20241011 11:12:34 PM</t>
  </si>
  <si>
    <t>20241011 11:12:39 PM (UTC) - Start the traceroute
the command is: traceroute -T -p 22 155.206.241.14
traceroute to 155.206.241.14 (155.206.241.14), 30 hops max, 60 byte packets
 1  _gateway (172.18.0.1)  0.085 ms  0.018 ms  0.015 ms
 2  155.206.241.14 (155.206.241.14)  173.412 ms  169.511 ms  182.309 ms
20241011 11:12:41 PM (UTC) - Traceroute has ended</t>
  </si>
  <si>
    <t>20241011 11:12:41 PM</t>
  </si>
  <si>
    <t>20241011 11:12:47 PM (UTC) - Start the traceroute
the command is: traceroute -T -p 22 155.206.241.14
traceroute to 155.206.241.14 (155.206.241.14), 30 hops max, 60 byte packets
 1  _gateway (172.18.0.1)  0.118 ms  0.013 ms  0.010 ms
 2  155.206.241.14 (155.206.241.14)  162.966 ms  161.423 ms  162.126 ms
20241011 11:12:49 PM (UTC) - Traceroute has ended</t>
  </si>
  <si>
    <t>20241011 11:12:49 PM</t>
  </si>
  <si>
    <t>20241011 11:12:54 PM (UTC) - Start the traceroute
the command is: traceroute -T -p 22 155.206.241.14
traceroute to 155.206.241.14 (155.206.241.14), 30 hops max, 60 byte packets
 1  _gateway (172.18.0.1)  0.077 ms  0.016 ms  0.013 ms
 2  155.206.241.14 (155.206.241.14)  152.378 ms  146.295 ms  146.104 ms
20241011 11:12:56 PM (UTC) - Traceroute has ended</t>
  </si>
  <si>
    <t>20241011 11:12:56 PM</t>
  </si>
  <si>
    <t>20241011 11:13:01 PM (UTC) - Start the traceroute
the command is: traceroute -T -p 22 155.206.241.14
traceroute to 155.206.241.14 (155.206.241.14), 30 hops max, 60 byte packets
 1  _gateway (172.18.0.1)  0.108 ms  0.012 ms  0.013 ms
 2  155.206.241.14 (155.206.241.14)  159.189 ms  145.589 ms  145.443 ms
20241011 11:13:03 PM (UTC) - Traceroute has ended</t>
  </si>
  <si>
    <t>20241011 11:13:08 PM (UTC) - Start the traceroute
the command is: traceroute -T -p 22 155.206.241.14
traceroute to 155.206.241.14 (155.206.241.14), 30 hops max, 60 byte packets
 1  _gateway (172.18.0.1)  0.076 ms  0.019 ms  0.011 ms
 2  155.206.241.14 (155.206.241.14)  188.793 ms  165.297 ms  164.373 ms
20241011 11:13:10 PM (UTC) - Traceroute has ended</t>
  </si>
  <si>
    <t>20241011 11:13:10 PM</t>
  </si>
  <si>
    <t>20241011 11:13:15 PM (UTC) - Start the traceroute
the command is: traceroute -T -p 22 155.206.241.14
traceroute to 155.206.241.14 (155.206.241.14), 30 hops max, 60 byte packets
 1  _gateway (172.18.0.1)  0.060 ms  0.051 ms  0.027 ms
 2  155.206.241.14 (155.206.241.14)  145.708 ms  558.748 ms  564.388 ms
20241011 11:13:17 PM (UTC) - Traceroute has ended</t>
  </si>
  <si>
    <t>20241011 11:13:17 PM</t>
  </si>
  <si>
    <t>20241011 11:13:22 PM (UTC) - Start the traceroute
the command is: traceroute -T -p 22 155.206.241.14
traceroute to 155.206.241.14 (155.206.241.14), 30 hops max, 60 byte packets
 1  _gateway (172.18.0.1)  0.077 ms  0.019 ms  0.016 ms
 2  155.206.241.14 (155.206.241.14)  145.522 ms  144.644 ms  147.387 ms
20241011 11:13:24 PM (UTC) - Traceroute has ended</t>
  </si>
  <si>
    <t>20241011 11:13:24 PM</t>
  </si>
  <si>
    <t>20241011 11:13:29 PM (UTC) - Start the traceroute
the command is: traceroute -T -p 22 155.206.241.14
traceroute to 155.206.241.14 (155.206.241.14), 30 hops max, 60 byte packets
 1  _gateway (172.18.0.1)  0.093 ms  0.060 ms  0.043 ms
 2  155.206.241.14 (155.206.241.14)  147.183 ms  149.763 ms  146.890 ms
20241011 11:13:31 PM (UTC) - Traceroute has ended</t>
  </si>
  <si>
    <t>20241011 11:13:31 PM</t>
  </si>
  <si>
    <t>20241011 11:13:36 PM (UTC) - Start the traceroute
the command is: traceroute -T -p 22 155.206.241.14
traceroute to 155.206.241.14 (155.206.241.14), 30 hops max, 60 byte packets
 1  _gateway (172.18.0.1)  0.078 ms  0.024 ms  0.013 ms
 2  155.206.241.14 (155.206.241.14)  149.178 ms  146.986 ms  148.172 ms
20241011 11:13:38 PM (UTC) - Traceroute has ended</t>
  </si>
  <si>
    <t>20241011 11:13:38 PM</t>
  </si>
  <si>
    <t>20241011 11:13:43 PM (UTC) - Start the traceroute
the command is: traceroute -T -p 22 155.206.241.14
traceroute to 155.206.241.14 (155.206.241.14), 30 hops max, 60 byte packets
 1  _gateway (172.18.0.1)  0.062 ms  0.011 ms  0.010 ms
 2  155.206.241.14 (155.206.241.14)  145.502 ms  145.347 ms  145.278 ms
20241011 11:13:45 PM (UTC) - Traceroute has ended</t>
  </si>
  <si>
    <t>20241011 11:13:45 PM</t>
  </si>
  <si>
    <t>20241011 11:13:50 PM (UTC) - Start the traceroute
the command is: traceroute -T -p 22 155.206.241.14
traceroute to 155.206.241.14 (155.206.241.14), 30 hops max, 60 byte packets
 1  _gateway (172.18.0.1)  0.072 ms  0.028 ms  0.022 ms
 2  155.206.241.14 (155.206.241.14)  146.173 ms  147.692 ms  146.081 ms
20241011 11:13:52 PM (UTC) - Traceroute has ended</t>
  </si>
  <si>
    <t>20241011 11:13:52 PM</t>
  </si>
  <si>
    <t>20241011 11:13:57 PM (UTC) - Start the traceroute
the command is: traceroute -T -p 22 155.206.241.14
traceroute to 155.206.241.14 (155.206.241.14), 30 hops max, 60 byte packets
 1  _gateway (172.18.0.1)  0.084 ms  0.021 ms  0.053 ms
 2  155.206.241.14 (155.206.241.14)  145.365 ms  146.576 ms  145.174 ms
20241011 11:14:00 PM (UTC) - Traceroute has ended</t>
  </si>
  <si>
    <t>20241011 11:14:00 PM</t>
  </si>
  <si>
    <t>20241011 11:14:05 PM (UTC) - Start the traceroute
the command is: traceroute -T -p 22 155.206.241.14
traceroute to 155.206.241.14 (155.206.241.14), 30 hops max, 60 byte packets
 1  _gateway (172.18.0.1)  0.079 ms  0.012 ms  0.011 ms
 2  155.206.241.14 (155.206.241.14)  146.600 ms  144.600 ms  152.974 ms
20241011 11:14:07 PM (UTC) - Traceroute has ended</t>
  </si>
  <si>
    <t>20241011 11:14:07 PM</t>
  </si>
  <si>
    <t>20241011 11:14:12 PM (UTC) - Start the traceroute
the command is: traceroute -T -p 22 155.206.241.14
traceroute to 155.206.241.14 (155.206.241.14), 30 hops max, 60 byte packets
 1  _gateway (172.18.0.1)  0.069 ms  0.012 ms  0.011 ms
 2  155.206.241.14 (155.206.241.14)  348.603 ms  146.438 ms  147.834 ms
20241011 11:14:14 PM (UTC) - Traceroute has ended</t>
  </si>
  <si>
    <t>20241011 11:14:14 PM</t>
  </si>
  <si>
    <t>20241011 11:14:19 PM (UTC) - Start the traceroute
the command is: traceroute -T -p 22 155.206.241.14
traceroute to 155.206.241.14 (155.206.241.14), 30 hops max, 60 byte packets
 1  _gateway (172.18.0.1)  0.128 ms  0.049 ms  0.016 ms
 2  155.206.241.14 (155.206.241.14)  295.372 ms  193.223 ms  305.829 ms
20241011 11:14:21 PM (UTC) - Traceroute has ended</t>
  </si>
  <si>
    <t>20241011 11:14:21 PM</t>
  </si>
  <si>
    <t>20241011 11:14:26 PM (UTC) - Start the traceroute
the command is: traceroute -T -p 22 155.206.241.14
traceroute to 155.206.241.14 (155.206.241.14), 30 hops max, 60 byte packets
 1  _gateway (172.18.0.1)  0.067 ms  0.011 ms  0.009 ms
 2  155.206.241.14 (155.206.241.14)  152.967 ms  152.833 ms  146.504 ms
20241011 11:14:28 PM (UTC) - Traceroute has ended</t>
  </si>
  <si>
    <t>20241011 11:14:28 PM</t>
  </si>
  <si>
    <t>20241011 11:14:33 PM (UTC) - Start the traceroute
the command is: traceroute -T -p 22 155.206.241.14
traceroute to 155.206.241.14 (155.206.241.14), 30 hops max, 60 byte packets
 1  _gateway (172.18.0.1)  0.082 ms  0.020 ms  0.014 ms
 2  155.206.241.14 (155.206.241.14)  145.779 ms  147.422 ms  150.165 ms
20241011 11:14:35 PM (UTC) - Traceroute has ended</t>
  </si>
  <si>
    <t>20241011 11:14:35 PM</t>
  </si>
  <si>
    <t>20241011 11:14:40 PM (UTC) - Start the traceroute
the command is: traceroute -T -p 22 155.206.241.14
traceroute to 155.206.241.14 (155.206.241.14), 30 hops max, 60 byte packets
 1  _gateway (172.18.0.1)  0.070 ms  0.011 ms  0.010 ms
 2  155.206.241.14 (155.206.241.14)  162.786 ms  162.744 ms  162.728 ms
20241011 11:14:42 PM (UTC) - Traceroute has ended</t>
  </si>
  <si>
    <t>20241011 11:14:47 PM (UTC) - Start the traceroute
the command is: traceroute -T -p 22 155.206.241.14
traceroute to 155.206.241.14 (155.206.241.14), 30 hops max, 60 byte packets
 1  _gateway (172.18.0.1)  0.077 ms  0.016 ms  0.013 ms
 2  155.206.241.14 (155.206.241.14)  145.085 ms  145.369 ms  151.057 ms
20241011 11:14:49 PM (UTC) - Traceroute has ended</t>
  </si>
  <si>
    <t>20241011 11:14:49 PM</t>
  </si>
  <si>
    <t>20241011 11:14:54 PM (UTC) - Start the traceroute
the command is: traceroute -T -p 22 155.206.241.14
traceroute to 155.206.241.14 (155.206.241.14), 30 hops max, 60 byte packets
 1  _gateway (172.18.0.1)  0.068 ms  0.011 ms  0.013 ms
 2  155.206.241.14 (155.206.241.14)  143.787 ms  155.858 ms  144.873 ms
20241011 11:14:56 PM (UTC) - Traceroute has ended</t>
  </si>
  <si>
    <t>20241011 11:14:56 PM</t>
  </si>
  <si>
    <t>20241011 11:15:01 PM (UTC) - Start the traceroute
the command is: traceroute -T -p 22 155.206.241.14
traceroute to 155.206.241.14 (155.206.241.14), 30 hops max, 60 byte packets
 1  _gateway (172.18.0.1)  0.090 ms  0.021 ms  0.018 ms
 2  155.206.241.14 (155.206.241.14)  153.834 ms  150.650 ms  153.160 ms
20241011 11:15:03 PM (UTC) - Traceroute has ended</t>
  </si>
  <si>
    <t>20241011 11:15:03 PM</t>
  </si>
  <si>
    <t>20241011 11:15:08 PM (UTC) - Start the traceroute
the command is: traceroute -T -p 22 155.206.241.14
traceroute to 155.206.241.14 (155.206.241.14), 30 hops max, 60 byte packets
 1  _gateway (172.18.0.1)  0.063 ms  0.012 ms  0.010 ms
 2  155.206.241.14 (155.206.241.14)  145.532 ms  145.723 ms  145.876 ms
20241011 11:15:10 PM (UTC) - Traceroute has ended</t>
  </si>
  <si>
    <t>20241011 11:15:10 PM</t>
  </si>
  <si>
    <t>20241011 11:15:15 PM (UTC) - Start the traceroute
the command is: traceroute -T -p 22 155.206.241.14
traceroute to 155.206.241.14 (155.206.241.14), 30 hops max, 60 byte packets
 1  _gateway (172.18.0.1)  0.092 ms  0.022 ms  0.018 ms
 2  155.206.241.14 (155.206.241.14)  150.973 ms  147.224 ms  147.458 ms
20241011 11:15:18 PM (UTC) - Traceroute has ended</t>
  </si>
  <si>
    <t>20241011 11:15:23 PM (UTC) - Start the traceroute
the command is: traceroute -T -p 22 155.206.241.14
traceroute to 155.206.241.14 (155.206.241.14), 30 hops max, 60 byte packets
 1  _gateway (172.18.0.1)  0.075 ms  0.019 ms  0.015 ms
 2  155.206.241.14 (155.206.241.14)  148.568 ms  148.365 ms  148.366 ms
20241011 11:15:25 PM (UTC) - Traceroute has ended</t>
  </si>
  <si>
    <t>20241011 11:15:25 PM</t>
  </si>
  <si>
    <t>20241011 11:15:30 PM (UTC) - Start the traceroute
the command is: traceroute -T -p 22 155.206.241.14
traceroute to 155.206.241.14 (155.206.241.14), 30 hops max, 60 byte packets
 1  _gateway (172.18.0.1)  0.085 ms  0.019 ms  0.016 ms
 2  155.206.241.14 (155.206.241.14)  156.211 ms  156.180 ms  156.294 ms
20241011 11:15:32 PM (UTC) - Traceroute has ended</t>
  </si>
  <si>
    <t>20241011 11:15:32 PM</t>
  </si>
  <si>
    <t>20241012 12:10:11 AM (UTC) - Start the traceroute
the command is: traceroute -T -p 22 155.206.241.14
traceroute to 155.206.241.14 (155.206.241.14), 30 hops max, 60 byte packets
 1  _gateway (172.18.0.1)  0.083 ms  0.034 ms  0.015 ms
 2  155.206.241.14 (155.206.241.14)  146.816 ms  145.111 ms  148.051 ms
20241012 12:10:13 AM (UTC) - Traceroute has ended</t>
  </si>
  <si>
    <t>20241012 12:10:13 AM</t>
  </si>
  <si>
    <t>20241012 12:10:18 AM (UTC) - Start the traceroute
the command is: traceroute -T -p 22 155.206.241.14
traceroute to 155.206.241.14 (155.206.241.14), 30 hops max, 60 byte packets
 1  _gateway (172.18.0.1)  0.063 ms  0.016 ms  0.011 ms
 2  155.206.241.14 (155.206.241.14)  144.069 ms  144.515 ms  144.521 ms
20241012 12:10:20 AM (UTC) - Traceroute has ended</t>
  </si>
  <si>
    <t>20241012 12:10:20 AM</t>
  </si>
  <si>
    <t>20241012 12:10:25 AM (UTC) - Start the traceroute
the command is: traceroute -T -p 22 155.206.241.14
traceroute to 155.206.241.14 (155.206.241.14), 30 hops max, 60 byte packets
 1  _gateway (172.18.0.1)  0.054 ms  0.014 ms  0.017 ms
 2  155.206.241.14 (155.206.241.14)  143.563 ms  143.464 ms  146.159 ms
20241012 12:10:27 AM (UTC) - Traceroute has ended</t>
  </si>
  <si>
    <t>20241012 12:10:27 AM</t>
  </si>
  <si>
    <t>20241012 12:10:32 AM (UTC) - Start the traceroute
the command is: traceroute -T -p 22 155.206.241.14
traceroute to 155.206.241.14 (155.206.241.14), 30 hops max, 60 byte packets
 1  _gateway (172.18.0.1)  0.052 ms  0.012 ms  0.011 ms
 2  155.206.241.14 (155.206.241.14)  144.034 ms  143.958 ms  143.884 ms
20241012 12:10:34 AM (UTC) - Traceroute has ended</t>
  </si>
  <si>
    <t>20241012 12:10:34 AM</t>
  </si>
  <si>
    <t>20241012 12:10:39 AM (UTC) - Start the traceroute
the command is: traceroute -T -p 22 155.206.241.14
traceroute to 155.206.241.14 (155.206.241.14), 30 hops max, 60 byte packets
 1  _gateway (172.18.0.1)  1.327 ms  1.288 ms  1.278 ms
 2  155.206.241.14 (155.206.241.14)  143.241 ms  146.692 ms  146.551 ms
20241012 12:10:41 AM (UTC) - Traceroute has ended</t>
  </si>
  <si>
    <t>20241012 12:10:41 AM</t>
  </si>
  <si>
    <t>20241012 12:10:46 AM (UTC) - Start the traceroute
the command is: traceroute -T -p 22 155.206.241.14
traceroute to 155.206.241.14 (155.206.241.14), 30 hops max, 60 byte packets
 1  _gateway (172.18.0.1)  0.063 ms  0.011 ms  0.010 ms
 2  155.206.241.14 (155.206.241.14)  144.790 ms  150.494 ms  149.321 ms
20241012 12:10:48 AM (UTC) - Traceroute has ended</t>
  </si>
  <si>
    <t>20241012 12:10:53 AM (UTC) - Start the traceroute
the command is: traceroute -T -p 22 155.206.241.14
traceroute to 155.206.241.14 (155.206.241.14), 30 hops max, 60 byte packets
 1  _gateway (172.18.0.1)  0.064 ms  0.011 ms  0.009 ms
 2  155.206.241.14 (155.206.241.14)  146.065 ms  148.747 ms  147.747 ms
20241012 12:10:56 AM (UTC) - Traceroute has ended</t>
  </si>
  <si>
    <t>20241012 12:10:56 AM</t>
  </si>
  <si>
    <t>20241012 12:11:01 AM (UTC) - Start the traceroute
the command is: traceroute -T -p 22 155.206.241.14
traceroute to 155.206.241.14 (155.206.241.14), 30 hops max, 60 byte packets
 1  _gateway (172.18.0.1)  0.043 ms  0.011 ms  0.009 ms
 2  155.206.241.14 (155.206.241.14)  142.420 ms  143.621 ms  143.497 ms
20241012 12:11:03 AM (UTC) - Traceroute has ended</t>
  </si>
  <si>
    <t>20241012 12:11:03 AM</t>
  </si>
  <si>
    <t>20241012 12:11:08 AM (UTC) - Start the traceroute
the command is: traceroute -T -p 22 155.206.241.14
traceroute to 155.206.241.14 (155.206.241.14), 30 hops max, 60 byte packets
 1  _gateway (172.18.0.1)  0.648 ms  0.608 ms  0.594 ms
 2  155.206.241.14 (155.206.241.14)  144.535 ms  142.854 ms  143.649 ms
20241012 12:11:10 AM (UTC) - Traceroute has ended</t>
  </si>
  <si>
    <t>20241012 12:11:10 AM</t>
  </si>
  <si>
    <t>20241012 12:11:15 AM (UTC) - Start the traceroute
the command is: traceroute -T -p 22 155.206.241.14
traceroute to 155.206.241.14 (155.206.241.14), 30 hops max, 60 byte packets
 1  _gateway (172.18.0.1)  0.043 ms  0.011 ms  0.010 ms
 2  155.206.241.14 (155.206.241.14)  144.719 ms  162.987 ms  161.651 ms
20241012 12:11:17 AM (UTC) - Traceroute has ended</t>
  </si>
  <si>
    <t>20241012 12:11:17 AM</t>
  </si>
  <si>
    <t>20241012 12:11:22 AM (UTC) - Start the traceroute
the command is: traceroute -T -p 22 155.206.241.14
traceroute to 155.206.241.14 (155.206.241.14), 30 hops max, 60 byte packets
 1  _gateway (172.18.0.1)  0.075 ms  0.012 ms  0.009 ms
 2  155.206.241.14 (155.206.241.14)  143.981 ms  146.041 ms  146.131 ms
20241012 12:11:24 AM (UTC) - Traceroute has ended</t>
  </si>
  <si>
    <t>20241012 12:11:24 AM</t>
  </si>
  <si>
    <t>20241012 12:11:29 AM (UTC) - Start the traceroute
the command is: traceroute -T -p 22 155.206.241.14
traceroute to 155.206.241.14 (155.206.241.14), 30 hops max, 60 byte packets
 1  _gateway (172.18.0.1)  0.063 ms  0.011 ms  0.009 ms
 2  155.206.241.14 (155.206.241.14)  143.465 ms  146.202 ms  143.450 ms
20241012 12:11:31 AM (UTC) - Traceroute has ended</t>
  </si>
  <si>
    <t>20241012 12:11:36 AM (UTC) - Start the traceroute
the command is: traceroute -T -p 22 155.206.241.14
traceroute to 155.206.241.14 (155.206.241.14), 30 hops max, 60 byte packets
 1  _gateway (172.18.0.1)  0.060 ms  0.011 ms  0.009 ms
 2  155.206.241.14 (155.206.241.14)  144.874 ms  144.816 ms  144.806 ms
20241012 12:11:38 AM (UTC) - Traceroute has ended</t>
  </si>
  <si>
    <t>20241012 12:11:38 AM</t>
  </si>
  <si>
    <t>20241012 12:11:43 AM (UTC) - Start the traceroute
the command is: traceroute -T -p 22 155.206.241.14
traceroute to 155.206.241.14 (155.206.241.14), 30 hops max, 60 byte packets
 1  _gateway (172.18.0.1)  0.046 ms  0.011 ms  0.010 ms
 2  155.206.241.14 (155.206.241.14)  146.757 ms  147.830 ms  146.559 ms
20241012 12:11:45 AM (UTC) - Traceroute has ended</t>
  </si>
  <si>
    <t>20241012 12:11:45 AM</t>
  </si>
  <si>
    <t>20241012 12:11:50 AM (UTC) - Start the traceroute
the command is: traceroute -T -p 22 155.206.241.14
traceroute to 155.206.241.14 (155.206.241.14), 30 hops max, 60 byte packets
 1  _gateway (172.18.0.1)  0.087 ms  0.013 ms  0.163 ms
 2  155.206.241.14 (155.206.241.14)  142.981 ms  145.274 ms  143.173 ms
20241012 12:11:52 AM (UTC) - Traceroute has ended</t>
  </si>
  <si>
    <t>20241012 12:11:52 AM</t>
  </si>
  <si>
    <t>20241012 12:11:57 AM (UTC) - Start the traceroute
the command is: traceroute -T -p 22 155.206.241.14
traceroute to 155.206.241.14 (155.206.241.14), 30 hops max, 60 byte packets
 1  _gateway (172.18.0.1)  0.044 ms  0.011 ms  0.009 ms
 2  155.206.241.14 (155.206.241.14)  146.510 ms  144.283 ms  145.170 ms
20241012 12:11:59 AM (UTC) - Traceroute has ended</t>
  </si>
  <si>
    <t>20241012 12:11:59 AM</t>
  </si>
  <si>
    <t>20241012 12:12:04 AM (UTC) - Start the traceroute
the command is: traceroute -T -p 22 155.206.241.14
traceroute to 155.206.241.14 (155.206.241.14), 30 hops max, 60 byte packets
 1  _gateway (172.18.0.1)  0.483 ms  0.413 ms  0.397 ms
 2  155.206.241.14 (155.206.241.14)  144.952 ms  146.729 ms  145.364 ms
20241012 12:12:06 AM (UTC) - Traceroute has ended</t>
  </si>
  <si>
    <t>20241012 12:12:06 AM</t>
  </si>
  <si>
    <t>20241012 12:12:11 AM (UTC) - Start the traceroute
the command is: traceroute -T -p 22 155.206.241.14
traceroute to 155.206.241.14 (155.206.241.14), 30 hops max, 60 byte packets
 1  _gateway (172.18.0.1)  0.477 ms  0.422 ms  0.407 ms
 2  155.206.241.14 (155.206.241.14)  143.941 ms  143.784 ms  144.895 ms
20241012 12:12:13 AM (UTC) - Traceroute has ended</t>
  </si>
  <si>
    <t>20241012 12:12:18 AM (UTC) - Start the traceroute
the command is: traceroute -T -p 22 155.206.241.14
traceroute to 155.206.241.14 (155.206.241.14), 30 hops max, 60 byte packets
 1  _gateway (172.18.0.1)  0.064 ms  0.011 ms  0.009 ms
 2  155.206.241.14 (155.206.241.14)  145.659 ms  145.713 ms  145.705 ms
20241012 12:12:20 AM (UTC) - Traceroute has ended</t>
  </si>
  <si>
    <t>20241012 12:12:20 AM</t>
  </si>
  <si>
    <t>20241012 12:12:25 AM (UTC) - Start the traceroute
the command is: traceroute -T -p 22 155.206.241.14
traceroute to 155.206.241.14 (155.206.241.14), 30 hops max, 60 byte packets
 1  _gateway (172.18.0.1)  0.062 ms  0.011 ms  0.010 ms
 2  155.206.241.14 (155.206.241.14)  145.926 ms  144.456 ms  144.391 ms
20241012 12:12:27 AM (UTC) - Traceroute has ended</t>
  </si>
  <si>
    <t>20241012 12:12:27 AM</t>
  </si>
  <si>
    <t>20241012 12:12:32 AM (UTC) - Start the traceroute
the command is: traceroute -T -p 22 155.206.241.14
traceroute to 155.206.241.14 (155.206.241.14), 30 hops max, 60 byte packets
 1  _gateway (172.18.0.1)  1.061 ms  0.908 ms  0.787 ms
 2  155.206.241.14 (155.206.241.14)  143.482 ms  143.141 ms  144.360 ms
20241012 12:12:34 AM (UTC) - Traceroute has ended</t>
  </si>
  <si>
    <t>20241012 12:12:34 AM</t>
  </si>
  <si>
    <t>20241012 12:12:39 AM (UTC) - Start the traceroute
the command is: traceroute -T -p 22 155.206.241.14
traceroute to 155.206.241.14 (155.206.241.14), 30 hops max, 60 byte packets
 1  _gateway (172.18.0.1)  0.075 ms  0.016 ms  0.014 ms
 2  155.206.241.14 (155.206.241.14)  145.258 ms  145.120 ms  145.018 ms
20241012 12:12:42 AM (UTC) - Traceroute has ended</t>
  </si>
  <si>
    <t>20241012 12:12:42 AM</t>
  </si>
  <si>
    <t>20241012 12:12:47 AM (UTC) - Start the traceroute
the command is: traceroute -T -p 22 155.206.241.14
traceroute to 155.206.241.14 (155.206.241.14), 30 hops max, 60 byte packets
 1  _gateway (172.18.0.1)  0.059 ms  0.011 ms  0.009 ms
 2  155.206.241.14 (155.206.241.14)  161.691 ms  146.122 ms  144.169 ms
20241012 12:12:49 AM (UTC) - Traceroute has ended</t>
  </si>
  <si>
    <t>20241012 12:12:49 AM</t>
  </si>
  <si>
    <t>20241012 12:12:54 AM (UTC) - Start the traceroute
the command is: traceroute -T -p 22 155.206.241.14
traceroute to 155.206.241.14 (155.206.241.14), 30 hops max, 60 byte packets
 1  _gateway (172.18.0.1)  0.067 ms  0.011 ms  0.010 ms
 2  155.206.241.14 (155.206.241.14)  148.248 ms  159.324 ms  181.952 ms
20241012 12:12:56 AM (UTC) - Traceroute has ended</t>
  </si>
  <si>
    <t>20241012 12:13:01 AM (UTC) - Start the traceroute
the command is: traceroute -T -p 22 155.206.241.14
traceroute to 155.206.241.14 (155.206.241.14), 30 hops max, 60 byte packets
 1  _gateway (172.18.0.1)  0.064 ms  0.011 ms  0.010 ms
 2  155.206.241.14 (155.206.241.14)  149.468 ms  147.903 ms  150.503 ms
20241012 12:13:03 AM (UTC) - Traceroute has ended</t>
  </si>
  <si>
    <t>20241012 12:13:03 AM</t>
  </si>
  <si>
    <t>20241012 12:13:08 AM (UTC) - Start the traceroute
the command is: traceroute -T -p 22 155.206.241.14
traceroute to 155.206.241.14 (155.206.241.14), 30 hops max, 60 byte packets
 1  _gateway (172.18.0.1)  0.055 ms  0.011 ms  0.009 ms
 2  155.206.241.14 (155.206.241.14)  143.589 ms  160.541 ms  143.458 ms
20241012 12:13:10 AM (UTC) - Traceroute has ended</t>
  </si>
  <si>
    <t>20241012 12:13:10 AM</t>
  </si>
  <si>
    <t>20241012 12:13:15 AM (UTC) - Start the traceroute
the command is: traceroute -T -p 22 155.206.241.14
traceroute to 155.206.241.14 (155.206.241.14), 30 hops max, 60 byte packets
 1  _gateway (172.18.0.1)  0.073 ms  0.027 ms  0.022 ms
 2  155.206.241.14 (155.206.241.14)  144.653 ms  144.599 ms  146.795 ms
20241012 12:13:17 AM (UTC) - Traceroute has ended</t>
  </si>
  <si>
    <t>20241012 12:13:17 AM</t>
  </si>
  <si>
    <t>20241012 12:13:22 AM (UTC) - Start the traceroute
the command is: traceroute -T -p 22 155.206.241.14
traceroute to 155.206.241.14 (155.206.241.14), 30 hops max, 60 byte packets
 1  _gateway (172.18.0.1)  0.085 ms  0.030 ms  0.014 ms
 2  155.206.241.14 (155.206.241.14)  152.458 ms  152.270 ms  154.818 ms
20241012 12:13:24 AM (UTC) - Traceroute has ended</t>
  </si>
  <si>
    <t>20241012 12:13:24 AM</t>
  </si>
  <si>
    <t>20241012 12:13:29 AM (UTC) - Start the traceroute
the command is: traceroute -T -p 22 155.206.241.14
traceroute to 155.206.241.14 (155.206.241.14), 30 hops max, 60 byte packets
 1  _gateway (172.18.0.1)  0.060 ms  0.039 ms  0.013 ms
 2  155.206.241.14 (155.206.241.14)  144.120 ms  145.313 ms  145.216 ms
20241012 12:13:31 AM (UTC) - Traceroute has ended</t>
  </si>
  <si>
    <t>20241012 12:13:31 AM</t>
  </si>
  <si>
    <t>20241012 12:13:36 AM (UTC) - Start the traceroute
the command is: traceroute -T -p 22 155.206.241.14
traceroute to 155.206.241.14 (155.206.241.14), 30 hops max, 60 byte packets
 1  _gateway (172.18.0.1)  0.062 ms  0.038 ms  0.010 ms
 2  155.206.241.14 (155.206.241.14)  145.480 ms  145.173 ms  146.121 ms
20241012 12:13:38 AM (UTC) - Traceroute has ended</t>
  </si>
  <si>
    <t>20241012 12:13:43 AM (UTC) - Start the traceroute
the command is: traceroute -T -p 22 155.206.241.14
traceroute to 155.206.241.14 (155.206.241.14), 30 hops max, 60 byte packets
 1  _gateway (172.18.0.1)  0.053 ms  0.011 ms  0.010 ms
 2  155.206.241.14 (155.206.241.14)  157.417 ms  157.420 ms  157.368 ms
20241012 12:13:45 AM (UTC) - Traceroute has ended</t>
  </si>
  <si>
    <t>20241012 12:13:45 AM</t>
  </si>
  <si>
    <t>20241012 12:13:50 AM (UTC) - Start the traceroute
the command is: traceroute -T -p 22 155.206.241.14
traceroute to 155.206.241.14 (155.206.241.14), 30 hops max, 60 byte packets
 1  _gateway (172.18.0.1)  0.044 ms  0.011 ms  0.013 ms
 2  155.206.241.14 (155.206.241.14)  143.435 ms  143.220 ms  144.280 ms
20241012 12:13:52 AM (UTC) - Traceroute has ended</t>
  </si>
  <si>
    <t>20241012 12:13:52 AM</t>
  </si>
  <si>
    <t>20241012 12:13:57 AM (UTC) - Start the traceroute
the command is: traceroute -T -p 22 155.206.241.14
traceroute to 155.206.241.14 (155.206.241.14), 30 hops max, 60 byte packets
 1  _gateway (172.18.0.1)  0.058 ms  0.012 ms  0.016 ms
 2  155.206.241.14 (155.206.241.14)  145.643 ms  145.153 ms  145.441 ms
20241012 12:13:59 AM (UTC) - Traceroute has ended</t>
  </si>
  <si>
    <t>20241012 12:13:59 AM</t>
  </si>
  <si>
    <t>20241012 12:14:04 AM (UTC) - Start the traceroute
the command is: traceroute -T -p 22 155.206.241.14
traceroute to 155.206.241.14 (155.206.241.14), 30 hops max, 60 byte packets
 1  _gateway (172.18.0.1)  0.081 ms  0.017 ms  0.010 ms
 2  155.206.241.14 (155.206.241.14)  144.211 ms  144.317 ms  144.457 ms
20241012 12:14:06 AM (UTC) - Traceroute has ended</t>
  </si>
  <si>
    <t>20241012 12:14:06 AM</t>
  </si>
  <si>
    <t>20241012 12:14:11 AM (UTC) - Start the traceroute
the command is: traceroute -T -p 22 155.206.241.14
traceroute to 155.206.241.14 (155.206.241.14), 30 hops max, 60 byte packets
 1  _gateway (172.18.0.1)  0.062 ms  0.011 ms  0.014 ms
 2  155.206.241.14 (155.206.241.14)  146.243 ms  145.973 ms  146.443 ms
20241012 12:14:13 AM (UTC) - Traceroute has ended</t>
  </si>
  <si>
    <t>20241012 12:14:13 AM</t>
  </si>
  <si>
    <t>20241012 12:14:18 AM (UTC) - Start the traceroute
the command is: traceroute -T -p 22 155.206.241.14
traceroute to 155.206.241.14 (155.206.241.14), 30 hops max, 60 byte packets
 1  _gateway (172.18.0.1)  0.610 ms  0.538 ms  0.522 ms
 2  155.206.241.14 (155.206.241.14)  144.534 ms  149.270 ms  144.351 ms
20241012 12:14:20 AM (UTC) - Traceroute has ended</t>
  </si>
  <si>
    <t>20241012 12:14:20 AM</t>
  </si>
  <si>
    <t>20241012 12:14:25 AM (UTC) - Start the traceroute
the command is: traceroute -T -p 22 155.206.241.14
traceroute to 155.206.241.14 (155.206.241.14), 30 hops max, 60 byte packets
 1  _gateway (172.18.0.1)  0.064 ms  0.011 ms  0.010 ms
 2  155.206.241.14 (155.206.241.14)  143.670 ms  143.493 ms  144.378 ms
20241012 12:14:27 AM (UTC) - Traceroute has ended</t>
  </si>
  <si>
    <t>20241012 12:14:32 AM (UTC) - Start the traceroute
the command is: traceroute -T -p 22 155.206.241.14
traceroute to 155.206.241.14 (155.206.241.14), 30 hops max, 60 byte packets
 1  _gateway (172.18.0.1)  0.047 ms  0.012 ms  0.011 ms
 2  155.206.241.14 (155.206.241.14)  145.456 ms  145.321 ms  145.192 ms
20241012 12:14:35 AM (UTC) - Traceroute has ended</t>
  </si>
  <si>
    <t>20241012 12:14:35 AM</t>
  </si>
  <si>
    <t>20241012 12:14:40 AM (UTC) - Start the traceroute
the command is: traceroute -T -p 22 155.206.241.14
traceroute to 155.206.241.14 (155.206.241.14), 30 hops max, 60 byte packets
 1  _gateway (172.18.0.1)  0.063 ms  0.011 ms  0.009 ms
 2  155.206.241.14 (155.206.241.14)  147.800 ms  152.089 ms  147.527 ms
20241012 12:14:42 AM (UTC) - Traceroute has ended</t>
  </si>
  <si>
    <t>20241012 12:14:42 AM</t>
  </si>
  <si>
    <t>20241012 12:14:47 AM (UTC) - Start the traceroute
the command is: traceroute -T -p 22 155.206.241.14
traceroute to 155.206.241.14 (155.206.241.14), 30 hops max, 60 byte packets
 1  _gateway (172.18.0.1)  0.062 ms  0.012 ms  0.009 ms
 2  155.206.241.14 (155.206.241.14)  148.108 ms  148.291 ms  147.918 ms
20241012 12:14:49 AM (UTC) - Traceroute has ended</t>
  </si>
  <si>
    <t>20241012 12:14:49 AM</t>
  </si>
  <si>
    <t>20241012 12:14:54 AM (UTC) - Start the traceroute
the command is: traceroute -T -p 22 155.206.241.14
traceroute to 155.206.241.14 (155.206.241.14), 30 hops max, 60 byte packets
 1  _gateway (172.18.0.1)  0.582 ms  0.541 ms  0.527 ms
 2  155.206.241.14 (155.206.241.14)  144.646 ms  143.695 ms  143.781 ms
20241012 12:14:56 AM (UTC) - Traceroute has ended</t>
  </si>
  <si>
    <t>20241012 12:14:56 AM</t>
  </si>
  <si>
    <t>20241012 12:15:01 AM (UTC) - Start the traceroute
the command is: traceroute -T -p 22 155.206.241.14
traceroute to 155.206.241.14 (155.206.241.14), 30 hops max, 60 byte packets
 1  _gateway (172.18.0.1)  0.055 ms  0.011 ms  0.010 ms
 2  155.206.241.14 (155.206.241.14)  145.010 ms  146.861 ms  148.089 ms
20241012 12:15:03 AM (UTC) - Traceroute has ended</t>
  </si>
  <si>
    <t>20241012 12:15:08 AM (UTC) - Start the traceroute
the command is: traceroute -T -p 22 155.206.241.14
traceroute to 155.206.241.14 (155.206.241.14), 30 hops max, 60 byte packets
 1  _gateway (172.18.0.1)  0.041 ms  0.017 ms  0.010 ms
 2  155.206.241.14 (155.206.241.14)  144.941 ms  146.510 ms  144.683 ms
20241012 12:15:10 AM (UTC) - Traceroute has ended</t>
  </si>
  <si>
    <t>20241012 12:15:10 AM</t>
  </si>
  <si>
    <t>20241012 12:15:15 AM (UTC) - Start the traceroute
the command is: traceroute -T -p 22 155.206.241.14
traceroute to 155.206.241.14 (155.206.241.14), 30 hops max, 60 byte packets
 1  _gateway (172.18.0.1)  0.055 ms  0.015 ms  0.010 ms
 2  155.206.241.14 (155.206.241.14)  145.407 ms  145.419 ms  145.332 ms
20241012 12:15:17 AM (UTC) - Traceroute has ended</t>
  </si>
  <si>
    <t>20241012 12:15:17 AM</t>
  </si>
  <si>
    <t># Executions</t>
  </si>
  <si>
    <t>Ratio Remote - Pacific VPN / Local - PIFSC Ethernet</t>
  </si>
  <si>
    <t>Ratio Remote - PIFSC Ethernet / Local - PIFSC Ethernet</t>
  </si>
  <si>
    <t>Ratio Remote - Pacific VPN / Remote - PIFSC Ethernet</t>
  </si>
  <si>
    <t>Difference (Remote - Pacific VPN) - (Local - PIFSC Ethernet)</t>
  </si>
  <si>
    <t>Difference (Remote - PIFSC Ethernet) - (Local - PIFSC Ethernet)</t>
  </si>
  <si>
    <t>Difference (Remote - Pacific VPN) - (Remote - PIFSC Ethernet)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</si>
</sst>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69"/>
  <sheetViews>
    <sheetView workbookViewId="0">
      <selection activeCell="G2" sqref="G2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8.7109375" bestFit="1" customWidth="1"/>
    <col min="4" max="4" width="60" customWidth="1"/>
    <col min="14" max="14" width="19.28515625" customWidth="1"/>
  </cols>
  <sheetData>
    <row r="1" spans="1:9" x14ac:dyDescent="0.25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</v>
      </c>
      <c r="G2">
        <v>180.81100000000001</v>
      </c>
      <c r="H2">
        <v>180.678</v>
      </c>
      <c r="I2">
        <v>180.517</v>
      </c>
    </row>
    <row r="3" spans="1:9" x14ac:dyDescent="0.25">
      <c r="A3" t="s">
        <v>14</v>
      </c>
      <c r="B3" t="s">
        <v>15</v>
      </c>
      <c r="C3" t="s">
        <v>16</v>
      </c>
      <c r="D3" t="s">
        <v>19</v>
      </c>
      <c r="E3" t="s">
        <v>20</v>
      </c>
      <c r="F3">
        <v>2</v>
      </c>
      <c r="G3">
        <v>155.745</v>
      </c>
      <c r="H3">
        <v>162.51300000000001</v>
      </c>
      <c r="I3">
        <v>161.072</v>
      </c>
    </row>
    <row r="4" spans="1:9" x14ac:dyDescent="0.25">
      <c r="A4" t="s">
        <v>14</v>
      </c>
      <c r="B4" t="s">
        <v>15</v>
      </c>
      <c r="C4" t="s">
        <v>16</v>
      </c>
      <c r="D4" t="s">
        <v>21</v>
      </c>
      <c r="E4" t="s">
        <v>22</v>
      </c>
      <c r="F4">
        <v>2</v>
      </c>
      <c r="G4">
        <v>154.32</v>
      </c>
      <c r="H4">
        <v>164.01300000000001</v>
      </c>
      <c r="I4">
        <v>167.64</v>
      </c>
    </row>
    <row r="5" spans="1:9" x14ac:dyDescent="0.25">
      <c r="A5" t="s">
        <v>14</v>
      </c>
      <c r="B5" t="s">
        <v>15</v>
      </c>
      <c r="C5" t="s">
        <v>16</v>
      </c>
      <c r="D5" t="s">
        <v>23</v>
      </c>
      <c r="E5" t="s">
        <v>24</v>
      </c>
      <c r="F5">
        <v>2</v>
      </c>
      <c r="G5">
        <v>163.01499999999999</v>
      </c>
      <c r="H5">
        <v>162.09200000000001</v>
      </c>
      <c r="I5">
        <v>162.13999999999999</v>
      </c>
    </row>
    <row r="6" spans="1:9" x14ac:dyDescent="0.25">
      <c r="A6" t="s">
        <v>14</v>
      </c>
      <c r="B6" t="s">
        <v>15</v>
      </c>
      <c r="C6" t="s">
        <v>16</v>
      </c>
      <c r="D6" t="s">
        <v>25</v>
      </c>
      <c r="E6" t="s">
        <v>26</v>
      </c>
      <c r="F6">
        <v>2</v>
      </c>
      <c r="G6">
        <v>163.33799999999999</v>
      </c>
      <c r="H6">
        <v>163.952</v>
      </c>
      <c r="I6">
        <v>162.87200000000001</v>
      </c>
    </row>
    <row r="7" spans="1:9" x14ac:dyDescent="0.25">
      <c r="A7" t="s">
        <v>14</v>
      </c>
      <c r="B7" t="s">
        <v>15</v>
      </c>
      <c r="C7" t="s">
        <v>16</v>
      </c>
      <c r="D7" t="s">
        <v>27</v>
      </c>
      <c r="E7" t="s">
        <v>28</v>
      </c>
      <c r="F7">
        <v>2</v>
      </c>
      <c r="G7">
        <v>163.22999999999999</v>
      </c>
      <c r="H7">
        <v>156.77799999999999</v>
      </c>
      <c r="I7">
        <v>156.63200000000001</v>
      </c>
    </row>
    <row r="8" spans="1:9" x14ac:dyDescent="0.25">
      <c r="A8" t="s">
        <v>14</v>
      </c>
      <c r="B8" t="s">
        <v>15</v>
      </c>
      <c r="C8" t="s">
        <v>16</v>
      </c>
      <c r="D8" t="s">
        <v>29</v>
      </c>
      <c r="E8" t="s">
        <v>30</v>
      </c>
      <c r="F8">
        <v>2</v>
      </c>
      <c r="G8">
        <v>162.654</v>
      </c>
      <c r="H8">
        <v>162.63900000000001</v>
      </c>
      <c r="I8">
        <v>162.25399999999999</v>
      </c>
    </row>
    <row r="9" spans="1:9" x14ac:dyDescent="0.25">
      <c r="A9" t="s">
        <v>14</v>
      </c>
      <c r="B9" t="s">
        <v>15</v>
      </c>
      <c r="C9" t="s">
        <v>16</v>
      </c>
      <c r="D9" t="s">
        <v>31</v>
      </c>
      <c r="E9" t="s">
        <v>32</v>
      </c>
      <c r="F9">
        <v>2</v>
      </c>
      <c r="G9">
        <v>157.87100000000001</v>
      </c>
      <c r="H9">
        <v>157.71899999999999</v>
      </c>
      <c r="I9">
        <v>163.41800000000001</v>
      </c>
    </row>
    <row r="10" spans="1:9" x14ac:dyDescent="0.25">
      <c r="A10" t="s">
        <v>14</v>
      </c>
      <c r="B10" t="s">
        <v>15</v>
      </c>
      <c r="C10" t="s">
        <v>16</v>
      </c>
      <c r="D10" t="s">
        <v>33</v>
      </c>
      <c r="E10" t="s">
        <v>34</v>
      </c>
      <c r="F10">
        <v>2</v>
      </c>
      <c r="G10">
        <v>163.458</v>
      </c>
      <c r="H10">
        <v>163.39699999999999</v>
      </c>
      <c r="I10">
        <v>163.47200000000001</v>
      </c>
    </row>
    <row r="11" spans="1:9" x14ac:dyDescent="0.25">
      <c r="A11" t="s">
        <v>14</v>
      </c>
      <c r="B11" t="s">
        <v>15</v>
      </c>
      <c r="C11" t="s">
        <v>16</v>
      </c>
      <c r="D11" t="s">
        <v>35</v>
      </c>
      <c r="E11" t="s">
        <v>36</v>
      </c>
      <c r="F11">
        <v>2</v>
      </c>
      <c r="G11">
        <v>157.20099999999999</v>
      </c>
      <c r="H11">
        <v>157.20699999999999</v>
      </c>
      <c r="I11">
        <v>164.804</v>
      </c>
    </row>
    <row r="12" spans="1:9" x14ac:dyDescent="0.25">
      <c r="A12" t="s">
        <v>14</v>
      </c>
      <c r="B12" t="s">
        <v>15</v>
      </c>
      <c r="C12" t="s">
        <v>16</v>
      </c>
      <c r="D12" t="s">
        <v>37</v>
      </c>
      <c r="E12" t="s">
        <v>38</v>
      </c>
      <c r="F12">
        <v>2</v>
      </c>
      <c r="G12">
        <v>164.10499999999999</v>
      </c>
      <c r="H12">
        <v>165.92500000000001</v>
      </c>
      <c r="I12">
        <v>164.12</v>
      </c>
    </row>
    <row r="13" spans="1:9" x14ac:dyDescent="0.25">
      <c r="A13" t="s">
        <v>14</v>
      </c>
      <c r="B13" t="s">
        <v>15</v>
      </c>
      <c r="C13" t="s">
        <v>16</v>
      </c>
      <c r="D13" t="s">
        <v>39</v>
      </c>
      <c r="E13" t="s">
        <v>40</v>
      </c>
      <c r="F13">
        <v>2</v>
      </c>
      <c r="G13">
        <v>165.72900000000001</v>
      </c>
      <c r="H13">
        <v>167.023</v>
      </c>
      <c r="I13">
        <v>159.48099999999999</v>
      </c>
    </row>
    <row r="14" spans="1:9" x14ac:dyDescent="0.25">
      <c r="A14" t="s">
        <v>14</v>
      </c>
      <c r="B14" t="s">
        <v>15</v>
      </c>
      <c r="C14" t="s">
        <v>16</v>
      </c>
      <c r="D14" t="s">
        <v>41</v>
      </c>
      <c r="E14" t="s">
        <v>42</v>
      </c>
      <c r="F14">
        <v>2</v>
      </c>
      <c r="G14">
        <v>166.29499999999999</v>
      </c>
      <c r="H14">
        <v>165.99100000000001</v>
      </c>
      <c r="I14">
        <v>165.881</v>
      </c>
    </row>
    <row r="15" spans="1:9" x14ac:dyDescent="0.25">
      <c r="A15" t="s">
        <v>14</v>
      </c>
      <c r="B15" t="s">
        <v>15</v>
      </c>
      <c r="C15" t="s">
        <v>16</v>
      </c>
      <c r="D15" t="s">
        <v>43</v>
      </c>
      <c r="E15" t="s">
        <v>44</v>
      </c>
      <c r="F15">
        <v>2</v>
      </c>
      <c r="G15">
        <v>164.15700000000001</v>
      </c>
      <c r="H15">
        <v>164.303</v>
      </c>
      <c r="I15">
        <v>177.19</v>
      </c>
    </row>
    <row r="16" spans="1:9" x14ac:dyDescent="0.25">
      <c r="A16" t="s">
        <v>14</v>
      </c>
      <c r="B16" t="s">
        <v>15</v>
      </c>
      <c r="C16" t="s">
        <v>16</v>
      </c>
      <c r="D16" t="s">
        <v>45</v>
      </c>
      <c r="E16" t="s">
        <v>46</v>
      </c>
      <c r="F16">
        <v>2</v>
      </c>
      <c r="G16">
        <v>155.887</v>
      </c>
      <c r="H16">
        <v>155.892</v>
      </c>
      <c r="I16">
        <v>155.87200000000001</v>
      </c>
    </row>
    <row r="17" spans="1:9" x14ac:dyDescent="0.25">
      <c r="A17" t="s">
        <v>14</v>
      </c>
      <c r="B17" t="s">
        <v>15</v>
      </c>
      <c r="C17" t="s">
        <v>16</v>
      </c>
      <c r="D17" t="s">
        <v>47</v>
      </c>
      <c r="E17" t="s">
        <v>48</v>
      </c>
      <c r="F17">
        <v>2</v>
      </c>
      <c r="G17">
        <v>172.977</v>
      </c>
      <c r="H17">
        <v>173.03299999999999</v>
      </c>
      <c r="I17">
        <v>163.18</v>
      </c>
    </row>
    <row r="18" spans="1:9" x14ac:dyDescent="0.25">
      <c r="A18" t="s">
        <v>14</v>
      </c>
      <c r="B18" t="s">
        <v>15</v>
      </c>
      <c r="C18" t="s">
        <v>16</v>
      </c>
      <c r="D18" t="s">
        <v>49</v>
      </c>
      <c r="E18" t="s">
        <v>50</v>
      </c>
      <c r="F18">
        <v>2</v>
      </c>
      <c r="G18">
        <v>161.209</v>
      </c>
      <c r="H18">
        <v>165.477</v>
      </c>
      <c r="I18">
        <v>157.86699999999999</v>
      </c>
    </row>
    <row r="19" spans="1:9" x14ac:dyDescent="0.25">
      <c r="A19" t="s">
        <v>14</v>
      </c>
      <c r="B19" t="s">
        <v>15</v>
      </c>
      <c r="C19" t="s">
        <v>16</v>
      </c>
      <c r="D19" t="s">
        <v>51</v>
      </c>
      <c r="E19" t="s">
        <v>52</v>
      </c>
      <c r="F19">
        <v>2</v>
      </c>
      <c r="G19">
        <v>159.386</v>
      </c>
      <c r="H19">
        <v>166.17</v>
      </c>
      <c r="I19">
        <v>159.279</v>
      </c>
    </row>
    <row r="20" spans="1:9" x14ac:dyDescent="0.25">
      <c r="A20" t="s">
        <v>14</v>
      </c>
      <c r="B20" t="s">
        <v>15</v>
      </c>
      <c r="C20" t="s">
        <v>16</v>
      </c>
      <c r="D20" t="s">
        <v>53</v>
      </c>
      <c r="E20" t="s">
        <v>54</v>
      </c>
      <c r="F20">
        <v>2</v>
      </c>
      <c r="G20">
        <v>155.709</v>
      </c>
      <c r="H20">
        <v>174.06700000000001</v>
      </c>
      <c r="I20">
        <v>155.34200000000001</v>
      </c>
    </row>
    <row r="21" spans="1:9" x14ac:dyDescent="0.25">
      <c r="A21" t="s">
        <v>14</v>
      </c>
      <c r="B21" t="s">
        <v>15</v>
      </c>
      <c r="C21" t="s">
        <v>16</v>
      </c>
      <c r="D21" t="s">
        <v>55</v>
      </c>
      <c r="E21" t="s">
        <v>56</v>
      </c>
      <c r="F21">
        <v>2</v>
      </c>
      <c r="G21">
        <v>164.34100000000001</v>
      </c>
      <c r="H21">
        <v>187.80099999999999</v>
      </c>
      <c r="I21">
        <v>170.501</v>
      </c>
    </row>
    <row r="22" spans="1:9" x14ac:dyDescent="0.25">
      <c r="A22" t="s">
        <v>14</v>
      </c>
      <c r="B22" t="s">
        <v>15</v>
      </c>
      <c r="C22" t="s">
        <v>16</v>
      </c>
      <c r="D22" t="s">
        <v>57</v>
      </c>
      <c r="E22" t="s">
        <v>58</v>
      </c>
      <c r="F22">
        <v>2</v>
      </c>
      <c r="G22">
        <v>162.53899999999999</v>
      </c>
      <c r="H22">
        <v>162.524</v>
      </c>
      <c r="I22">
        <v>163.14699999999999</v>
      </c>
    </row>
    <row r="23" spans="1:9" x14ac:dyDescent="0.25">
      <c r="A23" t="s">
        <v>14</v>
      </c>
      <c r="B23" t="s">
        <v>15</v>
      </c>
      <c r="C23" t="s">
        <v>16</v>
      </c>
      <c r="D23" t="s">
        <v>59</v>
      </c>
      <c r="E23" t="s">
        <v>60</v>
      </c>
      <c r="F23">
        <v>2</v>
      </c>
      <c r="G23">
        <v>165.131</v>
      </c>
      <c r="H23">
        <v>168.99700000000001</v>
      </c>
      <c r="I23">
        <v>165.06</v>
      </c>
    </row>
    <row r="24" spans="1:9" x14ac:dyDescent="0.25">
      <c r="A24" t="s">
        <v>14</v>
      </c>
      <c r="B24" t="s">
        <v>15</v>
      </c>
      <c r="C24" t="s">
        <v>16</v>
      </c>
      <c r="D24" t="s">
        <v>61</v>
      </c>
      <c r="E24" t="s">
        <v>62</v>
      </c>
      <c r="F24">
        <v>2</v>
      </c>
      <c r="G24">
        <v>155.73699999999999</v>
      </c>
      <c r="H24">
        <v>166.21100000000001</v>
      </c>
      <c r="I24">
        <v>166.03</v>
      </c>
    </row>
    <row r="25" spans="1:9" x14ac:dyDescent="0.25">
      <c r="A25" t="s">
        <v>14</v>
      </c>
      <c r="B25" t="s">
        <v>15</v>
      </c>
      <c r="C25" t="s">
        <v>16</v>
      </c>
      <c r="D25" t="s">
        <v>63</v>
      </c>
      <c r="E25" t="s">
        <v>64</v>
      </c>
      <c r="F25">
        <v>2</v>
      </c>
      <c r="G25">
        <v>167.64099999999999</v>
      </c>
      <c r="H25">
        <v>168.53</v>
      </c>
      <c r="I25">
        <v>167.15899999999999</v>
      </c>
    </row>
    <row r="26" spans="1:9" x14ac:dyDescent="0.25">
      <c r="A26" t="s">
        <v>14</v>
      </c>
      <c r="B26" t="s">
        <v>15</v>
      </c>
      <c r="C26" t="s">
        <v>16</v>
      </c>
      <c r="D26" t="s">
        <v>65</v>
      </c>
      <c r="E26" t="s">
        <v>66</v>
      </c>
      <c r="F26">
        <v>2</v>
      </c>
      <c r="G26">
        <v>161.44999999999999</v>
      </c>
      <c r="H26">
        <v>161.46799999999999</v>
      </c>
      <c r="I26">
        <v>161.41200000000001</v>
      </c>
    </row>
    <row r="27" spans="1:9" x14ac:dyDescent="0.25">
      <c r="A27" t="s">
        <v>14</v>
      </c>
      <c r="B27" t="s">
        <v>15</v>
      </c>
      <c r="C27" t="s">
        <v>16</v>
      </c>
      <c r="D27" t="s">
        <v>67</v>
      </c>
      <c r="E27" t="s">
        <v>68</v>
      </c>
      <c r="F27">
        <v>2</v>
      </c>
      <c r="G27">
        <v>164.98500000000001</v>
      </c>
      <c r="H27">
        <v>164.108</v>
      </c>
      <c r="I27">
        <v>154.941</v>
      </c>
    </row>
    <row r="28" spans="1:9" x14ac:dyDescent="0.25">
      <c r="A28" t="s">
        <v>14</v>
      </c>
      <c r="B28" t="s">
        <v>15</v>
      </c>
      <c r="C28" t="s">
        <v>16</v>
      </c>
      <c r="D28" t="s">
        <v>69</v>
      </c>
      <c r="E28" t="s">
        <v>70</v>
      </c>
      <c r="F28">
        <v>2</v>
      </c>
      <c r="G28">
        <v>162.41399999999999</v>
      </c>
      <c r="H28">
        <v>157.66200000000001</v>
      </c>
      <c r="I28">
        <v>163.68100000000001</v>
      </c>
    </row>
    <row r="29" spans="1:9" x14ac:dyDescent="0.25">
      <c r="A29" t="s">
        <v>14</v>
      </c>
      <c r="B29" t="s">
        <v>15</v>
      </c>
      <c r="C29" t="s">
        <v>16</v>
      </c>
      <c r="D29" t="s">
        <v>71</v>
      </c>
      <c r="E29" t="s">
        <v>72</v>
      </c>
      <c r="F29">
        <v>2</v>
      </c>
      <c r="G29">
        <v>165.626</v>
      </c>
      <c r="H29">
        <v>165.392</v>
      </c>
      <c r="I29">
        <v>165.53800000000001</v>
      </c>
    </row>
    <row r="30" spans="1:9" x14ac:dyDescent="0.25">
      <c r="A30" t="s">
        <v>14</v>
      </c>
      <c r="B30" t="s">
        <v>15</v>
      </c>
      <c r="C30" t="s">
        <v>16</v>
      </c>
      <c r="D30" t="s">
        <v>73</v>
      </c>
      <c r="E30" t="s">
        <v>74</v>
      </c>
      <c r="F30">
        <v>2</v>
      </c>
      <c r="G30">
        <v>158.88</v>
      </c>
      <c r="H30">
        <v>158.792</v>
      </c>
      <c r="I30">
        <v>158.721</v>
      </c>
    </row>
    <row r="31" spans="1:9" x14ac:dyDescent="0.25">
      <c r="A31" t="s">
        <v>14</v>
      </c>
      <c r="B31" t="s">
        <v>15</v>
      </c>
      <c r="C31" t="s">
        <v>16</v>
      </c>
      <c r="D31" t="s">
        <v>75</v>
      </c>
      <c r="E31" t="s">
        <v>76</v>
      </c>
      <c r="F31">
        <v>2</v>
      </c>
      <c r="G31">
        <v>153.90799999999999</v>
      </c>
      <c r="H31">
        <v>161.66300000000001</v>
      </c>
      <c r="I31">
        <v>161.364</v>
      </c>
    </row>
    <row r="32" spans="1:9" x14ac:dyDescent="0.25">
      <c r="A32" t="s">
        <v>14</v>
      </c>
      <c r="B32" t="s">
        <v>15</v>
      </c>
      <c r="C32" t="s">
        <v>16</v>
      </c>
      <c r="D32" t="s">
        <v>77</v>
      </c>
      <c r="E32" t="s">
        <v>78</v>
      </c>
      <c r="F32">
        <v>2</v>
      </c>
      <c r="G32">
        <v>207.34800000000001</v>
      </c>
      <c r="H32">
        <v>207.26300000000001</v>
      </c>
      <c r="I32">
        <v>163.315</v>
      </c>
    </row>
    <row r="33" spans="1:9" x14ac:dyDescent="0.25">
      <c r="A33" t="s">
        <v>14</v>
      </c>
      <c r="B33" t="s">
        <v>15</v>
      </c>
      <c r="C33" t="s">
        <v>16</v>
      </c>
      <c r="D33" t="s">
        <v>79</v>
      </c>
      <c r="E33" t="s">
        <v>80</v>
      </c>
      <c r="F33">
        <v>2</v>
      </c>
      <c r="G33">
        <v>158.62700000000001</v>
      </c>
      <c r="H33">
        <v>158.80099999999999</v>
      </c>
      <c r="I33">
        <v>166.72</v>
      </c>
    </row>
    <row r="34" spans="1:9" x14ac:dyDescent="0.25">
      <c r="A34" t="s">
        <v>14</v>
      </c>
      <c r="B34" t="s">
        <v>15</v>
      </c>
      <c r="C34" t="s">
        <v>16</v>
      </c>
      <c r="D34" t="s">
        <v>81</v>
      </c>
      <c r="E34" t="s">
        <v>82</v>
      </c>
      <c r="F34">
        <v>2</v>
      </c>
      <c r="G34">
        <v>163.77600000000001</v>
      </c>
      <c r="H34">
        <v>163.31399999999999</v>
      </c>
      <c r="I34">
        <v>163.489</v>
      </c>
    </row>
    <row r="35" spans="1:9" x14ac:dyDescent="0.25">
      <c r="A35" t="s">
        <v>14</v>
      </c>
      <c r="B35" t="s">
        <v>15</v>
      </c>
      <c r="C35" t="s">
        <v>16</v>
      </c>
      <c r="D35" t="s">
        <v>83</v>
      </c>
      <c r="E35" t="s">
        <v>84</v>
      </c>
      <c r="F35">
        <v>2</v>
      </c>
      <c r="G35">
        <v>197.70500000000001</v>
      </c>
      <c r="H35">
        <v>197.756</v>
      </c>
      <c r="I35">
        <v>198.06800000000001</v>
      </c>
    </row>
    <row r="36" spans="1:9" x14ac:dyDescent="0.25">
      <c r="A36" t="s">
        <v>14</v>
      </c>
      <c r="B36" t="s">
        <v>15</v>
      </c>
      <c r="C36" t="s">
        <v>16</v>
      </c>
      <c r="D36" t="s">
        <v>85</v>
      </c>
      <c r="E36" t="s">
        <v>86</v>
      </c>
      <c r="F36">
        <v>2</v>
      </c>
      <c r="G36">
        <v>164.726</v>
      </c>
      <c r="H36">
        <v>159.417</v>
      </c>
      <c r="I36">
        <v>163.583</v>
      </c>
    </row>
    <row r="37" spans="1:9" x14ac:dyDescent="0.25">
      <c r="A37" t="s">
        <v>14</v>
      </c>
      <c r="B37" t="s">
        <v>15</v>
      </c>
      <c r="C37" t="s">
        <v>16</v>
      </c>
      <c r="D37" t="s">
        <v>87</v>
      </c>
      <c r="E37" t="s">
        <v>88</v>
      </c>
      <c r="F37">
        <v>2</v>
      </c>
      <c r="G37">
        <v>164.018</v>
      </c>
      <c r="H37">
        <v>163.02199999999999</v>
      </c>
      <c r="I37">
        <v>161.21299999999999</v>
      </c>
    </row>
    <row r="38" spans="1:9" x14ac:dyDescent="0.25">
      <c r="A38" t="s">
        <v>14</v>
      </c>
      <c r="B38" t="s">
        <v>15</v>
      </c>
      <c r="C38" t="s">
        <v>16</v>
      </c>
      <c r="D38" t="s">
        <v>89</v>
      </c>
      <c r="E38" t="s">
        <v>90</v>
      </c>
      <c r="F38">
        <v>2</v>
      </c>
      <c r="G38">
        <v>156.304</v>
      </c>
      <c r="H38">
        <v>161.46899999999999</v>
      </c>
      <c r="I38">
        <v>161.14699999999999</v>
      </c>
    </row>
    <row r="39" spans="1:9" x14ac:dyDescent="0.25">
      <c r="A39" t="s">
        <v>14</v>
      </c>
      <c r="B39" t="s">
        <v>15</v>
      </c>
      <c r="C39" t="s">
        <v>16</v>
      </c>
      <c r="D39" t="s">
        <v>91</v>
      </c>
      <c r="E39" t="s">
        <v>92</v>
      </c>
      <c r="F39">
        <v>2</v>
      </c>
      <c r="G39">
        <v>167.06200000000001</v>
      </c>
      <c r="H39">
        <v>167.03100000000001</v>
      </c>
      <c r="I39">
        <v>167.00800000000001</v>
      </c>
    </row>
    <row r="40" spans="1:9" x14ac:dyDescent="0.25">
      <c r="A40" t="s">
        <v>14</v>
      </c>
      <c r="B40" t="s">
        <v>15</v>
      </c>
      <c r="C40" t="s">
        <v>16</v>
      </c>
      <c r="D40" t="s">
        <v>93</v>
      </c>
      <c r="E40" t="s">
        <v>94</v>
      </c>
      <c r="F40">
        <v>2</v>
      </c>
      <c r="G40">
        <v>174.167</v>
      </c>
      <c r="H40">
        <v>160.19499999999999</v>
      </c>
      <c r="I40">
        <v>173.83099999999999</v>
      </c>
    </row>
    <row r="41" spans="1:9" x14ac:dyDescent="0.25">
      <c r="A41" t="s">
        <v>14</v>
      </c>
      <c r="B41" t="s">
        <v>15</v>
      </c>
      <c r="C41" t="s">
        <v>16</v>
      </c>
      <c r="D41" t="s">
        <v>95</v>
      </c>
      <c r="E41" t="s">
        <v>96</v>
      </c>
      <c r="F41">
        <v>2</v>
      </c>
      <c r="G41">
        <v>173.113</v>
      </c>
      <c r="H41">
        <v>173.32400000000001</v>
      </c>
      <c r="I41">
        <v>173.10900000000001</v>
      </c>
    </row>
    <row r="42" spans="1:9" x14ac:dyDescent="0.25">
      <c r="A42" t="s">
        <v>14</v>
      </c>
      <c r="B42" t="s">
        <v>15</v>
      </c>
      <c r="C42" t="s">
        <v>16</v>
      </c>
      <c r="D42" t="s">
        <v>97</v>
      </c>
      <c r="E42" t="s">
        <v>98</v>
      </c>
      <c r="F42">
        <v>2</v>
      </c>
      <c r="G42">
        <v>161.45599999999999</v>
      </c>
      <c r="H42">
        <v>167.441</v>
      </c>
      <c r="I42">
        <v>167.53</v>
      </c>
    </row>
    <row r="43" spans="1:9" x14ac:dyDescent="0.25">
      <c r="A43" t="s">
        <v>14</v>
      </c>
      <c r="B43" t="s">
        <v>15</v>
      </c>
      <c r="C43" t="s">
        <v>16</v>
      </c>
      <c r="D43" t="s">
        <v>99</v>
      </c>
      <c r="E43" t="s">
        <v>100</v>
      </c>
      <c r="F43">
        <v>2</v>
      </c>
      <c r="G43">
        <v>162.78700000000001</v>
      </c>
      <c r="H43">
        <v>162.57599999999999</v>
      </c>
      <c r="I43">
        <v>162.506</v>
      </c>
    </row>
    <row r="44" spans="1:9" x14ac:dyDescent="0.25">
      <c r="A44" t="s">
        <v>14</v>
      </c>
      <c r="B44" t="s">
        <v>15</v>
      </c>
      <c r="C44" t="s">
        <v>16</v>
      </c>
      <c r="D44" t="s">
        <v>101</v>
      </c>
      <c r="E44" t="s">
        <v>102</v>
      </c>
      <c r="F44">
        <v>2</v>
      </c>
      <c r="G44">
        <v>165.464</v>
      </c>
      <c r="H44">
        <v>173.322</v>
      </c>
      <c r="I44">
        <v>175.75399999999999</v>
      </c>
    </row>
    <row r="45" spans="1:9" x14ac:dyDescent="0.25">
      <c r="A45" t="s">
        <v>14</v>
      </c>
      <c r="B45" t="s">
        <v>15</v>
      </c>
      <c r="C45" t="s">
        <v>16</v>
      </c>
      <c r="D45" t="s">
        <v>103</v>
      </c>
      <c r="E45" t="s">
        <v>104</v>
      </c>
      <c r="F45">
        <v>2</v>
      </c>
      <c r="G45">
        <v>161.273</v>
      </c>
      <c r="H45">
        <v>161.43199999999999</v>
      </c>
      <c r="I45">
        <v>163.208</v>
      </c>
    </row>
    <row r="46" spans="1:9" x14ac:dyDescent="0.25">
      <c r="A46" t="s">
        <v>14</v>
      </c>
      <c r="B46" t="s">
        <v>15</v>
      </c>
      <c r="C46" t="s">
        <v>16</v>
      </c>
      <c r="D46" t="s">
        <v>105</v>
      </c>
      <c r="E46" t="s">
        <v>106</v>
      </c>
      <c r="F46">
        <v>2</v>
      </c>
      <c r="G46">
        <v>160.11199999999999</v>
      </c>
      <c r="H46">
        <v>159.965</v>
      </c>
      <c r="I46">
        <v>160.01499999999999</v>
      </c>
    </row>
    <row r="47" spans="1:9" x14ac:dyDescent="0.25">
      <c r="A47" t="s">
        <v>14</v>
      </c>
      <c r="B47" t="s">
        <v>15</v>
      </c>
      <c r="C47" t="s">
        <v>16</v>
      </c>
      <c r="D47" t="s">
        <v>107</v>
      </c>
      <c r="E47" t="s">
        <v>108</v>
      </c>
      <c r="F47">
        <v>2</v>
      </c>
      <c r="G47">
        <v>160.30600000000001</v>
      </c>
      <c r="H47">
        <v>160.482</v>
      </c>
      <c r="I47">
        <v>160.714</v>
      </c>
    </row>
    <row r="48" spans="1:9" x14ac:dyDescent="0.25">
      <c r="A48" t="s">
        <v>14</v>
      </c>
      <c r="B48" t="s">
        <v>15</v>
      </c>
      <c r="C48" t="s">
        <v>16</v>
      </c>
      <c r="D48" t="s">
        <v>109</v>
      </c>
      <c r="E48" t="s">
        <v>110</v>
      </c>
      <c r="F48">
        <v>2</v>
      </c>
      <c r="G48">
        <v>159.44999999999999</v>
      </c>
      <c r="H48">
        <v>165.73</v>
      </c>
      <c r="I48">
        <v>159.55500000000001</v>
      </c>
    </row>
    <row r="49" spans="1:9" x14ac:dyDescent="0.25">
      <c r="A49" t="s">
        <v>14</v>
      </c>
      <c r="B49" t="s">
        <v>15</v>
      </c>
      <c r="C49" t="s">
        <v>16</v>
      </c>
      <c r="D49" t="s">
        <v>111</v>
      </c>
      <c r="E49" t="s">
        <v>112</v>
      </c>
      <c r="F49">
        <v>2</v>
      </c>
      <c r="G49">
        <v>160.59399999999999</v>
      </c>
      <c r="H49">
        <v>153.80699999999999</v>
      </c>
      <c r="I49">
        <v>162.42500000000001</v>
      </c>
    </row>
    <row r="50" spans="1:9" x14ac:dyDescent="0.25">
      <c r="A50" t="s">
        <v>14</v>
      </c>
      <c r="B50" t="s">
        <v>15</v>
      </c>
      <c r="C50" t="s">
        <v>16</v>
      </c>
      <c r="D50" t="s">
        <v>113</v>
      </c>
      <c r="E50" t="s">
        <v>114</v>
      </c>
      <c r="F50">
        <v>2</v>
      </c>
      <c r="G50">
        <v>159.38399999999999</v>
      </c>
      <c r="H50">
        <v>159.33699999999999</v>
      </c>
      <c r="I50">
        <v>159.28</v>
      </c>
    </row>
    <row r="51" spans="1:9" x14ac:dyDescent="0.25">
      <c r="A51" t="s">
        <v>14</v>
      </c>
      <c r="B51" t="s">
        <v>15</v>
      </c>
      <c r="C51" t="s">
        <v>16</v>
      </c>
      <c r="D51" t="s">
        <v>115</v>
      </c>
      <c r="E51" t="s">
        <v>116</v>
      </c>
      <c r="F51">
        <v>2</v>
      </c>
      <c r="G51">
        <v>189.226</v>
      </c>
      <c r="H51">
        <v>166.71700000000001</v>
      </c>
      <c r="I51">
        <v>158.24700000000001</v>
      </c>
    </row>
    <row r="52" spans="1:9" x14ac:dyDescent="0.25">
      <c r="A52" t="s">
        <v>14</v>
      </c>
      <c r="B52" t="s">
        <v>15</v>
      </c>
      <c r="C52" t="s">
        <v>16</v>
      </c>
      <c r="D52" t="s">
        <v>117</v>
      </c>
      <c r="E52" t="s">
        <v>118</v>
      </c>
      <c r="F52">
        <v>2</v>
      </c>
      <c r="G52">
        <v>194.12799999999999</v>
      </c>
      <c r="H52">
        <v>160.23099999999999</v>
      </c>
      <c r="I52">
        <v>193.70699999999999</v>
      </c>
    </row>
    <row r="53" spans="1:9" x14ac:dyDescent="0.25">
      <c r="A53" t="s">
        <v>14</v>
      </c>
      <c r="B53" t="s">
        <v>15</v>
      </c>
      <c r="C53" t="s">
        <v>16</v>
      </c>
      <c r="D53" t="s">
        <v>119</v>
      </c>
      <c r="E53" t="s">
        <v>120</v>
      </c>
      <c r="F53">
        <v>2</v>
      </c>
      <c r="G53">
        <v>169.49600000000001</v>
      </c>
      <c r="H53">
        <v>169.17</v>
      </c>
      <c r="I53">
        <v>169.07</v>
      </c>
    </row>
    <row r="54" spans="1:9" x14ac:dyDescent="0.25">
      <c r="A54" t="s">
        <v>14</v>
      </c>
      <c r="B54" t="s">
        <v>15</v>
      </c>
      <c r="C54" t="s">
        <v>16</v>
      </c>
      <c r="D54" t="s">
        <v>121</v>
      </c>
      <c r="E54" t="s">
        <v>122</v>
      </c>
      <c r="F54">
        <v>2</v>
      </c>
      <c r="G54">
        <v>159.642</v>
      </c>
      <c r="H54">
        <v>163.614</v>
      </c>
      <c r="I54">
        <v>163.23400000000001</v>
      </c>
    </row>
    <row r="55" spans="1:9" x14ac:dyDescent="0.25">
      <c r="A55" t="s">
        <v>14</v>
      </c>
      <c r="B55" t="s">
        <v>15</v>
      </c>
      <c r="C55" t="s">
        <v>16</v>
      </c>
      <c r="D55" t="s">
        <v>123</v>
      </c>
      <c r="E55" t="s">
        <v>124</v>
      </c>
      <c r="F55">
        <v>2</v>
      </c>
      <c r="G55">
        <v>157.22300000000001</v>
      </c>
      <c r="H55">
        <v>163.00899999999999</v>
      </c>
      <c r="I55">
        <v>156.93299999999999</v>
      </c>
    </row>
    <row r="56" spans="1:9" x14ac:dyDescent="0.25">
      <c r="A56" t="s">
        <v>14</v>
      </c>
      <c r="B56" t="s">
        <v>15</v>
      </c>
      <c r="C56" t="s">
        <v>16</v>
      </c>
      <c r="D56" t="s">
        <v>125</v>
      </c>
      <c r="E56" t="s">
        <v>126</v>
      </c>
      <c r="F56">
        <v>2</v>
      </c>
      <c r="G56">
        <v>156.47</v>
      </c>
      <c r="H56">
        <v>156.30000000000001</v>
      </c>
      <c r="I56">
        <v>164.703</v>
      </c>
    </row>
    <row r="57" spans="1:9" x14ac:dyDescent="0.25">
      <c r="A57" t="s">
        <v>14</v>
      </c>
      <c r="B57" t="s">
        <v>15</v>
      </c>
      <c r="C57" t="s">
        <v>16</v>
      </c>
      <c r="D57" t="s">
        <v>127</v>
      </c>
      <c r="E57" t="s">
        <v>128</v>
      </c>
      <c r="F57">
        <v>2</v>
      </c>
      <c r="G57">
        <v>155.08699999999999</v>
      </c>
      <c r="H57">
        <v>163.185</v>
      </c>
      <c r="I57">
        <v>163.17699999999999</v>
      </c>
    </row>
    <row r="58" spans="1:9" x14ac:dyDescent="0.25">
      <c r="A58" t="s">
        <v>14</v>
      </c>
      <c r="B58" t="s">
        <v>15</v>
      </c>
      <c r="C58" t="s">
        <v>16</v>
      </c>
      <c r="D58" t="s">
        <v>129</v>
      </c>
      <c r="E58" t="s">
        <v>130</v>
      </c>
      <c r="F58">
        <v>2</v>
      </c>
      <c r="G58">
        <v>163.672</v>
      </c>
      <c r="H58">
        <v>163.334</v>
      </c>
      <c r="I58">
        <v>163.30099999999999</v>
      </c>
    </row>
    <row r="59" spans="1:9" x14ac:dyDescent="0.25">
      <c r="A59" t="s">
        <v>14</v>
      </c>
      <c r="B59" t="s">
        <v>15</v>
      </c>
      <c r="C59" t="s">
        <v>16</v>
      </c>
      <c r="D59" t="s">
        <v>131</v>
      </c>
      <c r="E59" t="s">
        <v>132</v>
      </c>
      <c r="F59">
        <v>2</v>
      </c>
      <c r="G59">
        <v>157.76400000000001</v>
      </c>
      <c r="H59">
        <v>164.21</v>
      </c>
      <c r="I59">
        <v>164.01</v>
      </c>
    </row>
    <row r="60" spans="1:9" x14ac:dyDescent="0.25">
      <c r="A60" t="s">
        <v>14</v>
      </c>
      <c r="B60" t="s">
        <v>15</v>
      </c>
      <c r="C60" t="s">
        <v>16</v>
      </c>
      <c r="D60" t="s">
        <v>133</v>
      </c>
      <c r="E60" t="s">
        <v>134</v>
      </c>
      <c r="F60">
        <v>2</v>
      </c>
      <c r="G60">
        <v>165.16800000000001</v>
      </c>
      <c r="H60">
        <v>164.15299999999999</v>
      </c>
      <c r="I60">
        <v>164.756</v>
      </c>
    </row>
    <row r="61" spans="1:9" x14ac:dyDescent="0.25">
      <c r="A61" t="s">
        <v>14</v>
      </c>
      <c r="B61" t="s">
        <v>15</v>
      </c>
      <c r="C61" t="s">
        <v>16</v>
      </c>
      <c r="D61" t="s">
        <v>135</v>
      </c>
      <c r="E61" t="s">
        <v>136</v>
      </c>
      <c r="F61">
        <v>2</v>
      </c>
      <c r="G61">
        <v>173.654</v>
      </c>
      <c r="H61">
        <v>173.29599999999999</v>
      </c>
      <c r="I61">
        <v>173.69399999999999</v>
      </c>
    </row>
    <row r="62" spans="1:9" x14ac:dyDescent="0.25">
      <c r="A62" t="s">
        <v>14</v>
      </c>
      <c r="B62" t="s">
        <v>15</v>
      </c>
      <c r="C62" t="s">
        <v>16</v>
      </c>
      <c r="D62" t="s">
        <v>137</v>
      </c>
      <c r="E62" t="s">
        <v>138</v>
      </c>
      <c r="F62">
        <v>2</v>
      </c>
      <c r="G62">
        <v>157.19900000000001</v>
      </c>
      <c r="H62">
        <v>157.001</v>
      </c>
      <c r="I62">
        <v>164.38200000000001</v>
      </c>
    </row>
    <row r="63" spans="1:9" x14ac:dyDescent="0.25">
      <c r="A63" t="s">
        <v>14</v>
      </c>
      <c r="B63" t="s">
        <v>15</v>
      </c>
      <c r="C63" t="s">
        <v>16</v>
      </c>
      <c r="D63" t="s">
        <v>139</v>
      </c>
      <c r="E63" t="s">
        <v>140</v>
      </c>
      <c r="F63">
        <v>2</v>
      </c>
      <c r="G63">
        <v>164.428</v>
      </c>
      <c r="H63">
        <v>159.15799999999999</v>
      </c>
      <c r="I63">
        <v>159.21899999999999</v>
      </c>
    </row>
    <row r="64" spans="1:9" x14ac:dyDescent="0.25">
      <c r="A64" t="s">
        <v>14</v>
      </c>
      <c r="B64" t="s">
        <v>15</v>
      </c>
      <c r="C64" t="s">
        <v>16</v>
      </c>
      <c r="D64" t="s">
        <v>141</v>
      </c>
      <c r="E64" t="s">
        <v>142</v>
      </c>
      <c r="F64">
        <v>2</v>
      </c>
      <c r="G64">
        <v>161.16399999999999</v>
      </c>
      <c r="H64">
        <v>167.38300000000001</v>
      </c>
      <c r="I64">
        <v>167.38300000000001</v>
      </c>
    </row>
    <row r="65" spans="1:9" x14ac:dyDescent="0.25">
      <c r="A65" t="s">
        <v>14</v>
      </c>
      <c r="B65" t="s">
        <v>15</v>
      </c>
      <c r="C65" t="s">
        <v>16</v>
      </c>
      <c r="D65" t="s">
        <v>143</v>
      </c>
      <c r="E65" t="s">
        <v>144</v>
      </c>
      <c r="F65">
        <v>2</v>
      </c>
      <c r="G65">
        <v>156.87200000000001</v>
      </c>
      <c r="H65">
        <v>156.97499999999999</v>
      </c>
      <c r="I65">
        <v>156.95699999999999</v>
      </c>
    </row>
    <row r="66" spans="1:9" x14ac:dyDescent="0.25">
      <c r="A66" t="s">
        <v>14</v>
      </c>
      <c r="B66" t="s">
        <v>15</v>
      </c>
      <c r="C66" t="s">
        <v>16</v>
      </c>
      <c r="D66" t="s">
        <v>145</v>
      </c>
      <c r="E66" t="s">
        <v>146</v>
      </c>
      <c r="F66">
        <v>2</v>
      </c>
      <c r="G66">
        <v>157.97399999999999</v>
      </c>
      <c r="H66">
        <v>164.56200000000001</v>
      </c>
      <c r="I66">
        <v>164.42699999999999</v>
      </c>
    </row>
    <row r="67" spans="1:9" x14ac:dyDescent="0.25">
      <c r="A67" t="s">
        <v>14</v>
      </c>
      <c r="B67" t="s">
        <v>15</v>
      </c>
      <c r="C67" t="s">
        <v>16</v>
      </c>
      <c r="D67" t="s">
        <v>147</v>
      </c>
      <c r="E67" t="s">
        <v>148</v>
      </c>
      <c r="F67">
        <v>2</v>
      </c>
      <c r="G67">
        <v>163.06800000000001</v>
      </c>
      <c r="H67">
        <v>160.81800000000001</v>
      </c>
      <c r="I67">
        <v>162.93799999999999</v>
      </c>
    </row>
    <row r="68" spans="1:9" x14ac:dyDescent="0.25">
      <c r="A68" t="s">
        <v>14</v>
      </c>
      <c r="B68" t="s">
        <v>15</v>
      </c>
      <c r="C68" t="s">
        <v>16</v>
      </c>
      <c r="D68" t="s">
        <v>149</v>
      </c>
      <c r="E68" t="s">
        <v>150</v>
      </c>
      <c r="F68">
        <v>2</v>
      </c>
      <c r="G68">
        <v>164.714</v>
      </c>
      <c r="H68">
        <v>157.60900000000001</v>
      </c>
      <c r="I68">
        <v>164.358</v>
      </c>
    </row>
    <row r="69" spans="1:9" x14ac:dyDescent="0.25">
      <c r="A69" t="s">
        <v>14</v>
      </c>
      <c r="B69" t="s">
        <v>15</v>
      </c>
      <c r="C69" t="s">
        <v>16</v>
      </c>
      <c r="D69" t="s">
        <v>151</v>
      </c>
      <c r="E69" t="s">
        <v>152</v>
      </c>
      <c r="F69">
        <v>2</v>
      </c>
      <c r="G69">
        <v>158.322</v>
      </c>
      <c r="H69">
        <v>158.37100000000001</v>
      </c>
      <c r="I69">
        <v>158.309</v>
      </c>
    </row>
    <row r="70" spans="1:9" x14ac:dyDescent="0.25">
      <c r="A70" t="s">
        <v>14</v>
      </c>
      <c r="B70" t="s">
        <v>15</v>
      </c>
      <c r="C70" t="s">
        <v>16</v>
      </c>
      <c r="D70" t="s">
        <v>153</v>
      </c>
      <c r="E70" t="s">
        <v>154</v>
      </c>
      <c r="F70">
        <v>2</v>
      </c>
      <c r="G70">
        <v>156.46799999999999</v>
      </c>
      <c r="H70">
        <v>162.75399999999999</v>
      </c>
      <c r="I70">
        <v>162.321</v>
      </c>
    </row>
    <row r="71" spans="1:9" x14ac:dyDescent="0.25">
      <c r="A71" t="s">
        <v>14</v>
      </c>
      <c r="B71" t="s">
        <v>15</v>
      </c>
      <c r="C71" t="s">
        <v>16</v>
      </c>
      <c r="D71" t="s">
        <v>155</v>
      </c>
      <c r="E71" t="s">
        <v>156</v>
      </c>
      <c r="F71">
        <v>2</v>
      </c>
      <c r="G71">
        <v>158.36000000000001</v>
      </c>
      <c r="H71">
        <v>158.374</v>
      </c>
      <c r="I71">
        <v>165.56299999999999</v>
      </c>
    </row>
    <row r="72" spans="1:9" x14ac:dyDescent="0.25">
      <c r="A72" t="s">
        <v>14</v>
      </c>
      <c r="B72" t="s">
        <v>15</v>
      </c>
      <c r="C72" t="s">
        <v>16</v>
      </c>
      <c r="D72" t="s">
        <v>157</v>
      </c>
      <c r="E72" t="s">
        <v>158</v>
      </c>
      <c r="F72">
        <v>2</v>
      </c>
      <c r="G72">
        <v>157.495</v>
      </c>
      <c r="H72">
        <v>164.63</v>
      </c>
      <c r="I72">
        <v>163.011</v>
      </c>
    </row>
    <row r="73" spans="1:9" x14ac:dyDescent="0.25">
      <c r="A73" t="s">
        <v>14</v>
      </c>
      <c r="B73" t="s">
        <v>15</v>
      </c>
      <c r="C73" t="s">
        <v>16</v>
      </c>
      <c r="D73" t="s">
        <v>159</v>
      </c>
      <c r="E73" t="s">
        <v>160</v>
      </c>
      <c r="F73">
        <v>2</v>
      </c>
      <c r="G73">
        <v>163.22200000000001</v>
      </c>
      <c r="H73">
        <v>162.649</v>
      </c>
      <c r="I73">
        <v>163.48500000000001</v>
      </c>
    </row>
    <row r="74" spans="1:9" x14ac:dyDescent="0.25">
      <c r="A74" t="s">
        <v>14</v>
      </c>
      <c r="B74" t="s">
        <v>15</v>
      </c>
      <c r="C74" t="s">
        <v>16</v>
      </c>
      <c r="D74" t="s">
        <v>161</v>
      </c>
      <c r="E74" t="s">
        <v>162</v>
      </c>
      <c r="F74">
        <v>2</v>
      </c>
      <c r="G74">
        <v>165.69900000000001</v>
      </c>
      <c r="H74">
        <v>165.43</v>
      </c>
      <c r="I74">
        <v>165.14</v>
      </c>
    </row>
    <row r="75" spans="1:9" x14ac:dyDescent="0.25">
      <c r="A75" t="s">
        <v>14</v>
      </c>
      <c r="B75" t="s">
        <v>15</v>
      </c>
      <c r="C75" t="s">
        <v>16</v>
      </c>
      <c r="D75" t="s">
        <v>163</v>
      </c>
      <c r="E75" t="s">
        <v>164</v>
      </c>
      <c r="F75">
        <v>2</v>
      </c>
      <c r="G75">
        <v>165.50299999999999</v>
      </c>
      <c r="H75">
        <v>165.25</v>
      </c>
      <c r="I75">
        <v>164.99600000000001</v>
      </c>
    </row>
    <row r="76" spans="1:9" x14ac:dyDescent="0.25">
      <c r="A76" t="s">
        <v>14</v>
      </c>
      <c r="B76" t="s">
        <v>15</v>
      </c>
      <c r="C76" t="s">
        <v>16</v>
      </c>
      <c r="D76" t="s">
        <v>165</v>
      </c>
      <c r="E76" t="s">
        <v>166</v>
      </c>
      <c r="F76">
        <v>2</v>
      </c>
      <c r="G76">
        <v>162.483</v>
      </c>
      <c r="H76">
        <v>162.357</v>
      </c>
      <c r="I76">
        <v>162.447</v>
      </c>
    </row>
    <row r="77" spans="1:9" x14ac:dyDescent="0.25">
      <c r="A77" t="s">
        <v>14</v>
      </c>
      <c r="B77" t="s">
        <v>15</v>
      </c>
      <c r="C77" t="s">
        <v>16</v>
      </c>
      <c r="D77" t="s">
        <v>167</v>
      </c>
      <c r="E77" t="s">
        <v>168</v>
      </c>
      <c r="F77">
        <v>2</v>
      </c>
      <c r="G77">
        <v>163.994</v>
      </c>
      <c r="H77">
        <v>193.82300000000001</v>
      </c>
      <c r="I77">
        <v>163.91399999999999</v>
      </c>
    </row>
    <row r="78" spans="1:9" x14ac:dyDescent="0.25">
      <c r="A78" t="s">
        <v>14</v>
      </c>
      <c r="B78" t="s">
        <v>15</v>
      </c>
      <c r="C78" t="s">
        <v>16</v>
      </c>
      <c r="D78" t="s">
        <v>169</v>
      </c>
      <c r="E78" t="s">
        <v>170</v>
      </c>
      <c r="F78">
        <v>2</v>
      </c>
      <c r="G78">
        <v>164.494</v>
      </c>
      <c r="H78">
        <v>164.28299999999999</v>
      </c>
      <c r="I78">
        <v>167.964</v>
      </c>
    </row>
    <row r="79" spans="1:9" x14ac:dyDescent="0.25">
      <c r="A79" t="s">
        <v>14</v>
      </c>
      <c r="B79" t="s">
        <v>15</v>
      </c>
      <c r="C79" t="s">
        <v>16</v>
      </c>
      <c r="D79" t="s">
        <v>171</v>
      </c>
      <c r="E79" t="s">
        <v>172</v>
      </c>
      <c r="F79">
        <v>2</v>
      </c>
      <c r="G79">
        <v>206.16800000000001</v>
      </c>
      <c r="H79">
        <v>159.08600000000001</v>
      </c>
      <c r="I79">
        <v>163.51499999999999</v>
      </c>
    </row>
    <row r="80" spans="1:9" x14ac:dyDescent="0.25">
      <c r="A80" t="s">
        <v>14</v>
      </c>
      <c r="B80" t="s">
        <v>15</v>
      </c>
      <c r="C80" t="s">
        <v>16</v>
      </c>
      <c r="D80" t="s">
        <v>173</v>
      </c>
      <c r="E80" t="s">
        <v>174</v>
      </c>
      <c r="F80">
        <v>2</v>
      </c>
      <c r="G80">
        <v>173.809</v>
      </c>
      <c r="H80">
        <v>179.59899999999999</v>
      </c>
      <c r="I80">
        <v>173.83</v>
      </c>
    </row>
    <row r="81" spans="1:9" x14ac:dyDescent="0.25">
      <c r="A81" t="s">
        <v>14</v>
      </c>
      <c r="B81" t="s">
        <v>15</v>
      </c>
      <c r="C81" t="s">
        <v>16</v>
      </c>
      <c r="D81" t="s">
        <v>175</v>
      </c>
      <c r="E81" t="s">
        <v>176</v>
      </c>
      <c r="F81">
        <v>2</v>
      </c>
      <c r="G81">
        <v>159.66200000000001</v>
      </c>
      <c r="H81">
        <v>159.40299999999999</v>
      </c>
      <c r="I81">
        <v>159.43600000000001</v>
      </c>
    </row>
    <row r="82" spans="1:9" x14ac:dyDescent="0.25">
      <c r="A82" t="s">
        <v>14</v>
      </c>
      <c r="B82" t="s">
        <v>15</v>
      </c>
      <c r="C82" t="s">
        <v>16</v>
      </c>
      <c r="D82" t="s">
        <v>177</v>
      </c>
      <c r="E82" t="s">
        <v>178</v>
      </c>
      <c r="F82">
        <v>2</v>
      </c>
      <c r="G82">
        <v>163.37700000000001</v>
      </c>
      <c r="H82">
        <v>163.33500000000001</v>
      </c>
      <c r="I82">
        <v>163.28700000000001</v>
      </c>
    </row>
    <row r="83" spans="1:9" x14ac:dyDescent="0.25">
      <c r="A83" t="s">
        <v>14</v>
      </c>
      <c r="B83" t="s">
        <v>15</v>
      </c>
      <c r="C83" t="s">
        <v>16</v>
      </c>
      <c r="D83" t="s">
        <v>179</v>
      </c>
      <c r="E83" t="s">
        <v>180</v>
      </c>
      <c r="F83">
        <v>2</v>
      </c>
      <c r="G83">
        <v>160.279</v>
      </c>
      <c r="H83">
        <v>160.202</v>
      </c>
      <c r="I83">
        <v>160.221</v>
      </c>
    </row>
    <row r="84" spans="1:9" x14ac:dyDescent="0.25">
      <c r="A84" t="s">
        <v>14</v>
      </c>
      <c r="B84" t="s">
        <v>15</v>
      </c>
      <c r="C84" t="s">
        <v>16</v>
      </c>
      <c r="D84" t="s">
        <v>181</v>
      </c>
      <c r="E84" t="s">
        <v>182</v>
      </c>
      <c r="F84">
        <v>2</v>
      </c>
      <c r="G84">
        <v>159.79499999999999</v>
      </c>
      <c r="H84">
        <v>165.25200000000001</v>
      </c>
      <c r="I84">
        <v>165.244</v>
      </c>
    </row>
    <row r="85" spans="1:9" x14ac:dyDescent="0.25">
      <c r="A85" t="s">
        <v>14</v>
      </c>
      <c r="B85" t="s">
        <v>15</v>
      </c>
      <c r="C85" t="s">
        <v>16</v>
      </c>
      <c r="D85" t="s">
        <v>183</v>
      </c>
      <c r="E85" t="s">
        <v>184</v>
      </c>
      <c r="F85">
        <v>2</v>
      </c>
      <c r="G85">
        <v>1165.067</v>
      </c>
      <c r="H85">
        <v>1166.048</v>
      </c>
      <c r="I85">
        <v>1166.07</v>
      </c>
    </row>
    <row r="86" spans="1:9" x14ac:dyDescent="0.25">
      <c r="A86" t="s">
        <v>14</v>
      </c>
      <c r="B86" t="s">
        <v>15</v>
      </c>
      <c r="C86" t="s">
        <v>16</v>
      </c>
      <c r="D86" t="s">
        <v>185</v>
      </c>
      <c r="E86" t="s">
        <v>186</v>
      </c>
      <c r="F86">
        <v>2</v>
      </c>
      <c r="G86">
        <v>158.78100000000001</v>
      </c>
      <c r="H86">
        <v>166.22200000000001</v>
      </c>
      <c r="I86">
        <v>165.364</v>
      </c>
    </row>
    <row r="87" spans="1:9" x14ac:dyDescent="0.25">
      <c r="A87" t="s">
        <v>14</v>
      </c>
      <c r="B87" t="s">
        <v>15</v>
      </c>
      <c r="C87" t="s">
        <v>16</v>
      </c>
      <c r="D87" t="s">
        <v>187</v>
      </c>
      <c r="E87" t="s">
        <v>188</v>
      </c>
      <c r="F87">
        <v>2</v>
      </c>
      <c r="G87">
        <v>164.89599999999999</v>
      </c>
      <c r="H87">
        <v>175.32599999999999</v>
      </c>
      <c r="I87">
        <v>175.346</v>
      </c>
    </row>
    <row r="88" spans="1:9" x14ac:dyDescent="0.25">
      <c r="A88" t="s">
        <v>14</v>
      </c>
      <c r="B88" t="s">
        <v>15</v>
      </c>
      <c r="C88" t="s">
        <v>16</v>
      </c>
      <c r="D88" t="s">
        <v>189</v>
      </c>
      <c r="E88" t="s">
        <v>190</v>
      </c>
      <c r="F88">
        <v>2</v>
      </c>
      <c r="G88">
        <v>168.54</v>
      </c>
      <c r="H88">
        <v>167.11199999999999</v>
      </c>
      <c r="I88">
        <v>167.58199999999999</v>
      </c>
    </row>
    <row r="89" spans="1:9" x14ac:dyDescent="0.25">
      <c r="A89" t="s">
        <v>14</v>
      </c>
      <c r="B89" t="s">
        <v>15</v>
      </c>
      <c r="C89" t="s">
        <v>16</v>
      </c>
      <c r="D89" t="s">
        <v>191</v>
      </c>
      <c r="E89" t="s">
        <v>192</v>
      </c>
      <c r="F89">
        <v>2</v>
      </c>
      <c r="G89">
        <v>164.95</v>
      </c>
      <c r="H89">
        <v>164.95400000000001</v>
      </c>
      <c r="I89">
        <v>164.84100000000001</v>
      </c>
    </row>
    <row r="90" spans="1:9" x14ac:dyDescent="0.25">
      <c r="A90" t="s">
        <v>14</v>
      </c>
      <c r="B90" t="s">
        <v>15</v>
      </c>
      <c r="C90" t="s">
        <v>16</v>
      </c>
      <c r="D90" t="s">
        <v>193</v>
      </c>
      <c r="E90" t="s">
        <v>194</v>
      </c>
      <c r="F90">
        <v>2</v>
      </c>
      <c r="G90">
        <v>156.00700000000001</v>
      </c>
      <c r="H90">
        <v>162.30500000000001</v>
      </c>
      <c r="I90">
        <v>164.751</v>
      </c>
    </row>
    <row r="91" spans="1:9" x14ac:dyDescent="0.25">
      <c r="A91" t="s">
        <v>14</v>
      </c>
      <c r="B91" t="s">
        <v>15</v>
      </c>
      <c r="C91" t="s">
        <v>16</v>
      </c>
      <c r="D91" t="s">
        <v>195</v>
      </c>
      <c r="E91" t="s">
        <v>196</v>
      </c>
      <c r="F91">
        <v>2</v>
      </c>
      <c r="G91">
        <v>164.935</v>
      </c>
      <c r="H91">
        <v>172.399</v>
      </c>
      <c r="I91">
        <v>172.62</v>
      </c>
    </row>
    <row r="92" spans="1:9" x14ac:dyDescent="0.25">
      <c r="A92" t="s">
        <v>14</v>
      </c>
      <c r="B92" t="s">
        <v>15</v>
      </c>
      <c r="C92" t="s">
        <v>16</v>
      </c>
      <c r="D92" t="s">
        <v>197</v>
      </c>
      <c r="E92" t="s">
        <v>198</v>
      </c>
      <c r="F92">
        <v>2</v>
      </c>
      <c r="G92">
        <v>160.1</v>
      </c>
      <c r="H92">
        <v>159.863</v>
      </c>
      <c r="I92">
        <v>163.80799999999999</v>
      </c>
    </row>
    <row r="93" spans="1:9" x14ac:dyDescent="0.25">
      <c r="A93" t="s">
        <v>14</v>
      </c>
      <c r="B93" t="s">
        <v>15</v>
      </c>
      <c r="C93" t="s">
        <v>16</v>
      </c>
      <c r="D93" t="s">
        <v>199</v>
      </c>
      <c r="E93" t="s">
        <v>200</v>
      </c>
      <c r="F93">
        <v>2</v>
      </c>
      <c r="G93">
        <v>154.45500000000001</v>
      </c>
      <c r="H93">
        <v>164.334</v>
      </c>
      <c r="I93">
        <v>164.31700000000001</v>
      </c>
    </row>
    <row r="94" spans="1:9" x14ac:dyDescent="0.25">
      <c r="A94" t="s">
        <v>14</v>
      </c>
      <c r="B94" t="s">
        <v>15</v>
      </c>
      <c r="C94" t="s">
        <v>16</v>
      </c>
      <c r="D94" t="s">
        <v>201</v>
      </c>
      <c r="E94" t="s">
        <v>202</v>
      </c>
      <c r="F94">
        <v>2</v>
      </c>
      <c r="G94">
        <v>160.33699999999999</v>
      </c>
      <c r="H94">
        <v>160.416</v>
      </c>
      <c r="I94">
        <v>160.51900000000001</v>
      </c>
    </row>
    <row r="95" spans="1:9" x14ac:dyDescent="0.25">
      <c r="A95" t="s">
        <v>14</v>
      </c>
      <c r="B95" t="s">
        <v>15</v>
      </c>
      <c r="C95" t="s">
        <v>16</v>
      </c>
      <c r="D95" t="s">
        <v>203</v>
      </c>
      <c r="E95" t="s">
        <v>204</v>
      </c>
      <c r="F95">
        <v>2</v>
      </c>
      <c r="G95">
        <v>164.41900000000001</v>
      </c>
      <c r="H95">
        <v>164.42099999999999</v>
      </c>
      <c r="I95">
        <v>164.429</v>
      </c>
    </row>
    <row r="96" spans="1:9" x14ac:dyDescent="0.25">
      <c r="A96" t="s">
        <v>14</v>
      </c>
      <c r="B96" t="s">
        <v>15</v>
      </c>
      <c r="C96" t="s">
        <v>16</v>
      </c>
      <c r="D96" t="s">
        <v>205</v>
      </c>
      <c r="E96" t="s">
        <v>206</v>
      </c>
      <c r="F96">
        <v>2</v>
      </c>
      <c r="G96">
        <v>164.58600000000001</v>
      </c>
      <c r="H96">
        <v>164.33500000000001</v>
      </c>
      <c r="I96">
        <v>164.50899999999999</v>
      </c>
    </row>
    <row r="97" spans="1:9" x14ac:dyDescent="0.25">
      <c r="A97" t="s">
        <v>14</v>
      </c>
      <c r="B97" t="s">
        <v>15</v>
      </c>
      <c r="C97" t="s">
        <v>16</v>
      </c>
      <c r="D97" t="s">
        <v>207</v>
      </c>
      <c r="E97" t="s">
        <v>208</v>
      </c>
      <c r="F97">
        <v>2</v>
      </c>
      <c r="G97">
        <v>161.95699999999999</v>
      </c>
      <c r="H97">
        <v>161.93899999999999</v>
      </c>
      <c r="I97">
        <v>159.33199999999999</v>
      </c>
    </row>
    <row r="98" spans="1:9" x14ac:dyDescent="0.25">
      <c r="A98" t="s">
        <v>14</v>
      </c>
      <c r="B98" t="s">
        <v>15</v>
      </c>
      <c r="C98" t="s">
        <v>16</v>
      </c>
      <c r="D98" t="s">
        <v>209</v>
      </c>
      <c r="E98" t="s">
        <v>210</v>
      </c>
      <c r="F98">
        <v>2</v>
      </c>
      <c r="G98">
        <v>166.613</v>
      </c>
      <c r="H98">
        <v>155.459</v>
      </c>
      <c r="I98">
        <v>163.15</v>
      </c>
    </row>
    <row r="99" spans="1:9" x14ac:dyDescent="0.25">
      <c r="A99" t="s">
        <v>14</v>
      </c>
      <c r="B99" t="s">
        <v>15</v>
      </c>
      <c r="C99" t="s">
        <v>16</v>
      </c>
      <c r="D99" t="s">
        <v>211</v>
      </c>
      <c r="E99" t="s">
        <v>212</v>
      </c>
      <c r="F99">
        <v>2</v>
      </c>
      <c r="G99">
        <v>162.91</v>
      </c>
      <c r="H99">
        <v>157.62899999999999</v>
      </c>
      <c r="I99">
        <v>162.37</v>
      </c>
    </row>
    <row r="100" spans="1:9" x14ac:dyDescent="0.25">
      <c r="A100" t="s">
        <v>14</v>
      </c>
      <c r="B100" t="s">
        <v>15</v>
      </c>
      <c r="C100" t="s">
        <v>16</v>
      </c>
      <c r="D100" t="s">
        <v>213</v>
      </c>
      <c r="E100" t="s">
        <v>214</v>
      </c>
      <c r="F100">
        <v>2</v>
      </c>
      <c r="G100">
        <v>155</v>
      </c>
      <c r="H100">
        <v>163.36500000000001</v>
      </c>
      <c r="I100">
        <v>163.376</v>
      </c>
    </row>
    <row r="101" spans="1:9" x14ac:dyDescent="0.25">
      <c r="A101" t="s">
        <v>14</v>
      </c>
      <c r="B101" t="s">
        <v>15</v>
      </c>
      <c r="C101" t="s">
        <v>16</v>
      </c>
      <c r="D101" t="s">
        <v>215</v>
      </c>
      <c r="E101" t="s">
        <v>216</v>
      </c>
      <c r="F101">
        <v>2</v>
      </c>
      <c r="G101">
        <v>158.80600000000001</v>
      </c>
      <c r="H101">
        <v>167.14</v>
      </c>
      <c r="I101">
        <v>166.18</v>
      </c>
    </row>
    <row r="102" spans="1:9" x14ac:dyDescent="0.25">
      <c r="A102" t="s">
        <v>14</v>
      </c>
      <c r="B102" t="s">
        <v>15</v>
      </c>
      <c r="C102" t="s">
        <v>16</v>
      </c>
      <c r="D102" t="s">
        <v>217</v>
      </c>
      <c r="E102" t="s">
        <v>218</v>
      </c>
      <c r="F102">
        <v>2</v>
      </c>
      <c r="G102">
        <v>163.20400000000001</v>
      </c>
      <c r="H102">
        <v>155.78800000000001</v>
      </c>
      <c r="I102">
        <v>155.76400000000001</v>
      </c>
    </row>
    <row r="103" spans="1:9" x14ac:dyDescent="0.25">
      <c r="A103" t="s">
        <v>14</v>
      </c>
      <c r="B103" t="s">
        <v>15</v>
      </c>
      <c r="C103" t="s">
        <v>16</v>
      </c>
      <c r="D103" t="s">
        <v>219</v>
      </c>
      <c r="E103" t="s">
        <v>220</v>
      </c>
      <c r="F103">
        <v>2</v>
      </c>
      <c r="G103">
        <v>161.959</v>
      </c>
      <c r="H103">
        <v>162.19499999999999</v>
      </c>
      <c r="I103">
        <v>162.07900000000001</v>
      </c>
    </row>
    <row r="104" spans="1:9" x14ac:dyDescent="0.25">
      <c r="A104" t="s">
        <v>14</v>
      </c>
      <c r="B104" t="s">
        <v>15</v>
      </c>
      <c r="C104" t="s">
        <v>16</v>
      </c>
      <c r="D104" t="s">
        <v>221</v>
      </c>
      <c r="E104" t="s">
        <v>222</v>
      </c>
      <c r="F104">
        <v>2</v>
      </c>
      <c r="G104">
        <v>164.32599999999999</v>
      </c>
      <c r="H104">
        <v>164.00800000000001</v>
      </c>
      <c r="I104">
        <v>163.54400000000001</v>
      </c>
    </row>
    <row r="105" spans="1:9" x14ac:dyDescent="0.25">
      <c r="A105" t="s">
        <v>14</v>
      </c>
      <c r="B105" t="s">
        <v>15</v>
      </c>
      <c r="C105" t="s">
        <v>16</v>
      </c>
      <c r="D105" t="s">
        <v>223</v>
      </c>
      <c r="E105" t="s">
        <v>224</v>
      </c>
      <c r="F105">
        <v>2</v>
      </c>
      <c r="G105">
        <v>157.36799999999999</v>
      </c>
      <c r="H105">
        <v>157.047</v>
      </c>
      <c r="I105">
        <v>157.05799999999999</v>
      </c>
    </row>
    <row r="106" spans="1:9" x14ac:dyDescent="0.25">
      <c r="A106" t="s">
        <v>14</v>
      </c>
      <c r="B106" t="s">
        <v>15</v>
      </c>
      <c r="C106" t="s">
        <v>16</v>
      </c>
      <c r="D106" t="s">
        <v>225</v>
      </c>
      <c r="E106" t="s">
        <v>226</v>
      </c>
      <c r="F106">
        <v>2</v>
      </c>
      <c r="G106">
        <v>155.33099999999999</v>
      </c>
      <c r="H106">
        <v>162.84299999999999</v>
      </c>
      <c r="I106">
        <v>162.155</v>
      </c>
    </row>
    <row r="107" spans="1:9" x14ac:dyDescent="0.25">
      <c r="A107" t="s">
        <v>14</v>
      </c>
      <c r="B107" t="s">
        <v>15</v>
      </c>
      <c r="C107" t="s">
        <v>16</v>
      </c>
      <c r="D107" t="s">
        <v>227</v>
      </c>
      <c r="E107" t="s">
        <v>228</v>
      </c>
      <c r="F107">
        <v>2</v>
      </c>
      <c r="G107">
        <v>156.45099999999999</v>
      </c>
      <c r="H107">
        <v>163.42500000000001</v>
      </c>
      <c r="I107">
        <v>163.30699999999999</v>
      </c>
    </row>
    <row r="108" spans="1:9" x14ac:dyDescent="0.25">
      <c r="A108" t="s">
        <v>14</v>
      </c>
      <c r="B108" t="s">
        <v>15</v>
      </c>
      <c r="C108" t="s">
        <v>16</v>
      </c>
      <c r="D108" t="s">
        <v>229</v>
      </c>
      <c r="E108" t="s">
        <v>230</v>
      </c>
      <c r="F108">
        <v>2</v>
      </c>
      <c r="G108">
        <v>161.577</v>
      </c>
      <c r="H108">
        <v>172.358</v>
      </c>
      <c r="I108">
        <v>172.27799999999999</v>
      </c>
    </row>
    <row r="109" spans="1:9" x14ac:dyDescent="0.25">
      <c r="A109" t="s">
        <v>14</v>
      </c>
      <c r="B109" t="s">
        <v>15</v>
      </c>
      <c r="C109" t="s">
        <v>16</v>
      </c>
      <c r="D109" t="s">
        <v>231</v>
      </c>
      <c r="E109" t="s">
        <v>232</v>
      </c>
      <c r="F109">
        <v>2</v>
      </c>
      <c r="G109">
        <v>157.30600000000001</v>
      </c>
      <c r="H109">
        <v>165.62700000000001</v>
      </c>
      <c r="I109">
        <v>165.57499999999999</v>
      </c>
    </row>
    <row r="110" spans="1:9" x14ac:dyDescent="0.25">
      <c r="A110" t="s">
        <v>14</v>
      </c>
      <c r="B110" t="s">
        <v>15</v>
      </c>
      <c r="C110" t="s">
        <v>16</v>
      </c>
      <c r="D110" t="s">
        <v>233</v>
      </c>
      <c r="E110" t="s">
        <v>234</v>
      </c>
      <c r="F110">
        <v>2</v>
      </c>
      <c r="G110">
        <v>165.66200000000001</v>
      </c>
      <c r="H110">
        <v>192.197</v>
      </c>
      <c r="I110">
        <v>204.90199999999999</v>
      </c>
    </row>
    <row r="111" spans="1:9" x14ac:dyDescent="0.25">
      <c r="A111" t="s">
        <v>14</v>
      </c>
      <c r="B111" t="s">
        <v>15</v>
      </c>
      <c r="C111" t="s">
        <v>16</v>
      </c>
      <c r="D111" t="s">
        <v>235</v>
      </c>
      <c r="E111" t="s">
        <v>236</v>
      </c>
      <c r="F111">
        <v>2</v>
      </c>
      <c r="G111">
        <v>162.22399999999999</v>
      </c>
      <c r="H111">
        <v>161.78200000000001</v>
      </c>
      <c r="I111">
        <v>161.74700000000001</v>
      </c>
    </row>
    <row r="112" spans="1:9" x14ac:dyDescent="0.25">
      <c r="A112" t="s">
        <v>14</v>
      </c>
      <c r="B112" t="s">
        <v>15</v>
      </c>
      <c r="C112" t="s">
        <v>16</v>
      </c>
      <c r="D112" t="s">
        <v>237</v>
      </c>
      <c r="E112" t="s">
        <v>238</v>
      </c>
      <c r="F112">
        <v>2</v>
      </c>
      <c r="G112">
        <v>172.072</v>
      </c>
      <c r="H112">
        <v>155.44499999999999</v>
      </c>
      <c r="I112">
        <v>157.33500000000001</v>
      </c>
    </row>
    <row r="113" spans="1:9" x14ac:dyDescent="0.25">
      <c r="A113" t="s">
        <v>14</v>
      </c>
      <c r="B113" t="s">
        <v>15</v>
      </c>
      <c r="C113" t="s">
        <v>16</v>
      </c>
      <c r="D113" t="s">
        <v>239</v>
      </c>
      <c r="E113" t="s">
        <v>240</v>
      </c>
      <c r="F113">
        <v>2</v>
      </c>
      <c r="G113">
        <v>161.80799999999999</v>
      </c>
      <c r="H113">
        <v>162.93</v>
      </c>
      <c r="I113">
        <v>162.85300000000001</v>
      </c>
    </row>
    <row r="114" spans="1:9" x14ac:dyDescent="0.25">
      <c r="A114" t="s">
        <v>14</v>
      </c>
      <c r="B114" t="s">
        <v>15</v>
      </c>
      <c r="C114" t="s">
        <v>16</v>
      </c>
      <c r="D114" t="s">
        <v>241</v>
      </c>
      <c r="E114" t="s">
        <v>242</v>
      </c>
      <c r="F114">
        <v>2</v>
      </c>
      <c r="G114">
        <v>157.655</v>
      </c>
      <c r="H114">
        <v>157.578</v>
      </c>
      <c r="I114">
        <v>163.85400000000001</v>
      </c>
    </row>
    <row r="115" spans="1:9" x14ac:dyDescent="0.25">
      <c r="A115" t="s">
        <v>14</v>
      </c>
      <c r="B115" t="s">
        <v>15</v>
      </c>
      <c r="C115" t="s">
        <v>16</v>
      </c>
      <c r="D115" t="s">
        <v>243</v>
      </c>
      <c r="E115" t="s">
        <v>244</v>
      </c>
      <c r="F115">
        <v>2</v>
      </c>
      <c r="G115">
        <v>157.029</v>
      </c>
      <c r="H115">
        <v>173.19800000000001</v>
      </c>
      <c r="I115">
        <v>173.25399999999999</v>
      </c>
    </row>
    <row r="116" spans="1:9" x14ac:dyDescent="0.25">
      <c r="A116" t="s">
        <v>14</v>
      </c>
      <c r="B116" t="s">
        <v>15</v>
      </c>
      <c r="C116" t="s">
        <v>16</v>
      </c>
      <c r="D116" t="s">
        <v>245</v>
      </c>
      <c r="E116" t="s">
        <v>246</v>
      </c>
      <c r="F116">
        <v>2</v>
      </c>
      <c r="G116">
        <v>155.59899999999999</v>
      </c>
      <c r="H116">
        <v>164.82599999999999</v>
      </c>
      <c r="I116">
        <v>166.34899999999999</v>
      </c>
    </row>
    <row r="117" spans="1:9" x14ac:dyDescent="0.25">
      <c r="A117" t="s">
        <v>14</v>
      </c>
      <c r="B117" t="s">
        <v>15</v>
      </c>
      <c r="C117" t="s">
        <v>16</v>
      </c>
      <c r="D117" t="s">
        <v>247</v>
      </c>
      <c r="E117" t="s">
        <v>248</v>
      </c>
      <c r="F117">
        <v>2</v>
      </c>
      <c r="G117">
        <v>158.798</v>
      </c>
      <c r="H117">
        <v>158.80799999999999</v>
      </c>
      <c r="I117">
        <v>158.80699999999999</v>
      </c>
    </row>
    <row r="118" spans="1:9" x14ac:dyDescent="0.25">
      <c r="A118" t="s">
        <v>14</v>
      </c>
      <c r="B118" t="s">
        <v>15</v>
      </c>
      <c r="C118" t="s">
        <v>16</v>
      </c>
      <c r="D118" t="s">
        <v>249</v>
      </c>
      <c r="E118" t="s">
        <v>250</v>
      </c>
      <c r="F118">
        <v>2</v>
      </c>
      <c r="G118">
        <v>159.55799999999999</v>
      </c>
      <c r="H118">
        <v>165.23599999999999</v>
      </c>
      <c r="I118">
        <v>166.00800000000001</v>
      </c>
    </row>
    <row r="119" spans="1:9" x14ac:dyDescent="0.25">
      <c r="A119" t="s">
        <v>14</v>
      </c>
      <c r="B119" t="s">
        <v>15</v>
      </c>
      <c r="C119" t="s">
        <v>16</v>
      </c>
      <c r="D119" t="s">
        <v>251</v>
      </c>
      <c r="E119" t="s">
        <v>252</v>
      </c>
      <c r="F119">
        <v>2</v>
      </c>
      <c r="G119">
        <v>158.68299999999999</v>
      </c>
      <c r="H119">
        <v>164.98400000000001</v>
      </c>
      <c r="I119">
        <v>165.172</v>
      </c>
    </row>
    <row r="120" spans="1:9" x14ac:dyDescent="0.25">
      <c r="A120" t="s">
        <v>14</v>
      </c>
      <c r="B120" t="s">
        <v>15</v>
      </c>
      <c r="C120" t="s">
        <v>16</v>
      </c>
      <c r="D120" t="s">
        <v>253</v>
      </c>
      <c r="E120" t="s">
        <v>254</v>
      </c>
      <c r="F120">
        <v>2</v>
      </c>
      <c r="G120">
        <v>163.84899999999999</v>
      </c>
      <c r="H120">
        <v>170.84800000000001</v>
      </c>
      <c r="I120">
        <v>163.77799999999999</v>
      </c>
    </row>
    <row r="121" spans="1:9" x14ac:dyDescent="0.25">
      <c r="A121" t="s">
        <v>14</v>
      </c>
      <c r="B121" t="s">
        <v>15</v>
      </c>
      <c r="C121" t="s">
        <v>16</v>
      </c>
      <c r="D121" t="s">
        <v>255</v>
      </c>
      <c r="E121" t="s">
        <v>256</v>
      </c>
      <c r="F121">
        <v>2</v>
      </c>
      <c r="G121">
        <v>164.32599999999999</v>
      </c>
      <c r="H121">
        <v>163.85599999999999</v>
      </c>
      <c r="I121">
        <v>165.083</v>
      </c>
    </row>
    <row r="122" spans="1:9" x14ac:dyDescent="0.25">
      <c r="A122" t="s">
        <v>14</v>
      </c>
      <c r="B122" t="s">
        <v>15</v>
      </c>
      <c r="C122" t="s">
        <v>16</v>
      </c>
      <c r="D122" t="s">
        <v>257</v>
      </c>
      <c r="E122" t="s">
        <v>258</v>
      </c>
      <c r="F122">
        <v>2</v>
      </c>
      <c r="G122">
        <v>158.97</v>
      </c>
      <c r="H122">
        <v>166.90799999999999</v>
      </c>
      <c r="I122">
        <v>166.73699999999999</v>
      </c>
    </row>
    <row r="123" spans="1:9" x14ac:dyDescent="0.25">
      <c r="A123" t="s">
        <v>14</v>
      </c>
      <c r="B123" t="s">
        <v>15</v>
      </c>
      <c r="C123" t="s">
        <v>16</v>
      </c>
      <c r="D123" t="s">
        <v>259</v>
      </c>
      <c r="E123" t="s">
        <v>260</v>
      </c>
      <c r="F123">
        <v>2</v>
      </c>
      <c r="G123">
        <v>158.79400000000001</v>
      </c>
      <c r="H123">
        <v>164.18899999999999</v>
      </c>
      <c r="I123">
        <v>165.18100000000001</v>
      </c>
    </row>
    <row r="124" spans="1:9" x14ac:dyDescent="0.25">
      <c r="A124" t="s">
        <v>14</v>
      </c>
      <c r="B124" t="s">
        <v>15</v>
      </c>
      <c r="C124" t="s">
        <v>16</v>
      </c>
      <c r="D124" t="s">
        <v>261</v>
      </c>
      <c r="E124" t="s">
        <v>262</v>
      </c>
      <c r="F124">
        <v>2</v>
      </c>
      <c r="G124">
        <v>156.339</v>
      </c>
      <c r="H124">
        <v>156.28700000000001</v>
      </c>
      <c r="I124">
        <v>156.309</v>
      </c>
    </row>
    <row r="125" spans="1:9" x14ac:dyDescent="0.25">
      <c r="A125" t="s">
        <v>14</v>
      </c>
      <c r="B125" t="s">
        <v>15</v>
      </c>
      <c r="C125" t="s">
        <v>16</v>
      </c>
      <c r="D125" t="s">
        <v>263</v>
      </c>
      <c r="E125" t="s">
        <v>264</v>
      </c>
      <c r="F125">
        <v>2</v>
      </c>
      <c r="G125">
        <v>183.58099999999999</v>
      </c>
      <c r="H125">
        <v>166.16900000000001</v>
      </c>
      <c r="I125">
        <v>162.29</v>
      </c>
    </row>
    <row r="126" spans="1:9" x14ac:dyDescent="0.25">
      <c r="A126" t="s">
        <v>14</v>
      </c>
      <c r="B126" t="s">
        <v>15</v>
      </c>
      <c r="C126" t="s">
        <v>16</v>
      </c>
      <c r="D126" t="s">
        <v>265</v>
      </c>
      <c r="E126" t="s">
        <v>266</v>
      </c>
      <c r="F126">
        <v>2</v>
      </c>
      <c r="G126">
        <v>162.96600000000001</v>
      </c>
      <c r="H126">
        <v>174.137</v>
      </c>
      <c r="I126">
        <v>172.52099999999999</v>
      </c>
    </row>
    <row r="127" spans="1:9" x14ac:dyDescent="0.25">
      <c r="A127" t="s">
        <v>14</v>
      </c>
      <c r="B127" t="s">
        <v>15</v>
      </c>
      <c r="C127" t="s">
        <v>16</v>
      </c>
      <c r="D127" t="s">
        <v>267</v>
      </c>
      <c r="E127" t="s">
        <v>268</v>
      </c>
      <c r="F127">
        <v>2</v>
      </c>
      <c r="G127">
        <v>160.02799999999999</v>
      </c>
      <c r="H127">
        <v>160.4</v>
      </c>
      <c r="I127">
        <v>159.58500000000001</v>
      </c>
    </row>
    <row r="128" spans="1:9" x14ac:dyDescent="0.25">
      <c r="A128" t="s">
        <v>14</v>
      </c>
      <c r="B128" t="s">
        <v>15</v>
      </c>
      <c r="C128" t="s">
        <v>16</v>
      </c>
      <c r="D128" t="s">
        <v>269</v>
      </c>
      <c r="E128" t="s">
        <v>270</v>
      </c>
      <c r="F128">
        <v>2</v>
      </c>
      <c r="G128">
        <v>161.83799999999999</v>
      </c>
      <c r="H128">
        <v>161.86799999999999</v>
      </c>
      <c r="I128">
        <v>161.77799999999999</v>
      </c>
    </row>
    <row r="129" spans="1:9" x14ac:dyDescent="0.25">
      <c r="A129" t="s">
        <v>14</v>
      </c>
      <c r="B129" t="s">
        <v>15</v>
      </c>
      <c r="C129" t="s">
        <v>16</v>
      </c>
      <c r="D129" t="s">
        <v>271</v>
      </c>
      <c r="E129" t="s">
        <v>272</v>
      </c>
      <c r="F129">
        <v>2</v>
      </c>
      <c r="G129">
        <v>157.18899999999999</v>
      </c>
      <c r="H129">
        <v>157.17699999999999</v>
      </c>
      <c r="I129">
        <v>157.16800000000001</v>
      </c>
    </row>
    <row r="130" spans="1:9" x14ac:dyDescent="0.25">
      <c r="A130" t="s">
        <v>14</v>
      </c>
      <c r="B130" t="s">
        <v>15</v>
      </c>
      <c r="C130" t="s">
        <v>16</v>
      </c>
      <c r="D130" t="s">
        <v>273</v>
      </c>
      <c r="E130" t="s">
        <v>274</v>
      </c>
      <c r="F130">
        <v>2</v>
      </c>
      <c r="G130">
        <v>154.875</v>
      </c>
      <c r="H130">
        <v>154.87200000000001</v>
      </c>
      <c r="I130">
        <v>161.17599999999999</v>
      </c>
    </row>
    <row r="131" spans="1:9" x14ac:dyDescent="0.25">
      <c r="A131" t="s">
        <v>14</v>
      </c>
      <c r="B131" t="s">
        <v>15</v>
      </c>
      <c r="C131" t="s">
        <v>16</v>
      </c>
      <c r="D131" t="s">
        <v>275</v>
      </c>
      <c r="E131" t="s">
        <v>276</v>
      </c>
      <c r="F131">
        <v>2</v>
      </c>
      <c r="G131">
        <v>160.58500000000001</v>
      </c>
      <c r="H131">
        <v>159.339</v>
      </c>
      <c r="I131">
        <v>160.50299999999999</v>
      </c>
    </row>
    <row r="132" spans="1:9" x14ac:dyDescent="0.25">
      <c r="A132" t="s">
        <v>14</v>
      </c>
      <c r="B132" t="s">
        <v>15</v>
      </c>
      <c r="C132" t="s">
        <v>16</v>
      </c>
      <c r="D132" t="s">
        <v>277</v>
      </c>
      <c r="E132" t="s">
        <v>278</v>
      </c>
      <c r="F132">
        <v>2</v>
      </c>
      <c r="G132">
        <v>157.71</v>
      </c>
      <c r="H132">
        <v>157.52000000000001</v>
      </c>
      <c r="I132">
        <v>157.733</v>
      </c>
    </row>
    <row r="133" spans="1:9" x14ac:dyDescent="0.25">
      <c r="A133" t="s">
        <v>14</v>
      </c>
      <c r="B133" t="s">
        <v>15</v>
      </c>
      <c r="C133" t="s">
        <v>16</v>
      </c>
      <c r="D133" t="s">
        <v>279</v>
      </c>
      <c r="E133" t="s">
        <v>280</v>
      </c>
      <c r="F133">
        <v>2</v>
      </c>
      <c r="G133">
        <v>163.40199999999999</v>
      </c>
      <c r="H133">
        <v>163.375</v>
      </c>
      <c r="I133">
        <v>163.41200000000001</v>
      </c>
    </row>
    <row r="134" spans="1:9" x14ac:dyDescent="0.25">
      <c r="A134" t="s">
        <v>14</v>
      </c>
      <c r="B134" t="s">
        <v>15</v>
      </c>
      <c r="C134" t="s">
        <v>16</v>
      </c>
      <c r="D134" t="s">
        <v>281</v>
      </c>
      <c r="E134" t="s">
        <v>282</v>
      </c>
      <c r="F134">
        <v>2</v>
      </c>
      <c r="G134">
        <v>166.47900000000001</v>
      </c>
      <c r="H134">
        <v>157.203</v>
      </c>
      <c r="I134">
        <v>162.96100000000001</v>
      </c>
    </row>
    <row r="135" spans="1:9" x14ac:dyDescent="0.25">
      <c r="A135" t="s">
        <v>14</v>
      </c>
      <c r="B135" t="s">
        <v>15</v>
      </c>
      <c r="C135" t="s">
        <v>16</v>
      </c>
      <c r="D135" t="s">
        <v>283</v>
      </c>
      <c r="E135" t="s">
        <v>284</v>
      </c>
      <c r="F135">
        <v>2</v>
      </c>
      <c r="G135">
        <v>159.78700000000001</v>
      </c>
      <c r="H135">
        <v>164.339</v>
      </c>
      <c r="I135">
        <v>159.68700000000001</v>
      </c>
    </row>
    <row r="136" spans="1:9" x14ac:dyDescent="0.25">
      <c r="A136" t="s">
        <v>14</v>
      </c>
      <c r="B136" t="s">
        <v>15</v>
      </c>
      <c r="C136" t="s">
        <v>16</v>
      </c>
      <c r="D136" t="s">
        <v>285</v>
      </c>
      <c r="E136" t="s">
        <v>286</v>
      </c>
      <c r="F136">
        <v>2</v>
      </c>
      <c r="G136">
        <v>155.827</v>
      </c>
      <c r="H136">
        <v>164.68199999999999</v>
      </c>
      <c r="I136">
        <v>155.81100000000001</v>
      </c>
    </row>
    <row r="137" spans="1:9" x14ac:dyDescent="0.25">
      <c r="A137" t="s">
        <v>14</v>
      </c>
      <c r="B137" t="s">
        <v>15</v>
      </c>
      <c r="C137" t="s">
        <v>16</v>
      </c>
      <c r="D137" t="s">
        <v>287</v>
      </c>
      <c r="E137" t="s">
        <v>288</v>
      </c>
      <c r="F137">
        <v>2</v>
      </c>
      <c r="G137">
        <v>161.25399999999999</v>
      </c>
      <c r="H137">
        <v>161.155</v>
      </c>
      <c r="I137">
        <v>161.19300000000001</v>
      </c>
    </row>
    <row r="138" spans="1:9" x14ac:dyDescent="0.25">
      <c r="A138" t="s">
        <v>14</v>
      </c>
      <c r="B138" t="s">
        <v>15</v>
      </c>
      <c r="C138" t="s">
        <v>16</v>
      </c>
      <c r="D138" t="s">
        <v>289</v>
      </c>
      <c r="E138" t="s">
        <v>290</v>
      </c>
      <c r="F138">
        <v>2</v>
      </c>
      <c r="G138">
        <v>165.434</v>
      </c>
      <c r="H138">
        <v>165.30799999999999</v>
      </c>
      <c r="I138">
        <v>165.21100000000001</v>
      </c>
    </row>
    <row r="139" spans="1:9" x14ac:dyDescent="0.25">
      <c r="A139" t="s">
        <v>14</v>
      </c>
      <c r="B139" t="s">
        <v>15</v>
      </c>
      <c r="C139" t="s">
        <v>16</v>
      </c>
      <c r="D139" t="s">
        <v>291</v>
      </c>
      <c r="E139" t="s">
        <v>292</v>
      </c>
      <c r="F139">
        <v>2</v>
      </c>
      <c r="G139">
        <v>159.054</v>
      </c>
      <c r="H139">
        <v>180.852</v>
      </c>
      <c r="I139">
        <v>158.93700000000001</v>
      </c>
    </row>
    <row r="140" spans="1:9" x14ac:dyDescent="0.25">
      <c r="A140" t="s">
        <v>14</v>
      </c>
      <c r="B140" t="s">
        <v>15</v>
      </c>
      <c r="C140" t="s">
        <v>16</v>
      </c>
      <c r="D140" t="s">
        <v>293</v>
      </c>
      <c r="E140" t="s">
        <v>294</v>
      </c>
      <c r="F140">
        <v>2</v>
      </c>
      <c r="G140">
        <v>165.136</v>
      </c>
      <c r="H140">
        <v>163.108</v>
      </c>
      <c r="I140">
        <v>163.21299999999999</v>
      </c>
    </row>
    <row r="141" spans="1:9" x14ac:dyDescent="0.25">
      <c r="A141" t="s">
        <v>14</v>
      </c>
      <c r="B141" t="s">
        <v>15</v>
      </c>
      <c r="C141" t="s">
        <v>16</v>
      </c>
      <c r="D141" t="s">
        <v>295</v>
      </c>
      <c r="E141" t="s">
        <v>296</v>
      </c>
      <c r="F141">
        <v>2</v>
      </c>
      <c r="G141">
        <v>155.751</v>
      </c>
      <c r="H141">
        <v>160.40299999999999</v>
      </c>
      <c r="I141">
        <v>155.68799999999999</v>
      </c>
    </row>
    <row r="142" spans="1:9" x14ac:dyDescent="0.25">
      <c r="A142" t="s">
        <v>14</v>
      </c>
      <c r="B142" t="s">
        <v>15</v>
      </c>
      <c r="C142" t="s">
        <v>16</v>
      </c>
      <c r="D142" t="s">
        <v>297</v>
      </c>
      <c r="E142" t="s">
        <v>298</v>
      </c>
      <c r="F142">
        <v>2</v>
      </c>
      <c r="G142">
        <v>157.68799999999999</v>
      </c>
      <c r="H142">
        <v>164.28200000000001</v>
      </c>
      <c r="I142">
        <v>163.75200000000001</v>
      </c>
    </row>
    <row r="143" spans="1:9" x14ac:dyDescent="0.25">
      <c r="A143" t="s">
        <v>14</v>
      </c>
      <c r="B143" t="s">
        <v>15</v>
      </c>
      <c r="C143" t="s">
        <v>16</v>
      </c>
      <c r="D143" t="s">
        <v>299</v>
      </c>
      <c r="E143" t="s">
        <v>300</v>
      </c>
      <c r="F143">
        <v>2</v>
      </c>
      <c r="G143">
        <v>160.80199999999999</v>
      </c>
      <c r="H143">
        <v>167.899</v>
      </c>
      <c r="I143">
        <v>160.506</v>
      </c>
    </row>
    <row r="144" spans="1:9" x14ac:dyDescent="0.25">
      <c r="A144" t="s">
        <v>14</v>
      </c>
      <c r="B144" t="s">
        <v>15</v>
      </c>
      <c r="C144" t="s">
        <v>16</v>
      </c>
      <c r="D144" t="s">
        <v>301</v>
      </c>
      <c r="E144" t="s">
        <v>302</v>
      </c>
      <c r="F144">
        <v>2</v>
      </c>
      <c r="G144">
        <v>161.59800000000001</v>
      </c>
      <c r="H144">
        <v>161.547</v>
      </c>
      <c r="I144">
        <v>161.506</v>
      </c>
    </row>
    <row r="145" spans="1:9" x14ac:dyDescent="0.25">
      <c r="A145" t="s">
        <v>14</v>
      </c>
      <c r="B145" t="s">
        <v>15</v>
      </c>
      <c r="C145" t="s">
        <v>16</v>
      </c>
      <c r="D145" t="s">
        <v>303</v>
      </c>
      <c r="E145" t="s">
        <v>304</v>
      </c>
      <c r="F145">
        <v>2</v>
      </c>
      <c r="G145">
        <v>161.85499999999999</v>
      </c>
      <c r="H145">
        <v>161.518</v>
      </c>
      <c r="I145">
        <v>160.99600000000001</v>
      </c>
    </row>
    <row r="146" spans="1:9" x14ac:dyDescent="0.25">
      <c r="A146" t="s">
        <v>14</v>
      </c>
      <c r="B146" t="s">
        <v>15</v>
      </c>
      <c r="C146" t="s">
        <v>16</v>
      </c>
      <c r="D146" t="s">
        <v>305</v>
      </c>
      <c r="E146" t="s">
        <v>306</v>
      </c>
      <c r="F146">
        <v>2</v>
      </c>
      <c r="G146">
        <v>156.38800000000001</v>
      </c>
      <c r="H146">
        <v>165.375</v>
      </c>
      <c r="I146">
        <v>155.934</v>
      </c>
    </row>
    <row r="147" spans="1:9" x14ac:dyDescent="0.25">
      <c r="A147" t="s">
        <v>14</v>
      </c>
      <c r="B147" t="s">
        <v>15</v>
      </c>
      <c r="C147" t="s">
        <v>16</v>
      </c>
      <c r="D147" t="s">
        <v>307</v>
      </c>
      <c r="E147" t="s">
        <v>308</v>
      </c>
      <c r="F147">
        <v>2</v>
      </c>
      <c r="G147">
        <v>162.691</v>
      </c>
      <c r="H147">
        <v>162.64500000000001</v>
      </c>
      <c r="I147">
        <v>162.49199999999999</v>
      </c>
    </row>
    <row r="148" spans="1:9" x14ac:dyDescent="0.25">
      <c r="A148" t="s">
        <v>14</v>
      </c>
      <c r="B148" t="s">
        <v>15</v>
      </c>
      <c r="C148" t="s">
        <v>16</v>
      </c>
      <c r="D148" t="s">
        <v>309</v>
      </c>
      <c r="E148" t="s">
        <v>310</v>
      </c>
      <c r="F148">
        <v>2</v>
      </c>
      <c r="G148">
        <v>162.173</v>
      </c>
      <c r="H148">
        <v>160.91800000000001</v>
      </c>
      <c r="I148">
        <v>161.92099999999999</v>
      </c>
    </row>
    <row r="149" spans="1:9" x14ac:dyDescent="0.25">
      <c r="A149" t="s">
        <v>14</v>
      </c>
      <c r="B149" t="s">
        <v>15</v>
      </c>
      <c r="C149" t="s">
        <v>16</v>
      </c>
      <c r="D149" t="s">
        <v>311</v>
      </c>
      <c r="E149" t="s">
        <v>312</v>
      </c>
      <c r="F149">
        <v>2</v>
      </c>
      <c r="G149">
        <v>156.01400000000001</v>
      </c>
      <c r="H149">
        <v>156.00399999999999</v>
      </c>
      <c r="I149">
        <v>156.02600000000001</v>
      </c>
    </row>
    <row r="150" spans="1:9" x14ac:dyDescent="0.25">
      <c r="A150" t="s">
        <v>14</v>
      </c>
      <c r="B150" t="s">
        <v>15</v>
      </c>
      <c r="C150" t="s">
        <v>16</v>
      </c>
      <c r="D150" t="s">
        <v>313</v>
      </c>
      <c r="E150" t="s">
        <v>314</v>
      </c>
      <c r="F150">
        <v>2</v>
      </c>
      <c r="G150">
        <v>156.72999999999999</v>
      </c>
      <c r="H150">
        <v>162.69200000000001</v>
      </c>
      <c r="I150">
        <v>168.678</v>
      </c>
    </row>
    <row r="151" spans="1:9" x14ac:dyDescent="0.25">
      <c r="A151" t="s">
        <v>14</v>
      </c>
      <c r="B151" t="s">
        <v>15</v>
      </c>
      <c r="C151" t="s">
        <v>16</v>
      </c>
      <c r="D151" t="s">
        <v>315</v>
      </c>
      <c r="E151" t="s">
        <v>316</v>
      </c>
      <c r="F151">
        <v>2</v>
      </c>
      <c r="G151">
        <v>157.143</v>
      </c>
      <c r="H151">
        <v>161.839</v>
      </c>
      <c r="I151">
        <v>191.154</v>
      </c>
    </row>
    <row r="152" spans="1:9" x14ac:dyDescent="0.25">
      <c r="A152" t="s">
        <v>14</v>
      </c>
      <c r="B152" t="s">
        <v>15</v>
      </c>
      <c r="C152" t="s">
        <v>16</v>
      </c>
      <c r="D152" t="s">
        <v>317</v>
      </c>
      <c r="E152" t="s">
        <v>318</v>
      </c>
      <c r="F152">
        <v>2</v>
      </c>
      <c r="G152">
        <v>166.63399999999999</v>
      </c>
      <c r="H152">
        <v>166.523</v>
      </c>
      <c r="I152">
        <v>166.03899999999999</v>
      </c>
    </row>
    <row r="153" spans="1:9" x14ac:dyDescent="0.25">
      <c r="A153" t="s">
        <v>14</v>
      </c>
      <c r="B153" t="s">
        <v>15</v>
      </c>
      <c r="C153" t="s">
        <v>16</v>
      </c>
      <c r="D153" t="s">
        <v>319</v>
      </c>
      <c r="E153" t="s">
        <v>320</v>
      </c>
      <c r="F153">
        <v>2</v>
      </c>
      <c r="G153">
        <v>155.86199999999999</v>
      </c>
      <c r="H153">
        <v>167.196</v>
      </c>
      <c r="I153">
        <v>166.964</v>
      </c>
    </row>
    <row r="154" spans="1:9" x14ac:dyDescent="0.25">
      <c r="A154" t="s">
        <v>14</v>
      </c>
      <c r="B154" t="s">
        <v>15</v>
      </c>
      <c r="C154" t="s">
        <v>16</v>
      </c>
      <c r="D154" t="s">
        <v>321</v>
      </c>
      <c r="E154" t="s">
        <v>322</v>
      </c>
      <c r="F154">
        <v>2</v>
      </c>
      <c r="G154">
        <v>158.755</v>
      </c>
      <c r="H154">
        <v>158.28100000000001</v>
      </c>
      <c r="I154">
        <v>177.23699999999999</v>
      </c>
    </row>
    <row r="155" spans="1:9" x14ac:dyDescent="0.25">
      <c r="A155" t="s">
        <v>14</v>
      </c>
      <c r="B155" t="s">
        <v>15</v>
      </c>
      <c r="C155" t="s">
        <v>16</v>
      </c>
      <c r="D155" t="s">
        <v>323</v>
      </c>
      <c r="E155" t="s">
        <v>324</v>
      </c>
      <c r="F155">
        <v>2</v>
      </c>
      <c r="G155">
        <v>157.155</v>
      </c>
      <c r="H155">
        <v>157.09399999999999</v>
      </c>
      <c r="I155">
        <v>156.68600000000001</v>
      </c>
    </row>
    <row r="156" spans="1:9" x14ac:dyDescent="0.25">
      <c r="A156" t="s">
        <v>14</v>
      </c>
      <c r="B156" t="s">
        <v>15</v>
      </c>
      <c r="C156" t="s">
        <v>16</v>
      </c>
      <c r="D156" t="s">
        <v>325</v>
      </c>
      <c r="E156" t="s">
        <v>326</v>
      </c>
      <c r="F156">
        <v>2</v>
      </c>
      <c r="G156">
        <v>157.41200000000001</v>
      </c>
      <c r="H156">
        <v>164.21899999999999</v>
      </c>
      <c r="I156">
        <v>164.99600000000001</v>
      </c>
    </row>
    <row r="157" spans="1:9" x14ac:dyDescent="0.25">
      <c r="A157" t="s">
        <v>14</v>
      </c>
      <c r="B157" t="s">
        <v>15</v>
      </c>
      <c r="C157" t="s">
        <v>16</v>
      </c>
      <c r="D157" t="s">
        <v>327</v>
      </c>
      <c r="E157" t="s">
        <v>328</v>
      </c>
      <c r="F157">
        <v>2</v>
      </c>
      <c r="G157">
        <v>158.81700000000001</v>
      </c>
      <c r="H157">
        <v>162.786</v>
      </c>
      <c r="I157">
        <v>158.95599999999999</v>
      </c>
    </row>
    <row r="158" spans="1:9" x14ac:dyDescent="0.25">
      <c r="A158" t="s">
        <v>14</v>
      </c>
      <c r="B158" t="s">
        <v>15</v>
      </c>
      <c r="C158" t="s">
        <v>16</v>
      </c>
      <c r="D158" t="s">
        <v>329</v>
      </c>
      <c r="E158" t="s">
        <v>330</v>
      </c>
      <c r="F158">
        <v>2</v>
      </c>
      <c r="G158">
        <v>159.53899999999999</v>
      </c>
      <c r="H158">
        <v>159.429</v>
      </c>
      <c r="I158">
        <v>160.81200000000001</v>
      </c>
    </row>
    <row r="159" spans="1:9" x14ac:dyDescent="0.25">
      <c r="A159" t="s">
        <v>14</v>
      </c>
      <c r="B159" t="s">
        <v>15</v>
      </c>
      <c r="C159" t="s">
        <v>16</v>
      </c>
      <c r="D159" t="s">
        <v>331</v>
      </c>
      <c r="E159" t="s">
        <v>332</v>
      </c>
      <c r="F159">
        <v>2</v>
      </c>
      <c r="G159">
        <v>174.38200000000001</v>
      </c>
      <c r="H159">
        <v>174.28</v>
      </c>
      <c r="I159">
        <v>174.34100000000001</v>
      </c>
    </row>
    <row r="160" spans="1:9" x14ac:dyDescent="0.25">
      <c r="A160" t="s">
        <v>14</v>
      </c>
      <c r="B160" t="s">
        <v>15</v>
      </c>
      <c r="C160" t="s">
        <v>16</v>
      </c>
      <c r="D160" t="s">
        <v>333</v>
      </c>
      <c r="E160" t="s">
        <v>334</v>
      </c>
      <c r="F160">
        <v>2</v>
      </c>
      <c r="G160">
        <v>154.977</v>
      </c>
      <c r="H160">
        <v>164.595</v>
      </c>
      <c r="I160">
        <v>164.637</v>
      </c>
    </row>
    <row r="161" spans="1:9" x14ac:dyDescent="0.25">
      <c r="A161" t="s">
        <v>14</v>
      </c>
      <c r="B161" t="s">
        <v>15</v>
      </c>
      <c r="C161" t="s">
        <v>16</v>
      </c>
      <c r="D161" t="s">
        <v>335</v>
      </c>
      <c r="E161" t="s">
        <v>336</v>
      </c>
      <c r="F161">
        <v>2</v>
      </c>
      <c r="G161">
        <v>156.92599999999999</v>
      </c>
      <c r="H161">
        <v>169.071</v>
      </c>
      <c r="I161">
        <v>169.00899999999999</v>
      </c>
    </row>
    <row r="162" spans="1:9" x14ac:dyDescent="0.25">
      <c r="A162" t="s">
        <v>14</v>
      </c>
      <c r="B162" t="s">
        <v>15</v>
      </c>
      <c r="C162" t="s">
        <v>16</v>
      </c>
      <c r="D162" t="s">
        <v>337</v>
      </c>
      <c r="E162" t="s">
        <v>338</v>
      </c>
      <c r="F162">
        <v>2</v>
      </c>
      <c r="G162">
        <v>158.92400000000001</v>
      </c>
      <c r="H162">
        <v>159.608</v>
      </c>
      <c r="I162">
        <v>159.578</v>
      </c>
    </row>
    <row r="163" spans="1:9" x14ac:dyDescent="0.25">
      <c r="A163" t="s">
        <v>14</v>
      </c>
      <c r="B163" t="s">
        <v>15</v>
      </c>
      <c r="C163" t="s">
        <v>16</v>
      </c>
      <c r="D163" t="s">
        <v>339</v>
      </c>
      <c r="E163" t="s">
        <v>340</v>
      </c>
      <c r="F163">
        <v>2</v>
      </c>
      <c r="G163">
        <v>160.89599999999999</v>
      </c>
      <c r="H163">
        <v>156.006</v>
      </c>
      <c r="I163">
        <v>160.798</v>
      </c>
    </row>
    <row r="164" spans="1:9" x14ac:dyDescent="0.25">
      <c r="A164" t="s">
        <v>14</v>
      </c>
      <c r="B164" t="s">
        <v>15</v>
      </c>
      <c r="C164" t="s">
        <v>16</v>
      </c>
      <c r="D164" t="s">
        <v>341</v>
      </c>
      <c r="E164" t="s">
        <v>342</v>
      </c>
      <c r="F164">
        <v>2</v>
      </c>
      <c r="G164">
        <v>159.55000000000001</v>
      </c>
      <c r="H164">
        <v>159.54499999999999</v>
      </c>
      <c r="I164">
        <v>159.542</v>
      </c>
    </row>
    <row r="165" spans="1:9" x14ac:dyDescent="0.25">
      <c r="A165" t="s">
        <v>14</v>
      </c>
      <c r="B165" t="s">
        <v>15</v>
      </c>
      <c r="C165" t="s">
        <v>16</v>
      </c>
      <c r="D165" t="s">
        <v>343</v>
      </c>
      <c r="E165" t="s">
        <v>344</v>
      </c>
      <c r="F165">
        <v>2</v>
      </c>
      <c r="G165">
        <v>160.17400000000001</v>
      </c>
      <c r="H165">
        <v>174.726</v>
      </c>
      <c r="I165">
        <v>173.32599999999999</v>
      </c>
    </row>
    <row r="166" spans="1:9" x14ac:dyDescent="0.25">
      <c r="A166" t="s">
        <v>14</v>
      </c>
      <c r="B166" t="s">
        <v>15</v>
      </c>
      <c r="C166" t="s">
        <v>16</v>
      </c>
      <c r="D166" t="s">
        <v>345</v>
      </c>
      <c r="E166" t="s">
        <v>346</v>
      </c>
      <c r="F166">
        <v>2</v>
      </c>
      <c r="G166">
        <v>163.51400000000001</v>
      </c>
      <c r="H166">
        <v>163.43299999999999</v>
      </c>
      <c r="I166">
        <v>163.38</v>
      </c>
    </row>
    <row r="167" spans="1:9" x14ac:dyDescent="0.25">
      <c r="A167" t="s">
        <v>14</v>
      </c>
      <c r="B167" t="s">
        <v>15</v>
      </c>
      <c r="C167" t="s">
        <v>16</v>
      </c>
      <c r="D167" t="s">
        <v>347</v>
      </c>
      <c r="E167" t="s">
        <v>348</v>
      </c>
      <c r="F167">
        <v>2</v>
      </c>
      <c r="G167">
        <v>163.45599999999999</v>
      </c>
      <c r="H167">
        <v>154.56800000000001</v>
      </c>
      <c r="I167">
        <v>162.45699999999999</v>
      </c>
    </row>
    <row r="168" spans="1:9" x14ac:dyDescent="0.25">
      <c r="A168" t="s">
        <v>14</v>
      </c>
      <c r="B168" t="s">
        <v>15</v>
      </c>
      <c r="C168" t="s">
        <v>16</v>
      </c>
      <c r="D168" t="s">
        <v>349</v>
      </c>
      <c r="E168" t="s">
        <v>350</v>
      </c>
      <c r="F168">
        <v>2</v>
      </c>
      <c r="G168">
        <v>154.40700000000001</v>
      </c>
      <c r="H168">
        <v>154.29400000000001</v>
      </c>
      <c r="I168">
        <v>160.87700000000001</v>
      </c>
    </row>
    <row r="169" spans="1:9" x14ac:dyDescent="0.25">
      <c r="A169" t="s">
        <v>14</v>
      </c>
      <c r="B169" t="s">
        <v>15</v>
      </c>
      <c r="C169" t="s">
        <v>16</v>
      </c>
      <c r="D169" t="s">
        <v>351</v>
      </c>
      <c r="E169" t="s">
        <v>352</v>
      </c>
      <c r="F169">
        <v>2</v>
      </c>
      <c r="G169">
        <v>165.85599999999999</v>
      </c>
      <c r="H169">
        <v>157.42400000000001</v>
      </c>
      <c r="I169">
        <v>157.35400000000001</v>
      </c>
    </row>
    <row r="170" spans="1:9" x14ac:dyDescent="0.25">
      <c r="A170" t="s">
        <v>14</v>
      </c>
      <c r="B170" t="s">
        <v>15</v>
      </c>
      <c r="C170" t="s">
        <v>16</v>
      </c>
      <c r="D170" t="s">
        <v>353</v>
      </c>
      <c r="E170" t="s">
        <v>354</v>
      </c>
      <c r="F170">
        <v>2</v>
      </c>
      <c r="G170">
        <v>157.304</v>
      </c>
      <c r="H170">
        <v>157.47399999999999</v>
      </c>
      <c r="I170">
        <v>157.012</v>
      </c>
    </row>
    <row r="171" spans="1:9" x14ac:dyDescent="0.25">
      <c r="A171" t="s">
        <v>14</v>
      </c>
      <c r="B171" t="s">
        <v>15</v>
      </c>
      <c r="C171" t="s">
        <v>16</v>
      </c>
      <c r="D171" t="s">
        <v>355</v>
      </c>
      <c r="E171" t="s">
        <v>356</v>
      </c>
      <c r="F171">
        <v>2</v>
      </c>
      <c r="G171">
        <v>161.11099999999999</v>
      </c>
      <c r="H171">
        <v>161.08699999999999</v>
      </c>
      <c r="I171">
        <v>161.09200000000001</v>
      </c>
    </row>
    <row r="172" spans="1:9" x14ac:dyDescent="0.25">
      <c r="A172" t="s">
        <v>14</v>
      </c>
      <c r="B172" t="s">
        <v>15</v>
      </c>
      <c r="C172" t="s">
        <v>16</v>
      </c>
      <c r="D172" t="s">
        <v>357</v>
      </c>
      <c r="E172" t="s">
        <v>358</v>
      </c>
      <c r="F172">
        <v>2</v>
      </c>
      <c r="G172">
        <v>163.27199999999999</v>
      </c>
      <c r="H172">
        <v>156.65299999999999</v>
      </c>
      <c r="I172">
        <v>162.97</v>
      </c>
    </row>
    <row r="173" spans="1:9" x14ac:dyDescent="0.25">
      <c r="A173" t="s">
        <v>14</v>
      </c>
      <c r="B173" t="s">
        <v>15</v>
      </c>
      <c r="C173" t="s">
        <v>16</v>
      </c>
      <c r="D173" t="s">
        <v>359</v>
      </c>
      <c r="E173" t="s">
        <v>360</v>
      </c>
      <c r="F173">
        <v>2</v>
      </c>
      <c r="G173">
        <v>162.85400000000001</v>
      </c>
      <c r="H173">
        <v>162.25700000000001</v>
      </c>
      <c r="I173">
        <v>162.68600000000001</v>
      </c>
    </row>
    <row r="174" spans="1:9" x14ac:dyDescent="0.25">
      <c r="A174" t="s">
        <v>14</v>
      </c>
      <c r="B174" t="s">
        <v>15</v>
      </c>
      <c r="C174" t="s">
        <v>16</v>
      </c>
      <c r="D174" t="s">
        <v>361</v>
      </c>
      <c r="E174" t="s">
        <v>362</v>
      </c>
      <c r="F174">
        <v>2</v>
      </c>
      <c r="G174">
        <v>157.01400000000001</v>
      </c>
      <c r="H174">
        <v>156.94399999999999</v>
      </c>
      <c r="I174">
        <v>161.70599999999999</v>
      </c>
    </row>
    <row r="175" spans="1:9" x14ac:dyDescent="0.25">
      <c r="A175" t="s">
        <v>14</v>
      </c>
      <c r="B175" t="s">
        <v>15</v>
      </c>
      <c r="C175" t="s">
        <v>16</v>
      </c>
      <c r="D175" t="s">
        <v>363</v>
      </c>
      <c r="E175" t="s">
        <v>364</v>
      </c>
      <c r="F175">
        <v>2</v>
      </c>
      <c r="G175">
        <v>155.20500000000001</v>
      </c>
      <c r="H175">
        <v>163.28200000000001</v>
      </c>
      <c r="I175">
        <v>163.19900000000001</v>
      </c>
    </row>
    <row r="176" spans="1:9" x14ac:dyDescent="0.25">
      <c r="A176" t="s">
        <v>14</v>
      </c>
      <c r="B176" t="s">
        <v>15</v>
      </c>
      <c r="C176" t="s">
        <v>16</v>
      </c>
      <c r="D176" t="s">
        <v>365</v>
      </c>
      <c r="E176" t="s">
        <v>366</v>
      </c>
      <c r="F176">
        <v>2</v>
      </c>
      <c r="G176">
        <v>156.63900000000001</v>
      </c>
      <c r="H176">
        <v>163.453</v>
      </c>
      <c r="I176">
        <v>156.572</v>
      </c>
    </row>
    <row r="177" spans="1:9" x14ac:dyDescent="0.25">
      <c r="A177" t="s">
        <v>14</v>
      </c>
      <c r="B177" t="s">
        <v>15</v>
      </c>
      <c r="C177" t="s">
        <v>16</v>
      </c>
      <c r="D177" t="s">
        <v>367</v>
      </c>
      <c r="E177" t="s">
        <v>368</v>
      </c>
      <c r="F177">
        <v>2</v>
      </c>
      <c r="G177">
        <v>157.22200000000001</v>
      </c>
      <c r="H177">
        <v>164.387</v>
      </c>
      <c r="I177">
        <v>157.57499999999999</v>
      </c>
    </row>
    <row r="178" spans="1:9" x14ac:dyDescent="0.25">
      <c r="A178" t="s">
        <v>14</v>
      </c>
      <c r="B178" t="s">
        <v>15</v>
      </c>
      <c r="C178" t="s">
        <v>16</v>
      </c>
      <c r="D178" t="s">
        <v>369</v>
      </c>
      <c r="E178" t="s">
        <v>370</v>
      </c>
      <c r="F178">
        <v>2</v>
      </c>
      <c r="G178">
        <v>162.44399999999999</v>
      </c>
      <c r="H178">
        <v>154.98500000000001</v>
      </c>
      <c r="I178">
        <v>161.95500000000001</v>
      </c>
    </row>
    <row r="179" spans="1:9" x14ac:dyDescent="0.25">
      <c r="A179" t="s">
        <v>14</v>
      </c>
      <c r="B179" t="s">
        <v>15</v>
      </c>
      <c r="C179" t="s">
        <v>16</v>
      </c>
      <c r="D179" t="s">
        <v>371</v>
      </c>
      <c r="E179" t="s">
        <v>372</v>
      </c>
      <c r="F179">
        <v>2</v>
      </c>
      <c r="G179">
        <v>162.251</v>
      </c>
      <c r="H179">
        <v>162.381</v>
      </c>
      <c r="I179">
        <v>162.346</v>
      </c>
    </row>
    <row r="180" spans="1:9" x14ac:dyDescent="0.25">
      <c r="A180" t="s">
        <v>14</v>
      </c>
      <c r="B180" t="s">
        <v>15</v>
      </c>
      <c r="C180" t="s">
        <v>16</v>
      </c>
      <c r="D180" t="s">
        <v>373</v>
      </c>
      <c r="E180" t="s">
        <v>374</v>
      </c>
      <c r="F180">
        <v>2</v>
      </c>
      <c r="G180">
        <v>165.423</v>
      </c>
      <c r="H180">
        <v>154.779</v>
      </c>
      <c r="I180">
        <v>165.29599999999999</v>
      </c>
    </row>
    <row r="181" spans="1:9" x14ac:dyDescent="0.25">
      <c r="A181" t="s">
        <v>14</v>
      </c>
      <c r="B181" t="s">
        <v>15</v>
      </c>
      <c r="C181" t="s">
        <v>16</v>
      </c>
      <c r="D181" t="s">
        <v>375</v>
      </c>
      <c r="E181" t="s">
        <v>376</v>
      </c>
      <c r="F181">
        <v>2</v>
      </c>
      <c r="G181">
        <v>164.083</v>
      </c>
      <c r="H181">
        <v>162.67500000000001</v>
      </c>
      <c r="I181">
        <v>155.07900000000001</v>
      </c>
    </row>
    <row r="182" spans="1:9" x14ac:dyDescent="0.25">
      <c r="A182" t="s">
        <v>14</v>
      </c>
      <c r="B182" t="s">
        <v>15</v>
      </c>
      <c r="C182" t="s">
        <v>16</v>
      </c>
      <c r="D182" t="s">
        <v>377</v>
      </c>
      <c r="E182" t="s">
        <v>378</v>
      </c>
      <c r="F182">
        <v>2</v>
      </c>
      <c r="G182">
        <v>156.30500000000001</v>
      </c>
      <c r="H182">
        <v>163.001</v>
      </c>
      <c r="I182">
        <v>156.03299999999999</v>
      </c>
    </row>
    <row r="183" spans="1:9" x14ac:dyDescent="0.25">
      <c r="A183" t="s">
        <v>14</v>
      </c>
      <c r="B183" t="s">
        <v>15</v>
      </c>
      <c r="C183" t="s">
        <v>16</v>
      </c>
      <c r="D183" t="s">
        <v>379</v>
      </c>
      <c r="E183" t="s">
        <v>380</v>
      </c>
      <c r="F183">
        <v>2</v>
      </c>
      <c r="G183">
        <v>153.79300000000001</v>
      </c>
      <c r="H183">
        <v>164.70599999999999</v>
      </c>
      <c r="I183">
        <v>164.71100000000001</v>
      </c>
    </row>
    <row r="184" spans="1:9" x14ac:dyDescent="0.25">
      <c r="A184" t="s">
        <v>14</v>
      </c>
      <c r="B184" t="s">
        <v>15</v>
      </c>
      <c r="C184" t="s">
        <v>16</v>
      </c>
      <c r="D184" t="s">
        <v>381</v>
      </c>
      <c r="E184" t="s">
        <v>382</v>
      </c>
      <c r="F184">
        <v>2</v>
      </c>
      <c r="G184">
        <v>171.09399999999999</v>
      </c>
      <c r="H184">
        <v>171.077</v>
      </c>
      <c r="I184">
        <v>161.68299999999999</v>
      </c>
    </row>
    <row r="185" spans="1:9" x14ac:dyDescent="0.25">
      <c r="A185" t="s">
        <v>14</v>
      </c>
      <c r="B185" t="s">
        <v>15</v>
      </c>
      <c r="C185" t="s">
        <v>16</v>
      </c>
      <c r="D185" t="s">
        <v>383</v>
      </c>
      <c r="E185" t="s">
        <v>384</v>
      </c>
      <c r="F185">
        <v>2</v>
      </c>
      <c r="G185">
        <v>160.60300000000001</v>
      </c>
      <c r="H185">
        <v>166.126</v>
      </c>
      <c r="I185">
        <v>164.13900000000001</v>
      </c>
    </row>
    <row r="186" spans="1:9" x14ac:dyDescent="0.25">
      <c r="A186" t="s">
        <v>14</v>
      </c>
      <c r="B186" t="s">
        <v>15</v>
      </c>
      <c r="C186" t="s">
        <v>16</v>
      </c>
      <c r="D186" t="s">
        <v>385</v>
      </c>
      <c r="E186" t="s">
        <v>386</v>
      </c>
      <c r="F186">
        <v>2</v>
      </c>
      <c r="G186">
        <v>163.05000000000001</v>
      </c>
      <c r="H186">
        <v>163.065</v>
      </c>
      <c r="I186">
        <v>156.75299999999999</v>
      </c>
    </row>
    <row r="187" spans="1:9" x14ac:dyDescent="0.25">
      <c r="A187" t="s">
        <v>14</v>
      </c>
      <c r="B187" t="s">
        <v>15</v>
      </c>
      <c r="C187" t="s">
        <v>16</v>
      </c>
      <c r="D187" t="s">
        <v>387</v>
      </c>
      <c r="E187" t="s">
        <v>388</v>
      </c>
      <c r="F187">
        <v>2</v>
      </c>
      <c r="G187">
        <v>159.864</v>
      </c>
      <c r="H187">
        <v>159.83500000000001</v>
      </c>
      <c r="I187">
        <v>159.84899999999999</v>
      </c>
    </row>
    <row r="188" spans="1:9" x14ac:dyDescent="0.25">
      <c r="A188" t="s">
        <v>14</v>
      </c>
      <c r="B188" t="s">
        <v>15</v>
      </c>
      <c r="C188" t="s">
        <v>16</v>
      </c>
      <c r="D188" t="s">
        <v>389</v>
      </c>
      <c r="E188" t="s">
        <v>390</v>
      </c>
      <c r="F188">
        <v>2</v>
      </c>
      <c r="G188">
        <v>158.31800000000001</v>
      </c>
      <c r="H188">
        <v>158.47800000000001</v>
      </c>
      <c r="I188">
        <v>158.494</v>
      </c>
    </row>
    <row r="189" spans="1:9" x14ac:dyDescent="0.25">
      <c r="A189" t="s">
        <v>14</v>
      </c>
      <c r="B189" t="s">
        <v>15</v>
      </c>
      <c r="C189" t="s">
        <v>16</v>
      </c>
      <c r="D189" t="s">
        <v>391</v>
      </c>
      <c r="E189" t="s">
        <v>392</v>
      </c>
      <c r="F189">
        <v>2</v>
      </c>
      <c r="G189">
        <v>162.517</v>
      </c>
      <c r="H189">
        <v>161.32400000000001</v>
      </c>
      <c r="I189">
        <v>162.47499999999999</v>
      </c>
    </row>
    <row r="190" spans="1:9" x14ac:dyDescent="0.25">
      <c r="A190" t="s">
        <v>14</v>
      </c>
      <c r="B190" t="s">
        <v>15</v>
      </c>
      <c r="C190" t="s">
        <v>16</v>
      </c>
      <c r="D190" t="s">
        <v>393</v>
      </c>
      <c r="E190" t="s">
        <v>394</v>
      </c>
      <c r="F190">
        <v>2</v>
      </c>
      <c r="G190">
        <v>170.88800000000001</v>
      </c>
      <c r="H190">
        <v>164.178</v>
      </c>
      <c r="I190">
        <v>164.179</v>
      </c>
    </row>
    <row r="191" spans="1:9" x14ac:dyDescent="0.25">
      <c r="A191" t="s">
        <v>395</v>
      </c>
      <c r="B191" t="s">
        <v>396</v>
      </c>
      <c r="C191" t="s">
        <v>397</v>
      </c>
      <c r="D191" t="s">
        <v>398</v>
      </c>
      <c r="E191" t="s">
        <v>399</v>
      </c>
      <c r="F191">
        <v>2</v>
      </c>
      <c r="G191">
        <v>49.195</v>
      </c>
      <c r="H191">
        <v>48.865000000000002</v>
      </c>
      <c r="I191">
        <v>47.683999999999997</v>
      </c>
    </row>
    <row r="192" spans="1:9" x14ac:dyDescent="0.25">
      <c r="A192" t="s">
        <v>395</v>
      </c>
      <c r="B192" t="s">
        <v>396</v>
      </c>
      <c r="C192" t="s">
        <v>397</v>
      </c>
      <c r="D192" t="s">
        <v>400</v>
      </c>
      <c r="E192" t="s">
        <v>401</v>
      </c>
      <c r="F192">
        <v>2</v>
      </c>
      <c r="G192">
        <v>58.966000000000001</v>
      </c>
      <c r="H192">
        <v>57.481000000000002</v>
      </c>
      <c r="I192">
        <v>57.408999999999999</v>
      </c>
    </row>
    <row r="193" spans="1:9" x14ac:dyDescent="0.25">
      <c r="A193" t="s">
        <v>395</v>
      </c>
      <c r="B193" t="s">
        <v>396</v>
      </c>
      <c r="C193" t="s">
        <v>397</v>
      </c>
      <c r="D193" t="s">
        <v>402</v>
      </c>
      <c r="E193" t="s">
        <v>403</v>
      </c>
      <c r="F193">
        <v>2</v>
      </c>
      <c r="G193">
        <v>18.541</v>
      </c>
      <c r="H193">
        <v>18.375</v>
      </c>
      <c r="I193">
        <v>18.376999999999999</v>
      </c>
    </row>
    <row r="194" spans="1:9" x14ac:dyDescent="0.25">
      <c r="A194" t="s">
        <v>395</v>
      </c>
      <c r="B194" t="s">
        <v>396</v>
      </c>
      <c r="C194" t="s">
        <v>397</v>
      </c>
      <c r="D194" t="s">
        <v>404</v>
      </c>
      <c r="E194" t="s">
        <v>405</v>
      </c>
      <c r="F194">
        <v>2</v>
      </c>
      <c r="G194">
        <v>25.936</v>
      </c>
      <c r="H194">
        <v>28.103999999999999</v>
      </c>
      <c r="I194">
        <v>28.04</v>
      </c>
    </row>
    <row r="195" spans="1:9" x14ac:dyDescent="0.25">
      <c r="A195" t="s">
        <v>395</v>
      </c>
      <c r="B195" t="s">
        <v>396</v>
      </c>
      <c r="C195" t="s">
        <v>397</v>
      </c>
      <c r="D195" t="s">
        <v>406</v>
      </c>
      <c r="E195" t="s">
        <v>407</v>
      </c>
      <c r="F195">
        <v>2</v>
      </c>
      <c r="G195">
        <v>10.643000000000001</v>
      </c>
      <c r="H195">
        <v>10.628</v>
      </c>
      <c r="I195">
        <v>10.568</v>
      </c>
    </row>
    <row r="196" spans="1:9" x14ac:dyDescent="0.25">
      <c r="A196" t="s">
        <v>395</v>
      </c>
      <c r="B196" t="s">
        <v>396</v>
      </c>
      <c r="C196" t="s">
        <v>397</v>
      </c>
      <c r="D196" t="s">
        <v>408</v>
      </c>
      <c r="E196" t="s">
        <v>409</v>
      </c>
      <c r="F196">
        <v>2</v>
      </c>
      <c r="G196">
        <v>9.6159999999999997</v>
      </c>
      <c r="H196">
        <v>9.3870000000000005</v>
      </c>
      <c r="I196">
        <v>9.4079999999999995</v>
      </c>
    </row>
    <row r="197" spans="1:9" x14ac:dyDescent="0.25">
      <c r="A197" t="s">
        <v>395</v>
      </c>
      <c r="B197" t="s">
        <v>396</v>
      </c>
      <c r="C197" t="s">
        <v>397</v>
      </c>
      <c r="D197" t="s">
        <v>410</v>
      </c>
      <c r="E197" t="s">
        <v>411</v>
      </c>
      <c r="F197">
        <v>2</v>
      </c>
      <c r="G197">
        <v>5.4420000000000002</v>
      </c>
      <c r="H197">
        <v>3.9470000000000001</v>
      </c>
      <c r="I197">
        <v>4.3129999999999997</v>
      </c>
    </row>
    <row r="198" spans="1:9" x14ac:dyDescent="0.25">
      <c r="A198" t="s">
        <v>395</v>
      </c>
      <c r="B198" t="s">
        <v>396</v>
      </c>
      <c r="C198" t="s">
        <v>397</v>
      </c>
      <c r="D198" t="s">
        <v>412</v>
      </c>
      <c r="E198" t="s">
        <v>413</v>
      </c>
      <c r="F198">
        <v>2</v>
      </c>
      <c r="G198">
        <v>68.680000000000007</v>
      </c>
      <c r="H198">
        <v>68.41</v>
      </c>
      <c r="I198">
        <v>68.409000000000006</v>
      </c>
    </row>
    <row r="199" spans="1:9" x14ac:dyDescent="0.25">
      <c r="A199" t="s">
        <v>395</v>
      </c>
      <c r="B199" t="s">
        <v>396</v>
      </c>
      <c r="C199" t="s">
        <v>397</v>
      </c>
      <c r="D199" t="s">
        <v>414</v>
      </c>
      <c r="E199" t="s">
        <v>415</v>
      </c>
      <c r="F199">
        <v>2</v>
      </c>
      <c r="G199">
        <v>84.59</v>
      </c>
      <c r="H199">
        <v>84.32</v>
      </c>
      <c r="I199">
        <v>84.245999999999995</v>
      </c>
    </row>
    <row r="200" spans="1:9" x14ac:dyDescent="0.25">
      <c r="A200" t="s">
        <v>395</v>
      </c>
      <c r="B200" t="s">
        <v>396</v>
      </c>
      <c r="C200" t="s">
        <v>397</v>
      </c>
      <c r="D200" t="s">
        <v>416</v>
      </c>
      <c r="E200" t="s">
        <v>417</v>
      </c>
      <c r="F200">
        <v>2</v>
      </c>
      <c r="G200">
        <v>162.68</v>
      </c>
      <c r="H200">
        <v>162.624</v>
      </c>
      <c r="I200">
        <v>162.54</v>
      </c>
    </row>
    <row r="201" spans="1:9" x14ac:dyDescent="0.25">
      <c r="A201" t="s">
        <v>395</v>
      </c>
      <c r="B201" t="s">
        <v>396</v>
      </c>
      <c r="C201" t="s">
        <v>397</v>
      </c>
      <c r="D201" t="s">
        <v>418</v>
      </c>
      <c r="E201" t="s">
        <v>419</v>
      </c>
      <c r="F201">
        <v>2</v>
      </c>
      <c r="G201">
        <v>52.598999999999997</v>
      </c>
      <c r="H201">
        <v>52.732999999999997</v>
      </c>
      <c r="I201">
        <v>48.536999999999999</v>
      </c>
    </row>
    <row r="202" spans="1:9" x14ac:dyDescent="0.25">
      <c r="A202" t="s">
        <v>395</v>
      </c>
      <c r="B202" t="s">
        <v>396</v>
      </c>
      <c r="C202" t="s">
        <v>397</v>
      </c>
      <c r="D202" t="s">
        <v>420</v>
      </c>
      <c r="E202" t="s">
        <v>421</v>
      </c>
      <c r="F202">
        <v>2</v>
      </c>
      <c r="G202">
        <v>101.773</v>
      </c>
      <c r="H202">
        <v>101.78</v>
      </c>
      <c r="I202">
        <v>112.997</v>
      </c>
    </row>
    <row r="203" spans="1:9" x14ac:dyDescent="0.25">
      <c r="A203" t="s">
        <v>395</v>
      </c>
      <c r="B203" t="s">
        <v>396</v>
      </c>
      <c r="C203" t="s">
        <v>397</v>
      </c>
      <c r="D203" t="s">
        <v>422</v>
      </c>
      <c r="E203" t="s">
        <v>423</v>
      </c>
      <c r="F203">
        <v>2</v>
      </c>
      <c r="G203">
        <v>8.2370000000000001</v>
      </c>
      <c r="H203">
        <v>5.93</v>
      </c>
      <c r="I203">
        <v>6.0170000000000003</v>
      </c>
    </row>
    <row r="204" spans="1:9" x14ac:dyDescent="0.25">
      <c r="A204" t="s">
        <v>395</v>
      </c>
      <c r="B204" t="s">
        <v>396</v>
      </c>
      <c r="C204" t="s">
        <v>397</v>
      </c>
      <c r="D204" t="s">
        <v>424</v>
      </c>
      <c r="E204" t="s">
        <v>425</v>
      </c>
      <c r="F204">
        <v>2</v>
      </c>
      <c r="G204">
        <v>10.061999999999999</v>
      </c>
      <c r="H204">
        <v>13.657</v>
      </c>
      <c r="I204">
        <v>11.967000000000001</v>
      </c>
    </row>
    <row r="205" spans="1:9" x14ac:dyDescent="0.25">
      <c r="A205" t="s">
        <v>395</v>
      </c>
      <c r="B205" t="s">
        <v>396</v>
      </c>
      <c r="C205" t="s">
        <v>397</v>
      </c>
      <c r="D205" t="s">
        <v>426</v>
      </c>
      <c r="E205" t="s">
        <v>427</v>
      </c>
      <c r="F205">
        <v>2</v>
      </c>
      <c r="G205">
        <v>7.3079999999999998</v>
      </c>
      <c r="H205">
        <v>7.0579999999999998</v>
      </c>
      <c r="I205">
        <v>7.133</v>
      </c>
    </row>
    <row r="206" spans="1:9" x14ac:dyDescent="0.25">
      <c r="A206" t="s">
        <v>395</v>
      </c>
      <c r="B206" t="s">
        <v>396</v>
      </c>
      <c r="C206" t="s">
        <v>397</v>
      </c>
      <c r="D206" t="s">
        <v>428</v>
      </c>
      <c r="E206" t="s">
        <v>429</v>
      </c>
      <c r="F206">
        <v>2</v>
      </c>
      <c r="G206">
        <v>69.426000000000002</v>
      </c>
      <c r="H206">
        <v>69.331000000000003</v>
      </c>
      <c r="I206">
        <v>88.745999999999995</v>
      </c>
    </row>
    <row r="207" spans="1:9" x14ac:dyDescent="0.25">
      <c r="A207" t="s">
        <v>395</v>
      </c>
      <c r="B207" t="s">
        <v>396</v>
      </c>
      <c r="C207" t="s">
        <v>397</v>
      </c>
      <c r="D207" t="s">
        <v>430</v>
      </c>
      <c r="E207" t="s">
        <v>431</v>
      </c>
      <c r="F207">
        <v>2</v>
      </c>
      <c r="G207">
        <v>69.953999999999994</v>
      </c>
      <c r="H207">
        <v>70.614000000000004</v>
      </c>
      <c r="I207">
        <v>70.53</v>
      </c>
    </row>
    <row r="208" spans="1:9" x14ac:dyDescent="0.25">
      <c r="A208" t="s">
        <v>395</v>
      </c>
      <c r="B208" t="s">
        <v>396</v>
      </c>
      <c r="C208" t="s">
        <v>397</v>
      </c>
      <c r="D208" t="s">
        <v>432</v>
      </c>
      <c r="E208" t="s">
        <v>433</v>
      </c>
      <c r="F208">
        <v>2</v>
      </c>
      <c r="G208">
        <v>64.635999999999996</v>
      </c>
      <c r="H208">
        <v>63.866999999999997</v>
      </c>
      <c r="I208">
        <v>63.945999999999998</v>
      </c>
    </row>
    <row r="209" spans="1:9" x14ac:dyDescent="0.25">
      <c r="A209" t="s">
        <v>395</v>
      </c>
      <c r="B209" t="s">
        <v>396</v>
      </c>
      <c r="C209" t="s">
        <v>397</v>
      </c>
      <c r="D209" t="s">
        <v>434</v>
      </c>
      <c r="E209" t="s">
        <v>435</v>
      </c>
      <c r="F209">
        <v>2</v>
      </c>
      <c r="G209">
        <v>57.68</v>
      </c>
      <c r="H209">
        <v>57.636000000000003</v>
      </c>
      <c r="I209">
        <v>57.597000000000001</v>
      </c>
    </row>
    <row r="210" spans="1:9" x14ac:dyDescent="0.25">
      <c r="A210" t="s">
        <v>395</v>
      </c>
      <c r="B210" t="s">
        <v>396</v>
      </c>
      <c r="C210" t="s">
        <v>397</v>
      </c>
      <c r="D210" t="s">
        <v>436</v>
      </c>
      <c r="E210" t="s">
        <v>437</v>
      </c>
      <c r="F210">
        <v>2</v>
      </c>
      <c r="G210">
        <v>40.404000000000003</v>
      </c>
      <c r="H210">
        <v>40.186</v>
      </c>
      <c r="I210">
        <v>40.101999999999997</v>
      </c>
    </row>
    <row r="211" spans="1:9" x14ac:dyDescent="0.25">
      <c r="A211" t="s">
        <v>395</v>
      </c>
      <c r="B211" t="s">
        <v>396</v>
      </c>
      <c r="C211" t="s">
        <v>397</v>
      </c>
      <c r="D211" t="s">
        <v>438</v>
      </c>
      <c r="E211" t="s">
        <v>439</v>
      </c>
      <c r="F211">
        <v>2</v>
      </c>
      <c r="G211">
        <v>5.2359999999999998</v>
      </c>
      <c r="H211">
        <v>5.1820000000000004</v>
      </c>
      <c r="I211">
        <v>5.7690000000000001</v>
      </c>
    </row>
    <row r="212" spans="1:9" x14ac:dyDescent="0.25">
      <c r="A212" t="s">
        <v>395</v>
      </c>
      <c r="B212" t="s">
        <v>396</v>
      </c>
      <c r="C212" t="s">
        <v>397</v>
      </c>
      <c r="D212" t="s">
        <v>440</v>
      </c>
      <c r="E212" t="s">
        <v>441</v>
      </c>
      <c r="F212">
        <v>2</v>
      </c>
      <c r="G212">
        <v>9.0690000000000008</v>
      </c>
      <c r="H212">
        <v>8.4969999999999999</v>
      </c>
      <c r="I212">
        <v>8.375</v>
      </c>
    </row>
    <row r="213" spans="1:9" x14ac:dyDescent="0.25">
      <c r="A213" t="s">
        <v>395</v>
      </c>
      <c r="B213" t="s">
        <v>396</v>
      </c>
      <c r="C213" t="s">
        <v>397</v>
      </c>
      <c r="D213" t="s">
        <v>442</v>
      </c>
      <c r="E213" t="s">
        <v>443</v>
      </c>
      <c r="F213">
        <v>2</v>
      </c>
      <c r="G213">
        <v>8.7200000000000006</v>
      </c>
      <c r="H213">
        <v>4.5419999999999998</v>
      </c>
      <c r="I213">
        <v>4.4160000000000004</v>
      </c>
    </row>
    <row r="214" spans="1:9" x14ac:dyDescent="0.25">
      <c r="A214" t="s">
        <v>395</v>
      </c>
      <c r="B214" t="s">
        <v>396</v>
      </c>
      <c r="C214" t="s">
        <v>397</v>
      </c>
      <c r="D214" t="s">
        <v>444</v>
      </c>
      <c r="E214" t="s">
        <v>445</v>
      </c>
      <c r="F214">
        <v>2</v>
      </c>
      <c r="G214">
        <v>5.2270000000000003</v>
      </c>
      <c r="H214">
        <v>9.8439999999999994</v>
      </c>
      <c r="I214">
        <v>7.0709999999999997</v>
      </c>
    </row>
    <row r="215" spans="1:9" x14ac:dyDescent="0.25">
      <c r="A215" t="s">
        <v>395</v>
      </c>
      <c r="B215" t="s">
        <v>396</v>
      </c>
      <c r="C215" t="s">
        <v>397</v>
      </c>
      <c r="D215" t="s">
        <v>446</v>
      </c>
      <c r="E215" t="s">
        <v>447</v>
      </c>
      <c r="F215">
        <v>2</v>
      </c>
      <c r="G215">
        <v>8.73</v>
      </c>
      <c r="H215">
        <v>8.6050000000000004</v>
      </c>
      <c r="I215">
        <v>8.4459999999999997</v>
      </c>
    </row>
    <row r="216" spans="1:9" x14ac:dyDescent="0.25">
      <c r="A216" t="s">
        <v>395</v>
      </c>
      <c r="B216" t="s">
        <v>396</v>
      </c>
      <c r="C216" t="s">
        <v>397</v>
      </c>
      <c r="D216" t="s">
        <v>448</v>
      </c>
      <c r="E216" t="s">
        <v>449</v>
      </c>
      <c r="F216">
        <v>2</v>
      </c>
      <c r="G216">
        <v>53.878</v>
      </c>
      <c r="H216">
        <v>52.96</v>
      </c>
      <c r="I216">
        <v>54.529000000000003</v>
      </c>
    </row>
    <row r="217" spans="1:9" x14ac:dyDescent="0.25">
      <c r="A217" t="s">
        <v>395</v>
      </c>
      <c r="B217" t="s">
        <v>396</v>
      </c>
      <c r="C217" t="s">
        <v>397</v>
      </c>
      <c r="D217" t="s">
        <v>450</v>
      </c>
      <c r="E217" t="s">
        <v>451</v>
      </c>
      <c r="F217">
        <v>2</v>
      </c>
      <c r="G217">
        <v>8.2859999999999996</v>
      </c>
      <c r="H217">
        <v>7.6779999999999999</v>
      </c>
      <c r="I217">
        <v>7.6619999999999999</v>
      </c>
    </row>
    <row r="218" spans="1:9" x14ac:dyDescent="0.25">
      <c r="A218" t="s">
        <v>395</v>
      </c>
      <c r="B218" t="s">
        <v>396</v>
      </c>
      <c r="C218" t="s">
        <v>397</v>
      </c>
      <c r="D218" t="s">
        <v>452</v>
      </c>
      <c r="E218" t="s">
        <v>453</v>
      </c>
      <c r="F218">
        <v>2</v>
      </c>
      <c r="G218">
        <v>5.9029999999999996</v>
      </c>
      <c r="H218">
        <v>5.8280000000000003</v>
      </c>
      <c r="I218">
        <v>4.0730000000000004</v>
      </c>
    </row>
    <row r="219" spans="1:9" x14ac:dyDescent="0.25">
      <c r="A219" t="s">
        <v>395</v>
      </c>
      <c r="B219" t="s">
        <v>396</v>
      </c>
      <c r="C219" t="s">
        <v>397</v>
      </c>
      <c r="D219" t="s">
        <v>454</v>
      </c>
      <c r="E219" t="s">
        <v>455</v>
      </c>
      <c r="F219">
        <v>2</v>
      </c>
      <c r="G219">
        <v>7.6719999999999997</v>
      </c>
      <c r="H219">
        <v>8.0939999999999994</v>
      </c>
      <c r="I219">
        <v>5.1589999999999998</v>
      </c>
    </row>
    <row r="220" spans="1:9" x14ac:dyDescent="0.25">
      <c r="A220" t="s">
        <v>395</v>
      </c>
      <c r="B220" t="s">
        <v>396</v>
      </c>
      <c r="C220" t="s">
        <v>397</v>
      </c>
      <c r="D220" t="s">
        <v>456</v>
      </c>
      <c r="E220" t="s">
        <v>457</v>
      </c>
      <c r="F220">
        <v>2</v>
      </c>
      <c r="G220">
        <v>6.9349999999999996</v>
      </c>
      <c r="H220">
        <v>5.7869999999999999</v>
      </c>
      <c r="I220">
        <v>5.6269999999999998</v>
      </c>
    </row>
    <row r="221" spans="1:9" x14ac:dyDescent="0.25">
      <c r="A221" t="s">
        <v>395</v>
      </c>
      <c r="B221" t="s">
        <v>396</v>
      </c>
      <c r="C221" t="s">
        <v>397</v>
      </c>
      <c r="D221" t="s">
        <v>458</v>
      </c>
      <c r="E221" t="s">
        <v>459</v>
      </c>
      <c r="F221">
        <v>2</v>
      </c>
      <c r="G221">
        <v>4.5060000000000002</v>
      </c>
      <c r="H221">
        <v>4.3129999999999997</v>
      </c>
      <c r="I221">
        <v>5.0350000000000001</v>
      </c>
    </row>
    <row r="222" spans="1:9" x14ac:dyDescent="0.25">
      <c r="A222" t="s">
        <v>395</v>
      </c>
      <c r="B222" t="s">
        <v>396</v>
      </c>
      <c r="C222" t="s">
        <v>397</v>
      </c>
      <c r="D222" t="s">
        <v>460</v>
      </c>
      <c r="E222" t="s">
        <v>461</v>
      </c>
      <c r="F222">
        <v>2</v>
      </c>
      <c r="G222">
        <v>10.676</v>
      </c>
      <c r="H222">
        <v>13.051</v>
      </c>
      <c r="I222">
        <v>5.22</v>
      </c>
    </row>
    <row r="223" spans="1:9" x14ac:dyDescent="0.25">
      <c r="A223" t="s">
        <v>395</v>
      </c>
      <c r="B223" t="s">
        <v>396</v>
      </c>
      <c r="C223" t="s">
        <v>397</v>
      </c>
      <c r="D223" t="s">
        <v>462</v>
      </c>
      <c r="E223" t="s">
        <v>463</v>
      </c>
      <c r="F223">
        <v>2</v>
      </c>
      <c r="G223">
        <v>6.4459999999999997</v>
      </c>
      <c r="H223">
        <v>7.3689999999999998</v>
      </c>
      <c r="I223">
        <v>6.3109999999999999</v>
      </c>
    </row>
    <row r="224" spans="1:9" x14ac:dyDescent="0.25">
      <c r="A224" t="s">
        <v>395</v>
      </c>
      <c r="B224" t="s">
        <v>396</v>
      </c>
      <c r="C224" t="s">
        <v>397</v>
      </c>
      <c r="D224" t="s">
        <v>464</v>
      </c>
      <c r="E224" t="s">
        <v>465</v>
      </c>
      <c r="F224">
        <v>2</v>
      </c>
      <c r="G224">
        <v>9.125</v>
      </c>
      <c r="H224">
        <v>8.2170000000000005</v>
      </c>
      <c r="I224">
        <v>6.5270000000000001</v>
      </c>
    </row>
    <row r="225" spans="1:9" x14ac:dyDescent="0.25">
      <c r="A225" t="s">
        <v>395</v>
      </c>
      <c r="B225" t="s">
        <v>396</v>
      </c>
      <c r="C225" t="s">
        <v>397</v>
      </c>
      <c r="D225" t="s">
        <v>466</v>
      </c>
      <c r="E225" t="s">
        <v>467</v>
      </c>
      <c r="F225">
        <v>2</v>
      </c>
      <c r="G225">
        <v>14.701000000000001</v>
      </c>
      <c r="H225">
        <v>14.337</v>
      </c>
      <c r="I225">
        <v>14.204000000000001</v>
      </c>
    </row>
    <row r="226" spans="1:9" x14ac:dyDescent="0.25">
      <c r="A226" t="s">
        <v>395</v>
      </c>
      <c r="B226" t="s">
        <v>396</v>
      </c>
      <c r="C226" t="s">
        <v>397</v>
      </c>
      <c r="D226" t="s">
        <v>468</v>
      </c>
      <c r="E226" t="s">
        <v>469</v>
      </c>
      <c r="F226">
        <v>2</v>
      </c>
      <c r="G226">
        <v>8.7870000000000008</v>
      </c>
      <c r="H226">
        <v>15.563000000000001</v>
      </c>
      <c r="I226">
        <v>7.39</v>
      </c>
    </row>
    <row r="227" spans="1:9" x14ac:dyDescent="0.25">
      <c r="A227" t="s">
        <v>395</v>
      </c>
      <c r="B227" t="s">
        <v>396</v>
      </c>
      <c r="C227" t="s">
        <v>397</v>
      </c>
      <c r="D227" t="s">
        <v>470</v>
      </c>
      <c r="E227" t="s">
        <v>471</v>
      </c>
      <c r="F227">
        <v>2</v>
      </c>
      <c r="G227">
        <v>14.132</v>
      </c>
      <c r="H227">
        <v>15.159000000000001</v>
      </c>
      <c r="I227">
        <v>14.071</v>
      </c>
    </row>
    <row r="228" spans="1:9" x14ac:dyDescent="0.25">
      <c r="A228" t="s">
        <v>395</v>
      </c>
      <c r="B228" t="s">
        <v>396</v>
      </c>
      <c r="C228" t="s">
        <v>397</v>
      </c>
      <c r="D228" t="s">
        <v>472</v>
      </c>
      <c r="E228" t="s">
        <v>473</v>
      </c>
      <c r="F228">
        <v>2</v>
      </c>
      <c r="G228">
        <v>23.381</v>
      </c>
      <c r="H228">
        <v>23.173999999999999</v>
      </c>
      <c r="I228">
        <v>14.52</v>
      </c>
    </row>
    <row r="229" spans="1:9" x14ac:dyDescent="0.25">
      <c r="A229" t="s">
        <v>395</v>
      </c>
      <c r="B229" t="s">
        <v>396</v>
      </c>
      <c r="C229" t="s">
        <v>397</v>
      </c>
      <c r="D229" t="s">
        <v>474</v>
      </c>
      <c r="E229" t="s">
        <v>475</v>
      </c>
      <c r="F229">
        <v>2</v>
      </c>
      <c r="G229">
        <v>10.869</v>
      </c>
      <c r="H229">
        <v>10.74</v>
      </c>
      <c r="I229">
        <v>10.66</v>
      </c>
    </row>
    <row r="230" spans="1:9" x14ac:dyDescent="0.25">
      <c r="A230" t="s">
        <v>395</v>
      </c>
      <c r="B230" t="s">
        <v>396</v>
      </c>
      <c r="C230" t="s">
        <v>397</v>
      </c>
      <c r="D230" t="s">
        <v>476</v>
      </c>
      <c r="E230" t="s">
        <v>477</v>
      </c>
      <c r="F230">
        <v>2</v>
      </c>
      <c r="G230">
        <v>12.41</v>
      </c>
      <c r="H230">
        <v>8.5670000000000002</v>
      </c>
      <c r="I230">
        <v>8.1609999999999996</v>
      </c>
    </row>
    <row r="231" spans="1:9" x14ac:dyDescent="0.25">
      <c r="A231" t="s">
        <v>395</v>
      </c>
      <c r="B231" t="s">
        <v>396</v>
      </c>
      <c r="C231" t="s">
        <v>397</v>
      </c>
      <c r="D231" t="s">
        <v>478</v>
      </c>
      <c r="E231" t="s">
        <v>479</v>
      </c>
      <c r="F231">
        <v>2</v>
      </c>
      <c r="G231">
        <v>22.763000000000002</v>
      </c>
      <c r="H231">
        <v>17.428000000000001</v>
      </c>
      <c r="I231">
        <v>20.805</v>
      </c>
    </row>
    <row r="232" spans="1:9" x14ac:dyDescent="0.25">
      <c r="A232" t="s">
        <v>395</v>
      </c>
      <c r="B232" t="s">
        <v>396</v>
      </c>
      <c r="C232" t="s">
        <v>397</v>
      </c>
      <c r="D232" t="s">
        <v>480</v>
      </c>
      <c r="E232" t="s">
        <v>481</v>
      </c>
      <c r="F232">
        <v>2</v>
      </c>
      <c r="G232">
        <v>8.59</v>
      </c>
      <c r="H232">
        <v>10.359</v>
      </c>
      <c r="I232">
        <v>8.4179999999999993</v>
      </c>
    </row>
    <row r="233" spans="1:9" x14ac:dyDescent="0.25">
      <c r="A233" t="s">
        <v>395</v>
      </c>
      <c r="B233" t="s">
        <v>396</v>
      </c>
      <c r="C233" t="s">
        <v>397</v>
      </c>
      <c r="D233" t="s">
        <v>482</v>
      </c>
      <c r="E233" t="s">
        <v>483</v>
      </c>
      <c r="F233">
        <v>2</v>
      </c>
      <c r="G233">
        <v>7.8719999999999999</v>
      </c>
      <c r="H233">
        <v>9.7720000000000002</v>
      </c>
      <c r="I233">
        <v>7.4989999999999997</v>
      </c>
    </row>
    <row r="234" spans="1:9" x14ac:dyDescent="0.25">
      <c r="A234" t="s">
        <v>395</v>
      </c>
      <c r="B234" t="s">
        <v>396</v>
      </c>
      <c r="C234" t="s">
        <v>397</v>
      </c>
      <c r="D234" t="s">
        <v>484</v>
      </c>
      <c r="E234" t="s">
        <v>485</v>
      </c>
      <c r="F234">
        <v>2</v>
      </c>
      <c r="G234">
        <v>6.4630000000000001</v>
      </c>
      <c r="H234">
        <v>10.986000000000001</v>
      </c>
      <c r="I234">
        <v>11.457000000000001</v>
      </c>
    </row>
    <row r="235" spans="1:9" x14ac:dyDescent="0.25">
      <c r="A235" t="s">
        <v>395</v>
      </c>
      <c r="B235" t="s">
        <v>396</v>
      </c>
      <c r="C235" t="s">
        <v>397</v>
      </c>
      <c r="D235" t="s">
        <v>486</v>
      </c>
      <c r="E235" t="s">
        <v>487</v>
      </c>
      <c r="F235">
        <v>2</v>
      </c>
      <c r="G235">
        <v>8.4049999999999994</v>
      </c>
      <c r="H235">
        <v>7.4240000000000004</v>
      </c>
      <c r="I235">
        <v>8.5269999999999992</v>
      </c>
    </row>
    <row r="236" spans="1:9" x14ac:dyDescent="0.25">
      <c r="A236" t="s">
        <v>395</v>
      </c>
      <c r="B236" t="s">
        <v>396</v>
      </c>
      <c r="C236" t="s">
        <v>397</v>
      </c>
      <c r="D236" t="s">
        <v>488</v>
      </c>
      <c r="E236" t="s">
        <v>489</v>
      </c>
      <c r="F236">
        <v>2</v>
      </c>
      <c r="G236">
        <v>5.9509999999999996</v>
      </c>
      <c r="H236">
        <v>5.6970000000000001</v>
      </c>
      <c r="I236">
        <v>7.9349999999999996</v>
      </c>
    </row>
    <row r="237" spans="1:9" x14ac:dyDescent="0.25">
      <c r="A237" t="s">
        <v>395</v>
      </c>
      <c r="B237" t="s">
        <v>396</v>
      </c>
      <c r="C237" t="s">
        <v>397</v>
      </c>
      <c r="D237" t="s">
        <v>490</v>
      </c>
      <c r="E237" t="s">
        <v>491</v>
      </c>
      <c r="F237">
        <v>2</v>
      </c>
      <c r="G237">
        <v>15.294</v>
      </c>
      <c r="H237">
        <v>19.675000000000001</v>
      </c>
      <c r="I237">
        <v>15.718999999999999</v>
      </c>
    </row>
    <row r="238" spans="1:9" x14ac:dyDescent="0.25">
      <c r="A238" t="s">
        <v>395</v>
      </c>
      <c r="B238" t="s">
        <v>396</v>
      </c>
      <c r="C238" t="s">
        <v>397</v>
      </c>
      <c r="D238" t="s">
        <v>492</v>
      </c>
      <c r="E238" t="s">
        <v>493</v>
      </c>
      <c r="F238">
        <v>2</v>
      </c>
      <c r="G238">
        <v>22.763999999999999</v>
      </c>
      <c r="H238">
        <v>21.294</v>
      </c>
      <c r="I238">
        <v>23.021000000000001</v>
      </c>
    </row>
    <row r="239" spans="1:9" x14ac:dyDescent="0.25">
      <c r="A239" t="s">
        <v>395</v>
      </c>
      <c r="B239" t="s">
        <v>396</v>
      </c>
      <c r="C239" t="s">
        <v>397</v>
      </c>
      <c r="D239" t="s">
        <v>494</v>
      </c>
      <c r="E239" t="s">
        <v>495</v>
      </c>
      <c r="F239">
        <v>2</v>
      </c>
      <c r="G239">
        <v>7.9470000000000001</v>
      </c>
      <c r="H239">
        <v>7.8630000000000004</v>
      </c>
      <c r="I239">
        <v>7.8150000000000004</v>
      </c>
    </row>
    <row r="240" spans="1:9" x14ac:dyDescent="0.25">
      <c r="A240" t="s">
        <v>395</v>
      </c>
      <c r="B240" t="s">
        <v>396</v>
      </c>
      <c r="C240" t="s">
        <v>397</v>
      </c>
      <c r="D240" t="s">
        <v>496</v>
      </c>
      <c r="E240" t="s">
        <v>497</v>
      </c>
      <c r="F240">
        <v>2</v>
      </c>
      <c r="G240">
        <v>11.003</v>
      </c>
      <c r="H240">
        <v>11.356</v>
      </c>
      <c r="I240">
        <v>9.7669999999999995</v>
      </c>
    </row>
    <row r="241" spans="1:9" x14ac:dyDescent="0.25">
      <c r="A241" t="s">
        <v>395</v>
      </c>
      <c r="B241" t="s">
        <v>396</v>
      </c>
      <c r="C241" t="s">
        <v>397</v>
      </c>
      <c r="D241" t="s">
        <v>498</v>
      </c>
      <c r="E241" t="s">
        <v>499</v>
      </c>
      <c r="F241">
        <v>2</v>
      </c>
      <c r="G241">
        <v>25.526</v>
      </c>
      <c r="H241">
        <v>21.067</v>
      </c>
      <c r="I241">
        <v>22.593</v>
      </c>
    </row>
    <row r="242" spans="1:9" x14ac:dyDescent="0.25">
      <c r="A242" t="s">
        <v>395</v>
      </c>
      <c r="B242" t="s">
        <v>396</v>
      </c>
      <c r="C242" t="s">
        <v>397</v>
      </c>
      <c r="D242" t="s">
        <v>500</v>
      </c>
      <c r="E242" t="s">
        <v>501</v>
      </c>
      <c r="F242">
        <v>2</v>
      </c>
      <c r="G242">
        <v>11.265000000000001</v>
      </c>
      <c r="H242">
        <v>11.26</v>
      </c>
      <c r="I242">
        <v>9.9</v>
      </c>
    </row>
    <row r="243" spans="1:9" x14ac:dyDescent="0.25">
      <c r="A243" t="s">
        <v>395</v>
      </c>
      <c r="B243" t="s">
        <v>396</v>
      </c>
      <c r="C243" t="s">
        <v>397</v>
      </c>
      <c r="D243" t="s">
        <v>502</v>
      </c>
      <c r="E243" t="s">
        <v>503</v>
      </c>
      <c r="F243">
        <v>2</v>
      </c>
      <c r="G243">
        <v>17.353000000000002</v>
      </c>
      <c r="H243">
        <v>10.035</v>
      </c>
      <c r="I243">
        <v>18.184999999999999</v>
      </c>
    </row>
    <row r="244" spans="1:9" x14ac:dyDescent="0.25">
      <c r="A244" t="s">
        <v>395</v>
      </c>
      <c r="B244" t="s">
        <v>396</v>
      </c>
      <c r="C244" t="s">
        <v>397</v>
      </c>
      <c r="D244" t="s">
        <v>504</v>
      </c>
      <c r="E244" t="s">
        <v>505</v>
      </c>
      <c r="F244">
        <v>2</v>
      </c>
      <c r="G244">
        <v>10.682</v>
      </c>
      <c r="H244">
        <v>3.831</v>
      </c>
      <c r="I244">
        <v>3.7810000000000001</v>
      </c>
    </row>
    <row r="245" spans="1:9" x14ac:dyDescent="0.25">
      <c r="A245" t="s">
        <v>395</v>
      </c>
      <c r="B245" t="s">
        <v>396</v>
      </c>
      <c r="C245" t="s">
        <v>397</v>
      </c>
      <c r="D245" t="s">
        <v>506</v>
      </c>
      <c r="E245" t="s">
        <v>507</v>
      </c>
      <c r="F245">
        <v>2</v>
      </c>
      <c r="G245">
        <v>521.35199999999998</v>
      </c>
      <c r="H245">
        <v>520.87300000000005</v>
      </c>
      <c r="I245">
        <v>520.87599999999998</v>
      </c>
    </row>
    <row r="246" spans="1:9" x14ac:dyDescent="0.25">
      <c r="A246" t="s">
        <v>395</v>
      </c>
      <c r="B246" t="s">
        <v>396</v>
      </c>
      <c r="C246" t="s">
        <v>397</v>
      </c>
      <c r="D246" t="s">
        <v>508</v>
      </c>
      <c r="E246" t="s">
        <v>509</v>
      </c>
      <c r="F246">
        <v>2</v>
      </c>
      <c r="G246">
        <v>12.563000000000001</v>
      </c>
      <c r="H246">
        <v>9.0440000000000005</v>
      </c>
      <c r="I246">
        <v>8.2929999999999993</v>
      </c>
    </row>
    <row r="247" spans="1:9" x14ac:dyDescent="0.25">
      <c r="A247" t="s">
        <v>395</v>
      </c>
      <c r="B247" t="s">
        <v>396</v>
      </c>
      <c r="C247" t="s">
        <v>397</v>
      </c>
      <c r="D247" t="s">
        <v>510</v>
      </c>
      <c r="E247" t="s">
        <v>511</v>
      </c>
      <c r="F247">
        <v>2</v>
      </c>
      <c r="G247">
        <v>8.7230000000000008</v>
      </c>
      <c r="H247">
        <v>8.5670000000000002</v>
      </c>
      <c r="I247">
        <v>11.288</v>
      </c>
    </row>
    <row r="248" spans="1:9" x14ac:dyDescent="0.25">
      <c r="A248" t="s">
        <v>395</v>
      </c>
      <c r="B248" t="s">
        <v>396</v>
      </c>
      <c r="C248" t="s">
        <v>397</v>
      </c>
      <c r="D248" t="s">
        <v>512</v>
      </c>
      <c r="E248" t="s">
        <v>513</v>
      </c>
      <c r="F248">
        <v>2</v>
      </c>
      <c r="G248">
        <v>7.125</v>
      </c>
      <c r="H248">
        <v>7.0439999999999996</v>
      </c>
      <c r="I248">
        <v>7.0149999999999997</v>
      </c>
    </row>
    <row r="249" spans="1:9" x14ac:dyDescent="0.25">
      <c r="A249" t="s">
        <v>395</v>
      </c>
      <c r="B249" t="s">
        <v>396</v>
      </c>
      <c r="C249" t="s">
        <v>397</v>
      </c>
      <c r="D249" t="s">
        <v>514</v>
      </c>
      <c r="E249" t="s">
        <v>515</v>
      </c>
      <c r="F249">
        <v>2</v>
      </c>
      <c r="G249">
        <v>5.1269999999999998</v>
      </c>
      <c r="H249">
        <v>6.3769999999999998</v>
      </c>
      <c r="I249">
        <v>6.3460000000000001</v>
      </c>
    </row>
    <row r="250" spans="1:9" x14ac:dyDescent="0.25">
      <c r="A250" t="s">
        <v>395</v>
      </c>
      <c r="B250" t="s">
        <v>396</v>
      </c>
      <c r="C250" t="s">
        <v>397</v>
      </c>
      <c r="D250" t="s">
        <v>516</v>
      </c>
      <c r="E250" t="s">
        <v>517</v>
      </c>
      <c r="F250">
        <v>2</v>
      </c>
      <c r="G250">
        <v>9.7050000000000001</v>
      </c>
      <c r="H250">
        <v>6.1180000000000003</v>
      </c>
      <c r="I250">
        <v>11.034000000000001</v>
      </c>
    </row>
    <row r="251" spans="1:9" x14ac:dyDescent="0.25">
      <c r="A251" t="s">
        <v>395</v>
      </c>
      <c r="B251" t="s">
        <v>396</v>
      </c>
      <c r="C251" t="s">
        <v>397</v>
      </c>
      <c r="D251" t="s">
        <v>518</v>
      </c>
      <c r="E251" t="s">
        <v>519</v>
      </c>
      <c r="F251">
        <v>2</v>
      </c>
      <c r="G251">
        <v>15.79</v>
      </c>
      <c r="H251">
        <v>15.643000000000001</v>
      </c>
      <c r="I251">
        <v>15.581</v>
      </c>
    </row>
    <row r="252" spans="1:9" x14ac:dyDescent="0.25">
      <c r="A252" t="s">
        <v>395</v>
      </c>
      <c r="B252" t="s">
        <v>396</v>
      </c>
      <c r="C252" t="s">
        <v>397</v>
      </c>
      <c r="D252" t="s">
        <v>520</v>
      </c>
      <c r="E252" t="s">
        <v>521</v>
      </c>
      <c r="F252">
        <v>2</v>
      </c>
      <c r="G252">
        <v>4.3380000000000001</v>
      </c>
      <c r="H252">
        <v>4.266</v>
      </c>
      <c r="I252">
        <v>4.2050000000000001</v>
      </c>
    </row>
    <row r="253" spans="1:9" x14ac:dyDescent="0.25">
      <c r="A253" t="s">
        <v>395</v>
      </c>
      <c r="B253" t="s">
        <v>396</v>
      </c>
      <c r="C253" t="s">
        <v>397</v>
      </c>
      <c r="D253" t="s">
        <v>522</v>
      </c>
      <c r="E253" t="s">
        <v>523</v>
      </c>
      <c r="F253">
        <v>2</v>
      </c>
      <c r="G253">
        <v>6.415</v>
      </c>
      <c r="H253">
        <v>6.1879999999999997</v>
      </c>
      <c r="I253">
        <v>6.3540000000000001</v>
      </c>
    </row>
    <row r="254" spans="1:9" x14ac:dyDescent="0.25">
      <c r="A254" t="s">
        <v>395</v>
      </c>
      <c r="B254" t="s">
        <v>396</v>
      </c>
      <c r="C254" t="s">
        <v>397</v>
      </c>
      <c r="D254" t="s">
        <v>524</v>
      </c>
      <c r="E254" t="s">
        <v>525</v>
      </c>
      <c r="F254">
        <v>2</v>
      </c>
      <c r="G254">
        <v>121.791</v>
      </c>
      <c r="H254">
        <v>118.605</v>
      </c>
      <c r="I254">
        <v>104.49299999999999</v>
      </c>
    </row>
    <row r="255" spans="1:9" x14ac:dyDescent="0.25">
      <c r="A255" t="s">
        <v>395</v>
      </c>
      <c r="B255" t="s">
        <v>396</v>
      </c>
      <c r="C255" t="s">
        <v>397</v>
      </c>
      <c r="D255" t="s">
        <v>526</v>
      </c>
      <c r="E255" t="s">
        <v>527</v>
      </c>
      <c r="F255">
        <v>2</v>
      </c>
      <c r="G255">
        <v>5.79</v>
      </c>
      <c r="H255">
        <v>5.4950000000000001</v>
      </c>
      <c r="I255">
        <v>6.5279999999999996</v>
      </c>
    </row>
    <row r="256" spans="1:9" x14ac:dyDescent="0.25">
      <c r="A256" t="s">
        <v>395</v>
      </c>
      <c r="B256" t="s">
        <v>396</v>
      </c>
      <c r="C256" t="s">
        <v>397</v>
      </c>
      <c r="D256" t="s">
        <v>528</v>
      </c>
      <c r="E256" t="s">
        <v>529</v>
      </c>
      <c r="F256">
        <v>2</v>
      </c>
      <c r="G256">
        <v>82.048000000000002</v>
      </c>
      <c r="H256">
        <v>80.125</v>
      </c>
      <c r="I256">
        <v>82.566000000000003</v>
      </c>
    </row>
    <row r="257" spans="1:9" x14ac:dyDescent="0.25">
      <c r="A257" t="s">
        <v>395</v>
      </c>
      <c r="B257" t="s">
        <v>396</v>
      </c>
      <c r="C257" t="s">
        <v>397</v>
      </c>
      <c r="D257" t="s">
        <v>530</v>
      </c>
      <c r="E257" t="s">
        <v>531</v>
      </c>
      <c r="F257">
        <v>2</v>
      </c>
      <c r="G257">
        <v>17.388000000000002</v>
      </c>
      <c r="H257">
        <v>17.274000000000001</v>
      </c>
      <c r="I257">
        <v>17.163</v>
      </c>
    </row>
    <row r="258" spans="1:9" x14ac:dyDescent="0.25">
      <c r="A258" t="s">
        <v>395</v>
      </c>
      <c r="B258" t="s">
        <v>396</v>
      </c>
      <c r="C258" t="s">
        <v>397</v>
      </c>
      <c r="D258" t="s">
        <v>532</v>
      </c>
      <c r="E258" t="s">
        <v>533</v>
      </c>
      <c r="F258">
        <v>2</v>
      </c>
      <c r="G258">
        <v>3.5310000000000001</v>
      </c>
      <c r="H258">
        <v>5.4829999999999997</v>
      </c>
      <c r="I258">
        <v>3.302</v>
      </c>
    </row>
    <row r="259" spans="1:9" x14ac:dyDescent="0.25">
      <c r="A259" t="s">
        <v>395</v>
      </c>
      <c r="B259" t="s">
        <v>396</v>
      </c>
      <c r="C259" t="s">
        <v>397</v>
      </c>
      <c r="D259" t="s">
        <v>534</v>
      </c>
      <c r="E259" t="s">
        <v>535</v>
      </c>
      <c r="F259">
        <v>2</v>
      </c>
      <c r="G259">
        <v>4.9859999999999998</v>
      </c>
      <c r="H259">
        <v>4.4390000000000001</v>
      </c>
      <c r="I259">
        <v>4.3369999999999997</v>
      </c>
    </row>
    <row r="260" spans="1:9" x14ac:dyDescent="0.25">
      <c r="A260" t="s">
        <v>395</v>
      </c>
      <c r="B260" t="s">
        <v>396</v>
      </c>
      <c r="C260" t="s">
        <v>397</v>
      </c>
      <c r="D260" t="s">
        <v>536</v>
      </c>
      <c r="E260" t="s">
        <v>537</v>
      </c>
      <c r="F260">
        <v>2</v>
      </c>
      <c r="G260">
        <v>43.09</v>
      </c>
      <c r="H260">
        <v>42.959000000000003</v>
      </c>
      <c r="I260">
        <v>43.067999999999998</v>
      </c>
    </row>
    <row r="261" spans="1:9" x14ac:dyDescent="0.25">
      <c r="A261" t="s">
        <v>395</v>
      </c>
      <c r="B261" t="s">
        <v>396</v>
      </c>
      <c r="C261" t="s">
        <v>397</v>
      </c>
      <c r="D261" t="s">
        <v>538</v>
      </c>
      <c r="E261" t="s">
        <v>539</v>
      </c>
      <c r="F261">
        <v>2</v>
      </c>
      <c r="G261">
        <v>81.786000000000001</v>
      </c>
      <c r="H261">
        <v>87.733999999999995</v>
      </c>
      <c r="I261">
        <v>80.69</v>
      </c>
    </row>
    <row r="262" spans="1:9" x14ac:dyDescent="0.25">
      <c r="A262" t="s">
        <v>395</v>
      </c>
      <c r="B262" t="s">
        <v>396</v>
      </c>
      <c r="C262" t="s">
        <v>397</v>
      </c>
      <c r="D262" t="s">
        <v>540</v>
      </c>
      <c r="E262" t="s">
        <v>541</v>
      </c>
      <c r="F262">
        <v>2</v>
      </c>
      <c r="G262">
        <v>62.18</v>
      </c>
      <c r="H262">
        <v>61.536000000000001</v>
      </c>
      <c r="I262">
        <v>61.536000000000001</v>
      </c>
    </row>
    <row r="263" spans="1:9" x14ac:dyDescent="0.25">
      <c r="A263" t="s">
        <v>395</v>
      </c>
      <c r="B263" t="s">
        <v>396</v>
      </c>
      <c r="C263" t="s">
        <v>397</v>
      </c>
      <c r="D263" t="s">
        <v>542</v>
      </c>
      <c r="E263" t="s">
        <v>543</v>
      </c>
      <c r="F263">
        <v>2</v>
      </c>
      <c r="G263">
        <v>90.912999999999997</v>
      </c>
      <c r="H263">
        <v>88.224999999999994</v>
      </c>
      <c r="I263">
        <v>90.772000000000006</v>
      </c>
    </row>
    <row r="264" spans="1:9" x14ac:dyDescent="0.25">
      <c r="A264" t="s">
        <v>395</v>
      </c>
      <c r="B264" t="s">
        <v>396</v>
      </c>
      <c r="C264" t="s">
        <v>397</v>
      </c>
      <c r="D264" t="s">
        <v>544</v>
      </c>
      <c r="E264" t="s">
        <v>545</v>
      </c>
      <c r="F264">
        <v>2</v>
      </c>
      <c r="G264">
        <v>106.435</v>
      </c>
      <c r="H264">
        <v>106.345</v>
      </c>
      <c r="I264">
        <v>106.239</v>
      </c>
    </row>
    <row r="265" spans="1:9" x14ac:dyDescent="0.25">
      <c r="A265" t="s">
        <v>395</v>
      </c>
      <c r="B265" t="s">
        <v>396</v>
      </c>
      <c r="C265" t="s">
        <v>397</v>
      </c>
      <c r="D265" t="s">
        <v>546</v>
      </c>
      <c r="E265" t="s">
        <v>547</v>
      </c>
      <c r="F265">
        <v>2</v>
      </c>
      <c r="G265">
        <v>7.3719999999999999</v>
      </c>
      <c r="H265">
        <v>7.1859999999999999</v>
      </c>
      <c r="I265">
        <v>6.8879999999999999</v>
      </c>
    </row>
    <row r="266" spans="1:9" x14ac:dyDescent="0.25">
      <c r="A266" t="s">
        <v>395</v>
      </c>
      <c r="B266" t="s">
        <v>396</v>
      </c>
      <c r="C266" t="s">
        <v>397</v>
      </c>
      <c r="D266" t="s">
        <v>548</v>
      </c>
      <c r="E266" t="s">
        <v>549</v>
      </c>
      <c r="F266">
        <v>2</v>
      </c>
      <c r="G266">
        <v>7.5119999999999996</v>
      </c>
      <c r="H266">
        <v>7.4349999999999996</v>
      </c>
      <c r="I266">
        <v>7.3940000000000001</v>
      </c>
    </row>
    <row r="267" spans="1:9" x14ac:dyDescent="0.25">
      <c r="A267" t="s">
        <v>395</v>
      </c>
      <c r="B267" t="s">
        <v>396</v>
      </c>
      <c r="C267" t="s">
        <v>397</v>
      </c>
      <c r="D267" t="s">
        <v>550</v>
      </c>
      <c r="E267" t="s">
        <v>551</v>
      </c>
      <c r="F267">
        <v>2</v>
      </c>
      <c r="G267">
        <v>8.4860000000000007</v>
      </c>
      <c r="H267">
        <v>8.4499999999999993</v>
      </c>
      <c r="I267">
        <v>8.3949999999999996</v>
      </c>
    </row>
    <row r="268" spans="1:9" x14ac:dyDescent="0.25">
      <c r="A268" t="s">
        <v>395</v>
      </c>
      <c r="B268" t="s">
        <v>396</v>
      </c>
      <c r="C268" t="s">
        <v>397</v>
      </c>
      <c r="D268" t="s">
        <v>552</v>
      </c>
      <c r="E268" t="s">
        <v>553</v>
      </c>
      <c r="F268">
        <v>2</v>
      </c>
      <c r="G268">
        <v>77.876999999999995</v>
      </c>
      <c r="H268">
        <v>76.668999999999997</v>
      </c>
      <c r="I268">
        <v>76.518000000000001</v>
      </c>
    </row>
    <row r="269" spans="1:9" x14ac:dyDescent="0.25">
      <c r="A269" t="s">
        <v>395</v>
      </c>
      <c r="B269" t="s">
        <v>396</v>
      </c>
      <c r="C269" t="s">
        <v>397</v>
      </c>
      <c r="D269" t="s">
        <v>554</v>
      </c>
      <c r="E269" t="s">
        <v>555</v>
      </c>
      <c r="F269">
        <v>2</v>
      </c>
      <c r="G269">
        <v>73.34</v>
      </c>
      <c r="H269">
        <v>71.227000000000004</v>
      </c>
      <c r="I269">
        <v>70.543999999999997</v>
      </c>
    </row>
    <row r="270" spans="1:9" x14ac:dyDescent="0.25">
      <c r="A270" t="s">
        <v>395</v>
      </c>
      <c r="B270" t="s">
        <v>396</v>
      </c>
      <c r="C270" t="s">
        <v>397</v>
      </c>
      <c r="D270" t="s">
        <v>556</v>
      </c>
      <c r="E270" t="s">
        <v>557</v>
      </c>
      <c r="F270">
        <v>2</v>
      </c>
      <c r="G270">
        <v>81.727999999999994</v>
      </c>
      <c r="H270">
        <v>81.569000000000003</v>
      </c>
      <c r="I270">
        <v>81.474000000000004</v>
      </c>
    </row>
    <row r="271" spans="1:9" x14ac:dyDescent="0.25">
      <c r="A271" t="s">
        <v>395</v>
      </c>
      <c r="B271" t="s">
        <v>396</v>
      </c>
      <c r="C271" t="s">
        <v>397</v>
      </c>
      <c r="D271" t="s">
        <v>558</v>
      </c>
      <c r="E271" t="s">
        <v>559</v>
      </c>
      <c r="F271">
        <v>2</v>
      </c>
      <c r="G271">
        <v>80.891999999999996</v>
      </c>
      <c r="H271">
        <v>80.852999999999994</v>
      </c>
      <c r="I271">
        <v>91.364999999999995</v>
      </c>
    </row>
    <row r="272" spans="1:9" x14ac:dyDescent="0.25">
      <c r="A272" t="s">
        <v>395</v>
      </c>
      <c r="B272" t="s">
        <v>396</v>
      </c>
      <c r="C272" t="s">
        <v>397</v>
      </c>
      <c r="D272" t="s">
        <v>560</v>
      </c>
      <c r="E272" t="s">
        <v>561</v>
      </c>
      <c r="F272">
        <v>2</v>
      </c>
      <c r="G272">
        <v>71.674000000000007</v>
      </c>
      <c r="H272">
        <v>71.575999999999993</v>
      </c>
      <c r="I272">
        <v>71.626000000000005</v>
      </c>
    </row>
    <row r="273" spans="1:9" x14ac:dyDescent="0.25">
      <c r="A273" t="s">
        <v>395</v>
      </c>
      <c r="B273" t="s">
        <v>396</v>
      </c>
      <c r="C273" t="s">
        <v>397</v>
      </c>
      <c r="D273" t="s">
        <v>562</v>
      </c>
      <c r="E273" t="s">
        <v>563</v>
      </c>
      <c r="F273">
        <v>2</v>
      </c>
      <c r="G273">
        <v>6.65</v>
      </c>
      <c r="H273">
        <v>5.4820000000000002</v>
      </c>
      <c r="I273">
        <v>6.4960000000000004</v>
      </c>
    </row>
    <row r="274" spans="1:9" x14ac:dyDescent="0.25">
      <c r="A274" t="s">
        <v>395</v>
      </c>
      <c r="B274" t="s">
        <v>396</v>
      </c>
      <c r="C274" t="s">
        <v>397</v>
      </c>
      <c r="D274" t="s">
        <v>564</v>
      </c>
      <c r="E274" t="s">
        <v>565</v>
      </c>
      <c r="F274">
        <v>2</v>
      </c>
      <c r="G274">
        <v>9.6359999999999992</v>
      </c>
      <c r="H274">
        <v>12.292</v>
      </c>
      <c r="I274">
        <v>9.4550000000000001</v>
      </c>
    </row>
    <row r="275" spans="1:9" x14ac:dyDescent="0.25">
      <c r="A275" t="s">
        <v>395</v>
      </c>
      <c r="B275" t="s">
        <v>396</v>
      </c>
      <c r="C275" t="s">
        <v>397</v>
      </c>
      <c r="D275" t="s">
        <v>566</v>
      </c>
      <c r="E275" t="s">
        <v>567</v>
      </c>
      <c r="F275">
        <v>2</v>
      </c>
      <c r="G275">
        <v>6.6639999999999997</v>
      </c>
      <c r="H275">
        <v>6.55</v>
      </c>
      <c r="I275">
        <v>6.4969999999999999</v>
      </c>
    </row>
    <row r="276" spans="1:9" x14ac:dyDescent="0.25">
      <c r="A276" t="s">
        <v>395</v>
      </c>
      <c r="B276" t="s">
        <v>396</v>
      </c>
      <c r="C276" t="s">
        <v>397</v>
      </c>
      <c r="D276" t="s">
        <v>568</v>
      </c>
      <c r="E276" t="s">
        <v>569</v>
      </c>
      <c r="F276">
        <v>2</v>
      </c>
      <c r="G276">
        <v>6.7110000000000003</v>
      </c>
      <c r="H276">
        <v>6.0819999999999999</v>
      </c>
      <c r="I276">
        <v>5.4290000000000003</v>
      </c>
    </row>
    <row r="277" spans="1:9" x14ac:dyDescent="0.25">
      <c r="A277" t="s">
        <v>395</v>
      </c>
      <c r="B277" t="s">
        <v>396</v>
      </c>
      <c r="C277" t="s">
        <v>397</v>
      </c>
      <c r="D277" t="s">
        <v>570</v>
      </c>
      <c r="E277" t="s">
        <v>571</v>
      </c>
      <c r="F277">
        <v>2</v>
      </c>
      <c r="G277">
        <v>17.43</v>
      </c>
      <c r="H277">
        <v>17.548999999999999</v>
      </c>
      <c r="I277">
        <v>17.433</v>
      </c>
    </row>
    <row r="278" spans="1:9" x14ac:dyDescent="0.25">
      <c r="A278" t="s">
        <v>395</v>
      </c>
      <c r="B278" t="s">
        <v>396</v>
      </c>
      <c r="C278" t="s">
        <v>397</v>
      </c>
      <c r="D278" t="s">
        <v>572</v>
      </c>
      <c r="E278" t="s">
        <v>573</v>
      </c>
      <c r="F278">
        <v>2</v>
      </c>
      <c r="G278">
        <v>4.8540000000000001</v>
      </c>
      <c r="H278">
        <v>28.763000000000002</v>
      </c>
      <c r="I278">
        <v>3.8849999999999998</v>
      </c>
    </row>
    <row r="279" spans="1:9" x14ac:dyDescent="0.25">
      <c r="A279" t="s">
        <v>395</v>
      </c>
      <c r="B279" t="s">
        <v>396</v>
      </c>
      <c r="C279" t="s">
        <v>397</v>
      </c>
      <c r="D279" t="s">
        <v>574</v>
      </c>
      <c r="E279" t="s">
        <v>575</v>
      </c>
      <c r="F279">
        <v>2</v>
      </c>
      <c r="G279">
        <v>17.899999999999999</v>
      </c>
      <c r="H279">
        <v>17.86</v>
      </c>
      <c r="I279">
        <v>17.815999999999999</v>
      </c>
    </row>
    <row r="280" spans="1:9" x14ac:dyDescent="0.25">
      <c r="A280" t="s">
        <v>395</v>
      </c>
      <c r="B280" t="s">
        <v>396</v>
      </c>
      <c r="C280" t="s">
        <v>397</v>
      </c>
      <c r="D280" t="s">
        <v>576</v>
      </c>
      <c r="E280" t="s">
        <v>577</v>
      </c>
      <c r="F280">
        <v>2</v>
      </c>
      <c r="G280">
        <v>10.78</v>
      </c>
      <c r="H280">
        <v>15.513999999999999</v>
      </c>
      <c r="I280">
        <v>15.506</v>
      </c>
    </row>
    <row r="281" spans="1:9" x14ac:dyDescent="0.25">
      <c r="A281" t="s">
        <v>395</v>
      </c>
      <c r="B281" t="s">
        <v>396</v>
      </c>
      <c r="C281" t="s">
        <v>397</v>
      </c>
      <c r="D281" t="s">
        <v>578</v>
      </c>
      <c r="E281" t="s">
        <v>579</v>
      </c>
      <c r="F281">
        <v>2</v>
      </c>
      <c r="G281">
        <v>15.927</v>
      </c>
      <c r="H281">
        <v>14.72</v>
      </c>
      <c r="I281">
        <v>13.292999999999999</v>
      </c>
    </row>
    <row r="282" spans="1:9" x14ac:dyDescent="0.25">
      <c r="A282" t="s">
        <v>395</v>
      </c>
      <c r="B282" t="s">
        <v>396</v>
      </c>
      <c r="C282" t="s">
        <v>397</v>
      </c>
      <c r="D282" t="s">
        <v>580</v>
      </c>
      <c r="E282" t="s">
        <v>581</v>
      </c>
      <c r="F282">
        <v>2</v>
      </c>
      <c r="G282">
        <v>5.8659999999999997</v>
      </c>
      <c r="H282">
        <v>7.9359999999999999</v>
      </c>
      <c r="I282">
        <v>10.263</v>
      </c>
    </row>
    <row r="283" spans="1:9" x14ac:dyDescent="0.25">
      <c r="A283" t="s">
        <v>395</v>
      </c>
      <c r="B283" t="s">
        <v>396</v>
      </c>
      <c r="C283" t="s">
        <v>397</v>
      </c>
      <c r="D283" t="s">
        <v>582</v>
      </c>
      <c r="E283" t="s">
        <v>583</v>
      </c>
      <c r="F283">
        <v>2</v>
      </c>
      <c r="G283">
        <v>5.032</v>
      </c>
      <c r="H283">
        <v>4.2939999999999996</v>
      </c>
      <c r="I283">
        <v>4.3479999999999999</v>
      </c>
    </row>
    <row r="284" spans="1:9" x14ac:dyDescent="0.25">
      <c r="A284" t="s">
        <v>395</v>
      </c>
      <c r="B284" t="s">
        <v>396</v>
      </c>
      <c r="C284" t="s">
        <v>397</v>
      </c>
      <c r="D284" t="s">
        <v>584</v>
      </c>
      <c r="E284" t="s">
        <v>585</v>
      </c>
      <c r="F284">
        <v>2</v>
      </c>
      <c r="G284">
        <v>5.49</v>
      </c>
      <c r="H284">
        <v>6.9180000000000001</v>
      </c>
      <c r="I284">
        <v>6.9969999999999999</v>
      </c>
    </row>
    <row r="285" spans="1:9" x14ac:dyDescent="0.25">
      <c r="A285" t="s">
        <v>395</v>
      </c>
      <c r="B285" t="s">
        <v>396</v>
      </c>
      <c r="C285" t="s">
        <v>397</v>
      </c>
      <c r="D285" t="s">
        <v>586</v>
      </c>
      <c r="E285" t="s">
        <v>587</v>
      </c>
      <c r="F285">
        <v>2</v>
      </c>
      <c r="G285">
        <v>5.1849999999999996</v>
      </c>
      <c r="H285">
        <v>9.1329999999999991</v>
      </c>
      <c r="I285">
        <v>8.3379999999999992</v>
      </c>
    </row>
    <row r="286" spans="1:9" x14ac:dyDescent="0.25">
      <c r="A286" t="s">
        <v>395</v>
      </c>
      <c r="B286" t="s">
        <v>396</v>
      </c>
      <c r="C286" t="s">
        <v>397</v>
      </c>
      <c r="D286" t="s">
        <v>588</v>
      </c>
      <c r="E286" t="s">
        <v>589</v>
      </c>
      <c r="F286">
        <v>2</v>
      </c>
      <c r="G286">
        <v>5.8979999999999997</v>
      </c>
      <c r="H286">
        <v>5.0970000000000004</v>
      </c>
      <c r="I286">
        <v>5.2160000000000002</v>
      </c>
    </row>
    <row r="287" spans="1:9" x14ac:dyDescent="0.25">
      <c r="A287" t="s">
        <v>395</v>
      </c>
      <c r="B287" t="s">
        <v>396</v>
      </c>
      <c r="C287" t="s">
        <v>397</v>
      </c>
      <c r="D287" t="s">
        <v>590</v>
      </c>
      <c r="E287" t="s">
        <v>591</v>
      </c>
      <c r="F287">
        <v>2</v>
      </c>
      <c r="G287">
        <v>4.0270000000000001</v>
      </c>
      <c r="H287">
        <v>5.2279999999999998</v>
      </c>
      <c r="I287">
        <v>8.3010000000000002</v>
      </c>
    </row>
    <row r="288" spans="1:9" x14ac:dyDescent="0.25">
      <c r="A288" t="s">
        <v>395</v>
      </c>
      <c r="B288" t="s">
        <v>396</v>
      </c>
      <c r="C288" t="s">
        <v>397</v>
      </c>
      <c r="D288" t="s">
        <v>592</v>
      </c>
      <c r="E288" t="s">
        <v>593</v>
      </c>
      <c r="F288">
        <v>2</v>
      </c>
      <c r="G288">
        <v>5.6580000000000004</v>
      </c>
      <c r="H288">
        <v>4.4329999999999998</v>
      </c>
      <c r="I288">
        <v>8.4369999999999994</v>
      </c>
    </row>
    <row r="289" spans="1:9" x14ac:dyDescent="0.25">
      <c r="A289" t="s">
        <v>395</v>
      </c>
      <c r="B289" t="s">
        <v>396</v>
      </c>
      <c r="C289" t="s">
        <v>397</v>
      </c>
      <c r="D289" t="s">
        <v>594</v>
      </c>
      <c r="E289" t="s">
        <v>595</v>
      </c>
      <c r="F289">
        <v>2</v>
      </c>
      <c r="G289">
        <v>4.4809999999999999</v>
      </c>
      <c r="H289">
        <v>5.32</v>
      </c>
      <c r="I289">
        <v>5.8689999999999998</v>
      </c>
    </row>
    <row r="290" spans="1:9" x14ac:dyDescent="0.25">
      <c r="A290" t="s">
        <v>395</v>
      </c>
      <c r="B290" t="s">
        <v>396</v>
      </c>
      <c r="C290" t="s">
        <v>397</v>
      </c>
      <c r="D290" t="s">
        <v>596</v>
      </c>
      <c r="E290" t="s">
        <v>597</v>
      </c>
      <c r="F290">
        <v>2</v>
      </c>
      <c r="G290">
        <v>5.9720000000000004</v>
      </c>
      <c r="H290">
        <v>5.9710000000000001</v>
      </c>
      <c r="I290">
        <v>8.1850000000000005</v>
      </c>
    </row>
    <row r="291" spans="1:9" x14ac:dyDescent="0.25">
      <c r="A291" t="s">
        <v>395</v>
      </c>
      <c r="B291" t="s">
        <v>396</v>
      </c>
      <c r="C291" t="s">
        <v>397</v>
      </c>
      <c r="D291" t="s">
        <v>598</v>
      </c>
      <c r="E291" t="s">
        <v>599</v>
      </c>
      <c r="F291">
        <v>2</v>
      </c>
      <c r="G291">
        <v>3.976</v>
      </c>
      <c r="H291">
        <v>3.9</v>
      </c>
      <c r="I291">
        <v>5.2140000000000004</v>
      </c>
    </row>
    <row r="292" spans="1:9" x14ac:dyDescent="0.25">
      <c r="A292" t="s">
        <v>395</v>
      </c>
      <c r="B292" t="s">
        <v>396</v>
      </c>
      <c r="C292" t="s">
        <v>397</v>
      </c>
      <c r="D292" t="s">
        <v>600</v>
      </c>
      <c r="E292" t="s">
        <v>601</v>
      </c>
      <c r="F292">
        <v>2</v>
      </c>
      <c r="G292">
        <v>7.8860000000000001</v>
      </c>
      <c r="H292">
        <v>7.8239999999999998</v>
      </c>
      <c r="I292">
        <v>6.4359999999999999</v>
      </c>
    </row>
    <row r="293" spans="1:9" x14ac:dyDescent="0.25">
      <c r="A293" t="s">
        <v>395</v>
      </c>
      <c r="B293" t="s">
        <v>396</v>
      </c>
      <c r="C293" t="s">
        <v>397</v>
      </c>
      <c r="D293" t="s">
        <v>602</v>
      </c>
      <c r="E293" t="s">
        <v>603</v>
      </c>
      <c r="F293">
        <v>2</v>
      </c>
      <c r="G293">
        <v>9.2910000000000004</v>
      </c>
      <c r="H293">
        <v>6.4290000000000003</v>
      </c>
      <c r="I293">
        <v>9.3130000000000006</v>
      </c>
    </row>
    <row r="294" spans="1:9" x14ac:dyDescent="0.25">
      <c r="A294" t="s">
        <v>395</v>
      </c>
      <c r="B294" t="s">
        <v>396</v>
      </c>
      <c r="C294" t="s">
        <v>397</v>
      </c>
      <c r="D294" t="s">
        <v>604</v>
      </c>
      <c r="E294" t="s">
        <v>605</v>
      </c>
      <c r="F294">
        <v>2</v>
      </c>
      <c r="G294">
        <v>8.2460000000000004</v>
      </c>
      <c r="H294">
        <v>7.3579999999999997</v>
      </c>
      <c r="I294">
        <v>7.2549999999999999</v>
      </c>
    </row>
    <row r="295" spans="1:9" x14ac:dyDescent="0.25">
      <c r="A295" t="s">
        <v>395</v>
      </c>
      <c r="B295" t="s">
        <v>396</v>
      </c>
      <c r="C295" t="s">
        <v>397</v>
      </c>
      <c r="D295" t="s">
        <v>606</v>
      </c>
      <c r="E295" t="s">
        <v>607</v>
      </c>
      <c r="F295">
        <v>2</v>
      </c>
      <c r="G295">
        <v>14.352</v>
      </c>
      <c r="H295">
        <v>14.33</v>
      </c>
      <c r="I295">
        <v>14.196999999999999</v>
      </c>
    </row>
    <row r="296" spans="1:9" x14ac:dyDescent="0.25">
      <c r="A296" t="s">
        <v>395</v>
      </c>
      <c r="B296" t="s">
        <v>396</v>
      </c>
      <c r="C296" t="s">
        <v>397</v>
      </c>
      <c r="D296" t="s">
        <v>608</v>
      </c>
      <c r="E296" t="s">
        <v>609</v>
      </c>
      <c r="F296">
        <v>2</v>
      </c>
      <c r="G296">
        <v>118.72199999999999</v>
      </c>
      <c r="H296">
        <v>112.024</v>
      </c>
      <c r="I296">
        <v>109.90600000000001</v>
      </c>
    </row>
    <row r="297" spans="1:9" x14ac:dyDescent="0.25">
      <c r="A297" t="s">
        <v>395</v>
      </c>
      <c r="B297" t="s">
        <v>396</v>
      </c>
      <c r="C297" t="s">
        <v>397</v>
      </c>
      <c r="D297" t="s">
        <v>610</v>
      </c>
      <c r="E297" t="s">
        <v>611</v>
      </c>
      <c r="F297">
        <v>2</v>
      </c>
      <c r="G297">
        <v>9.8219999999999992</v>
      </c>
      <c r="H297">
        <v>8.6839999999999993</v>
      </c>
      <c r="I297">
        <v>8.5980000000000008</v>
      </c>
    </row>
    <row r="298" spans="1:9" x14ac:dyDescent="0.25">
      <c r="A298" t="s">
        <v>395</v>
      </c>
      <c r="B298" t="s">
        <v>396</v>
      </c>
      <c r="C298" t="s">
        <v>397</v>
      </c>
      <c r="D298" t="s">
        <v>612</v>
      </c>
      <c r="E298" t="s">
        <v>613</v>
      </c>
      <c r="F298">
        <v>2</v>
      </c>
      <c r="G298">
        <v>11.911</v>
      </c>
      <c r="H298">
        <v>10.981</v>
      </c>
      <c r="I298">
        <v>11.337999999999999</v>
      </c>
    </row>
    <row r="299" spans="1:9" x14ac:dyDescent="0.25">
      <c r="A299" t="s">
        <v>395</v>
      </c>
      <c r="B299" t="s">
        <v>396</v>
      </c>
      <c r="C299" t="s">
        <v>397</v>
      </c>
      <c r="D299" t="s">
        <v>614</v>
      </c>
      <c r="E299" t="s">
        <v>615</v>
      </c>
      <c r="F299">
        <v>2</v>
      </c>
      <c r="G299">
        <v>8.2249999999999996</v>
      </c>
      <c r="H299">
        <v>8.0640000000000001</v>
      </c>
      <c r="I299">
        <v>7.327</v>
      </c>
    </row>
    <row r="300" spans="1:9" x14ac:dyDescent="0.25">
      <c r="A300" t="s">
        <v>395</v>
      </c>
      <c r="B300" t="s">
        <v>396</v>
      </c>
      <c r="C300" t="s">
        <v>397</v>
      </c>
      <c r="D300" t="s">
        <v>616</v>
      </c>
      <c r="E300" t="s">
        <v>617</v>
      </c>
      <c r="F300">
        <v>2</v>
      </c>
      <c r="G300">
        <v>5.8719999999999999</v>
      </c>
      <c r="H300">
        <v>5.8550000000000004</v>
      </c>
      <c r="I300">
        <v>4.601</v>
      </c>
    </row>
    <row r="301" spans="1:9" x14ac:dyDescent="0.25">
      <c r="A301" t="s">
        <v>395</v>
      </c>
      <c r="B301" t="s">
        <v>396</v>
      </c>
      <c r="C301" t="s">
        <v>397</v>
      </c>
      <c r="D301" t="s">
        <v>618</v>
      </c>
      <c r="E301" t="s">
        <v>619</v>
      </c>
      <c r="F301">
        <v>2</v>
      </c>
      <c r="G301">
        <v>8.548</v>
      </c>
      <c r="H301">
        <v>7.9649999999999999</v>
      </c>
      <c r="I301">
        <v>3.44</v>
      </c>
    </row>
    <row r="302" spans="1:9" x14ac:dyDescent="0.25">
      <c r="A302" t="s">
        <v>395</v>
      </c>
      <c r="B302" t="s">
        <v>396</v>
      </c>
      <c r="C302" t="s">
        <v>397</v>
      </c>
      <c r="D302" t="s">
        <v>620</v>
      </c>
      <c r="E302" t="s">
        <v>621</v>
      </c>
      <c r="F302">
        <v>2</v>
      </c>
      <c r="G302">
        <v>6.6050000000000004</v>
      </c>
      <c r="H302">
        <v>4.7690000000000001</v>
      </c>
      <c r="I302">
        <v>6.4470000000000001</v>
      </c>
    </row>
    <row r="303" spans="1:9" x14ac:dyDescent="0.25">
      <c r="A303" t="s">
        <v>395</v>
      </c>
      <c r="B303" t="s">
        <v>396</v>
      </c>
      <c r="C303" t="s">
        <v>397</v>
      </c>
      <c r="D303" t="s">
        <v>622</v>
      </c>
      <c r="E303" t="s">
        <v>623</v>
      </c>
      <c r="F303">
        <v>2</v>
      </c>
      <c r="G303">
        <v>7.3789999999999996</v>
      </c>
      <c r="H303">
        <v>10.052</v>
      </c>
      <c r="I303">
        <v>8.8390000000000004</v>
      </c>
    </row>
    <row r="304" spans="1:9" x14ac:dyDescent="0.25">
      <c r="A304" t="s">
        <v>395</v>
      </c>
      <c r="B304" t="s">
        <v>396</v>
      </c>
      <c r="C304" t="s">
        <v>397</v>
      </c>
      <c r="D304" t="s">
        <v>624</v>
      </c>
      <c r="E304" t="s">
        <v>625</v>
      </c>
      <c r="F304">
        <v>2</v>
      </c>
      <c r="G304">
        <v>7.0590000000000002</v>
      </c>
      <c r="H304">
        <v>9.6349999999999998</v>
      </c>
      <c r="I304">
        <v>8.5009999999999994</v>
      </c>
    </row>
    <row r="305" spans="1:9" x14ac:dyDescent="0.25">
      <c r="A305" t="s">
        <v>395</v>
      </c>
      <c r="B305" t="s">
        <v>396</v>
      </c>
      <c r="C305" t="s">
        <v>397</v>
      </c>
      <c r="D305" t="s">
        <v>626</v>
      </c>
      <c r="E305" t="s">
        <v>627</v>
      </c>
      <c r="F305">
        <v>2</v>
      </c>
      <c r="G305">
        <v>7.9980000000000002</v>
      </c>
      <c r="H305">
        <v>7.74</v>
      </c>
      <c r="I305">
        <v>7.7309999999999999</v>
      </c>
    </row>
    <row r="306" spans="1:9" x14ac:dyDescent="0.25">
      <c r="A306" t="s">
        <v>395</v>
      </c>
      <c r="B306" t="s">
        <v>396</v>
      </c>
      <c r="C306" t="s">
        <v>397</v>
      </c>
      <c r="D306" t="s">
        <v>628</v>
      </c>
      <c r="E306" t="s">
        <v>629</v>
      </c>
      <c r="F306">
        <v>2</v>
      </c>
      <c r="G306">
        <v>106.804</v>
      </c>
      <c r="H306">
        <v>111.453</v>
      </c>
      <c r="I306">
        <v>101.59</v>
      </c>
    </row>
    <row r="307" spans="1:9" x14ac:dyDescent="0.25">
      <c r="A307" t="s">
        <v>395</v>
      </c>
      <c r="B307" t="s">
        <v>396</v>
      </c>
      <c r="C307" t="s">
        <v>397</v>
      </c>
      <c r="D307" t="s">
        <v>630</v>
      </c>
      <c r="E307" t="s">
        <v>631</v>
      </c>
      <c r="F307">
        <v>2</v>
      </c>
      <c r="G307">
        <v>4.97</v>
      </c>
      <c r="H307">
        <v>5.085</v>
      </c>
      <c r="I307">
        <v>5.0259999999999998</v>
      </c>
    </row>
    <row r="308" spans="1:9" x14ac:dyDescent="0.25">
      <c r="A308" t="s">
        <v>395</v>
      </c>
      <c r="B308" t="s">
        <v>396</v>
      </c>
      <c r="C308" t="s">
        <v>397</v>
      </c>
      <c r="D308" t="s">
        <v>632</v>
      </c>
      <c r="E308" t="s">
        <v>633</v>
      </c>
      <c r="F308">
        <v>2</v>
      </c>
      <c r="G308">
        <v>7.6379999999999999</v>
      </c>
      <c r="H308">
        <v>7.665</v>
      </c>
      <c r="I308">
        <v>7.5369999999999999</v>
      </c>
    </row>
    <row r="309" spans="1:9" x14ac:dyDescent="0.25">
      <c r="A309" t="s">
        <v>395</v>
      </c>
      <c r="B309" t="s">
        <v>396</v>
      </c>
      <c r="C309" t="s">
        <v>397</v>
      </c>
      <c r="D309" t="s">
        <v>634</v>
      </c>
      <c r="E309" t="s">
        <v>635</v>
      </c>
      <c r="F309">
        <v>2</v>
      </c>
      <c r="G309">
        <v>7.2690000000000001</v>
      </c>
      <c r="H309">
        <v>7.3849999999999998</v>
      </c>
      <c r="I309">
        <v>6.782</v>
      </c>
    </row>
    <row r="310" spans="1:9" x14ac:dyDescent="0.25">
      <c r="A310" t="s">
        <v>395</v>
      </c>
      <c r="B310" t="s">
        <v>396</v>
      </c>
      <c r="C310" t="s">
        <v>397</v>
      </c>
      <c r="D310" t="s">
        <v>636</v>
      </c>
      <c r="E310" t="s">
        <v>637</v>
      </c>
      <c r="F310">
        <v>2</v>
      </c>
      <c r="G310">
        <v>5.6219999999999999</v>
      </c>
      <c r="H310">
        <v>4.2140000000000004</v>
      </c>
      <c r="I310">
        <v>4.4320000000000004</v>
      </c>
    </row>
    <row r="311" spans="1:9" x14ac:dyDescent="0.25">
      <c r="A311" t="s">
        <v>395</v>
      </c>
      <c r="B311" t="s">
        <v>396</v>
      </c>
      <c r="C311" t="s">
        <v>397</v>
      </c>
      <c r="D311" t="s">
        <v>638</v>
      </c>
      <c r="E311" t="s">
        <v>639</v>
      </c>
      <c r="F311">
        <v>2</v>
      </c>
      <c r="G311">
        <v>5.8410000000000002</v>
      </c>
      <c r="H311">
        <v>5.7039999999999997</v>
      </c>
      <c r="I311">
        <v>5.5140000000000002</v>
      </c>
    </row>
    <row r="312" spans="1:9" x14ac:dyDescent="0.25">
      <c r="A312" t="s">
        <v>395</v>
      </c>
      <c r="B312" t="s">
        <v>396</v>
      </c>
      <c r="C312" t="s">
        <v>397</v>
      </c>
      <c r="D312" t="s">
        <v>640</v>
      </c>
      <c r="E312" t="s">
        <v>641</v>
      </c>
      <c r="F312">
        <v>2</v>
      </c>
      <c r="G312">
        <v>2.7189999999999999</v>
      </c>
      <c r="H312">
        <v>2.613</v>
      </c>
      <c r="I312">
        <v>4.0229999999999997</v>
      </c>
    </row>
    <row r="313" spans="1:9" x14ac:dyDescent="0.25">
      <c r="A313" t="s">
        <v>395</v>
      </c>
      <c r="B313" t="s">
        <v>396</v>
      </c>
      <c r="C313" t="s">
        <v>397</v>
      </c>
      <c r="D313" t="s">
        <v>642</v>
      </c>
      <c r="E313" t="s">
        <v>643</v>
      </c>
      <c r="F313">
        <v>2</v>
      </c>
      <c r="G313">
        <v>4.899</v>
      </c>
      <c r="H313">
        <v>11.185</v>
      </c>
      <c r="I313">
        <v>11.051</v>
      </c>
    </row>
    <row r="314" spans="1:9" x14ac:dyDescent="0.25">
      <c r="A314" t="s">
        <v>395</v>
      </c>
      <c r="B314" t="s">
        <v>396</v>
      </c>
      <c r="C314" t="s">
        <v>397</v>
      </c>
      <c r="D314" t="s">
        <v>644</v>
      </c>
      <c r="E314" t="s">
        <v>645</v>
      </c>
      <c r="F314">
        <v>2</v>
      </c>
      <c r="G314">
        <v>3.8639999999999999</v>
      </c>
      <c r="H314">
        <v>3.722</v>
      </c>
      <c r="I314">
        <v>3.2690000000000001</v>
      </c>
    </row>
    <row r="315" spans="1:9" x14ac:dyDescent="0.25">
      <c r="A315" t="s">
        <v>395</v>
      </c>
      <c r="B315" t="s">
        <v>396</v>
      </c>
      <c r="C315" t="s">
        <v>397</v>
      </c>
      <c r="D315" t="s">
        <v>646</v>
      </c>
      <c r="E315" t="s">
        <v>647</v>
      </c>
      <c r="F315">
        <v>2</v>
      </c>
      <c r="G315">
        <v>6.8849999999999998</v>
      </c>
      <c r="H315">
        <v>5.9880000000000004</v>
      </c>
      <c r="I315">
        <v>3.2010000000000001</v>
      </c>
    </row>
    <row r="316" spans="1:9" x14ac:dyDescent="0.25">
      <c r="A316" t="s">
        <v>395</v>
      </c>
      <c r="B316" t="s">
        <v>396</v>
      </c>
      <c r="C316" t="s">
        <v>397</v>
      </c>
      <c r="D316" t="s">
        <v>648</v>
      </c>
      <c r="E316" t="s">
        <v>649</v>
      </c>
      <c r="F316">
        <v>2</v>
      </c>
      <c r="G316">
        <v>4.6740000000000004</v>
      </c>
      <c r="H316">
        <v>6.5049999999999999</v>
      </c>
      <c r="I316">
        <v>8.1069999999999993</v>
      </c>
    </row>
    <row r="317" spans="1:9" x14ac:dyDescent="0.25">
      <c r="A317" t="s">
        <v>395</v>
      </c>
      <c r="B317" t="s">
        <v>396</v>
      </c>
      <c r="C317" t="s">
        <v>397</v>
      </c>
      <c r="D317" t="s">
        <v>650</v>
      </c>
      <c r="E317" t="s">
        <v>651</v>
      </c>
      <c r="F317">
        <v>2</v>
      </c>
      <c r="G317">
        <v>5.6840000000000002</v>
      </c>
      <c r="H317">
        <v>4.601</v>
      </c>
      <c r="I317">
        <v>5.4409999999999998</v>
      </c>
    </row>
    <row r="318" spans="1:9" x14ac:dyDescent="0.25">
      <c r="A318" t="s">
        <v>395</v>
      </c>
      <c r="B318" t="s">
        <v>396</v>
      </c>
      <c r="C318" t="s">
        <v>397</v>
      </c>
      <c r="D318" t="s">
        <v>652</v>
      </c>
      <c r="E318" t="s">
        <v>653</v>
      </c>
      <c r="F318">
        <v>2</v>
      </c>
      <c r="G318">
        <v>4.3029999999999999</v>
      </c>
      <c r="H318">
        <v>4.351</v>
      </c>
      <c r="I318">
        <v>4.2960000000000003</v>
      </c>
    </row>
    <row r="319" spans="1:9" x14ac:dyDescent="0.25">
      <c r="A319" t="s">
        <v>395</v>
      </c>
      <c r="B319" t="s">
        <v>396</v>
      </c>
      <c r="C319" t="s">
        <v>397</v>
      </c>
      <c r="D319" t="s">
        <v>654</v>
      </c>
      <c r="E319" t="s">
        <v>655</v>
      </c>
      <c r="F319">
        <v>2</v>
      </c>
      <c r="G319">
        <v>7.9169999999999998</v>
      </c>
      <c r="H319">
        <v>8.1989999999999998</v>
      </c>
      <c r="I319">
        <v>10.209</v>
      </c>
    </row>
    <row r="320" spans="1:9" x14ac:dyDescent="0.25">
      <c r="A320" t="s">
        <v>395</v>
      </c>
      <c r="B320" t="s">
        <v>396</v>
      </c>
      <c r="C320" t="s">
        <v>397</v>
      </c>
      <c r="D320" t="s">
        <v>656</v>
      </c>
      <c r="E320" t="s">
        <v>657</v>
      </c>
      <c r="F320">
        <v>2</v>
      </c>
      <c r="G320">
        <v>7.34</v>
      </c>
      <c r="H320">
        <v>7.2679999999999998</v>
      </c>
      <c r="I320">
        <v>5.0970000000000004</v>
      </c>
    </row>
    <row r="321" spans="1:9" x14ac:dyDescent="0.25">
      <c r="A321" t="s">
        <v>395</v>
      </c>
      <c r="B321" t="s">
        <v>396</v>
      </c>
      <c r="C321" t="s">
        <v>397</v>
      </c>
      <c r="D321" t="s">
        <v>658</v>
      </c>
      <c r="E321" t="s">
        <v>659</v>
      </c>
      <c r="F321">
        <v>2</v>
      </c>
      <c r="G321">
        <v>5.173</v>
      </c>
      <c r="H321">
        <v>6.1420000000000003</v>
      </c>
      <c r="I321">
        <v>4.8730000000000002</v>
      </c>
    </row>
    <row r="322" spans="1:9" x14ac:dyDescent="0.25">
      <c r="A322" t="s">
        <v>395</v>
      </c>
      <c r="B322" t="s">
        <v>396</v>
      </c>
      <c r="C322" t="s">
        <v>397</v>
      </c>
      <c r="D322" t="s">
        <v>660</v>
      </c>
      <c r="E322" t="s">
        <v>661</v>
      </c>
      <c r="F322">
        <v>2</v>
      </c>
      <c r="G322">
        <v>8.2959999999999994</v>
      </c>
      <c r="H322">
        <v>8.7620000000000005</v>
      </c>
      <c r="I322">
        <v>8.1539999999999999</v>
      </c>
    </row>
    <row r="323" spans="1:9" x14ac:dyDescent="0.25">
      <c r="A323" t="s">
        <v>395</v>
      </c>
      <c r="B323" t="s">
        <v>396</v>
      </c>
      <c r="C323" t="s">
        <v>397</v>
      </c>
      <c r="D323" t="s">
        <v>662</v>
      </c>
      <c r="E323" t="s">
        <v>663</v>
      </c>
      <c r="F323">
        <v>2</v>
      </c>
      <c r="G323">
        <v>4.444</v>
      </c>
      <c r="H323">
        <v>6.0910000000000002</v>
      </c>
      <c r="I323">
        <v>6.6020000000000003</v>
      </c>
    </row>
    <row r="324" spans="1:9" x14ac:dyDescent="0.25">
      <c r="A324" t="s">
        <v>395</v>
      </c>
      <c r="B324" t="s">
        <v>396</v>
      </c>
      <c r="C324" t="s">
        <v>397</v>
      </c>
      <c r="D324" t="s">
        <v>664</v>
      </c>
      <c r="E324" t="s">
        <v>665</v>
      </c>
      <c r="F324">
        <v>2</v>
      </c>
      <c r="G324">
        <v>4.5179999999999998</v>
      </c>
      <c r="H324">
        <v>7.6669999999999998</v>
      </c>
      <c r="I324">
        <v>7.6230000000000002</v>
      </c>
    </row>
    <row r="325" spans="1:9" x14ac:dyDescent="0.25">
      <c r="A325" t="s">
        <v>395</v>
      </c>
      <c r="B325" t="s">
        <v>396</v>
      </c>
      <c r="C325" t="s">
        <v>397</v>
      </c>
      <c r="D325" t="s">
        <v>666</v>
      </c>
      <c r="E325" t="s">
        <v>667</v>
      </c>
      <c r="F325">
        <v>2</v>
      </c>
      <c r="G325">
        <v>6.4039999999999999</v>
      </c>
      <c r="H325">
        <v>6.9560000000000004</v>
      </c>
      <c r="I325">
        <v>9.1470000000000002</v>
      </c>
    </row>
    <row r="326" spans="1:9" x14ac:dyDescent="0.25">
      <c r="A326" t="s">
        <v>395</v>
      </c>
      <c r="B326" t="s">
        <v>396</v>
      </c>
      <c r="C326" t="s">
        <v>397</v>
      </c>
      <c r="D326" t="s">
        <v>668</v>
      </c>
      <c r="E326" t="s">
        <v>669</v>
      </c>
      <c r="F326">
        <v>2</v>
      </c>
      <c r="G326">
        <v>5.9930000000000003</v>
      </c>
      <c r="H326">
        <v>4.6180000000000003</v>
      </c>
      <c r="I326">
        <v>6.1219999999999999</v>
      </c>
    </row>
    <row r="327" spans="1:9" x14ac:dyDescent="0.25">
      <c r="A327" t="s">
        <v>395</v>
      </c>
      <c r="B327" t="s">
        <v>396</v>
      </c>
      <c r="C327" t="s">
        <v>397</v>
      </c>
      <c r="D327" t="s">
        <v>670</v>
      </c>
      <c r="E327" t="s">
        <v>671</v>
      </c>
      <c r="F327">
        <v>2</v>
      </c>
      <c r="G327">
        <v>6.266</v>
      </c>
      <c r="H327">
        <v>6.14</v>
      </c>
      <c r="I327">
        <v>4.593</v>
      </c>
    </row>
    <row r="328" spans="1:9" x14ac:dyDescent="0.25">
      <c r="A328" t="s">
        <v>395</v>
      </c>
      <c r="B328" t="s">
        <v>396</v>
      </c>
      <c r="C328" t="s">
        <v>397</v>
      </c>
      <c r="D328" t="s">
        <v>672</v>
      </c>
      <c r="E328" t="s">
        <v>673</v>
      </c>
      <c r="F328">
        <v>2</v>
      </c>
      <c r="G328">
        <v>4.6820000000000004</v>
      </c>
      <c r="H328">
        <v>9.8569999999999993</v>
      </c>
      <c r="I328">
        <v>8.7050000000000001</v>
      </c>
    </row>
    <row r="329" spans="1:9" x14ac:dyDescent="0.25">
      <c r="A329" t="s">
        <v>395</v>
      </c>
      <c r="B329" t="s">
        <v>396</v>
      </c>
      <c r="C329" t="s">
        <v>397</v>
      </c>
      <c r="D329" t="s">
        <v>674</v>
      </c>
      <c r="E329" t="s">
        <v>675</v>
      </c>
      <c r="F329">
        <v>2</v>
      </c>
      <c r="G329">
        <v>3.4460000000000002</v>
      </c>
      <c r="H329">
        <v>3.391</v>
      </c>
      <c r="I329">
        <v>3.3969999999999998</v>
      </c>
    </row>
    <row r="330" spans="1:9" x14ac:dyDescent="0.25">
      <c r="A330" t="s">
        <v>395</v>
      </c>
      <c r="B330" t="s">
        <v>396</v>
      </c>
      <c r="C330" t="s">
        <v>397</v>
      </c>
      <c r="D330" t="s">
        <v>676</v>
      </c>
      <c r="E330" t="s">
        <v>677</v>
      </c>
      <c r="F330">
        <v>2</v>
      </c>
      <c r="G330">
        <v>4.9939999999999998</v>
      </c>
      <c r="H330">
        <v>6.4470000000000001</v>
      </c>
      <c r="I330">
        <v>5.5780000000000003</v>
      </c>
    </row>
    <row r="331" spans="1:9" x14ac:dyDescent="0.25">
      <c r="A331" t="s">
        <v>395</v>
      </c>
      <c r="B331" t="s">
        <v>396</v>
      </c>
      <c r="C331" t="s">
        <v>397</v>
      </c>
      <c r="D331" t="s">
        <v>678</v>
      </c>
      <c r="E331" t="s">
        <v>679</v>
      </c>
      <c r="F331">
        <v>2</v>
      </c>
      <c r="G331">
        <v>4.8609999999999998</v>
      </c>
      <c r="H331">
        <v>6.42</v>
      </c>
      <c r="I331">
        <v>4.7610000000000001</v>
      </c>
    </row>
    <row r="332" spans="1:9" x14ac:dyDescent="0.25">
      <c r="A332" t="s">
        <v>395</v>
      </c>
      <c r="B332" t="s">
        <v>396</v>
      </c>
      <c r="C332" t="s">
        <v>397</v>
      </c>
      <c r="D332" t="s">
        <v>680</v>
      </c>
      <c r="E332" t="s">
        <v>681</v>
      </c>
      <c r="F332">
        <v>2</v>
      </c>
      <c r="G332">
        <v>5.8689999999999998</v>
      </c>
      <c r="H332">
        <v>7.6820000000000004</v>
      </c>
      <c r="I332">
        <v>5.36</v>
      </c>
    </row>
    <row r="333" spans="1:9" x14ac:dyDescent="0.25">
      <c r="A333" t="s">
        <v>395</v>
      </c>
      <c r="B333" t="s">
        <v>396</v>
      </c>
      <c r="C333" t="s">
        <v>397</v>
      </c>
      <c r="D333" t="s">
        <v>682</v>
      </c>
      <c r="E333" t="s">
        <v>683</v>
      </c>
      <c r="F333">
        <v>2</v>
      </c>
      <c r="G333">
        <v>5.5309999999999997</v>
      </c>
      <c r="H333">
        <v>6.2240000000000002</v>
      </c>
      <c r="I333">
        <v>6.202</v>
      </c>
    </row>
    <row r="334" spans="1:9" x14ac:dyDescent="0.25">
      <c r="A334" t="s">
        <v>395</v>
      </c>
      <c r="B334" t="s">
        <v>396</v>
      </c>
      <c r="C334" t="s">
        <v>397</v>
      </c>
      <c r="D334" t="s">
        <v>684</v>
      </c>
      <c r="E334" t="s">
        <v>685</v>
      </c>
      <c r="F334">
        <v>2</v>
      </c>
      <c r="G334">
        <v>7.0940000000000003</v>
      </c>
      <c r="H334">
        <v>6.9870000000000001</v>
      </c>
      <c r="I334">
        <v>6.7480000000000002</v>
      </c>
    </row>
    <row r="335" spans="1:9" x14ac:dyDescent="0.25">
      <c r="A335" t="s">
        <v>395</v>
      </c>
      <c r="B335" t="s">
        <v>396</v>
      </c>
      <c r="C335" t="s">
        <v>397</v>
      </c>
      <c r="D335" t="s">
        <v>686</v>
      </c>
      <c r="E335" t="s">
        <v>687</v>
      </c>
      <c r="F335">
        <v>2</v>
      </c>
      <c r="G335">
        <v>4.7169999999999996</v>
      </c>
      <c r="H335">
        <v>7.5949999999999998</v>
      </c>
      <c r="I335">
        <v>4.4349999999999996</v>
      </c>
    </row>
    <row r="336" spans="1:9" x14ac:dyDescent="0.25">
      <c r="A336" t="s">
        <v>395</v>
      </c>
      <c r="B336" t="s">
        <v>396</v>
      </c>
      <c r="C336" t="s">
        <v>397</v>
      </c>
      <c r="D336" t="s">
        <v>688</v>
      </c>
      <c r="E336" t="s">
        <v>689</v>
      </c>
      <c r="F336">
        <v>2</v>
      </c>
      <c r="G336">
        <v>4.6470000000000002</v>
      </c>
      <c r="H336">
        <v>4.9290000000000003</v>
      </c>
      <c r="I336">
        <v>4.8479999999999999</v>
      </c>
    </row>
    <row r="337" spans="1:9" x14ac:dyDescent="0.25">
      <c r="A337" t="s">
        <v>395</v>
      </c>
      <c r="B337" t="s">
        <v>396</v>
      </c>
      <c r="C337" t="s">
        <v>397</v>
      </c>
      <c r="D337" t="s">
        <v>690</v>
      </c>
      <c r="E337" t="s">
        <v>691</v>
      </c>
      <c r="F337">
        <v>2</v>
      </c>
      <c r="G337">
        <v>8.0830000000000002</v>
      </c>
      <c r="H337">
        <v>8.2929999999999993</v>
      </c>
      <c r="I337">
        <v>7.4720000000000004</v>
      </c>
    </row>
    <row r="338" spans="1:9" x14ac:dyDescent="0.25">
      <c r="A338" t="s">
        <v>395</v>
      </c>
      <c r="B338" t="s">
        <v>396</v>
      </c>
      <c r="C338" t="s">
        <v>397</v>
      </c>
      <c r="D338" t="s">
        <v>692</v>
      </c>
      <c r="E338" t="s">
        <v>693</v>
      </c>
      <c r="F338">
        <v>2</v>
      </c>
      <c r="G338">
        <v>6.9889999999999999</v>
      </c>
      <c r="H338">
        <v>6.6150000000000002</v>
      </c>
      <c r="I338">
        <v>8.5470000000000006</v>
      </c>
    </row>
    <row r="339" spans="1:9" x14ac:dyDescent="0.25">
      <c r="A339" t="s">
        <v>395</v>
      </c>
      <c r="B339" t="s">
        <v>396</v>
      </c>
      <c r="C339" t="s">
        <v>397</v>
      </c>
      <c r="D339" t="s">
        <v>694</v>
      </c>
      <c r="E339" t="s">
        <v>695</v>
      </c>
      <c r="F339">
        <v>2</v>
      </c>
      <c r="G339">
        <v>6.4580000000000002</v>
      </c>
      <c r="H339">
        <v>6.3959999999999999</v>
      </c>
      <c r="I339">
        <v>8.7219999999999995</v>
      </c>
    </row>
    <row r="340" spans="1:9" x14ac:dyDescent="0.25">
      <c r="A340" t="s">
        <v>395</v>
      </c>
      <c r="B340" t="s">
        <v>396</v>
      </c>
      <c r="C340" t="s">
        <v>397</v>
      </c>
      <c r="D340" t="s">
        <v>696</v>
      </c>
      <c r="E340" t="s">
        <v>697</v>
      </c>
      <c r="F340">
        <v>2</v>
      </c>
      <c r="G340">
        <v>4.6950000000000003</v>
      </c>
      <c r="H340">
        <v>4.62</v>
      </c>
      <c r="I340">
        <v>9.5229999999999997</v>
      </c>
    </row>
    <row r="341" spans="1:9" x14ac:dyDescent="0.25">
      <c r="A341" t="s">
        <v>395</v>
      </c>
      <c r="B341" t="s">
        <v>396</v>
      </c>
      <c r="C341" t="s">
        <v>397</v>
      </c>
      <c r="D341" t="s">
        <v>698</v>
      </c>
      <c r="E341" t="s">
        <v>699</v>
      </c>
      <c r="F341">
        <v>2</v>
      </c>
      <c r="G341">
        <v>8.7629999999999999</v>
      </c>
      <c r="H341">
        <v>4.7960000000000003</v>
      </c>
      <c r="I341">
        <v>4.4039999999999999</v>
      </c>
    </row>
    <row r="342" spans="1:9" x14ac:dyDescent="0.25">
      <c r="A342" t="s">
        <v>395</v>
      </c>
      <c r="B342" t="s">
        <v>396</v>
      </c>
      <c r="C342" t="s">
        <v>397</v>
      </c>
      <c r="D342" t="s">
        <v>700</v>
      </c>
      <c r="E342" t="s">
        <v>701</v>
      </c>
      <c r="F342">
        <v>2</v>
      </c>
      <c r="G342">
        <v>4.6630000000000003</v>
      </c>
      <c r="H342">
        <v>4.4610000000000003</v>
      </c>
      <c r="I342">
        <v>4.6100000000000003</v>
      </c>
    </row>
    <row r="343" spans="1:9" x14ac:dyDescent="0.25">
      <c r="A343" t="s">
        <v>395</v>
      </c>
      <c r="B343" t="s">
        <v>396</v>
      </c>
      <c r="C343" t="s">
        <v>397</v>
      </c>
      <c r="D343" t="s">
        <v>702</v>
      </c>
      <c r="E343" t="s">
        <v>703</v>
      </c>
      <c r="F343">
        <v>2</v>
      </c>
      <c r="G343">
        <v>5.7880000000000003</v>
      </c>
      <c r="H343">
        <v>5.8929999999999998</v>
      </c>
      <c r="I343">
        <v>5.5780000000000003</v>
      </c>
    </row>
    <row r="344" spans="1:9" x14ac:dyDescent="0.25">
      <c r="A344" t="s">
        <v>395</v>
      </c>
      <c r="B344" t="s">
        <v>396</v>
      </c>
      <c r="C344" t="s">
        <v>397</v>
      </c>
      <c r="D344" t="s">
        <v>704</v>
      </c>
      <c r="E344" t="s">
        <v>705</v>
      </c>
      <c r="F344">
        <v>2</v>
      </c>
      <c r="G344">
        <v>5.1050000000000004</v>
      </c>
      <c r="H344">
        <v>4.4429999999999996</v>
      </c>
      <c r="I344">
        <v>3.9529999999999998</v>
      </c>
    </row>
    <row r="345" spans="1:9" x14ac:dyDescent="0.25">
      <c r="A345" t="s">
        <v>395</v>
      </c>
      <c r="B345" t="s">
        <v>396</v>
      </c>
      <c r="C345" t="s">
        <v>397</v>
      </c>
      <c r="D345" t="s">
        <v>706</v>
      </c>
      <c r="E345" t="s">
        <v>707</v>
      </c>
      <c r="F345">
        <v>2</v>
      </c>
      <c r="G345">
        <v>4.1660000000000004</v>
      </c>
      <c r="H345">
        <v>7.3789999999999996</v>
      </c>
      <c r="I345">
        <v>10.465999999999999</v>
      </c>
    </row>
    <row r="346" spans="1:9" x14ac:dyDescent="0.25">
      <c r="A346" t="s">
        <v>395</v>
      </c>
      <c r="B346" t="s">
        <v>396</v>
      </c>
      <c r="C346" t="s">
        <v>397</v>
      </c>
      <c r="D346" t="s">
        <v>708</v>
      </c>
      <c r="E346" t="s">
        <v>709</v>
      </c>
      <c r="F346">
        <v>2</v>
      </c>
      <c r="G346">
        <v>3.915</v>
      </c>
      <c r="H346">
        <v>3.7120000000000002</v>
      </c>
      <c r="I346">
        <v>6.34</v>
      </c>
    </row>
    <row r="347" spans="1:9" x14ac:dyDescent="0.25">
      <c r="A347" t="s">
        <v>395</v>
      </c>
      <c r="B347" t="s">
        <v>396</v>
      </c>
      <c r="C347" t="s">
        <v>397</v>
      </c>
      <c r="D347" t="s">
        <v>710</v>
      </c>
      <c r="E347" t="s">
        <v>711</v>
      </c>
      <c r="F347">
        <v>2</v>
      </c>
      <c r="G347">
        <v>6.6280000000000001</v>
      </c>
      <c r="H347">
        <v>7.0460000000000003</v>
      </c>
      <c r="I347">
        <v>6.5430000000000001</v>
      </c>
    </row>
    <row r="348" spans="1:9" x14ac:dyDescent="0.25">
      <c r="A348" t="s">
        <v>395</v>
      </c>
      <c r="B348" t="s">
        <v>396</v>
      </c>
      <c r="C348" t="s">
        <v>397</v>
      </c>
      <c r="D348" t="s">
        <v>712</v>
      </c>
      <c r="E348" t="s">
        <v>713</v>
      </c>
      <c r="F348">
        <v>2</v>
      </c>
      <c r="G348">
        <v>6.3869999999999996</v>
      </c>
      <c r="H348">
        <v>5.1029999999999998</v>
      </c>
      <c r="I348">
        <v>6.6929999999999996</v>
      </c>
    </row>
    <row r="349" spans="1:9" x14ac:dyDescent="0.25">
      <c r="A349" t="s">
        <v>395</v>
      </c>
      <c r="B349" t="s">
        <v>396</v>
      </c>
      <c r="C349" t="s">
        <v>397</v>
      </c>
      <c r="D349" t="s">
        <v>714</v>
      </c>
      <c r="E349" t="s">
        <v>715</v>
      </c>
      <c r="F349">
        <v>2</v>
      </c>
      <c r="G349">
        <v>9.1890000000000001</v>
      </c>
      <c r="H349">
        <v>7.4729999999999999</v>
      </c>
      <c r="I349">
        <v>6.952</v>
      </c>
    </row>
    <row r="350" spans="1:9" x14ac:dyDescent="0.25">
      <c r="A350" t="s">
        <v>395</v>
      </c>
      <c r="B350" t="s">
        <v>396</v>
      </c>
      <c r="C350" t="s">
        <v>397</v>
      </c>
      <c r="D350" t="s">
        <v>716</v>
      </c>
      <c r="E350" t="s">
        <v>717</v>
      </c>
      <c r="F350">
        <v>2</v>
      </c>
      <c r="G350">
        <v>5.7640000000000002</v>
      </c>
      <c r="H350">
        <v>5.3440000000000003</v>
      </c>
      <c r="I350">
        <v>8.1189999999999998</v>
      </c>
    </row>
    <row r="351" spans="1:9" x14ac:dyDescent="0.25">
      <c r="A351" t="s">
        <v>395</v>
      </c>
      <c r="B351" t="s">
        <v>396</v>
      </c>
      <c r="C351" t="s">
        <v>397</v>
      </c>
      <c r="D351" t="s">
        <v>718</v>
      </c>
      <c r="E351" t="s">
        <v>719</v>
      </c>
      <c r="F351">
        <v>2</v>
      </c>
      <c r="G351">
        <v>3.2309999999999999</v>
      </c>
      <c r="H351">
        <v>4.1429999999999998</v>
      </c>
      <c r="I351">
        <v>4.0179999999999998</v>
      </c>
    </row>
    <row r="352" spans="1:9" x14ac:dyDescent="0.25">
      <c r="A352" t="s">
        <v>395</v>
      </c>
      <c r="B352" t="s">
        <v>396</v>
      </c>
      <c r="C352" t="s">
        <v>397</v>
      </c>
      <c r="D352" t="s">
        <v>720</v>
      </c>
      <c r="E352" t="s">
        <v>721</v>
      </c>
      <c r="F352">
        <v>2</v>
      </c>
      <c r="G352">
        <v>4.4260000000000002</v>
      </c>
      <c r="H352">
        <v>4.2679999999999998</v>
      </c>
      <c r="I352">
        <v>4.3520000000000003</v>
      </c>
    </row>
    <row r="353" spans="1:9" x14ac:dyDescent="0.25">
      <c r="A353" t="s">
        <v>395</v>
      </c>
      <c r="B353" t="s">
        <v>396</v>
      </c>
      <c r="C353" t="s">
        <v>397</v>
      </c>
      <c r="D353" t="s">
        <v>722</v>
      </c>
      <c r="E353" t="s">
        <v>723</v>
      </c>
      <c r="F353">
        <v>2</v>
      </c>
      <c r="G353">
        <v>5.0579999999999998</v>
      </c>
      <c r="H353">
        <v>4.2</v>
      </c>
      <c r="I353">
        <v>4.1609999999999996</v>
      </c>
    </row>
    <row r="354" spans="1:9" x14ac:dyDescent="0.25">
      <c r="A354" t="s">
        <v>395</v>
      </c>
      <c r="B354" t="s">
        <v>396</v>
      </c>
      <c r="C354" t="s">
        <v>397</v>
      </c>
      <c r="D354" t="s">
        <v>724</v>
      </c>
      <c r="E354" t="s">
        <v>725</v>
      </c>
      <c r="F354">
        <v>2</v>
      </c>
      <c r="G354">
        <v>4.6479999999999997</v>
      </c>
      <c r="H354">
        <v>4.5549999999999997</v>
      </c>
      <c r="I354">
        <v>5.3920000000000003</v>
      </c>
    </row>
    <row r="355" spans="1:9" x14ac:dyDescent="0.25">
      <c r="A355" t="s">
        <v>395</v>
      </c>
      <c r="B355" t="s">
        <v>396</v>
      </c>
      <c r="C355" t="s">
        <v>397</v>
      </c>
      <c r="D355" t="s">
        <v>726</v>
      </c>
      <c r="E355" t="s">
        <v>727</v>
      </c>
      <c r="F355">
        <v>2</v>
      </c>
      <c r="G355">
        <v>8.0530000000000008</v>
      </c>
      <c r="H355">
        <v>3.1240000000000001</v>
      </c>
      <c r="I355">
        <v>3.2589999999999999</v>
      </c>
    </row>
    <row r="356" spans="1:9" x14ac:dyDescent="0.25">
      <c r="A356" t="s">
        <v>395</v>
      </c>
      <c r="B356" t="s">
        <v>396</v>
      </c>
      <c r="C356" t="s">
        <v>397</v>
      </c>
      <c r="D356" t="s">
        <v>728</v>
      </c>
      <c r="E356" t="s">
        <v>729</v>
      </c>
      <c r="F356">
        <v>2</v>
      </c>
      <c r="G356">
        <v>4.8369999999999997</v>
      </c>
      <c r="H356">
        <v>4.7880000000000003</v>
      </c>
      <c r="I356">
        <v>6.4770000000000003</v>
      </c>
    </row>
    <row r="357" spans="1:9" x14ac:dyDescent="0.25">
      <c r="A357" t="s">
        <v>395</v>
      </c>
      <c r="B357" t="s">
        <v>396</v>
      </c>
      <c r="C357" t="s">
        <v>397</v>
      </c>
      <c r="D357" t="s">
        <v>730</v>
      </c>
      <c r="E357" t="s">
        <v>731</v>
      </c>
      <c r="F357">
        <v>2</v>
      </c>
      <c r="G357">
        <v>3.448</v>
      </c>
      <c r="H357">
        <v>6.601</v>
      </c>
      <c r="I357">
        <v>3.226</v>
      </c>
    </row>
    <row r="358" spans="1:9" x14ac:dyDescent="0.25">
      <c r="A358" t="s">
        <v>395</v>
      </c>
      <c r="B358" t="s">
        <v>396</v>
      </c>
      <c r="C358" t="s">
        <v>397</v>
      </c>
      <c r="D358" t="s">
        <v>732</v>
      </c>
      <c r="E358" t="s">
        <v>733</v>
      </c>
      <c r="F358">
        <v>2</v>
      </c>
      <c r="G358">
        <v>5.8710000000000004</v>
      </c>
      <c r="H358">
        <v>5.8470000000000004</v>
      </c>
      <c r="I358">
        <v>5.7859999999999996</v>
      </c>
    </row>
    <row r="359" spans="1:9" x14ac:dyDescent="0.25">
      <c r="A359" t="s">
        <v>395</v>
      </c>
      <c r="B359" t="s">
        <v>396</v>
      </c>
      <c r="C359" t="s">
        <v>397</v>
      </c>
      <c r="D359" t="s">
        <v>734</v>
      </c>
      <c r="E359" t="s">
        <v>735</v>
      </c>
      <c r="F359">
        <v>2</v>
      </c>
      <c r="G359">
        <v>4.5670000000000002</v>
      </c>
      <c r="H359">
        <v>5.891</v>
      </c>
      <c r="I359">
        <v>7.5</v>
      </c>
    </row>
    <row r="360" spans="1:9" x14ac:dyDescent="0.25">
      <c r="A360" t="s">
        <v>395</v>
      </c>
      <c r="B360" t="s">
        <v>396</v>
      </c>
      <c r="C360" t="s">
        <v>397</v>
      </c>
      <c r="D360" t="s">
        <v>736</v>
      </c>
      <c r="E360" t="s">
        <v>737</v>
      </c>
      <c r="F360">
        <v>2</v>
      </c>
      <c r="G360">
        <v>4.9160000000000004</v>
      </c>
      <c r="H360">
        <v>4.71</v>
      </c>
      <c r="I360">
        <v>4.6749999999999998</v>
      </c>
    </row>
    <row r="361" spans="1:9" x14ac:dyDescent="0.25">
      <c r="A361" t="s">
        <v>395</v>
      </c>
      <c r="B361" t="s">
        <v>396</v>
      </c>
      <c r="C361" t="s">
        <v>397</v>
      </c>
      <c r="D361" t="s">
        <v>738</v>
      </c>
      <c r="E361" t="s">
        <v>739</v>
      </c>
      <c r="F361">
        <v>2</v>
      </c>
      <c r="G361">
        <v>4.0599999999999996</v>
      </c>
      <c r="H361">
        <v>3.9220000000000002</v>
      </c>
      <c r="I361">
        <v>6.9169999999999998</v>
      </c>
    </row>
    <row r="362" spans="1:9" x14ac:dyDescent="0.25">
      <c r="A362" t="s">
        <v>395</v>
      </c>
      <c r="B362" t="s">
        <v>396</v>
      </c>
      <c r="C362" t="s">
        <v>397</v>
      </c>
      <c r="D362" t="s">
        <v>740</v>
      </c>
      <c r="E362" t="s">
        <v>741</v>
      </c>
      <c r="F362">
        <v>2</v>
      </c>
      <c r="G362">
        <v>6.0060000000000002</v>
      </c>
      <c r="H362">
        <v>5.1050000000000004</v>
      </c>
      <c r="I362">
        <v>6.2249999999999996</v>
      </c>
    </row>
    <row r="363" spans="1:9" x14ac:dyDescent="0.25">
      <c r="A363" t="s">
        <v>395</v>
      </c>
      <c r="B363" t="s">
        <v>396</v>
      </c>
      <c r="C363" t="s">
        <v>397</v>
      </c>
      <c r="D363" t="s">
        <v>742</v>
      </c>
      <c r="E363" t="s">
        <v>743</v>
      </c>
      <c r="F363">
        <v>2</v>
      </c>
      <c r="G363">
        <v>6.5359999999999996</v>
      </c>
      <c r="H363">
        <v>9.0129999999999999</v>
      </c>
      <c r="I363">
        <v>7.6970000000000001</v>
      </c>
    </row>
    <row r="364" spans="1:9" x14ac:dyDescent="0.25">
      <c r="A364" t="s">
        <v>395</v>
      </c>
      <c r="B364" t="s">
        <v>396</v>
      </c>
      <c r="C364" t="s">
        <v>397</v>
      </c>
      <c r="D364" t="s">
        <v>744</v>
      </c>
      <c r="E364" t="s">
        <v>745</v>
      </c>
      <c r="F364">
        <v>2</v>
      </c>
      <c r="G364">
        <v>5.867</v>
      </c>
      <c r="H364">
        <v>7.8360000000000003</v>
      </c>
      <c r="I364">
        <v>5.694</v>
      </c>
    </row>
    <row r="365" spans="1:9" x14ac:dyDescent="0.25">
      <c r="A365" t="s">
        <v>395</v>
      </c>
      <c r="B365" t="s">
        <v>396</v>
      </c>
      <c r="C365" t="s">
        <v>397</v>
      </c>
      <c r="D365" t="s">
        <v>746</v>
      </c>
      <c r="E365" t="s">
        <v>747</v>
      </c>
      <c r="F365">
        <v>2</v>
      </c>
      <c r="G365">
        <v>3.8140000000000001</v>
      </c>
      <c r="H365">
        <v>3.5139999999999998</v>
      </c>
      <c r="I365">
        <v>3.4569999999999999</v>
      </c>
    </row>
    <row r="366" spans="1:9" x14ac:dyDescent="0.25">
      <c r="A366" t="s">
        <v>395</v>
      </c>
      <c r="B366" t="s">
        <v>396</v>
      </c>
      <c r="C366" t="s">
        <v>397</v>
      </c>
      <c r="D366" t="s">
        <v>748</v>
      </c>
      <c r="E366" t="s">
        <v>749</v>
      </c>
      <c r="F366">
        <v>2</v>
      </c>
      <c r="G366">
        <v>9.6229999999999993</v>
      </c>
      <c r="H366">
        <v>11.205</v>
      </c>
      <c r="I366">
        <v>3.956</v>
      </c>
    </row>
    <row r="367" spans="1:9" x14ac:dyDescent="0.25">
      <c r="A367" t="s">
        <v>395</v>
      </c>
      <c r="B367" t="s">
        <v>396</v>
      </c>
      <c r="C367" t="s">
        <v>397</v>
      </c>
      <c r="D367" t="s">
        <v>750</v>
      </c>
      <c r="E367" t="s">
        <v>751</v>
      </c>
      <c r="F367">
        <v>2</v>
      </c>
      <c r="G367">
        <v>4.0330000000000004</v>
      </c>
      <c r="H367">
        <v>5.1849999999999996</v>
      </c>
      <c r="I367">
        <v>3.7869999999999999</v>
      </c>
    </row>
    <row r="368" spans="1:9" x14ac:dyDescent="0.25">
      <c r="A368" t="s">
        <v>395</v>
      </c>
      <c r="B368" t="s">
        <v>396</v>
      </c>
      <c r="C368" t="s">
        <v>397</v>
      </c>
      <c r="D368" t="s">
        <v>752</v>
      </c>
      <c r="E368" t="s">
        <v>753</v>
      </c>
      <c r="F368">
        <v>2</v>
      </c>
      <c r="G368">
        <v>8.5969999999999995</v>
      </c>
      <c r="H368">
        <v>8.5719999999999992</v>
      </c>
      <c r="I368">
        <v>6.867</v>
      </c>
    </row>
    <row r="369" spans="1:9" x14ac:dyDescent="0.25">
      <c r="A369" t="s">
        <v>395</v>
      </c>
      <c r="B369" t="s">
        <v>396</v>
      </c>
      <c r="C369" t="s">
        <v>397</v>
      </c>
      <c r="D369" t="s">
        <v>754</v>
      </c>
      <c r="E369" t="s">
        <v>755</v>
      </c>
      <c r="F369">
        <v>2</v>
      </c>
      <c r="G369">
        <v>11.706</v>
      </c>
      <c r="H369">
        <v>11.555</v>
      </c>
      <c r="I369">
        <v>11.512</v>
      </c>
    </row>
    <row r="370" spans="1:9" x14ac:dyDescent="0.25">
      <c r="A370" t="s">
        <v>395</v>
      </c>
      <c r="B370" t="s">
        <v>396</v>
      </c>
      <c r="C370" t="s">
        <v>397</v>
      </c>
      <c r="D370" t="s">
        <v>756</v>
      </c>
      <c r="E370" t="s">
        <v>757</v>
      </c>
      <c r="F370">
        <v>2</v>
      </c>
      <c r="G370">
        <v>8.8569999999999993</v>
      </c>
      <c r="H370">
        <v>3.3650000000000002</v>
      </c>
      <c r="I370">
        <v>7.7050000000000001</v>
      </c>
    </row>
    <row r="371" spans="1:9" x14ac:dyDescent="0.25">
      <c r="A371" t="s">
        <v>395</v>
      </c>
      <c r="B371" t="s">
        <v>396</v>
      </c>
      <c r="C371" t="s">
        <v>397</v>
      </c>
      <c r="D371" t="s">
        <v>758</v>
      </c>
      <c r="E371" t="s">
        <v>759</v>
      </c>
      <c r="F371">
        <v>2</v>
      </c>
      <c r="G371">
        <v>5.1689999999999996</v>
      </c>
      <c r="H371">
        <v>6.2069999999999999</v>
      </c>
      <c r="I371">
        <v>5.3780000000000001</v>
      </c>
    </row>
    <row r="372" spans="1:9" x14ac:dyDescent="0.25">
      <c r="A372" t="s">
        <v>395</v>
      </c>
      <c r="B372" t="s">
        <v>396</v>
      </c>
      <c r="C372" t="s">
        <v>397</v>
      </c>
      <c r="D372" t="s">
        <v>760</v>
      </c>
      <c r="E372" t="s">
        <v>761</v>
      </c>
      <c r="F372">
        <v>2</v>
      </c>
      <c r="G372">
        <v>5.6050000000000004</v>
      </c>
      <c r="H372">
        <v>5.641</v>
      </c>
      <c r="I372">
        <v>5.641</v>
      </c>
    </row>
    <row r="373" spans="1:9" x14ac:dyDescent="0.25">
      <c r="A373" t="s">
        <v>395</v>
      </c>
      <c r="B373" t="s">
        <v>396</v>
      </c>
      <c r="C373" t="s">
        <v>397</v>
      </c>
      <c r="D373" t="s">
        <v>762</v>
      </c>
      <c r="E373" t="s">
        <v>763</v>
      </c>
      <c r="F373">
        <v>2</v>
      </c>
      <c r="G373">
        <v>5.2439999999999998</v>
      </c>
      <c r="H373">
        <v>6.194</v>
      </c>
      <c r="I373">
        <v>5.2069999999999999</v>
      </c>
    </row>
    <row r="374" spans="1:9" x14ac:dyDescent="0.25">
      <c r="A374" t="s">
        <v>395</v>
      </c>
      <c r="B374" t="s">
        <v>396</v>
      </c>
      <c r="C374" t="s">
        <v>397</v>
      </c>
      <c r="D374" t="s">
        <v>764</v>
      </c>
      <c r="E374" t="s">
        <v>765</v>
      </c>
      <c r="F374">
        <v>2</v>
      </c>
      <c r="G374">
        <v>4.45</v>
      </c>
      <c r="H374">
        <v>6.6929999999999996</v>
      </c>
      <c r="I374">
        <v>7.4690000000000003</v>
      </c>
    </row>
    <row r="375" spans="1:9" x14ac:dyDescent="0.25">
      <c r="A375" t="s">
        <v>395</v>
      </c>
      <c r="B375" t="s">
        <v>396</v>
      </c>
      <c r="C375" t="s">
        <v>397</v>
      </c>
      <c r="D375" t="s">
        <v>766</v>
      </c>
      <c r="E375" t="s">
        <v>767</v>
      </c>
      <c r="F375">
        <v>2</v>
      </c>
      <c r="G375">
        <v>3.6920000000000002</v>
      </c>
      <c r="H375">
        <v>4.407</v>
      </c>
      <c r="I375">
        <v>6.2969999999999997</v>
      </c>
    </row>
    <row r="376" spans="1:9" x14ac:dyDescent="0.25">
      <c r="A376" t="s">
        <v>395</v>
      </c>
      <c r="B376" t="s">
        <v>396</v>
      </c>
      <c r="C376" t="s">
        <v>397</v>
      </c>
      <c r="D376" t="s">
        <v>768</v>
      </c>
      <c r="E376" t="s">
        <v>769</v>
      </c>
      <c r="F376">
        <v>2</v>
      </c>
      <c r="G376">
        <v>4.3040000000000003</v>
      </c>
      <c r="H376">
        <v>14.042999999999999</v>
      </c>
      <c r="I376">
        <v>6.2110000000000003</v>
      </c>
    </row>
    <row r="377" spans="1:9" x14ac:dyDescent="0.25">
      <c r="A377" t="s">
        <v>395</v>
      </c>
      <c r="B377" t="s">
        <v>396</v>
      </c>
      <c r="C377" t="s">
        <v>397</v>
      </c>
      <c r="D377" t="s">
        <v>770</v>
      </c>
      <c r="E377" t="s">
        <v>771</v>
      </c>
      <c r="F377">
        <v>2</v>
      </c>
      <c r="G377">
        <v>4.7510000000000003</v>
      </c>
      <c r="H377">
        <v>3.641</v>
      </c>
      <c r="I377">
        <v>6.32</v>
      </c>
    </row>
    <row r="378" spans="1:9" x14ac:dyDescent="0.25">
      <c r="A378" t="s">
        <v>395</v>
      </c>
      <c r="B378" t="s">
        <v>396</v>
      </c>
      <c r="C378" t="s">
        <v>397</v>
      </c>
      <c r="D378" t="s">
        <v>772</v>
      </c>
      <c r="E378" t="s">
        <v>773</v>
      </c>
      <c r="F378">
        <v>2</v>
      </c>
      <c r="G378">
        <v>3.992</v>
      </c>
      <c r="H378">
        <v>4.0490000000000004</v>
      </c>
      <c r="I378">
        <v>3.6659999999999999</v>
      </c>
    </row>
    <row r="379" spans="1:9" x14ac:dyDescent="0.25">
      <c r="A379" t="s">
        <v>395</v>
      </c>
      <c r="B379" t="s">
        <v>396</v>
      </c>
      <c r="C379" t="s">
        <v>397</v>
      </c>
      <c r="D379" t="s">
        <v>774</v>
      </c>
      <c r="E379" t="s">
        <v>775</v>
      </c>
      <c r="F379">
        <v>2</v>
      </c>
      <c r="G379">
        <v>4.5439999999999996</v>
      </c>
      <c r="H379">
        <v>4.2320000000000002</v>
      </c>
      <c r="I379">
        <v>5.2130000000000001</v>
      </c>
    </row>
    <row r="380" spans="1:9" x14ac:dyDescent="0.25">
      <c r="A380" t="s">
        <v>395</v>
      </c>
      <c r="B380" t="s">
        <v>396</v>
      </c>
      <c r="C380" t="s">
        <v>397</v>
      </c>
      <c r="D380" t="s">
        <v>776</v>
      </c>
      <c r="E380" t="s">
        <v>777</v>
      </c>
      <c r="F380">
        <v>2</v>
      </c>
      <c r="G380">
        <v>4.5789999999999997</v>
      </c>
      <c r="H380">
        <v>7.4</v>
      </c>
      <c r="I380">
        <v>8.3989999999999991</v>
      </c>
    </row>
    <row r="381" spans="1:9" x14ac:dyDescent="0.25">
      <c r="A381" t="s">
        <v>395</v>
      </c>
      <c r="B381" t="s">
        <v>396</v>
      </c>
      <c r="C381" t="s">
        <v>397</v>
      </c>
      <c r="D381" t="s">
        <v>778</v>
      </c>
      <c r="E381" t="s">
        <v>779</v>
      </c>
      <c r="F381">
        <v>2</v>
      </c>
      <c r="G381">
        <v>8.6929999999999996</v>
      </c>
      <c r="H381">
        <v>8.609</v>
      </c>
      <c r="I381">
        <v>8.4640000000000004</v>
      </c>
    </row>
    <row r="382" spans="1:9" x14ac:dyDescent="0.25">
      <c r="A382" t="s">
        <v>395</v>
      </c>
      <c r="B382" t="s">
        <v>396</v>
      </c>
      <c r="C382" t="s">
        <v>397</v>
      </c>
      <c r="D382" t="s">
        <v>780</v>
      </c>
      <c r="E382" t="s">
        <v>781</v>
      </c>
      <c r="F382">
        <v>2</v>
      </c>
      <c r="G382">
        <v>4.601</v>
      </c>
      <c r="H382">
        <v>4.7220000000000004</v>
      </c>
      <c r="I382">
        <v>4.7190000000000003</v>
      </c>
    </row>
    <row r="383" spans="1:9" x14ac:dyDescent="0.25">
      <c r="A383" t="s">
        <v>395</v>
      </c>
      <c r="B383" t="s">
        <v>396</v>
      </c>
      <c r="C383" t="s">
        <v>397</v>
      </c>
      <c r="D383" t="s">
        <v>782</v>
      </c>
      <c r="E383" t="s">
        <v>783</v>
      </c>
      <c r="F383">
        <v>2</v>
      </c>
      <c r="G383">
        <v>6.2779999999999996</v>
      </c>
      <c r="H383">
        <v>6.1669999999999998</v>
      </c>
      <c r="I383">
        <v>6.0430000000000001</v>
      </c>
    </row>
    <row r="384" spans="1:9" x14ac:dyDescent="0.25">
      <c r="A384" t="s">
        <v>395</v>
      </c>
      <c r="B384" t="s">
        <v>396</v>
      </c>
      <c r="C384" t="s">
        <v>397</v>
      </c>
      <c r="D384" t="s">
        <v>784</v>
      </c>
      <c r="E384" t="s">
        <v>785</v>
      </c>
      <c r="F384">
        <v>2</v>
      </c>
      <c r="G384">
        <v>5.3380000000000001</v>
      </c>
      <c r="H384">
        <v>4.5460000000000003</v>
      </c>
      <c r="I384">
        <v>4.2060000000000004</v>
      </c>
    </row>
    <row r="385" spans="1:9" x14ac:dyDescent="0.25">
      <c r="A385" t="s">
        <v>395</v>
      </c>
      <c r="B385" t="s">
        <v>396</v>
      </c>
      <c r="C385" t="s">
        <v>397</v>
      </c>
      <c r="D385" t="s">
        <v>786</v>
      </c>
      <c r="E385" t="s">
        <v>787</v>
      </c>
      <c r="F385">
        <v>2</v>
      </c>
      <c r="G385">
        <v>5.4640000000000004</v>
      </c>
      <c r="H385">
        <v>4.2709999999999999</v>
      </c>
      <c r="I385">
        <v>4.2220000000000004</v>
      </c>
    </row>
    <row r="386" spans="1:9" x14ac:dyDescent="0.25">
      <c r="A386" t="s">
        <v>395</v>
      </c>
      <c r="B386" t="s">
        <v>396</v>
      </c>
      <c r="C386" t="s">
        <v>397</v>
      </c>
      <c r="D386" t="s">
        <v>788</v>
      </c>
      <c r="E386" t="s">
        <v>789</v>
      </c>
      <c r="F386">
        <v>2</v>
      </c>
      <c r="G386">
        <v>4.58</v>
      </c>
      <c r="H386">
        <v>4.4669999999999996</v>
      </c>
      <c r="I386">
        <v>4.476</v>
      </c>
    </row>
    <row r="387" spans="1:9" x14ac:dyDescent="0.25">
      <c r="A387" t="s">
        <v>395</v>
      </c>
      <c r="B387" t="s">
        <v>396</v>
      </c>
      <c r="C387" t="s">
        <v>397</v>
      </c>
      <c r="D387" t="s">
        <v>790</v>
      </c>
      <c r="E387" t="s">
        <v>791</v>
      </c>
      <c r="F387">
        <v>2</v>
      </c>
      <c r="G387">
        <v>3.629</v>
      </c>
      <c r="H387">
        <v>3.657</v>
      </c>
      <c r="I387">
        <v>9.532</v>
      </c>
    </row>
    <row r="388" spans="1:9" x14ac:dyDescent="0.25">
      <c r="A388" t="s">
        <v>395</v>
      </c>
      <c r="B388" t="s">
        <v>396</v>
      </c>
      <c r="C388" t="s">
        <v>397</v>
      </c>
      <c r="D388" t="s">
        <v>792</v>
      </c>
      <c r="E388" t="s">
        <v>793</v>
      </c>
      <c r="F388">
        <v>2</v>
      </c>
      <c r="G388">
        <v>5.3719999999999999</v>
      </c>
      <c r="H388">
        <v>3.4220000000000002</v>
      </c>
      <c r="I388">
        <v>6.7960000000000003</v>
      </c>
    </row>
    <row r="389" spans="1:9" x14ac:dyDescent="0.25">
      <c r="A389" t="s">
        <v>395</v>
      </c>
      <c r="B389" t="s">
        <v>396</v>
      </c>
      <c r="C389" t="s">
        <v>397</v>
      </c>
      <c r="D389" t="s">
        <v>794</v>
      </c>
      <c r="E389" t="s">
        <v>795</v>
      </c>
      <c r="F389">
        <v>2</v>
      </c>
      <c r="G389">
        <v>5.4050000000000002</v>
      </c>
      <c r="H389">
        <v>5.27</v>
      </c>
      <c r="I389">
        <v>5.2640000000000002</v>
      </c>
    </row>
    <row r="390" spans="1:9" x14ac:dyDescent="0.25">
      <c r="A390" t="s">
        <v>395</v>
      </c>
      <c r="B390" t="s">
        <v>396</v>
      </c>
      <c r="C390" t="s">
        <v>397</v>
      </c>
      <c r="D390" t="s">
        <v>796</v>
      </c>
      <c r="E390" t="s">
        <v>797</v>
      </c>
      <c r="F390">
        <v>2</v>
      </c>
      <c r="G390">
        <v>5.1130000000000004</v>
      </c>
      <c r="H390">
        <v>5.0179999999999998</v>
      </c>
      <c r="I390">
        <v>5.04</v>
      </c>
    </row>
    <row r="391" spans="1:9" x14ac:dyDescent="0.25">
      <c r="A391" t="s">
        <v>395</v>
      </c>
      <c r="B391" t="s">
        <v>396</v>
      </c>
      <c r="C391" t="s">
        <v>397</v>
      </c>
      <c r="D391" t="s">
        <v>798</v>
      </c>
      <c r="E391" t="s">
        <v>799</v>
      </c>
      <c r="F391">
        <v>2</v>
      </c>
      <c r="G391">
        <v>6.1180000000000003</v>
      </c>
      <c r="H391">
        <v>3.1320000000000001</v>
      </c>
      <c r="I391">
        <v>3.6120000000000001</v>
      </c>
    </row>
    <row r="392" spans="1:9" x14ac:dyDescent="0.25">
      <c r="A392" t="s">
        <v>395</v>
      </c>
      <c r="B392" t="s">
        <v>396</v>
      </c>
      <c r="C392" t="s">
        <v>397</v>
      </c>
      <c r="D392" t="s">
        <v>800</v>
      </c>
      <c r="E392" t="s">
        <v>801</v>
      </c>
      <c r="F392">
        <v>2</v>
      </c>
      <c r="G392">
        <v>4.7629999999999999</v>
      </c>
      <c r="H392">
        <v>4.7350000000000003</v>
      </c>
      <c r="I392">
        <v>4.6559999999999997</v>
      </c>
    </row>
    <row r="393" spans="1:9" x14ac:dyDescent="0.25">
      <c r="A393" t="s">
        <v>395</v>
      </c>
      <c r="B393" t="s">
        <v>396</v>
      </c>
      <c r="C393" t="s">
        <v>397</v>
      </c>
      <c r="D393" t="s">
        <v>802</v>
      </c>
      <c r="E393" t="s">
        <v>803</v>
      </c>
      <c r="F393">
        <v>2</v>
      </c>
      <c r="G393">
        <v>5.343</v>
      </c>
      <c r="H393">
        <v>5.2910000000000004</v>
      </c>
      <c r="I393">
        <v>9.282</v>
      </c>
    </row>
    <row r="394" spans="1:9" x14ac:dyDescent="0.25">
      <c r="A394" t="s">
        <v>395</v>
      </c>
      <c r="B394" t="s">
        <v>396</v>
      </c>
      <c r="C394" t="s">
        <v>397</v>
      </c>
      <c r="D394" t="s">
        <v>804</v>
      </c>
      <c r="E394" t="s">
        <v>805</v>
      </c>
      <c r="F394">
        <v>2</v>
      </c>
      <c r="G394">
        <v>3.7440000000000002</v>
      </c>
      <c r="H394">
        <v>3.6539999999999999</v>
      </c>
      <c r="I394">
        <v>3.5019999999999998</v>
      </c>
    </row>
    <row r="395" spans="1:9" x14ac:dyDescent="0.25">
      <c r="A395" t="s">
        <v>395</v>
      </c>
      <c r="B395" t="s">
        <v>396</v>
      </c>
      <c r="C395" t="s">
        <v>397</v>
      </c>
      <c r="D395" t="s">
        <v>806</v>
      </c>
      <c r="E395" t="s">
        <v>807</v>
      </c>
      <c r="F395">
        <v>2</v>
      </c>
      <c r="G395">
        <v>4.9390000000000001</v>
      </c>
      <c r="H395">
        <v>6.798</v>
      </c>
      <c r="I395">
        <v>8.6739999999999995</v>
      </c>
    </row>
    <row r="396" spans="1:9" x14ac:dyDescent="0.25">
      <c r="A396" t="s">
        <v>395</v>
      </c>
      <c r="B396" t="s">
        <v>396</v>
      </c>
      <c r="C396" t="s">
        <v>397</v>
      </c>
      <c r="D396" t="s">
        <v>808</v>
      </c>
      <c r="E396" t="s">
        <v>809</v>
      </c>
      <c r="F396">
        <v>2</v>
      </c>
      <c r="G396">
        <v>3.85</v>
      </c>
      <c r="H396">
        <v>7.8520000000000003</v>
      </c>
      <c r="I396">
        <v>9.5139999999999993</v>
      </c>
    </row>
    <row r="397" spans="1:9" x14ac:dyDescent="0.25">
      <c r="A397" t="s">
        <v>395</v>
      </c>
      <c r="B397" t="s">
        <v>396</v>
      </c>
      <c r="C397" t="s">
        <v>397</v>
      </c>
      <c r="D397" t="s">
        <v>810</v>
      </c>
      <c r="E397" t="s">
        <v>811</v>
      </c>
      <c r="F397">
        <v>2</v>
      </c>
      <c r="G397">
        <v>4.6449999999999996</v>
      </c>
      <c r="H397">
        <v>4.3209999999999997</v>
      </c>
      <c r="I397">
        <v>4.1890000000000001</v>
      </c>
    </row>
    <row r="398" spans="1:9" x14ac:dyDescent="0.25">
      <c r="A398" t="s">
        <v>395</v>
      </c>
      <c r="B398" t="s">
        <v>396</v>
      </c>
      <c r="C398" t="s">
        <v>397</v>
      </c>
      <c r="D398" t="s">
        <v>812</v>
      </c>
      <c r="E398" t="s">
        <v>813</v>
      </c>
      <c r="F398">
        <v>2</v>
      </c>
      <c r="G398">
        <v>4.0990000000000002</v>
      </c>
      <c r="H398">
        <v>4.093</v>
      </c>
      <c r="I398">
        <v>4.0529999999999999</v>
      </c>
    </row>
    <row r="399" spans="1:9" x14ac:dyDescent="0.25">
      <c r="A399" t="s">
        <v>395</v>
      </c>
      <c r="B399" t="s">
        <v>396</v>
      </c>
      <c r="C399" t="s">
        <v>397</v>
      </c>
      <c r="D399" t="s">
        <v>814</v>
      </c>
      <c r="E399" t="s">
        <v>815</v>
      </c>
      <c r="F399">
        <v>2</v>
      </c>
      <c r="G399">
        <v>4.742</v>
      </c>
      <c r="H399">
        <v>4.4880000000000004</v>
      </c>
      <c r="I399">
        <v>4.5949999999999998</v>
      </c>
    </row>
    <row r="400" spans="1:9" x14ac:dyDescent="0.25">
      <c r="A400" t="s">
        <v>395</v>
      </c>
      <c r="B400" t="s">
        <v>396</v>
      </c>
      <c r="C400" t="s">
        <v>397</v>
      </c>
      <c r="D400" t="s">
        <v>816</v>
      </c>
      <c r="E400" t="s">
        <v>817</v>
      </c>
      <c r="F400">
        <v>2</v>
      </c>
      <c r="G400">
        <v>3.7570000000000001</v>
      </c>
      <c r="H400">
        <v>5.0460000000000003</v>
      </c>
      <c r="I400">
        <v>6.56</v>
      </c>
    </row>
    <row r="401" spans="1:9" x14ac:dyDescent="0.25">
      <c r="A401" t="s">
        <v>395</v>
      </c>
      <c r="B401" t="s">
        <v>396</v>
      </c>
      <c r="C401" t="s">
        <v>397</v>
      </c>
      <c r="D401" t="s">
        <v>818</v>
      </c>
      <c r="E401" t="s">
        <v>819</v>
      </c>
      <c r="F401">
        <v>2</v>
      </c>
      <c r="G401">
        <v>7.2990000000000004</v>
      </c>
      <c r="H401">
        <v>8.1820000000000004</v>
      </c>
      <c r="I401">
        <v>8.1240000000000006</v>
      </c>
    </row>
    <row r="402" spans="1:9" x14ac:dyDescent="0.25">
      <c r="A402" t="s">
        <v>395</v>
      </c>
      <c r="B402" t="s">
        <v>396</v>
      </c>
      <c r="C402" t="s">
        <v>397</v>
      </c>
      <c r="D402" t="s">
        <v>820</v>
      </c>
      <c r="E402" t="s">
        <v>821</v>
      </c>
      <c r="F402">
        <v>2</v>
      </c>
      <c r="G402">
        <v>6.3179999999999996</v>
      </c>
      <c r="H402">
        <v>6.8620000000000001</v>
      </c>
      <c r="I402">
        <v>4.5890000000000004</v>
      </c>
    </row>
    <row r="403" spans="1:9" x14ac:dyDescent="0.25">
      <c r="A403" t="s">
        <v>395</v>
      </c>
      <c r="B403" t="s">
        <v>396</v>
      </c>
      <c r="C403" t="s">
        <v>397</v>
      </c>
      <c r="D403" t="s">
        <v>822</v>
      </c>
      <c r="E403" t="s">
        <v>823</v>
      </c>
      <c r="F403">
        <v>2</v>
      </c>
      <c r="G403">
        <v>7.7539999999999996</v>
      </c>
      <c r="H403">
        <v>7.4850000000000003</v>
      </c>
      <c r="I403">
        <v>7.343</v>
      </c>
    </row>
    <row r="404" spans="1:9" x14ac:dyDescent="0.25">
      <c r="A404" t="s">
        <v>395</v>
      </c>
      <c r="B404" t="s">
        <v>396</v>
      </c>
      <c r="C404" t="s">
        <v>397</v>
      </c>
      <c r="D404" t="s">
        <v>824</v>
      </c>
      <c r="E404" t="s">
        <v>825</v>
      </c>
      <c r="F404">
        <v>2</v>
      </c>
      <c r="G404">
        <v>7.093</v>
      </c>
      <c r="H404">
        <v>6.2119999999999997</v>
      </c>
      <c r="I404">
        <v>6.258</v>
      </c>
    </row>
    <row r="405" spans="1:9" x14ac:dyDescent="0.25">
      <c r="A405" t="s">
        <v>395</v>
      </c>
      <c r="B405" t="s">
        <v>396</v>
      </c>
      <c r="C405" t="s">
        <v>397</v>
      </c>
      <c r="D405" t="s">
        <v>826</v>
      </c>
      <c r="E405" t="s">
        <v>827</v>
      </c>
      <c r="F405">
        <v>2</v>
      </c>
      <c r="G405">
        <v>8.3949999999999996</v>
      </c>
      <c r="H405">
        <v>8.3670000000000009</v>
      </c>
      <c r="I405">
        <v>8.2859999999999996</v>
      </c>
    </row>
    <row r="406" spans="1:9" x14ac:dyDescent="0.25">
      <c r="A406" t="s">
        <v>395</v>
      </c>
      <c r="B406" t="s">
        <v>396</v>
      </c>
      <c r="C406" t="s">
        <v>397</v>
      </c>
      <c r="D406" t="s">
        <v>828</v>
      </c>
      <c r="E406" t="s">
        <v>829</v>
      </c>
      <c r="F406">
        <v>2</v>
      </c>
      <c r="G406">
        <v>3.883</v>
      </c>
      <c r="H406">
        <v>3.7549999999999999</v>
      </c>
      <c r="I406">
        <v>7.3819999999999997</v>
      </c>
    </row>
    <row r="407" spans="1:9" x14ac:dyDescent="0.25">
      <c r="A407" t="s">
        <v>395</v>
      </c>
      <c r="B407" t="s">
        <v>396</v>
      </c>
      <c r="C407" t="s">
        <v>397</v>
      </c>
      <c r="D407" t="s">
        <v>830</v>
      </c>
      <c r="E407" t="s">
        <v>831</v>
      </c>
      <c r="F407">
        <v>2</v>
      </c>
      <c r="G407">
        <v>5.5640000000000001</v>
      </c>
      <c r="H407">
        <v>5.5609999999999999</v>
      </c>
      <c r="I407">
        <v>5.3890000000000002</v>
      </c>
    </row>
    <row r="408" spans="1:9" x14ac:dyDescent="0.25">
      <c r="A408" t="s">
        <v>395</v>
      </c>
      <c r="B408" t="s">
        <v>396</v>
      </c>
      <c r="C408" t="s">
        <v>397</v>
      </c>
      <c r="D408" t="s">
        <v>832</v>
      </c>
      <c r="E408" t="s">
        <v>833</v>
      </c>
      <c r="F408">
        <v>2</v>
      </c>
      <c r="G408">
        <v>8.7710000000000008</v>
      </c>
      <c r="H408">
        <v>7.7720000000000002</v>
      </c>
      <c r="I408">
        <v>3.948</v>
      </c>
    </row>
    <row r="409" spans="1:9" x14ac:dyDescent="0.25">
      <c r="A409" t="s">
        <v>395</v>
      </c>
      <c r="B409" t="s">
        <v>396</v>
      </c>
      <c r="C409" t="s">
        <v>397</v>
      </c>
      <c r="D409" t="s">
        <v>834</v>
      </c>
      <c r="E409" t="s">
        <v>835</v>
      </c>
      <c r="F409">
        <v>2</v>
      </c>
      <c r="G409">
        <v>3.5390000000000001</v>
      </c>
      <c r="H409">
        <v>5.3319999999999999</v>
      </c>
      <c r="I409">
        <v>5.41</v>
      </c>
    </row>
    <row r="410" spans="1:9" x14ac:dyDescent="0.25">
      <c r="A410" t="s">
        <v>395</v>
      </c>
      <c r="B410" t="s">
        <v>396</v>
      </c>
      <c r="C410" t="s">
        <v>397</v>
      </c>
      <c r="D410" t="s">
        <v>836</v>
      </c>
      <c r="E410" t="s">
        <v>837</v>
      </c>
      <c r="F410">
        <v>2</v>
      </c>
      <c r="G410">
        <v>5.6840000000000002</v>
      </c>
      <c r="H410">
        <v>4.2409999999999997</v>
      </c>
      <c r="I410">
        <v>9.8209999999999997</v>
      </c>
    </row>
    <row r="411" spans="1:9" x14ac:dyDescent="0.25">
      <c r="A411" t="s">
        <v>395</v>
      </c>
      <c r="B411" t="s">
        <v>396</v>
      </c>
      <c r="C411" t="s">
        <v>397</v>
      </c>
      <c r="D411" t="s">
        <v>838</v>
      </c>
      <c r="E411" t="s">
        <v>839</v>
      </c>
      <c r="F411">
        <v>2</v>
      </c>
      <c r="G411">
        <v>5.3140000000000001</v>
      </c>
      <c r="H411">
        <v>9.5709999999999997</v>
      </c>
      <c r="I411">
        <v>9.5530000000000008</v>
      </c>
    </row>
    <row r="412" spans="1:9" x14ac:dyDescent="0.25">
      <c r="A412" t="s">
        <v>395</v>
      </c>
      <c r="B412" t="s">
        <v>396</v>
      </c>
      <c r="C412" t="s">
        <v>397</v>
      </c>
      <c r="D412" t="s">
        <v>840</v>
      </c>
      <c r="E412" t="s">
        <v>841</v>
      </c>
      <c r="F412">
        <v>2</v>
      </c>
      <c r="G412">
        <v>3.4550000000000001</v>
      </c>
      <c r="H412">
        <v>4.0679999999999996</v>
      </c>
      <c r="I412">
        <v>6.0060000000000002</v>
      </c>
    </row>
    <row r="413" spans="1:9" x14ac:dyDescent="0.25">
      <c r="A413" t="s">
        <v>395</v>
      </c>
      <c r="B413" t="s">
        <v>396</v>
      </c>
      <c r="C413" t="s">
        <v>397</v>
      </c>
      <c r="D413" t="s">
        <v>842</v>
      </c>
      <c r="E413" t="s">
        <v>843</v>
      </c>
      <c r="F413">
        <v>2</v>
      </c>
      <c r="G413">
        <v>8.7639999999999993</v>
      </c>
      <c r="H413">
        <v>7.0529999999999999</v>
      </c>
      <c r="I413">
        <v>8.5120000000000005</v>
      </c>
    </row>
    <row r="414" spans="1:9" x14ac:dyDescent="0.25">
      <c r="A414" t="s">
        <v>395</v>
      </c>
      <c r="B414" t="s">
        <v>396</v>
      </c>
      <c r="C414" t="s">
        <v>397</v>
      </c>
      <c r="D414" t="s">
        <v>844</v>
      </c>
      <c r="E414" t="s">
        <v>845</v>
      </c>
      <c r="F414">
        <v>2</v>
      </c>
      <c r="G414">
        <v>5.1100000000000003</v>
      </c>
      <c r="H414">
        <v>4.3079999999999998</v>
      </c>
      <c r="I414">
        <v>4.2480000000000002</v>
      </c>
    </row>
    <row r="415" spans="1:9" x14ac:dyDescent="0.25">
      <c r="A415" t="s">
        <v>395</v>
      </c>
      <c r="B415" t="s">
        <v>396</v>
      </c>
      <c r="C415" t="s">
        <v>397</v>
      </c>
      <c r="D415" t="s">
        <v>846</v>
      </c>
      <c r="E415" t="s">
        <v>847</v>
      </c>
      <c r="F415">
        <v>2</v>
      </c>
      <c r="G415">
        <v>4.3339999999999996</v>
      </c>
      <c r="H415">
        <v>3.9369999999999998</v>
      </c>
      <c r="I415">
        <v>6.0910000000000002</v>
      </c>
    </row>
    <row r="416" spans="1:9" x14ac:dyDescent="0.25">
      <c r="A416" t="s">
        <v>395</v>
      </c>
      <c r="B416" t="s">
        <v>396</v>
      </c>
      <c r="C416" t="s">
        <v>397</v>
      </c>
      <c r="D416" t="s">
        <v>848</v>
      </c>
      <c r="E416" t="s">
        <v>849</v>
      </c>
      <c r="F416">
        <v>2</v>
      </c>
      <c r="G416">
        <v>6.8659999999999997</v>
      </c>
      <c r="H416">
        <v>6.7539999999999996</v>
      </c>
      <c r="I416">
        <v>6.5880000000000001</v>
      </c>
    </row>
    <row r="417" spans="1:9" x14ac:dyDescent="0.25">
      <c r="A417" t="s">
        <v>395</v>
      </c>
      <c r="B417" t="s">
        <v>396</v>
      </c>
      <c r="C417" t="s">
        <v>397</v>
      </c>
      <c r="D417" t="s">
        <v>850</v>
      </c>
      <c r="E417" t="s">
        <v>851</v>
      </c>
      <c r="F417">
        <v>2</v>
      </c>
      <c r="G417">
        <v>4.1719999999999997</v>
      </c>
      <c r="H417">
        <v>4.03</v>
      </c>
      <c r="I417">
        <v>3.7679999999999998</v>
      </c>
    </row>
    <row r="418" spans="1:9" x14ac:dyDescent="0.25">
      <c r="A418" t="s">
        <v>395</v>
      </c>
      <c r="B418" t="s">
        <v>396</v>
      </c>
      <c r="C418" t="s">
        <v>397</v>
      </c>
      <c r="D418" t="s">
        <v>852</v>
      </c>
      <c r="E418" t="s">
        <v>853</v>
      </c>
      <c r="F418">
        <v>2</v>
      </c>
      <c r="G418">
        <v>8.6210000000000004</v>
      </c>
      <c r="H418">
        <v>5.5860000000000003</v>
      </c>
      <c r="I418">
        <v>4.4050000000000002</v>
      </c>
    </row>
    <row r="419" spans="1:9" x14ac:dyDescent="0.25">
      <c r="A419" t="s">
        <v>395</v>
      </c>
      <c r="B419" t="s">
        <v>396</v>
      </c>
      <c r="C419" t="s">
        <v>397</v>
      </c>
      <c r="D419" t="s">
        <v>854</v>
      </c>
      <c r="E419" t="s">
        <v>855</v>
      </c>
      <c r="F419">
        <v>2</v>
      </c>
      <c r="G419">
        <v>8.1120000000000001</v>
      </c>
      <c r="H419">
        <v>9.3819999999999997</v>
      </c>
      <c r="I419">
        <v>8.4600000000000009</v>
      </c>
    </row>
    <row r="420" spans="1:9" x14ac:dyDescent="0.25">
      <c r="A420" t="s">
        <v>395</v>
      </c>
      <c r="B420" t="s">
        <v>396</v>
      </c>
      <c r="C420" t="s">
        <v>397</v>
      </c>
      <c r="D420" t="s">
        <v>856</v>
      </c>
      <c r="E420" t="s">
        <v>857</v>
      </c>
      <c r="F420">
        <v>2</v>
      </c>
      <c r="G420">
        <v>5.63</v>
      </c>
      <c r="H420">
        <v>5.3949999999999996</v>
      </c>
      <c r="I420">
        <v>5.1970000000000001</v>
      </c>
    </row>
    <row r="421" spans="1:9" x14ac:dyDescent="0.25">
      <c r="A421" t="s">
        <v>395</v>
      </c>
      <c r="B421" t="s">
        <v>396</v>
      </c>
      <c r="C421" t="s">
        <v>397</v>
      </c>
      <c r="D421" t="s">
        <v>858</v>
      </c>
      <c r="E421" t="s">
        <v>859</v>
      </c>
      <c r="F421">
        <v>2</v>
      </c>
      <c r="G421">
        <v>4.4950000000000001</v>
      </c>
      <c r="H421">
        <v>3.4209999999999998</v>
      </c>
      <c r="I421">
        <v>5.2039999999999997</v>
      </c>
    </row>
    <row r="422" spans="1:9" x14ac:dyDescent="0.25">
      <c r="A422" t="s">
        <v>395</v>
      </c>
      <c r="B422" t="s">
        <v>396</v>
      </c>
      <c r="C422" t="s">
        <v>397</v>
      </c>
      <c r="D422" t="s">
        <v>860</v>
      </c>
      <c r="E422" t="s">
        <v>861</v>
      </c>
      <c r="F422">
        <v>2</v>
      </c>
      <c r="G422">
        <v>9.3140000000000001</v>
      </c>
      <c r="H422">
        <v>6.54</v>
      </c>
      <c r="I422">
        <v>3.7210000000000001</v>
      </c>
    </row>
    <row r="423" spans="1:9" x14ac:dyDescent="0.25">
      <c r="A423" t="s">
        <v>395</v>
      </c>
      <c r="B423" t="s">
        <v>396</v>
      </c>
      <c r="C423" t="s">
        <v>397</v>
      </c>
      <c r="D423" t="s">
        <v>862</v>
      </c>
      <c r="E423" t="s">
        <v>863</v>
      </c>
      <c r="F423">
        <v>2</v>
      </c>
      <c r="G423">
        <v>7.431</v>
      </c>
      <c r="H423">
        <v>7.3129999999999997</v>
      </c>
      <c r="I423">
        <v>7.3010000000000002</v>
      </c>
    </row>
    <row r="424" spans="1:9" x14ac:dyDescent="0.25">
      <c r="A424" t="s">
        <v>395</v>
      </c>
      <c r="B424" t="s">
        <v>396</v>
      </c>
      <c r="C424" t="s">
        <v>397</v>
      </c>
      <c r="D424" t="s">
        <v>864</v>
      </c>
      <c r="E424" t="s">
        <v>865</v>
      </c>
      <c r="F424">
        <v>2</v>
      </c>
      <c r="G424">
        <v>5.2119999999999997</v>
      </c>
      <c r="H424">
        <v>7.2859999999999996</v>
      </c>
      <c r="I424">
        <v>9.6530000000000005</v>
      </c>
    </row>
    <row r="425" spans="1:9" x14ac:dyDescent="0.25">
      <c r="A425" t="s">
        <v>395</v>
      </c>
      <c r="B425" t="s">
        <v>396</v>
      </c>
      <c r="C425" t="s">
        <v>397</v>
      </c>
      <c r="D425" t="s">
        <v>866</v>
      </c>
      <c r="E425" t="s">
        <v>867</v>
      </c>
      <c r="F425">
        <v>2</v>
      </c>
      <c r="G425">
        <v>11.247</v>
      </c>
      <c r="H425">
        <v>11.384</v>
      </c>
      <c r="I425">
        <v>11.318</v>
      </c>
    </row>
    <row r="426" spans="1:9" x14ac:dyDescent="0.25">
      <c r="A426" t="s">
        <v>395</v>
      </c>
      <c r="B426" t="s">
        <v>396</v>
      </c>
      <c r="C426" t="s">
        <v>397</v>
      </c>
      <c r="D426" t="s">
        <v>868</v>
      </c>
      <c r="E426" t="s">
        <v>869</v>
      </c>
      <c r="F426">
        <v>2</v>
      </c>
      <c r="G426">
        <v>9.9149999999999991</v>
      </c>
      <c r="H426">
        <v>4.1509999999999998</v>
      </c>
      <c r="I426">
        <v>7.1470000000000002</v>
      </c>
    </row>
    <row r="427" spans="1:9" x14ac:dyDescent="0.25">
      <c r="A427" t="s">
        <v>395</v>
      </c>
      <c r="B427" t="s">
        <v>396</v>
      </c>
      <c r="C427" t="s">
        <v>397</v>
      </c>
      <c r="D427" t="s">
        <v>870</v>
      </c>
      <c r="E427" t="s">
        <v>871</v>
      </c>
      <c r="F427">
        <v>2</v>
      </c>
      <c r="G427">
        <v>3.5680000000000001</v>
      </c>
      <c r="H427">
        <v>3.46</v>
      </c>
      <c r="I427">
        <v>3.3959999999999999</v>
      </c>
    </row>
    <row r="428" spans="1:9" x14ac:dyDescent="0.25">
      <c r="A428" t="s">
        <v>395</v>
      </c>
      <c r="B428" t="s">
        <v>396</v>
      </c>
      <c r="C428" t="s">
        <v>397</v>
      </c>
      <c r="D428" t="s">
        <v>872</v>
      </c>
      <c r="E428" t="s">
        <v>873</v>
      </c>
      <c r="F428">
        <v>2</v>
      </c>
      <c r="G428">
        <v>5.665</v>
      </c>
      <c r="H428">
        <v>5.5019999999999998</v>
      </c>
      <c r="I428">
        <v>5.4740000000000002</v>
      </c>
    </row>
    <row r="429" spans="1:9" x14ac:dyDescent="0.25">
      <c r="A429" t="s">
        <v>395</v>
      </c>
      <c r="B429" t="s">
        <v>396</v>
      </c>
      <c r="C429" t="s">
        <v>397</v>
      </c>
      <c r="D429" t="s">
        <v>874</v>
      </c>
      <c r="E429" t="s">
        <v>875</v>
      </c>
      <c r="F429">
        <v>2</v>
      </c>
      <c r="G429">
        <v>4.5350000000000001</v>
      </c>
      <c r="H429">
        <v>5.0430000000000001</v>
      </c>
      <c r="I429">
        <v>5.0339999999999998</v>
      </c>
    </row>
    <row r="430" spans="1:9" x14ac:dyDescent="0.25">
      <c r="A430" t="s">
        <v>395</v>
      </c>
      <c r="B430" t="s">
        <v>396</v>
      </c>
      <c r="C430" t="s">
        <v>397</v>
      </c>
      <c r="D430" t="s">
        <v>876</v>
      </c>
      <c r="E430" t="s">
        <v>877</v>
      </c>
      <c r="F430">
        <v>2</v>
      </c>
      <c r="G430">
        <v>6.9740000000000002</v>
      </c>
      <c r="H430">
        <v>10.662000000000001</v>
      </c>
      <c r="I430">
        <v>6.9450000000000003</v>
      </c>
    </row>
    <row r="431" spans="1:9" x14ac:dyDescent="0.25">
      <c r="A431" t="s">
        <v>395</v>
      </c>
      <c r="B431" t="s">
        <v>396</v>
      </c>
      <c r="C431" t="s">
        <v>397</v>
      </c>
      <c r="D431" t="s">
        <v>878</v>
      </c>
      <c r="E431" t="s">
        <v>879</v>
      </c>
      <c r="F431">
        <v>2</v>
      </c>
      <c r="G431">
        <v>4.9660000000000002</v>
      </c>
      <c r="H431">
        <v>7.3609999999999998</v>
      </c>
      <c r="I431">
        <v>7.4489999999999998</v>
      </c>
    </row>
    <row r="432" spans="1:9" x14ac:dyDescent="0.25">
      <c r="A432" t="s">
        <v>395</v>
      </c>
      <c r="B432" t="s">
        <v>396</v>
      </c>
      <c r="C432" t="s">
        <v>397</v>
      </c>
      <c r="D432" t="s">
        <v>880</v>
      </c>
      <c r="E432" t="s">
        <v>881</v>
      </c>
      <c r="F432">
        <v>2</v>
      </c>
      <c r="G432">
        <v>4.5869999999999997</v>
      </c>
      <c r="H432">
        <v>7.9210000000000003</v>
      </c>
      <c r="I432">
        <v>4.625</v>
      </c>
    </row>
    <row r="433" spans="1:9" x14ac:dyDescent="0.25">
      <c r="A433" t="s">
        <v>395</v>
      </c>
      <c r="B433" t="s">
        <v>396</v>
      </c>
      <c r="C433" t="s">
        <v>397</v>
      </c>
      <c r="D433" t="s">
        <v>882</v>
      </c>
      <c r="E433" t="s">
        <v>883</v>
      </c>
      <c r="F433">
        <v>2</v>
      </c>
      <c r="G433">
        <v>3.7909999999999999</v>
      </c>
      <c r="H433">
        <v>6.8810000000000002</v>
      </c>
      <c r="I433">
        <v>9.7420000000000009</v>
      </c>
    </row>
    <row r="434" spans="1:9" x14ac:dyDescent="0.25">
      <c r="A434" t="s">
        <v>395</v>
      </c>
      <c r="B434" t="s">
        <v>396</v>
      </c>
      <c r="C434" t="s">
        <v>397</v>
      </c>
      <c r="D434" t="s">
        <v>884</v>
      </c>
      <c r="E434" t="s">
        <v>885</v>
      </c>
      <c r="F434">
        <v>2</v>
      </c>
      <c r="G434">
        <v>9.343</v>
      </c>
      <c r="H434">
        <v>4.2329999999999997</v>
      </c>
      <c r="I434">
        <v>4.2439999999999998</v>
      </c>
    </row>
    <row r="435" spans="1:9" x14ac:dyDescent="0.25">
      <c r="A435" t="s">
        <v>395</v>
      </c>
      <c r="B435" t="s">
        <v>396</v>
      </c>
      <c r="C435" t="s">
        <v>397</v>
      </c>
      <c r="D435" t="s">
        <v>886</v>
      </c>
      <c r="E435" t="s">
        <v>887</v>
      </c>
      <c r="F435">
        <v>2</v>
      </c>
      <c r="G435">
        <v>29.073</v>
      </c>
      <c r="H435">
        <v>29.021000000000001</v>
      </c>
      <c r="I435">
        <v>29.86</v>
      </c>
    </row>
    <row r="436" spans="1:9" x14ac:dyDescent="0.25">
      <c r="A436" t="s">
        <v>395</v>
      </c>
      <c r="B436" t="s">
        <v>396</v>
      </c>
      <c r="C436" t="s">
        <v>397</v>
      </c>
      <c r="D436" t="s">
        <v>888</v>
      </c>
      <c r="E436" t="s">
        <v>889</v>
      </c>
      <c r="F436">
        <v>2</v>
      </c>
      <c r="G436">
        <v>3.4380000000000002</v>
      </c>
      <c r="H436">
        <v>3.21</v>
      </c>
      <c r="I436">
        <v>3.29</v>
      </c>
    </row>
    <row r="437" spans="1:9" x14ac:dyDescent="0.25">
      <c r="A437" t="s">
        <v>395</v>
      </c>
      <c r="B437" t="s">
        <v>396</v>
      </c>
      <c r="C437" t="s">
        <v>397</v>
      </c>
      <c r="D437" t="s">
        <v>890</v>
      </c>
      <c r="E437" t="s">
        <v>891</v>
      </c>
      <c r="F437">
        <v>2</v>
      </c>
      <c r="G437">
        <v>8.9930000000000003</v>
      </c>
      <c r="H437">
        <v>8.7289999999999992</v>
      </c>
      <c r="I437">
        <v>3.8079999999999998</v>
      </c>
    </row>
    <row r="438" spans="1:9" x14ac:dyDescent="0.25">
      <c r="A438" t="s">
        <v>395</v>
      </c>
      <c r="B438" t="s">
        <v>396</v>
      </c>
      <c r="C438" t="s">
        <v>397</v>
      </c>
      <c r="D438" t="s">
        <v>892</v>
      </c>
      <c r="E438" t="s">
        <v>893</v>
      </c>
      <c r="F438">
        <v>2</v>
      </c>
      <c r="G438">
        <v>9.3670000000000009</v>
      </c>
      <c r="H438">
        <v>8.5820000000000007</v>
      </c>
      <c r="I438">
        <v>7.7889999999999997</v>
      </c>
    </row>
    <row r="439" spans="1:9" x14ac:dyDescent="0.25">
      <c r="A439" t="s">
        <v>395</v>
      </c>
      <c r="B439" t="s">
        <v>396</v>
      </c>
      <c r="C439" t="s">
        <v>397</v>
      </c>
      <c r="D439" t="s">
        <v>894</v>
      </c>
      <c r="E439" t="s">
        <v>895</v>
      </c>
      <c r="F439">
        <v>2</v>
      </c>
      <c r="G439">
        <v>3.8029999999999999</v>
      </c>
      <c r="H439">
        <v>3.5510000000000002</v>
      </c>
      <c r="I439">
        <v>3.7090000000000001</v>
      </c>
    </row>
    <row r="440" spans="1:9" x14ac:dyDescent="0.25">
      <c r="A440" t="s">
        <v>395</v>
      </c>
      <c r="B440" t="s">
        <v>396</v>
      </c>
      <c r="C440" t="s">
        <v>397</v>
      </c>
      <c r="D440" t="s">
        <v>896</v>
      </c>
      <c r="E440" t="s">
        <v>897</v>
      </c>
      <c r="F440">
        <v>2</v>
      </c>
      <c r="G440">
        <v>3.706</v>
      </c>
      <c r="H440">
        <v>4.4349999999999996</v>
      </c>
      <c r="I440">
        <v>10.244999999999999</v>
      </c>
    </row>
    <row r="441" spans="1:9" x14ac:dyDescent="0.25">
      <c r="A441" t="s">
        <v>395</v>
      </c>
      <c r="B441" t="s">
        <v>396</v>
      </c>
      <c r="C441" t="s">
        <v>397</v>
      </c>
      <c r="D441" t="s">
        <v>898</v>
      </c>
      <c r="E441" t="s">
        <v>899</v>
      </c>
      <c r="F441">
        <v>2</v>
      </c>
      <c r="G441">
        <v>6.2039999999999997</v>
      </c>
      <c r="H441">
        <v>6.0759999999999996</v>
      </c>
      <c r="I441">
        <v>6.09</v>
      </c>
    </row>
    <row r="442" spans="1:9" x14ac:dyDescent="0.25">
      <c r="A442" t="s">
        <v>395</v>
      </c>
      <c r="B442" t="s">
        <v>396</v>
      </c>
      <c r="C442" t="s">
        <v>397</v>
      </c>
      <c r="D442" t="s">
        <v>900</v>
      </c>
      <c r="E442" t="s">
        <v>901</v>
      </c>
      <c r="F442">
        <v>2</v>
      </c>
      <c r="G442">
        <v>8.35</v>
      </c>
      <c r="H442">
        <v>8.2070000000000007</v>
      </c>
      <c r="I442">
        <v>7.274</v>
      </c>
    </row>
    <row r="443" spans="1:9" x14ac:dyDescent="0.25">
      <c r="A443" t="s">
        <v>395</v>
      </c>
      <c r="B443" t="s">
        <v>396</v>
      </c>
      <c r="C443" t="s">
        <v>397</v>
      </c>
      <c r="D443" t="s">
        <v>902</v>
      </c>
      <c r="E443" t="s">
        <v>903</v>
      </c>
      <c r="F443">
        <v>2</v>
      </c>
      <c r="G443">
        <v>4.0750000000000002</v>
      </c>
      <c r="H443">
        <v>4.8529999999999998</v>
      </c>
      <c r="I443">
        <v>4.0449999999999999</v>
      </c>
    </row>
    <row r="444" spans="1:9" x14ac:dyDescent="0.25">
      <c r="A444" t="s">
        <v>395</v>
      </c>
      <c r="B444" t="s">
        <v>396</v>
      </c>
      <c r="C444" t="s">
        <v>397</v>
      </c>
      <c r="D444" t="s">
        <v>904</v>
      </c>
      <c r="E444" t="s">
        <v>905</v>
      </c>
      <c r="F444">
        <v>2</v>
      </c>
      <c r="G444">
        <v>3.8340000000000001</v>
      </c>
      <c r="H444">
        <v>3.843</v>
      </c>
      <c r="I444">
        <v>3.79</v>
      </c>
    </row>
    <row r="445" spans="1:9" x14ac:dyDescent="0.25">
      <c r="A445" t="s">
        <v>395</v>
      </c>
      <c r="B445" t="s">
        <v>396</v>
      </c>
      <c r="C445" t="s">
        <v>397</v>
      </c>
      <c r="D445" t="s">
        <v>906</v>
      </c>
      <c r="E445" t="s">
        <v>907</v>
      </c>
      <c r="F445">
        <v>2</v>
      </c>
      <c r="G445">
        <v>3.7589999999999999</v>
      </c>
      <c r="H445">
        <v>4.4240000000000004</v>
      </c>
      <c r="I445">
        <v>4.6760000000000002</v>
      </c>
    </row>
    <row r="446" spans="1:9" x14ac:dyDescent="0.25">
      <c r="A446" t="s">
        <v>395</v>
      </c>
      <c r="B446" t="s">
        <v>396</v>
      </c>
      <c r="C446" t="s">
        <v>397</v>
      </c>
      <c r="D446" t="s">
        <v>908</v>
      </c>
      <c r="E446" t="s">
        <v>909</v>
      </c>
      <c r="F446">
        <v>2</v>
      </c>
      <c r="G446">
        <v>8.86</v>
      </c>
      <c r="H446">
        <v>5.0860000000000003</v>
      </c>
      <c r="I446">
        <v>6.3449999999999998</v>
      </c>
    </row>
    <row r="447" spans="1:9" x14ac:dyDescent="0.25">
      <c r="A447" t="s">
        <v>395</v>
      </c>
      <c r="B447" t="s">
        <v>396</v>
      </c>
      <c r="C447" t="s">
        <v>397</v>
      </c>
      <c r="D447" t="s">
        <v>910</v>
      </c>
      <c r="E447" t="s">
        <v>911</v>
      </c>
      <c r="F447">
        <v>2</v>
      </c>
      <c r="G447">
        <v>4.4429999999999996</v>
      </c>
      <c r="H447">
        <v>6.9630000000000001</v>
      </c>
      <c r="I447">
        <v>8.6189999999999998</v>
      </c>
    </row>
    <row r="448" spans="1:9" x14ac:dyDescent="0.25">
      <c r="A448" t="s">
        <v>395</v>
      </c>
      <c r="B448" t="s">
        <v>396</v>
      </c>
      <c r="C448" t="s">
        <v>397</v>
      </c>
      <c r="D448" t="s">
        <v>912</v>
      </c>
      <c r="E448" t="s">
        <v>913</v>
      </c>
      <c r="F448">
        <v>2</v>
      </c>
      <c r="G448">
        <v>5.2009999999999996</v>
      </c>
      <c r="H448">
        <v>7.2560000000000002</v>
      </c>
      <c r="I448">
        <v>6.3010000000000002</v>
      </c>
    </row>
    <row r="449" spans="1:9" x14ac:dyDescent="0.25">
      <c r="A449" t="s">
        <v>395</v>
      </c>
      <c r="B449" t="s">
        <v>396</v>
      </c>
      <c r="C449" t="s">
        <v>397</v>
      </c>
      <c r="D449" t="s">
        <v>914</v>
      </c>
      <c r="E449" t="s">
        <v>915</v>
      </c>
      <c r="F449">
        <v>2</v>
      </c>
      <c r="G449">
        <v>5.16</v>
      </c>
      <c r="H449">
        <v>4.9470000000000001</v>
      </c>
      <c r="I449">
        <v>5.016</v>
      </c>
    </row>
    <row r="450" spans="1:9" x14ac:dyDescent="0.25">
      <c r="A450" t="s">
        <v>395</v>
      </c>
      <c r="B450" t="s">
        <v>396</v>
      </c>
      <c r="C450" t="s">
        <v>397</v>
      </c>
      <c r="D450" t="s">
        <v>916</v>
      </c>
      <c r="E450" t="s">
        <v>917</v>
      </c>
      <c r="F450">
        <v>2</v>
      </c>
      <c r="G450">
        <v>6.2619999999999996</v>
      </c>
      <c r="H450">
        <v>5.27</v>
      </c>
      <c r="I450">
        <v>6.1680000000000001</v>
      </c>
    </row>
    <row r="451" spans="1:9" x14ac:dyDescent="0.25">
      <c r="A451" t="s">
        <v>395</v>
      </c>
      <c r="B451" t="s">
        <v>396</v>
      </c>
      <c r="C451" t="s">
        <v>397</v>
      </c>
      <c r="D451" t="s">
        <v>918</v>
      </c>
      <c r="E451" t="s">
        <v>919</v>
      </c>
      <c r="F451">
        <v>2</v>
      </c>
      <c r="G451">
        <v>4.9459999999999997</v>
      </c>
      <c r="H451">
        <v>3.448</v>
      </c>
      <c r="I451">
        <v>6.5490000000000004</v>
      </c>
    </row>
    <row r="452" spans="1:9" x14ac:dyDescent="0.25">
      <c r="A452" t="s">
        <v>395</v>
      </c>
      <c r="B452" t="s">
        <v>396</v>
      </c>
      <c r="C452" t="s">
        <v>397</v>
      </c>
      <c r="D452" t="s">
        <v>920</v>
      </c>
      <c r="E452" t="s">
        <v>921</v>
      </c>
      <c r="F452">
        <v>2</v>
      </c>
      <c r="G452">
        <v>5.0430000000000001</v>
      </c>
      <c r="H452">
        <v>5.0430000000000001</v>
      </c>
      <c r="I452">
        <v>4.4470000000000001</v>
      </c>
    </row>
    <row r="453" spans="1:9" x14ac:dyDescent="0.25">
      <c r="A453" t="s">
        <v>395</v>
      </c>
      <c r="B453" t="s">
        <v>396</v>
      </c>
      <c r="C453" t="s">
        <v>397</v>
      </c>
      <c r="D453" t="s">
        <v>922</v>
      </c>
      <c r="E453" t="s">
        <v>923</v>
      </c>
      <c r="F453">
        <v>2</v>
      </c>
      <c r="G453">
        <v>7.6349999999999998</v>
      </c>
      <c r="H453">
        <v>7.8840000000000003</v>
      </c>
      <c r="I453">
        <v>7.5039999999999996</v>
      </c>
    </row>
    <row r="454" spans="1:9" x14ac:dyDescent="0.25">
      <c r="A454" t="s">
        <v>395</v>
      </c>
      <c r="B454" t="s">
        <v>396</v>
      </c>
      <c r="C454" t="s">
        <v>397</v>
      </c>
      <c r="D454" t="s">
        <v>924</v>
      </c>
      <c r="E454" t="s">
        <v>925</v>
      </c>
      <c r="F454">
        <v>2</v>
      </c>
      <c r="G454">
        <v>6.5090000000000003</v>
      </c>
      <c r="H454">
        <v>6.3079999999999998</v>
      </c>
      <c r="I454">
        <v>6.399</v>
      </c>
    </row>
    <row r="455" spans="1:9" x14ac:dyDescent="0.25">
      <c r="A455" t="s">
        <v>395</v>
      </c>
      <c r="B455" t="s">
        <v>396</v>
      </c>
      <c r="C455" t="s">
        <v>397</v>
      </c>
      <c r="D455" t="s">
        <v>926</v>
      </c>
      <c r="E455" t="s">
        <v>927</v>
      </c>
      <c r="F455">
        <v>2</v>
      </c>
      <c r="G455">
        <v>4.2930000000000001</v>
      </c>
      <c r="H455">
        <v>10.762</v>
      </c>
      <c r="I455">
        <v>4.2569999999999997</v>
      </c>
    </row>
    <row r="456" spans="1:9" x14ac:dyDescent="0.25">
      <c r="A456" t="s">
        <v>395</v>
      </c>
      <c r="B456" t="s">
        <v>396</v>
      </c>
      <c r="C456" t="s">
        <v>397</v>
      </c>
      <c r="D456" t="s">
        <v>928</v>
      </c>
      <c r="E456" t="s">
        <v>929</v>
      </c>
      <c r="F456">
        <v>2</v>
      </c>
      <c r="G456">
        <v>5.5030000000000001</v>
      </c>
      <c r="H456">
        <v>5.46</v>
      </c>
      <c r="I456">
        <v>6.3559999999999999</v>
      </c>
    </row>
    <row r="457" spans="1:9" x14ac:dyDescent="0.25">
      <c r="A457" t="s">
        <v>395</v>
      </c>
      <c r="B457" t="s">
        <v>396</v>
      </c>
      <c r="C457" t="s">
        <v>397</v>
      </c>
      <c r="D457" t="s">
        <v>930</v>
      </c>
      <c r="E457" t="s">
        <v>931</v>
      </c>
      <c r="F457">
        <v>2</v>
      </c>
      <c r="G457">
        <v>9.548</v>
      </c>
      <c r="H457">
        <v>9.5589999999999993</v>
      </c>
      <c r="I457">
        <v>9.3770000000000007</v>
      </c>
    </row>
    <row r="458" spans="1:9" x14ac:dyDescent="0.25">
      <c r="A458" t="s">
        <v>395</v>
      </c>
      <c r="B458" t="s">
        <v>396</v>
      </c>
      <c r="C458" t="s">
        <v>397</v>
      </c>
      <c r="D458" t="s">
        <v>932</v>
      </c>
      <c r="E458" t="s">
        <v>933</v>
      </c>
      <c r="F458">
        <v>2</v>
      </c>
      <c r="G458">
        <v>6.5759999999999996</v>
      </c>
      <c r="H458">
        <v>4.2169999999999996</v>
      </c>
      <c r="I458">
        <v>5.1420000000000003</v>
      </c>
    </row>
    <row r="459" spans="1:9" x14ac:dyDescent="0.25">
      <c r="A459" t="s">
        <v>395</v>
      </c>
      <c r="B459" t="s">
        <v>396</v>
      </c>
      <c r="C459" t="s">
        <v>397</v>
      </c>
      <c r="D459" t="s">
        <v>934</v>
      </c>
      <c r="E459" t="s">
        <v>935</v>
      </c>
      <c r="F459">
        <v>2</v>
      </c>
      <c r="G459">
        <v>4.0579999999999998</v>
      </c>
      <c r="H459">
        <v>4.6589999999999998</v>
      </c>
      <c r="I459">
        <v>3.8140000000000001</v>
      </c>
    </row>
    <row r="460" spans="1:9" x14ac:dyDescent="0.25">
      <c r="A460" t="s">
        <v>395</v>
      </c>
      <c r="B460" t="s">
        <v>396</v>
      </c>
      <c r="C460" t="s">
        <v>397</v>
      </c>
      <c r="D460" t="s">
        <v>936</v>
      </c>
      <c r="E460" t="s">
        <v>937</v>
      </c>
      <c r="F460">
        <v>2</v>
      </c>
      <c r="G460">
        <v>7.5759999999999996</v>
      </c>
      <c r="H460">
        <v>9.5440000000000005</v>
      </c>
      <c r="I460">
        <v>9.5129999999999999</v>
      </c>
    </row>
    <row r="461" spans="1:9" x14ac:dyDescent="0.25">
      <c r="A461" t="s">
        <v>395</v>
      </c>
      <c r="B461" t="s">
        <v>396</v>
      </c>
      <c r="C461" t="s">
        <v>397</v>
      </c>
      <c r="D461" t="s">
        <v>938</v>
      </c>
      <c r="E461" t="s">
        <v>939</v>
      </c>
      <c r="F461">
        <v>2</v>
      </c>
      <c r="G461">
        <v>5.3840000000000003</v>
      </c>
      <c r="H461">
        <v>5.2140000000000004</v>
      </c>
      <c r="I461">
        <v>5.1580000000000004</v>
      </c>
    </row>
    <row r="462" spans="1:9" x14ac:dyDescent="0.25">
      <c r="A462" t="s">
        <v>395</v>
      </c>
      <c r="B462" t="s">
        <v>396</v>
      </c>
      <c r="C462" t="s">
        <v>397</v>
      </c>
      <c r="D462" t="s">
        <v>940</v>
      </c>
      <c r="E462" t="s">
        <v>941</v>
      </c>
      <c r="F462">
        <v>2</v>
      </c>
      <c r="G462">
        <v>3.585</v>
      </c>
      <c r="H462">
        <v>9.3680000000000003</v>
      </c>
      <c r="I462">
        <v>3.3650000000000002</v>
      </c>
    </row>
    <row r="463" spans="1:9" x14ac:dyDescent="0.25">
      <c r="A463" t="s">
        <v>395</v>
      </c>
      <c r="B463" t="s">
        <v>396</v>
      </c>
      <c r="C463" t="s">
        <v>397</v>
      </c>
      <c r="D463" t="s">
        <v>942</v>
      </c>
      <c r="E463" t="s">
        <v>943</v>
      </c>
      <c r="F463">
        <v>2</v>
      </c>
      <c r="G463">
        <v>4.9349999999999996</v>
      </c>
      <c r="H463">
        <v>4.8570000000000002</v>
      </c>
      <c r="I463">
        <v>6.9569999999999999</v>
      </c>
    </row>
    <row r="464" spans="1:9" x14ac:dyDescent="0.25">
      <c r="A464" t="s">
        <v>395</v>
      </c>
      <c r="B464" t="s">
        <v>396</v>
      </c>
      <c r="C464" t="s">
        <v>397</v>
      </c>
      <c r="D464" t="s">
        <v>944</v>
      </c>
      <c r="E464" t="s">
        <v>945</v>
      </c>
      <c r="F464">
        <v>2</v>
      </c>
      <c r="G464">
        <v>7.0259999999999998</v>
      </c>
      <c r="H464">
        <v>7</v>
      </c>
      <c r="I464">
        <v>5.7880000000000003</v>
      </c>
    </row>
    <row r="465" spans="1:9" x14ac:dyDescent="0.25">
      <c r="A465" t="s">
        <v>395</v>
      </c>
      <c r="B465" t="s">
        <v>396</v>
      </c>
      <c r="C465" t="s">
        <v>397</v>
      </c>
      <c r="D465" t="s">
        <v>946</v>
      </c>
      <c r="E465" t="s">
        <v>947</v>
      </c>
      <c r="F465">
        <v>2</v>
      </c>
      <c r="G465">
        <v>4.4569999999999999</v>
      </c>
      <c r="H465">
        <v>3.984</v>
      </c>
      <c r="I465">
        <v>7.4480000000000004</v>
      </c>
    </row>
    <row r="466" spans="1:9" x14ac:dyDescent="0.25">
      <c r="A466" t="s">
        <v>395</v>
      </c>
      <c r="B466" t="s">
        <v>396</v>
      </c>
      <c r="C466" t="s">
        <v>397</v>
      </c>
      <c r="D466" t="s">
        <v>948</v>
      </c>
      <c r="E466" t="s">
        <v>949</v>
      </c>
      <c r="F466">
        <v>2</v>
      </c>
      <c r="G466">
        <v>4.0179999999999998</v>
      </c>
      <c r="H466">
        <v>3.9380000000000002</v>
      </c>
      <c r="I466">
        <v>3.798</v>
      </c>
    </row>
    <row r="467" spans="1:9" x14ac:dyDescent="0.25">
      <c r="A467" t="s">
        <v>395</v>
      </c>
      <c r="B467" t="s">
        <v>396</v>
      </c>
      <c r="C467" t="s">
        <v>397</v>
      </c>
      <c r="D467" t="s">
        <v>950</v>
      </c>
      <c r="E467" t="s">
        <v>951</v>
      </c>
      <c r="F467">
        <v>2</v>
      </c>
      <c r="G467">
        <v>4.3310000000000004</v>
      </c>
      <c r="H467">
        <v>4.3010000000000002</v>
      </c>
      <c r="I467">
        <v>5.633</v>
      </c>
    </row>
    <row r="468" spans="1:9" x14ac:dyDescent="0.25">
      <c r="A468" t="s">
        <v>395</v>
      </c>
      <c r="B468" t="s">
        <v>396</v>
      </c>
      <c r="C468" t="s">
        <v>397</v>
      </c>
      <c r="D468" t="s">
        <v>952</v>
      </c>
      <c r="E468" t="s">
        <v>953</v>
      </c>
      <c r="F468">
        <v>2</v>
      </c>
      <c r="G468">
        <v>5.9980000000000002</v>
      </c>
      <c r="H468">
        <v>5.9109999999999996</v>
      </c>
      <c r="I468">
        <v>5.9329999999999998</v>
      </c>
    </row>
    <row r="469" spans="1:9" x14ac:dyDescent="0.25">
      <c r="A469" t="s">
        <v>395</v>
      </c>
      <c r="B469" t="s">
        <v>396</v>
      </c>
      <c r="C469" t="s">
        <v>397</v>
      </c>
      <c r="D469" t="s">
        <v>954</v>
      </c>
      <c r="E469" t="s">
        <v>955</v>
      </c>
      <c r="F469">
        <v>2</v>
      </c>
      <c r="G469">
        <v>4.1660000000000004</v>
      </c>
      <c r="H469">
        <v>4.0519999999999996</v>
      </c>
      <c r="I469">
        <v>5.65</v>
      </c>
    </row>
    <row r="470" spans="1:9" x14ac:dyDescent="0.25">
      <c r="A470" t="s">
        <v>395</v>
      </c>
      <c r="B470" t="s">
        <v>396</v>
      </c>
      <c r="C470" t="s">
        <v>397</v>
      </c>
      <c r="D470" t="s">
        <v>956</v>
      </c>
      <c r="E470" t="s">
        <v>957</v>
      </c>
      <c r="F470">
        <v>2</v>
      </c>
      <c r="G470">
        <v>7.5270000000000001</v>
      </c>
      <c r="H470">
        <v>6.6879999999999997</v>
      </c>
      <c r="I470">
        <v>6.6520000000000001</v>
      </c>
    </row>
    <row r="471" spans="1:9" x14ac:dyDescent="0.25">
      <c r="A471" t="s">
        <v>395</v>
      </c>
      <c r="B471" t="s">
        <v>396</v>
      </c>
      <c r="C471" t="s">
        <v>397</v>
      </c>
      <c r="D471" t="s">
        <v>958</v>
      </c>
      <c r="E471" t="s">
        <v>959</v>
      </c>
      <c r="F471">
        <v>2</v>
      </c>
      <c r="G471">
        <v>5.9340000000000002</v>
      </c>
      <c r="H471">
        <v>5.73</v>
      </c>
      <c r="I471">
        <v>5.8579999999999997</v>
      </c>
    </row>
    <row r="472" spans="1:9" x14ac:dyDescent="0.25">
      <c r="A472" t="s">
        <v>395</v>
      </c>
      <c r="B472" t="s">
        <v>396</v>
      </c>
      <c r="C472" t="s">
        <v>397</v>
      </c>
      <c r="D472" t="s">
        <v>960</v>
      </c>
      <c r="E472" t="s">
        <v>961</v>
      </c>
      <c r="F472">
        <v>2</v>
      </c>
      <c r="G472">
        <v>6.7469999999999999</v>
      </c>
      <c r="H472">
        <v>5.3090000000000002</v>
      </c>
      <c r="I472">
        <v>6.4320000000000004</v>
      </c>
    </row>
    <row r="473" spans="1:9" x14ac:dyDescent="0.25">
      <c r="A473" t="s">
        <v>395</v>
      </c>
      <c r="B473" t="s">
        <v>396</v>
      </c>
      <c r="C473" t="s">
        <v>397</v>
      </c>
      <c r="D473" t="s">
        <v>962</v>
      </c>
      <c r="E473" t="s">
        <v>963</v>
      </c>
      <c r="F473">
        <v>2</v>
      </c>
      <c r="G473">
        <v>4.2110000000000003</v>
      </c>
      <c r="H473">
        <v>8.1129999999999995</v>
      </c>
      <c r="I473">
        <v>6.36</v>
      </c>
    </row>
    <row r="474" spans="1:9" x14ac:dyDescent="0.25">
      <c r="A474" t="s">
        <v>395</v>
      </c>
      <c r="B474" t="s">
        <v>396</v>
      </c>
      <c r="C474" t="s">
        <v>397</v>
      </c>
      <c r="D474" t="s">
        <v>964</v>
      </c>
      <c r="E474" t="s">
        <v>965</v>
      </c>
      <c r="F474">
        <v>2</v>
      </c>
      <c r="G474">
        <v>4.492</v>
      </c>
      <c r="H474">
        <v>4.1070000000000002</v>
      </c>
      <c r="I474">
        <v>5.8040000000000003</v>
      </c>
    </row>
    <row r="475" spans="1:9" x14ac:dyDescent="0.25">
      <c r="A475" t="s">
        <v>395</v>
      </c>
      <c r="B475" t="s">
        <v>396</v>
      </c>
      <c r="C475" t="s">
        <v>397</v>
      </c>
      <c r="D475" t="s">
        <v>966</v>
      </c>
      <c r="E475" t="s">
        <v>967</v>
      </c>
      <c r="F475">
        <v>2</v>
      </c>
      <c r="G475">
        <v>3.359</v>
      </c>
      <c r="H475">
        <v>3.4009999999999998</v>
      </c>
      <c r="I475">
        <v>3.5859999999999999</v>
      </c>
    </row>
    <row r="476" spans="1:9" x14ac:dyDescent="0.25">
      <c r="A476" t="s">
        <v>395</v>
      </c>
      <c r="B476" t="s">
        <v>396</v>
      </c>
      <c r="C476" t="s">
        <v>397</v>
      </c>
      <c r="D476" t="s">
        <v>968</v>
      </c>
      <c r="E476" t="s">
        <v>969</v>
      </c>
      <c r="F476">
        <v>2</v>
      </c>
      <c r="G476">
        <v>4.2859999999999996</v>
      </c>
      <c r="H476">
        <v>6.492</v>
      </c>
      <c r="I476">
        <v>6.4509999999999996</v>
      </c>
    </row>
    <row r="477" spans="1:9" x14ac:dyDescent="0.25">
      <c r="A477" t="s">
        <v>395</v>
      </c>
      <c r="B477" t="s">
        <v>396</v>
      </c>
      <c r="C477" t="s">
        <v>397</v>
      </c>
      <c r="D477" t="s">
        <v>970</v>
      </c>
      <c r="E477" t="s">
        <v>971</v>
      </c>
      <c r="F477">
        <v>2</v>
      </c>
      <c r="G477">
        <v>5.0019999999999998</v>
      </c>
      <c r="H477">
        <v>4.944</v>
      </c>
      <c r="I477">
        <v>4.9349999999999996</v>
      </c>
    </row>
    <row r="478" spans="1:9" x14ac:dyDescent="0.25">
      <c r="A478" t="s">
        <v>395</v>
      </c>
      <c r="B478" t="s">
        <v>396</v>
      </c>
      <c r="C478" t="s">
        <v>397</v>
      </c>
      <c r="D478" t="s">
        <v>972</v>
      </c>
      <c r="E478" t="s">
        <v>973</v>
      </c>
      <c r="F478">
        <v>2</v>
      </c>
      <c r="G478">
        <v>5.0359999999999996</v>
      </c>
      <c r="H478">
        <v>4.8410000000000002</v>
      </c>
      <c r="I478">
        <v>12.429</v>
      </c>
    </row>
    <row r="479" spans="1:9" x14ac:dyDescent="0.25">
      <c r="A479" t="s">
        <v>395</v>
      </c>
      <c r="B479" t="s">
        <v>396</v>
      </c>
      <c r="C479" t="s">
        <v>397</v>
      </c>
      <c r="D479" t="s">
        <v>974</v>
      </c>
      <c r="E479" t="s">
        <v>975</v>
      </c>
      <c r="F479">
        <v>2</v>
      </c>
      <c r="G479">
        <v>6.3630000000000004</v>
      </c>
      <c r="H479">
        <v>4.3360000000000003</v>
      </c>
      <c r="I479">
        <v>4.1449999999999996</v>
      </c>
    </row>
    <row r="480" spans="1:9" x14ac:dyDescent="0.25">
      <c r="A480" t="s">
        <v>395</v>
      </c>
      <c r="B480" t="s">
        <v>396</v>
      </c>
      <c r="C480" t="s">
        <v>397</v>
      </c>
      <c r="D480" t="s">
        <v>976</v>
      </c>
      <c r="E480" t="s">
        <v>977</v>
      </c>
      <c r="F480">
        <v>2</v>
      </c>
      <c r="G480">
        <v>8.2170000000000005</v>
      </c>
      <c r="H480">
        <v>10.398</v>
      </c>
      <c r="I480">
        <v>7.7549999999999999</v>
      </c>
    </row>
    <row r="481" spans="1:9" x14ac:dyDescent="0.25">
      <c r="A481" t="s">
        <v>395</v>
      </c>
      <c r="B481" t="s">
        <v>396</v>
      </c>
      <c r="C481" t="s">
        <v>397</v>
      </c>
      <c r="D481" t="s">
        <v>978</v>
      </c>
      <c r="E481" t="s">
        <v>979</v>
      </c>
      <c r="F481">
        <v>2</v>
      </c>
      <c r="G481">
        <v>8.26</v>
      </c>
      <c r="H481">
        <v>7.7119999999999997</v>
      </c>
      <c r="I481">
        <v>7.5209999999999999</v>
      </c>
    </row>
    <row r="482" spans="1:9" x14ac:dyDescent="0.25">
      <c r="A482" t="s">
        <v>395</v>
      </c>
      <c r="B482" t="s">
        <v>396</v>
      </c>
      <c r="C482" t="s">
        <v>397</v>
      </c>
      <c r="D482" t="s">
        <v>980</v>
      </c>
      <c r="E482" t="s">
        <v>981</v>
      </c>
      <c r="F482">
        <v>2</v>
      </c>
      <c r="G482">
        <v>3.4060000000000001</v>
      </c>
      <c r="H482">
        <v>3.39</v>
      </c>
      <c r="I482">
        <v>3.3730000000000002</v>
      </c>
    </row>
    <row r="483" spans="1:9" x14ac:dyDescent="0.25">
      <c r="A483" t="s">
        <v>395</v>
      </c>
      <c r="B483" t="s">
        <v>396</v>
      </c>
      <c r="C483" t="s">
        <v>397</v>
      </c>
      <c r="D483" t="s">
        <v>982</v>
      </c>
      <c r="E483" t="s">
        <v>983</v>
      </c>
      <c r="F483">
        <v>2</v>
      </c>
      <c r="G483">
        <v>4.6050000000000004</v>
      </c>
      <c r="H483">
        <v>5.4459999999999997</v>
      </c>
      <c r="I483">
        <v>5.28</v>
      </c>
    </row>
    <row r="484" spans="1:9" x14ac:dyDescent="0.25">
      <c r="A484" t="s">
        <v>395</v>
      </c>
      <c r="B484" t="s">
        <v>396</v>
      </c>
      <c r="C484" t="s">
        <v>397</v>
      </c>
      <c r="D484" t="s">
        <v>984</v>
      </c>
      <c r="E484" t="s">
        <v>985</v>
      </c>
      <c r="F484">
        <v>2</v>
      </c>
      <c r="G484">
        <v>5.0449999999999999</v>
      </c>
      <c r="H484">
        <v>4.7670000000000003</v>
      </c>
      <c r="I484">
        <v>4.6029999999999998</v>
      </c>
    </row>
    <row r="485" spans="1:9" x14ac:dyDescent="0.25">
      <c r="A485" t="s">
        <v>395</v>
      </c>
      <c r="B485" t="s">
        <v>396</v>
      </c>
      <c r="C485" t="s">
        <v>397</v>
      </c>
      <c r="D485" t="s">
        <v>986</v>
      </c>
      <c r="E485" t="s">
        <v>987</v>
      </c>
      <c r="F485">
        <v>2</v>
      </c>
      <c r="G485">
        <v>7.2309999999999999</v>
      </c>
      <c r="H485">
        <v>7.2549999999999999</v>
      </c>
      <c r="I485">
        <v>7.2210000000000001</v>
      </c>
    </row>
    <row r="486" spans="1:9" x14ac:dyDescent="0.25">
      <c r="A486" t="s">
        <v>395</v>
      </c>
      <c r="B486" t="s">
        <v>396</v>
      </c>
      <c r="C486" t="s">
        <v>397</v>
      </c>
      <c r="D486" t="s">
        <v>988</v>
      </c>
      <c r="E486" t="s">
        <v>989</v>
      </c>
      <c r="F486">
        <v>2</v>
      </c>
      <c r="G486">
        <v>6.1130000000000004</v>
      </c>
      <c r="H486">
        <v>6.0350000000000001</v>
      </c>
      <c r="I486">
        <v>6.9279999999999999</v>
      </c>
    </row>
    <row r="487" spans="1:9" x14ac:dyDescent="0.25">
      <c r="A487" t="s">
        <v>395</v>
      </c>
      <c r="B487" t="s">
        <v>396</v>
      </c>
      <c r="C487" t="s">
        <v>397</v>
      </c>
      <c r="D487" t="s">
        <v>990</v>
      </c>
      <c r="E487" t="s">
        <v>991</v>
      </c>
      <c r="F487">
        <v>2</v>
      </c>
      <c r="G487">
        <v>3.9089999999999998</v>
      </c>
      <c r="H487">
        <v>5.9089999999999998</v>
      </c>
      <c r="I487">
        <v>4.8600000000000003</v>
      </c>
    </row>
    <row r="488" spans="1:9" x14ac:dyDescent="0.25">
      <c r="A488" t="s">
        <v>395</v>
      </c>
      <c r="B488" t="s">
        <v>396</v>
      </c>
      <c r="C488" t="s">
        <v>397</v>
      </c>
      <c r="D488" t="s">
        <v>992</v>
      </c>
      <c r="E488" t="s">
        <v>993</v>
      </c>
      <c r="F488">
        <v>2</v>
      </c>
      <c r="G488">
        <v>3.9750000000000001</v>
      </c>
      <c r="H488">
        <v>3.899</v>
      </c>
      <c r="I488">
        <v>3.585</v>
      </c>
    </row>
    <row r="489" spans="1:9" x14ac:dyDescent="0.25">
      <c r="A489" t="s">
        <v>395</v>
      </c>
      <c r="B489" t="s">
        <v>396</v>
      </c>
      <c r="C489" t="s">
        <v>397</v>
      </c>
      <c r="D489" t="s">
        <v>994</v>
      </c>
      <c r="E489" t="s">
        <v>995</v>
      </c>
      <c r="F489">
        <v>2</v>
      </c>
      <c r="G489">
        <v>6.8120000000000003</v>
      </c>
      <c r="H489">
        <v>4.8680000000000003</v>
      </c>
      <c r="I489">
        <v>4.2460000000000004</v>
      </c>
    </row>
    <row r="490" spans="1:9" x14ac:dyDescent="0.25">
      <c r="A490" t="s">
        <v>395</v>
      </c>
      <c r="B490" t="s">
        <v>396</v>
      </c>
      <c r="C490" t="s">
        <v>397</v>
      </c>
      <c r="D490" t="s">
        <v>996</v>
      </c>
      <c r="E490" t="s">
        <v>997</v>
      </c>
      <c r="F490">
        <v>2</v>
      </c>
      <c r="G490">
        <v>4.351</v>
      </c>
      <c r="H490">
        <v>4.101</v>
      </c>
      <c r="I490">
        <v>6.7850000000000001</v>
      </c>
    </row>
    <row r="491" spans="1:9" x14ac:dyDescent="0.25">
      <c r="A491" t="s">
        <v>395</v>
      </c>
      <c r="B491" t="s">
        <v>396</v>
      </c>
      <c r="C491" t="s">
        <v>397</v>
      </c>
      <c r="D491" t="s">
        <v>998</v>
      </c>
      <c r="E491" t="s">
        <v>999</v>
      </c>
      <c r="F491">
        <v>2</v>
      </c>
      <c r="G491">
        <v>4.5919999999999996</v>
      </c>
      <c r="H491">
        <v>4.2060000000000004</v>
      </c>
      <c r="I491">
        <v>6.476</v>
      </c>
    </row>
    <row r="492" spans="1:9" x14ac:dyDescent="0.25">
      <c r="A492" t="s">
        <v>395</v>
      </c>
      <c r="B492" t="s">
        <v>396</v>
      </c>
      <c r="C492" t="s">
        <v>397</v>
      </c>
      <c r="D492" t="s">
        <v>1000</v>
      </c>
      <c r="E492" t="s">
        <v>1001</v>
      </c>
      <c r="F492">
        <v>2</v>
      </c>
      <c r="G492">
        <v>8.4450000000000003</v>
      </c>
      <c r="H492">
        <v>5.6639999999999997</v>
      </c>
      <c r="I492">
        <v>8.016</v>
      </c>
    </row>
    <row r="493" spans="1:9" x14ac:dyDescent="0.25">
      <c r="A493" t="s">
        <v>395</v>
      </c>
      <c r="B493" t="s">
        <v>396</v>
      </c>
      <c r="C493" t="s">
        <v>397</v>
      </c>
      <c r="D493" t="s">
        <v>1002</v>
      </c>
      <c r="E493" t="s">
        <v>1003</v>
      </c>
      <c r="F493">
        <v>2</v>
      </c>
      <c r="G493">
        <v>7.5709999999999997</v>
      </c>
      <c r="H493">
        <v>8.9390000000000001</v>
      </c>
      <c r="I493">
        <v>5.0830000000000002</v>
      </c>
    </row>
    <row r="494" spans="1:9" x14ac:dyDescent="0.25">
      <c r="A494" t="s">
        <v>395</v>
      </c>
      <c r="B494" t="s">
        <v>396</v>
      </c>
      <c r="C494" t="s">
        <v>397</v>
      </c>
      <c r="D494" t="s">
        <v>1004</v>
      </c>
      <c r="E494" t="s">
        <v>1005</v>
      </c>
      <c r="F494">
        <v>2</v>
      </c>
      <c r="G494">
        <v>5.5449999999999999</v>
      </c>
      <c r="H494">
        <v>14.925000000000001</v>
      </c>
      <c r="I494">
        <v>14.887</v>
      </c>
    </row>
    <row r="495" spans="1:9" x14ac:dyDescent="0.25">
      <c r="A495" t="s">
        <v>395</v>
      </c>
      <c r="B495" t="s">
        <v>396</v>
      </c>
      <c r="C495" t="s">
        <v>397</v>
      </c>
      <c r="D495" t="s">
        <v>1006</v>
      </c>
      <c r="E495" t="s">
        <v>1007</v>
      </c>
      <c r="F495">
        <v>2</v>
      </c>
      <c r="G495">
        <v>5.6020000000000003</v>
      </c>
      <c r="H495">
        <v>4.3710000000000004</v>
      </c>
      <c r="I495">
        <v>6.3680000000000003</v>
      </c>
    </row>
    <row r="496" spans="1:9" x14ac:dyDescent="0.25">
      <c r="A496" t="s">
        <v>395</v>
      </c>
      <c r="B496" t="s">
        <v>396</v>
      </c>
      <c r="C496" t="s">
        <v>397</v>
      </c>
      <c r="D496" t="s">
        <v>1008</v>
      </c>
      <c r="E496" t="s">
        <v>1009</v>
      </c>
      <c r="F496">
        <v>2</v>
      </c>
      <c r="G496">
        <v>5.9260000000000002</v>
      </c>
      <c r="H496">
        <v>4.335</v>
      </c>
      <c r="I496">
        <v>5.0640000000000001</v>
      </c>
    </row>
    <row r="497" spans="1:9" x14ac:dyDescent="0.25">
      <c r="A497" t="s">
        <v>395</v>
      </c>
      <c r="B497" t="s">
        <v>396</v>
      </c>
      <c r="C497" t="s">
        <v>397</v>
      </c>
      <c r="D497" t="s">
        <v>1010</v>
      </c>
      <c r="E497" t="s">
        <v>1011</v>
      </c>
      <c r="F497">
        <v>2</v>
      </c>
      <c r="G497">
        <v>5.7519999999999998</v>
      </c>
      <c r="H497">
        <v>5.9820000000000002</v>
      </c>
      <c r="I497">
        <v>5.4390000000000001</v>
      </c>
    </row>
    <row r="498" spans="1:9" x14ac:dyDescent="0.25">
      <c r="A498" t="s">
        <v>395</v>
      </c>
      <c r="B498" t="s">
        <v>396</v>
      </c>
      <c r="C498" t="s">
        <v>397</v>
      </c>
      <c r="D498" t="s">
        <v>1012</v>
      </c>
      <c r="E498" t="s">
        <v>1013</v>
      </c>
      <c r="F498">
        <v>2</v>
      </c>
      <c r="G498">
        <v>3.5329999999999999</v>
      </c>
      <c r="H498">
        <v>7.7009999999999996</v>
      </c>
      <c r="I498">
        <v>5.9189999999999996</v>
      </c>
    </row>
    <row r="499" spans="1:9" x14ac:dyDescent="0.25">
      <c r="A499" t="s">
        <v>395</v>
      </c>
      <c r="B499" t="s">
        <v>396</v>
      </c>
      <c r="C499" t="s">
        <v>397</v>
      </c>
      <c r="D499" t="s">
        <v>1014</v>
      </c>
      <c r="E499" t="s">
        <v>1015</v>
      </c>
      <c r="F499">
        <v>2</v>
      </c>
      <c r="G499">
        <v>3.948</v>
      </c>
      <c r="H499">
        <v>10.254</v>
      </c>
      <c r="I499">
        <v>8.6039999999999992</v>
      </c>
    </row>
    <row r="500" spans="1:9" x14ac:dyDescent="0.25">
      <c r="A500" t="s">
        <v>395</v>
      </c>
      <c r="B500" t="s">
        <v>396</v>
      </c>
      <c r="C500" t="s">
        <v>397</v>
      </c>
      <c r="D500" t="s">
        <v>1016</v>
      </c>
      <c r="E500" t="s">
        <v>1017</v>
      </c>
      <c r="F500">
        <v>2</v>
      </c>
      <c r="G500">
        <v>8.0489999999999995</v>
      </c>
      <c r="H500">
        <v>5.2770000000000001</v>
      </c>
      <c r="I500">
        <v>5.0860000000000003</v>
      </c>
    </row>
    <row r="501" spans="1:9" x14ac:dyDescent="0.25">
      <c r="A501" t="s">
        <v>395</v>
      </c>
      <c r="B501" t="s">
        <v>396</v>
      </c>
      <c r="C501" t="s">
        <v>397</v>
      </c>
      <c r="D501" t="s">
        <v>1018</v>
      </c>
      <c r="E501" t="s">
        <v>1019</v>
      </c>
      <c r="F501">
        <v>2</v>
      </c>
      <c r="G501">
        <v>6.8070000000000004</v>
      </c>
      <c r="H501">
        <v>8.6530000000000005</v>
      </c>
      <c r="I501">
        <v>4.2850000000000001</v>
      </c>
    </row>
    <row r="502" spans="1:9" x14ac:dyDescent="0.25">
      <c r="A502" t="s">
        <v>395</v>
      </c>
      <c r="B502" t="s">
        <v>396</v>
      </c>
      <c r="C502" t="s">
        <v>397</v>
      </c>
      <c r="D502" t="s">
        <v>1020</v>
      </c>
      <c r="E502" t="s">
        <v>1021</v>
      </c>
      <c r="F502">
        <v>2</v>
      </c>
      <c r="G502">
        <v>6.4390000000000001</v>
      </c>
      <c r="H502">
        <v>7.423</v>
      </c>
      <c r="I502">
        <v>6.6520000000000001</v>
      </c>
    </row>
    <row r="503" spans="1:9" x14ac:dyDescent="0.25">
      <c r="A503" t="s">
        <v>395</v>
      </c>
      <c r="B503" t="s">
        <v>396</v>
      </c>
      <c r="C503" t="s">
        <v>397</v>
      </c>
      <c r="D503" t="s">
        <v>1022</v>
      </c>
      <c r="E503" t="s">
        <v>1023</v>
      </c>
      <c r="F503">
        <v>2</v>
      </c>
      <c r="G503">
        <v>4.1139999999999999</v>
      </c>
      <c r="H503">
        <v>3.302</v>
      </c>
      <c r="I503">
        <v>4.0960000000000001</v>
      </c>
    </row>
    <row r="504" spans="1:9" x14ac:dyDescent="0.25">
      <c r="A504" t="s">
        <v>395</v>
      </c>
      <c r="B504" t="s">
        <v>396</v>
      </c>
      <c r="C504" t="s">
        <v>397</v>
      </c>
      <c r="D504" t="s">
        <v>1024</v>
      </c>
      <c r="E504" t="s">
        <v>1025</v>
      </c>
      <c r="F504">
        <v>2</v>
      </c>
      <c r="G504">
        <v>6.0140000000000002</v>
      </c>
      <c r="H504">
        <v>6.4169999999999998</v>
      </c>
      <c r="I504">
        <v>4.4779999999999998</v>
      </c>
    </row>
    <row r="505" spans="1:9" x14ac:dyDescent="0.25">
      <c r="A505" t="s">
        <v>395</v>
      </c>
      <c r="B505" t="s">
        <v>396</v>
      </c>
      <c r="C505" t="s">
        <v>397</v>
      </c>
      <c r="D505" t="s">
        <v>1026</v>
      </c>
      <c r="E505" t="s">
        <v>1027</v>
      </c>
      <c r="F505">
        <v>2</v>
      </c>
      <c r="G505">
        <v>6.86</v>
      </c>
      <c r="H505">
        <v>8.7040000000000006</v>
      </c>
      <c r="I505">
        <v>8.5229999999999997</v>
      </c>
    </row>
    <row r="506" spans="1:9" x14ac:dyDescent="0.25">
      <c r="A506" t="s">
        <v>395</v>
      </c>
      <c r="B506" t="s">
        <v>396</v>
      </c>
      <c r="C506" t="s">
        <v>397</v>
      </c>
      <c r="D506" t="s">
        <v>1028</v>
      </c>
      <c r="E506" t="s">
        <v>1029</v>
      </c>
      <c r="F506">
        <v>2</v>
      </c>
      <c r="G506">
        <v>5.1079999999999997</v>
      </c>
      <c r="H506">
        <v>5.343</v>
      </c>
      <c r="I506">
        <v>4.976</v>
      </c>
    </row>
    <row r="507" spans="1:9" x14ac:dyDescent="0.25">
      <c r="A507" t="s">
        <v>395</v>
      </c>
      <c r="B507" t="s">
        <v>396</v>
      </c>
      <c r="C507" t="s">
        <v>397</v>
      </c>
      <c r="D507" t="s">
        <v>1030</v>
      </c>
      <c r="E507" t="s">
        <v>1031</v>
      </c>
      <c r="F507">
        <v>2</v>
      </c>
      <c r="G507">
        <v>4.4269999999999996</v>
      </c>
      <c r="H507">
        <v>4.1109999999999998</v>
      </c>
      <c r="I507">
        <v>4.5940000000000003</v>
      </c>
    </row>
    <row r="508" spans="1:9" x14ac:dyDescent="0.25">
      <c r="A508" t="s">
        <v>395</v>
      </c>
      <c r="B508" t="s">
        <v>396</v>
      </c>
      <c r="C508" t="s">
        <v>397</v>
      </c>
      <c r="D508" t="s">
        <v>1032</v>
      </c>
      <c r="E508" t="s">
        <v>1033</v>
      </c>
      <c r="F508">
        <v>2</v>
      </c>
      <c r="G508">
        <v>4.9279999999999999</v>
      </c>
      <c r="H508">
        <v>4.8019999999999996</v>
      </c>
      <c r="I508">
        <v>5.3789999999999996</v>
      </c>
    </row>
    <row r="509" spans="1:9" x14ac:dyDescent="0.25">
      <c r="A509" t="s">
        <v>395</v>
      </c>
      <c r="B509" t="s">
        <v>396</v>
      </c>
      <c r="C509" t="s">
        <v>397</v>
      </c>
      <c r="D509" t="s">
        <v>1034</v>
      </c>
      <c r="E509" t="s">
        <v>1035</v>
      </c>
      <c r="F509">
        <v>2</v>
      </c>
      <c r="G509">
        <v>3.4780000000000002</v>
      </c>
      <c r="H509">
        <v>4.5750000000000002</v>
      </c>
      <c r="I509">
        <v>3.4580000000000002</v>
      </c>
    </row>
    <row r="510" spans="1:9" x14ac:dyDescent="0.25">
      <c r="A510" t="s">
        <v>395</v>
      </c>
      <c r="B510" t="s">
        <v>396</v>
      </c>
      <c r="C510" t="s">
        <v>397</v>
      </c>
      <c r="D510" t="s">
        <v>1036</v>
      </c>
      <c r="E510" t="s">
        <v>1037</v>
      </c>
      <c r="F510">
        <v>2</v>
      </c>
      <c r="G510">
        <v>8.9909999999999997</v>
      </c>
      <c r="H510">
        <v>7.0759999999999996</v>
      </c>
      <c r="I510">
        <v>8.3810000000000002</v>
      </c>
    </row>
    <row r="511" spans="1:9" x14ac:dyDescent="0.25">
      <c r="A511" t="s">
        <v>395</v>
      </c>
      <c r="B511" t="s">
        <v>396</v>
      </c>
      <c r="C511" t="s">
        <v>397</v>
      </c>
      <c r="D511" t="s">
        <v>1038</v>
      </c>
      <c r="E511" t="s">
        <v>1039</v>
      </c>
      <c r="F511">
        <v>2</v>
      </c>
      <c r="G511">
        <v>4.165</v>
      </c>
      <c r="H511">
        <v>4.1900000000000004</v>
      </c>
      <c r="I511">
        <v>4.8029999999999999</v>
      </c>
    </row>
    <row r="512" spans="1:9" x14ac:dyDescent="0.25">
      <c r="A512" t="s">
        <v>395</v>
      </c>
      <c r="B512" t="s">
        <v>396</v>
      </c>
      <c r="C512" t="s">
        <v>397</v>
      </c>
      <c r="D512" t="s">
        <v>1040</v>
      </c>
      <c r="E512" t="s">
        <v>1041</v>
      </c>
      <c r="F512">
        <v>2</v>
      </c>
      <c r="G512">
        <v>5.27</v>
      </c>
      <c r="H512">
        <v>4.97</v>
      </c>
      <c r="I512">
        <v>4.8920000000000003</v>
      </c>
    </row>
    <row r="513" spans="1:9" x14ac:dyDescent="0.25">
      <c r="A513" t="s">
        <v>395</v>
      </c>
      <c r="B513" t="s">
        <v>396</v>
      </c>
      <c r="C513" t="s">
        <v>397</v>
      </c>
      <c r="D513" t="s">
        <v>1042</v>
      </c>
      <c r="E513" t="s">
        <v>1043</v>
      </c>
      <c r="F513">
        <v>2</v>
      </c>
      <c r="G513">
        <v>4.6900000000000004</v>
      </c>
      <c r="H513">
        <v>4.577</v>
      </c>
      <c r="I513">
        <v>4.5810000000000004</v>
      </c>
    </row>
    <row r="514" spans="1:9" x14ac:dyDescent="0.25">
      <c r="A514" t="s">
        <v>395</v>
      </c>
      <c r="B514" t="s">
        <v>396</v>
      </c>
      <c r="C514" t="s">
        <v>397</v>
      </c>
      <c r="D514" t="s">
        <v>1044</v>
      </c>
      <c r="E514" t="s">
        <v>1045</v>
      </c>
      <c r="F514">
        <v>2</v>
      </c>
      <c r="G514">
        <v>6.68</v>
      </c>
      <c r="H514">
        <v>6.032</v>
      </c>
      <c r="I514">
        <v>5.2190000000000003</v>
      </c>
    </row>
    <row r="515" spans="1:9" x14ac:dyDescent="0.25">
      <c r="A515" t="s">
        <v>395</v>
      </c>
      <c r="B515" t="s">
        <v>396</v>
      </c>
      <c r="C515" t="s">
        <v>397</v>
      </c>
      <c r="D515" t="s">
        <v>1046</v>
      </c>
      <c r="E515" t="s">
        <v>1047</v>
      </c>
      <c r="F515">
        <v>2</v>
      </c>
      <c r="G515">
        <v>7.7380000000000004</v>
      </c>
      <c r="H515">
        <v>8.4930000000000003</v>
      </c>
      <c r="I515">
        <v>7.8319999999999999</v>
      </c>
    </row>
    <row r="516" spans="1:9" x14ac:dyDescent="0.25">
      <c r="A516" t="s">
        <v>395</v>
      </c>
      <c r="B516" t="s">
        <v>396</v>
      </c>
      <c r="C516" t="s">
        <v>397</v>
      </c>
      <c r="D516" t="s">
        <v>1048</v>
      </c>
      <c r="E516" t="s">
        <v>1049</v>
      </c>
      <c r="F516">
        <v>2</v>
      </c>
      <c r="G516">
        <v>4.4279999999999999</v>
      </c>
      <c r="H516">
        <v>4.3620000000000001</v>
      </c>
      <c r="I516">
        <v>4.2009999999999996</v>
      </c>
    </row>
    <row r="517" spans="1:9" x14ac:dyDescent="0.25">
      <c r="A517" t="s">
        <v>395</v>
      </c>
      <c r="B517" t="s">
        <v>396</v>
      </c>
      <c r="C517" t="s">
        <v>397</v>
      </c>
      <c r="D517" t="s">
        <v>1050</v>
      </c>
      <c r="E517" t="s">
        <v>1051</v>
      </c>
      <c r="F517">
        <v>2</v>
      </c>
      <c r="G517">
        <v>5.0970000000000004</v>
      </c>
      <c r="H517">
        <v>4.7809999999999997</v>
      </c>
      <c r="I517">
        <v>7.4409999999999998</v>
      </c>
    </row>
    <row r="518" spans="1:9" x14ac:dyDescent="0.25">
      <c r="A518" t="s">
        <v>395</v>
      </c>
      <c r="B518" t="s">
        <v>396</v>
      </c>
      <c r="C518" t="s">
        <v>397</v>
      </c>
      <c r="D518" t="s">
        <v>1052</v>
      </c>
      <c r="E518" t="s">
        <v>1053</v>
      </c>
      <c r="F518">
        <v>2</v>
      </c>
      <c r="G518">
        <v>9.2490000000000006</v>
      </c>
      <c r="H518">
        <v>9.2219999999999995</v>
      </c>
      <c r="I518">
        <v>9.1780000000000008</v>
      </c>
    </row>
    <row r="519" spans="1:9" x14ac:dyDescent="0.25">
      <c r="A519" t="s">
        <v>395</v>
      </c>
      <c r="B519" t="s">
        <v>396</v>
      </c>
      <c r="C519" t="s">
        <v>397</v>
      </c>
      <c r="D519" t="s">
        <v>1054</v>
      </c>
      <c r="E519" t="s">
        <v>1055</v>
      </c>
      <c r="F519">
        <v>2</v>
      </c>
      <c r="G519">
        <v>4.7960000000000003</v>
      </c>
      <c r="H519">
        <v>4.8129999999999997</v>
      </c>
      <c r="I519">
        <v>7.5919999999999996</v>
      </c>
    </row>
    <row r="520" spans="1:9" x14ac:dyDescent="0.25">
      <c r="A520" t="s">
        <v>395</v>
      </c>
      <c r="B520" t="s">
        <v>396</v>
      </c>
      <c r="C520" t="s">
        <v>397</v>
      </c>
      <c r="D520" t="s">
        <v>1056</v>
      </c>
      <c r="E520" t="s">
        <v>1057</v>
      </c>
      <c r="F520">
        <v>2</v>
      </c>
      <c r="G520">
        <v>7.4139999999999997</v>
      </c>
      <c r="H520">
        <v>6.0970000000000004</v>
      </c>
      <c r="I520">
        <v>5.8140000000000001</v>
      </c>
    </row>
    <row r="521" spans="1:9" x14ac:dyDescent="0.25">
      <c r="A521" t="s">
        <v>395</v>
      </c>
      <c r="B521" t="s">
        <v>396</v>
      </c>
      <c r="C521" t="s">
        <v>397</v>
      </c>
      <c r="D521" t="s">
        <v>1058</v>
      </c>
      <c r="E521" t="s">
        <v>1059</v>
      </c>
      <c r="F521">
        <v>2</v>
      </c>
      <c r="G521">
        <v>6.0579999999999998</v>
      </c>
      <c r="H521">
        <v>6.657</v>
      </c>
      <c r="I521">
        <v>6.6070000000000002</v>
      </c>
    </row>
    <row r="522" spans="1:9" x14ac:dyDescent="0.25">
      <c r="A522" t="s">
        <v>395</v>
      </c>
      <c r="B522" t="s">
        <v>396</v>
      </c>
      <c r="C522" t="s">
        <v>397</v>
      </c>
      <c r="D522" t="s">
        <v>1060</v>
      </c>
      <c r="E522" t="s">
        <v>1061</v>
      </c>
      <c r="F522">
        <v>2</v>
      </c>
      <c r="G522">
        <v>6.6769999999999996</v>
      </c>
      <c r="H522">
        <v>6.5510000000000002</v>
      </c>
      <c r="I522">
        <v>5.0620000000000003</v>
      </c>
    </row>
    <row r="523" spans="1:9" x14ac:dyDescent="0.25">
      <c r="A523" t="s">
        <v>395</v>
      </c>
      <c r="B523" t="s">
        <v>396</v>
      </c>
      <c r="C523" t="s">
        <v>397</v>
      </c>
      <c r="D523" t="s">
        <v>1062</v>
      </c>
      <c r="E523" t="s">
        <v>1063</v>
      </c>
      <c r="F523">
        <v>2</v>
      </c>
      <c r="G523">
        <v>5.6779999999999999</v>
      </c>
      <c r="H523">
        <v>7.0709999999999997</v>
      </c>
      <c r="I523">
        <v>4.7030000000000003</v>
      </c>
    </row>
    <row r="524" spans="1:9" x14ac:dyDescent="0.25">
      <c r="A524" t="s">
        <v>395</v>
      </c>
      <c r="B524" t="s">
        <v>396</v>
      </c>
      <c r="C524" t="s">
        <v>397</v>
      </c>
      <c r="D524" t="s">
        <v>1064</v>
      </c>
      <c r="E524" t="s">
        <v>1065</v>
      </c>
      <c r="F524">
        <v>2</v>
      </c>
      <c r="G524">
        <v>3.1880000000000002</v>
      </c>
      <c r="H524">
        <v>3.5030000000000001</v>
      </c>
      <c r="I524">
        <v>4.008</v>
      </c>
    </row>
    <row r="525" spans="1:9" x14ac:dyDescent="0.25">
      <c r="A525" t="s">
        <v>395</v>
      </c>
      <c r="B525" t="s">
        <v>396</v>
      </c>
      <c r="C525" t="s">
        <v>397</v>
      </c>
      <c r="D525" t="s">
        <v>1066</v>
      </c>
      <c r="E525" t="s">
        <v>1067</v>
      </c>
      <c r="F525">
        <v>2</v>
      </c>
      <c r="G525">
        <v>5.7039999999999997</v>
      </c>
      <c r="H525">
        <v>5.3819999999999997</v>
      </c>
      <c r="I525">
        <v>5.375</v>
      </c>
    </row>
    <row r="526" spans="1:9" x14ac:dyDescent="0.25">
      <c r="A526" t="s">
        <v>395</v>
      </c>
      <c r="B526" t="s">
        <v>396</v>
      </c>
      <c r="C526" t="s">
        <v>397</v>
      </c>
      <c r="D526" t="s">
        <v>1068</v>
      </c>
      <c r="E526" t="s">
        <v>1069</v>
      </c>
      <c r="F526">
        <v>2</v>
      </c>
      <c r="G526">
        <v>4.4909999999999997</v>
      </c>
      <c r="H526">
        <v>8.9090000000000007</v>
      </c>
      <c r="I526">
        <v>5.1239999999999997</v>
      </c>
    </row>
    <row r="527" spans="1:9" x14ac:dyDescent="0.25">
      <c r="A527" t="s">
        <v>395</v>
      </c>
      <c r="B527" t="s">
        <v>396</v>
      </c>
      <c r="C527" t="s">
        <v>397</v>
      </c>
      <c r="D527" t="s">
        <v>1070</v>
      </c>
      <c r="E527" t="s">
        <v>1071</v>
      </c>
      <c r="F527">
        <v>2</v>
      </c>
      <c r="G527">
        <v>7.3330000000000002</v>
      </c>
      <c r="H527">
        <v>6.6390000000000002</v>
      </c>
      <c r="I527">
        <v>6.617</v>
      </c>
    </row>
    <row r="528" spans="1:9" x14ac:dyDescent="0.25">
      <c r="A528" t="s">
        <v>395</v>
      </c>
      <c r="B528" t="s">
        <v>396</v>
      </c>
      <c r="C528" t="s">
        <v>397</v>
      </c>
      <c r="D528" t="s">
        <v>1072</v>
      </c>
      <c r="E528" t="s">
        <v>1073</v>
      </c>
      <c r="F528">
        <v>2</v>
      </c>
      <c r="G528">
        <v>5.2839999999999998</v>
      </c>
      <c r="H528">
        <v>4.4080000000000004</v>
      </c>
      <c r="I528">
        <v>4.9569999999999999</v>
      </c>
    </row>
    <row r="529" spans="1:9" x14ac:dyDescent="0.25">
      <c r="A529" t="s">
        <v>395</v>
      </c>
      <c r="B529" t="s">
        <v>396</v>
      </c>
      <c r="C529" t="s">
        <v>397</v>
      </c>
      <c r="D529" t="s">
        <v>1074</v>
      </c>
      <c r="E529" t="s">
        <v>1075</v>
      </c>
      <c r="F529">
        <v>2</v>
      </c>
      <c r="G529">
        <v>2.4340000000000002</v>
      </c>
      <c r="H529">
        <v>2.2749999999999999</v>
      </c>
      <c r="I529">
        <v>8.6419999999999995</v>
      </c>
    </row>
    <row r="530" spans="1:9" x14ac:dyDescent="0.25">
      <c r="A530" t="s">
        <v>395</v>
      </c>
      <c r="B530" t="s">
        <v>396</v>
      </c>
      <c r="C530" t="s">
        <v>397</v>
      </c>
      <c r="D530" t="s">
        <v>1076</v>
      </c>
      <c r="E530" t="s">
        <v>1077</v>
      </c>
      <c r="F530">
        <v>2</v>
      </c>
      <c r="G530">
        <v>4.6470000000000002</v>
      </c>
      <c r="H530">
        <v>7.87</v>
      </c>
      <c r="I530">
        <v>7.819</v>
      </c>
    </row>
    <row r="531" spans="1:9" x14ac:dyDescent="0.25">
      <c r="A531" t="s">
        <v>395</v>
      </c>
      <c r="B531" t="s">
        <v>396</v>
      </c>
      <c r="C531" t="s">
        <v>397</v>
      </c>
      <c r="D531" t="s">
        <v>1078</v>
      </c>
      <c r="E531" t="s">
        <v>1079</v>
      </c>
      <c r="F531">
        <v>2</v>
      </c>
      <c r="G531">
        <v>6.4749999999999996</v>
      </c>
      <c r="H531">
        <v>9.48</v>
      </c>
      <c r="I531">
        <v>9.0389999999999997</v>
      </c>
    </row>
    <row r="532" spans="1:9" x14ac:dyDescent="0.25">
      <c r="A532" t="s">
        <v>395</v>
      </c>
      <c r="B532" t="s">
        <v>396</v>
      </c>
      <c r="C532" t="s">
        <v>397</v>
      </c>
      <c r="D532" t="s">
        <v>1080</v>
      </c>
      <c r="E532" t="s">
        <v>1081</v>
      </c>
      <c r="F532">
        <v>2</v>
      </c>
      <c r="G532">
        <v>4.2039999999999997</v>
      </c>
      <c r="H532">
        <v>4.2140000000000004</v>
      </c>
      <c r="I532">
        <v>6.44</v>
      </c>
    </row>
    <row r="533" spans="1:9" x14ac:dyDescent="0.25">
      <c r="A533" t="s">
        <v>395</v>
      </c>
      <c r="B533" t="s">
        <v>396</v>
      </c>
      <c r="C533" t="s">
        <v>397</v>
      </c>
      <c r="D533" t="s">
        <v>1082</v>
      </c>
      <c r="E533" t="s">
        <v>1083</v>
      </c>
      <c r="F533">
        <v>2</v>
      </c>
      <c r="G533">
        <v>6.3490000000000002</v>
      </c>
      <c r="H533">
        <v>7.6840000000000002</v>
      </c>
      <c r="I533">
        <v>7.4489999999999998</v>
      </c>
    </row>
    <row r="534" spans="1:9" x14ac:dyDescent="0.25">
      <c r="A534" t="s">
        <v>395</v>
      </c>
      <c r="B534" t="s">
        <v>396</v>
      </c>
      <c r="C534" t="s">
        <v>397</v>
      </c>
      <c r="D534" t="s">
        <v>1084</v>
      </c>
      <c r="E534" t="s">
        <v>1085</v>
      </c>
      <c r="F534">
        <v>2</v>
      </c>
      <c r="G534">
        <v>5.1070000000000002</v>
      </c>
      <c r="H534">
        <v>7.5359999999999996</v>
      </c>
      <c r="I534">
        <v>4.444</v>
      </c>
    </row>
    <row r="535" spans="1:9" x14ac:dyDescent="0.25">
      <c r="A535" t="s">
        <v>395</v>
      </c>
      <c r="B535" t="s">
        <v>396</v>
      </c>
      <c r="C535" t="s">
        <v>397</v>
      </c>
      <c r="D535" t="s">
        <v>1086</v>
      </c>
      <c r="E535" t="s">
        <v>1087</v>
      </c>
      <c r="F535">
        <v>2</v>
      </c>
      <c r="G535">
        <v>4.6280000000000001</v>
      </c>
      <c r="H535">
        <v>4.4820000000000002</v>
      </c>
      <c r="I535">
        <v>4.33</v>
      </c>
    </row>
    <row r="536" spans="1:9" x14ac:dyDescent="0.25">
      <c r="A536" t="s">
        <v>395</v>
      </c>
      <c r="B536" t="s">
        <v>396</v>
      </c>
      <c r="C536" t="s">
        <v>397</v>
      </c>
      <c r="D536" t="s">
        <v>1088</v>
      </c>
      <c r="E536" t="s">
        <v>1089</v>
      </c>
      <c r="F536">
        <v>2</v>
      </c>
      <c r="G536">
        <v>4.1100000000000003</v>
      </c>
      <c r="H536">
        <v>5.4189999999999996</v>
      </c>
      <c r="I536">
        <v>5.1479999999999997</v>
      </c>
    </row>
    <row r="537" spans="1:9" x14ac:dyDescent="0.25">
      <c r="A537" t="s">
        <v>395</v>
      </c>
      <c r="B537" t="s">
        <v>396</v>
      </c>
      <c r="C537" t="s">
        <v>397</v>
      </c>
      <c r="D537" t="s">
        <v>1090</v>
      </c>
      <c r="E537" t="s">
        <v>1091</v>
      </c>
      <c r="F537">
        <v>2</v>
      </c>
      <c r="G537">
        <v>7.0460000000000003</v>
      </c>
      <c r="H537">
        <v>6.0609999999999999</v>
      </c>
      <c r="I537">
        <v>6.1580000000000004</v>
      </c>
    </row>
    <row r="538" spans="1:9" x14ac:dyDescent="0.25">
      <c r="A538" t="s">
        <v>395</v>
      </c>
      <c r="B538" t="s">
        <v>396</v>
      </c>
      <c r="C538" t="s">
        <v>397</v>
      </c>
      <c r="D538" t="s">
        <v>1092</v>
      </c>
      <c r="E538" t="s">
        <v>1093</v>
      </c>
      <c r="F538">
        <v>2</v>
      </c>
      <c r="G538">
        <v>6.2519999999999998</v>
      </c>
      <c r="H538">
        <v>4.76</v>
      </c>
      <c r="I538">
        <v>4.7290000000000001</v>
      </c>
    </row>
    <row r="539" spans="1:9" x14ac:dyDescent="0.25">
      <c r="A539" t="s">
        <v>395</v>
      </c>
      <c r="B539" t="s">
        <v>396</v>
      </c>
      <c r="C539" t="s">
        <v>397</v>
      </c>
      <c r="D539" t="s">
        <v>1094</v>
      </c>
      <c r="E539" t="s">
        <v>1095</v>
      </c>
      <c r="F539">
        <v>2</v>
      </c>
      <c r="G539">
        <v>3.46</v>
      </c>
      <c r="H539">
        <v>8.0210000000000008</v>
      </c>
      <c r="I539">
        <v>7.8780000000000001</v>
      </c>
    </row>
    <row r="540" spans="1:9" x14ac:dyDescent="0.25">
      <c r="A540" t="s">
        <v>395</v>
      </c>
      <c r="B540" t="s">
        <v>396</v>
      </c>
      <c r="C540" t="s">
        <v>397</v>
      </c>
      <c r="D540" t="s">
        <v>1096</v>
      </c>
      <c r="E540" t="s">
        <v>1097</v>
      </c>
      <c r="F540">
        <v>2</v>
      </c>
      <c r="G540">
        <v>8.1280000000000001</v>
      </c>
      <c r="H540">
        <v>8.7899999999999991</v>
      </c>
      <c r="I540">
        <v>8.1270000000000007</v>
      </c>
    </row>
    <row r="541" spans="1:9" x14ac:dyDescent="0.25">
      <c r="A541" t="s">
        <v>395</v>
      </c>
      <c r="B541" t="s">
        <v>396</v>
      </c>
      <c r="C541" t="s">
        <v>397</v>
      </c>
      <c r="D541" t="s">
        <v>1098</v>
      </c>
      <c r="E541" t="s">
        <v>1099</v>
      </c>
      <c r="F541">
        <v>2</v>
      </c>
      <c r="G541">
        <v>4.9409999999999998</v>
      </c>
      <c r="H541">
        <v>3.984</v>
      </c>
      <c r="I541">
        <v>8.5739999999999998</v>
      </c>
    </row>
    <row r="542" spans="1:9" x14ac:dyDescent="0.25">
      <c r="A542" t="s">
        <v>395</v>
      </c>
      <c r="B542" t="s">
        <v>396</v>
      </c>
      <c r="C542" t="s">
        <v>397</v>
      </c>
      <c r="D542" t="s">
        <v>1100</v>
      </c>
      <c r="E542" t="s">
        <v>1101</v>
      </c>
      <c r="F542">
        <v>2</v>
      </c>
      <c r="G542">
        <v>3.423</v>
      </c>
      <c r="H542">
        <v>4.8559999999999999</v>
      </c>
      <c r="I542">
        <v>4.5469999999999997</v>
      </c>
    </row>
    <row r="543" spans="1:9" x14ac:dyDescent="0.25">
      <c r="A543" t="s">
        <v>395</v>
      </c>
      <c r="B543" t="s">
        <v>396</v>
      </c>
      <c r="C543" t="s">
        <v>397</v>
      </c>
      <c r="D543" t="s">
        <v>1102</v>
      </c>
      <c r="E543" t="s">
        <v>1103</v>
      </c>
      <c r="F543">
        <v>2</v>
      </c>
      <c r="G543">
        <v>3.7120000000000002</v>
      </c>
      <c r="H543">
        <v>4.5369999999999999</v>
      </c>
      <c r="I543">
        <v>5.3</v>
      </c>
    </row>
    <row r="544" spans="1:9" x14ac:dyDescent="0.25">
      <c r="A544" t="s">
        <v>395</v>
      </c>
      <c r="B544" t="s">
        <v>396</v>
      </c>
      <c r="C544" t="s">
        <v>397</v>
      </c>
      <c r="D544" t="s">
        <v>1104</v>
      </c>
      <c r="E544" t="s">
        <v>1105</v>
      </c>
      <c r="F544">
        <v>2</v>
      </c>
      <c r="G544">
        <v>10.188000000000001</v>
      </c>
      <c r="H544">
        <v>6.0140000000000002</v>
      </c>
      <c r="I544">
        <v>5.6340000000000003</v>
      </c>
    </row>
    <row r="545" spans="1:9" x14ac:dyDescent="0.25">
      <c r="A545" t="s">
        <v>395</v>
      </c>
      <c r="B545" t="s">
        <v>396</v>
      </c>
      <c r="C545" t="s">
        <v>397</v>
      </c>
      <c r="D545" t="s">
        <v>1106</v>
      </c>
      <c r="E545" t="s">
        <v>1107</v>
      </c>
      <c r="F545">
        <v>2</v>
      </c>
      <c r="G545">
        <v>4.423</v>
      </c>
      <c r="H545">
        <v>4.423</v>
      </c>
      <c r="I545">
        <v>4.4969999999999999</v>
      </c>
    </row>
    <row r="546" spans="1:9" x14ac:dyDescent="0.25">
      <c r="A546" t="s">
        <v>395</v>
      </c>
      <c r="B546" t="s">
        <v>396</v>
      </c>
      <c r="C546" t="s">
        <v>397</v>
      </c>
      <c r="D546" t="s">
        <v>1108</v>
      </c>
      <c r="E546" t="s">
        <v>1109</v>
      </c>
      <c r="F546">
        <v>2</v>
      </c>
      <c r="G546">
        <v>3.25</v>
      </c>
      <c r="H546">
        <v>3.464</v>
      </c>
      <c r="I546">
        <v>4.8689999999999998</v>
      </c>
    </row>
    <row r="547" spans="1:9" x14ac:dyDescent="0.25">
      <c r="A547" t="s">
        <v>395</v>
      </c>
      <c r="B547" t="s">
        <v>396</v>
      </c>
      <c r="C547" t="s">
        <v>397</v>
      </c>
      <c r="D547" t="s">
        <v>1110</v>
      </c>
      <c r="E547" t="s">
        <v>1111</v>
      </c>
      <c r="F547">
        <v>2</v>
      </c>
      <c r="G547">
        <v>11.243</v>
      </c>
      <c r="H547">
        <v>10.634</v>
      </c>
      <c r="I547">
        <v>11.228999999999999</v>
      </c>
    </row>
    <row r="548" spans="1:9" x14ac:dyDescent="0.25">
      <c r="A548" t="s">
        <v>395</v>
      </c>
      <c r="B548" t="s">
        <v>396</v>
      </c>
      <c r="C548" t="s">
        <v>397</v>
      </c>
      <c r="D548" t="s">
        <v>1112</v>
      </c>
      <c r="E548" t="s">
        <v>1113</v>
      </c>
      <c r="F548">
        <v>2</v>
      </c>
      <c r="G548">
        <v>5.3129999999999997</v>
      </c>
      <c r="H548">
        <v>5.2220000000000004</v>
      </c>
      <c r="I548">
        <v>5.2110000000000003</v>
      </c>
    </row>
    <row r="549" spans="1:9" x14ac:dyDescent="0.25">
      <c r="A549" t="s">
        <v>395</v>
      </c>
      <c r="B549" t="s">
        <v>396</v>
      </c>
      <c r="C549" t="s">
        <v>397</v>
      </c>
      <c r="D549" t="s">
        <v>1114</v>
      </c>
      <c r="E549" t="s">
        <v>1115</v>
      </c>
      <c r="F549">
        <v>2</v>
      </c>
      <c r="G549">
        <v>3.9420000000000002</v>
      </c>
      <c r="H549">
        <v>3.8639999999999999</v>
      </c>
      <c r="I549">
        <v>3.81</v>
      </c>
    </row>
    <row r="550" spans="1:9" x14ac:dyDescent="0.25">
      <c r="A550" t="s">
        <v>395</v>
      </c>
      <c r="B550" t="s">
        <v>396</v>
      </c>
      <c r="C550" t="s">
        <v>397</v>
      </c>
      <c r="D550" t="s">
        <v>1116</v>
      </c>
      <c r="E550" t="s">
        <v>1117</v>
      </c>
      <c r="F550">
        <v>2</v>
      </c>
      <c r="G550">
        <v>9.3510000000000009</v>
      </c>
      <c r="H550">
        <v>9.11</v>
      </c>
      <c r="I550">
        <v>5.1280000000000001</v>
      </c>
    </row>
    <row r="551" spans="1:9" x14ac:dyDescent="0.25">
      <c r="A551" t="s">
        <v>395</v>
      </c>
      <c r="B551" t="s">
        <v>396</v>
      </c>
      <c r="C551" t="s">
        <v>397</v>
      </c>
      <c r="D551" t="s">
        <v>1118</v>
      </c>
      <c r="E551" t="s">
        <v>1119</v>
      </c>
      <c r="F551">
        <v>2</v>
      </c>
      <c r="G551">
        <v>4.3940000000000001</v>
      </c>
      <c r="H551">
        <v>7.8369999999999997</v>
      </c>
      <c r="I551">
        <v>7.1929999999999996</v>
      </c>
    </row>
    <row r="552" spans="1:9" x14ac:dyDescent="0.25">
      <c r="A552" t="s">
        <v>395</v>
      </c>
      <c r="B552" t="s">
        <v>396</v>
      </c>
      <c r="C552" t="s">
        <v>397</v>
      </c>
      <c r="D552" t="s">
        <v>1120</v>
      </c>
      <c r="E552" t="s">
        <v>1121</v>
      </c>
      <c r="F552">
        <v>2</v>
      </c>
      <c r="G552">
        <v>7.94</v>
      </c>
      <c r="H552">
        <v>3.4039999999999999</v>
      </c>
      <c r="I552">
        <v>4.7679999999999998</v>
      </c>
    </row>
    <row r="553" spans="1:9" x14ac:dyDescent="0.25">
      <c r="A553" t="s">
        <v>395</v>
      </c>
      <c r="B553" t="s">
        <v>396</v>
      </c>
      <c r="C553" t="s">
        <v>397</v>
      </c>
      <c r="D553" t="s">
        <v>1122</v>
      </c>
      <c r="E553" t="s">
        <v>1123</v>
      </c>
      <c r="F553">
        <v>2</v>
      </c>
      <c r="G553">
        <v>8.3849999999999998</v>
      </c>
      <c r="H553">
        <v>5.0739999999999998</v>
      </c>
      <c r="I553">
        <v>9.3770000000000007</v>
      </c>
    </row>
    <row r="554" spans="1:9" x14ac:dyDescent="0.25">
      <c r="A554" t="s">
        <v>395</v>
      </c>
      <c r="B554" t="s">
        <v>396</v>
      </c>
      <c r="C554" t="s">
        <v>397</v>
      </c>
      <c r="D554" t="s">
        <v>1124</v>
      </c>
      <c r="E554" t="s">
        <v>1125</v>
      </c>
      <c r="F554">
        <v>2</v>
      </c>
      <c r="G554">
        <v>4.7610000000000001</v>
      </c>
      <c r="H554">
        <v>4.3609999999999998</v>
      </c>
      <c r="I554">
        <v>4.3029999999999999</v>
      </c>
    </row>
    <row r="555" spans="1:9" x14ac:dyDescent="0.25">
      <c r="A555" t="s">
        <v>395</v>
      </c>
      <c r="B555" t="s">
        <v>396</v>
      </c>
      <c r="C555" t="s">
        <v>397</v>
      </c>
      <c r="D555" t="s">
        <v>1126</v>
      </c>
      <c r="E555" t="s">
        <v>1127</v>
      </c>
      <c r="F555">
        <v>2</v>
      </c>
      <c r="G555">
        <v>5.49</v>
      </c>
      <c r="H555">
        <v>5.2359999999999998</v>
      </c>
      <c r="I555">
        <v>6.1920000000000002</v>
      </c>
    </row>
    <row r="556" spans="1:9" x14ac:dyDescent="0.25">
      <c r="A556" t="s">
        <v>395</v>
      </c>
      <c r="B556" t="s">
        <v>396</v>
      </c>
      <c r="C556" t="s">
        <v>397</v>
      </c>
      <c r="D556" t="s">
        <v>1128</v>
      </c>
      <c r="E556" t="s">
        <v>1129</v>
      </c>
      <c r="F556">
        <v>2</v>
      </c>
      <c r="G556">
        <v>5.2290000000000001</v>
      </c>
      <c r="H556">
        <v>5.2210000000000001</v>
      </c>
      <c r="I556">
        <v>6.4109999999999996</v>
      </c>
    </row>
    <row r="557" spans="1:9" x14ac:dyDescent="0.25">
      <c r="A557" t="s">
        <v>395</v>
      </c>
      <c r="B557" t="s">
        <v>396</v>
      </c>
      <c r="C557" t="s">
        <v>397</v>
      </c>
      <c r="D557" t="s">
        <v>1130</v>
      </c>
      <c r="E557" t="s">
        <v>1131</v>
      </c>
      <c r="F557">
        <v>2</v>
      </c>
      <c r="G557">
        <v>7.0910000000000002</v>
      </c>
      <c r="H557">
        <v>6.8310000000000004</v>
      </c>
      <c r="I557">
        <v>6.992</v>
      </c>
    </row>
    <row r="558" spans="1:9" x14ac:dyDescent="0.25">
      <c r="A558" t="s">
        <v>395</v>
      </c>
      <c r="B558" t="s">
        <v>396</v>
      </c>
      <c r="C558" t="s">
        <v>397</v>
      </c>
      <c r="D558" t="s">
        <v>1132</v>
      </c>
      <c r="E558" t="s">
        <v>1133</v>
      </c>
      <c r="F558">
        <v>2</v>
      </c>
      <c r="G558">
        <v>6.8959999999999999</v>
      </c>
      <c r="H558">
        <v>3.1890000000000001</v>
      </c>
      <c r="I558">
        <v>3.5379999999999998</v>
      </c>
    </row>
    <row r="559" spans="1:9" x14ac:dyDescent="0.25">
      <c r="A559" t="s">
        <v>395</v>
      </c>
      <c r="B559" t="s">
        <v>396</v>
      </c>
      <c r="C559" t="s">
        <v>397</v>
      </c>
      <c r="D559" t="s">
        <v>1134</v>
      </c>
      <c r="E559" t="s">
        <v>1135</v>
      </c>
      <c r="F559">
        <v>2</v>
      </c>
      <c r="G559">
        <v>5.157</v>
      </c>
      <c r="H559">
        <v>4.9820000000000002</v>
      </c>
      <c r="I559">
        <v>4.9640000000000004</v>
      </c>
    </row>
    <row r="560" spans="1:9" x14ac:dyDescent="0.25">
      <c r="A560" t="s">
        <v>395</v>
      </c>
      <c r="B560" t="s">
        <v>396</v>
      </c>
      <c r="C560" t="s">
        <v>397</v>
      </c>
      <c r="D560" t="s">
        <v>1136</v>
      </c>
      <c r="E560" t="s">
        <v>1137</v>
      </c>
      <c r="F560">
        <v>2</v>
      </c>
      <c r="G560">
        <v>7.8490000000000002</v>
      </c>
      <c r="H560">
        <v>4.3769999999999998</v>
      </c>
      <c r="I560">
        <v>6.18</v>
      </c>
    </row>
    <row r="561" spans="1:9" x14ac:dyDescent="0.25">
      <c r="A561" t="s">
        <v>395</v>
      </c>
      <c r="B561" t="s">
        <v>396</v>
      </c>
      <c r="C561" t="s">
        <v>397</v>
      </c>
      <c r="D561" t="s">
        <v>1138</v>
      </c>
      <c r="E561" t="s">
        <v>1139</v>
      </c>
      <c r="F561">
        <v>2</v>
      </c>
      <c r="G561">
        <v>4.4720000000000004</v>
      </c>
      <c r="H561">
        <v>4.0960000000000001</v>
      </c>
      <c r="I561">
        <v>4.327</v>
      </c>
    </row>
    <row r="562" spans="1:9" x14ac:dyDescent="0.25">
      <c r="A562" t="s">
        <v>395</v>
      </c>
      <c r="B562" t="s">
        <v>396</v>
      </c>
      <c r="C562" t="s">
        <v>397</v>
      </c>
      <c r="D562" t="s">
        <v>1140</v>
      </c>
      <c r="E562" t="s">
        <v>1141</v>
      </c>
      <c r="F562">
        <v>2</v>
      </c>
      <c r="G562">
        <v>4.1079999999999997</v>
      </c>
      <c r="H562">
        <v>4.133</v>
      </c>
      <c r="I562">
        <v>4.1210000000000004</v>
      </c>
    </row>
    <row r="563" spans="1:9" x14ac:dyDescent="0.25">
      <c r="A563" t="s">
        <v>395</v>
      </c>
      <c r="B563" t="s">
        <v>396</v>
      </c>
      <c r="C563" t="s">
        <v>397</v>
      </c>
      <c r="D563" t="s">
        <v>1142</v>
      </c>
      <c r="E563" t="s">
        <v>1143</v>
      </c>
      <c r="F563">
        <v>2</v>
      </c>
      <c r="G563">
        <v>5.1040000000000001</v>
      </c>
      <c r="H563">
        <v>4.8620000000000001</v>
      </c>
      <c r="I563">
        <v>4.9089999999999998</v>
      </c>
    </row>
    <row r="564" spans="1:9" x14ac:dyDescent="0.25">
      <c r="A564" t="s">
        <v>395</v>
      </c>
      <c r="B564" t="s">
        <v>396</v>
      </c>
      <c r="C564" t="s">
        <v>397</v>
      </c>
      <c r="D564" t="s">
        <v>1144</v>
      </c>
      <c r="E564" t="s">
        <v>1145</v>
      </c>
      <c r="F564">
        <v>2</v>
      </c>
      <c r="G564">
        <v>5.327</v>
      </c>
      <c r="H564">
        <v>4.9669999999999996</v>
      </c>
      <c r="I564">
        <v>5.1829999999999998</v>
      </c>
    </row>
    <row r="565" spans="1:9" x14ac:dyDescent="0.25">
      <c r="A565" t="s">
        <v>395</v>
      </c>
      <c r="B565" t="s">
        <v>396</v>
      </c>
      <c r="C565" t="s">
        <v>397</v>
      </c>
      <c r="D565" t="s">
        <v>1146</v>
      </c>
      <c r="E565" t="s">
        <v>1147</v>
      </c>
      <c r="F565">
        <v>2</v>
      </c>
      <c r="G565">
        <v>4.9420000000000002</v>
      </c>
      <c r="H565">
        <v>4.5090000000000003</v>
      </c>
      <c r="I565">
        <v>4.9340000000000002</v>
      </c>
    </row>
    <row r="566" spans="1:9" x14ac:dyDescent="0.25">
      <c r="A566" t="s">
        <v>395</v>
      </c>
      <c r="B566" t="s">
        <v>396</v>
      </c>
      <c r="C566" t="s">
        <v>397</v>
      </c>
      <c r="D566" t="s">
        <v>1148</v>
      </c>
      <c r="E566" t="s">
        <v>1149</v>
      </c>
      <c r="F566">
        <v>2</v>
      </c>
      <c r="G566">
        <v>4.1109999999999998</v>
      </c>
      <c r="H566">
        <v>5.3639999999999999</v>
      </c>
      <c r="I566">
        <v>3.86</v>
      </c>
    </row>
    <row r="567" spans="1:9" x14ac:dyDescent="0.25">
      <c r="A567" t="s">
        <v>395</v>
      </c>
      <c r="B567" t="s">
        <v>396</v>
      </c>
      <c r="C567" t="s">
        <v>397</v>
      </c>
      <c r="D567" t="s">
        <v>1150</v>
      </c>
      <c r="E567" t="s">
        <v>1151</v>
      </c>
      <c r="F567">
        <v>2</v>
      </c>
      <c r="G567">
        <v>3.698</v>
      </c>
      <c r="H567">
        <v>3.9830000000000001</v>
      </c>
      <c r="I567">
        <v>6.883</v>
      </c>
    </row>
    <row r="568" spans="1:9" x14ac:dyDescent="0.25">
      <c r="A568" t="s">
        <v>395</v>
      </c>
      <c r="B568" t="s">
        <v>396</v>
      </c>
      <c r="C568" t="s">
        <v>397</v>
      </c>
      <c r="D568" t="s">
        <v>1152</v>
      </c>
      <c r="E568" t="s">
        <v>1153</v>
      </c>
      <c r="F568">
        <v>2</v>
      </c>
      <c r="G568">
        <v>7.7640000000000002</v>
      </c>
      <c r="H568">
        <v>4.7809999999999997</v>
      </c>
      <c r="I568">
        <v>5.0119999999999996</v>
      </c>
    </row>
    <row r="569" spans="1:9" x14ac:dyDescent="0.25">
      <c r="A569" t="s">
        <v>395</v>
      </c>
      <c r="B569" t="s">
        <v>396</v>
      </c>
      <c r="C569" t="s">
        <v>397</v>
      </c>
      <c r="D569" t="s">
        <v>1154</v>
      </c>
      <c r="E569" t="s">
        <v>1155</v>
      </c>
      <c r="F569">
        <v>2</v>
      </c>
      <c r="G569">
        <v>5.2510000000000003</v>
      </c>
      <c r="H569">
        <v>5.415</v>
      </c>
      <c r="I569">
        <v>10.788</v>
      </c>
    </row>
    <row r="570" spans="1:9" x14ac:dyDescent="0.25">
      <c r="A570" t="s">
        <v>395</v>
      </c>
      <c r="B570" t="s">
        <v>396</v>
      </c>
      <c r="C570" t="s">
        <v>397</v>
      </c>
      <c r="D570" t="s">
        <v>1156</v>
      </c>
      <c r="E570" t="s">
        <v>1157</v>
      </c>
      <c r="F570">
        <v>2</v>
      </c>
      <c r="G570">
        <v>4.4340000000000002</v>
      </c>
      <c r="H570">
        <v>4.3920000000000003</v>
      </c>
      <c r="I570">
        <v>4.2649999999999997</v>
      </c>
    </row>
    <row r="571" spans="1:9" x14ac:dyDescent="0.25">
      <c r="A571" t="s">
        <v>395</v>
      </c>
      <c r="B571" t="s">
        <v>396</v>
      </c>
      <c r="C571" t="s">
        <v>397</v>
      </c>
      <c r="D571" t="s">
        <v>1158</v>
      </c>
      <c r="E571" t="s">
        <v>1159</v>
      </c>
      <c r="F571">
        <v>2</v>
      </c>
      <c r="G571">
        <v>6.1580000000000004</v>
      </c>
      <c r="H571">
        <v>6.8140000000000001</v>
      </c>
      <c r="I571">
        <v>5.4930000000000003</v>
      </c>
    </row>
    <row r="572" spans="1:9" x14ac:dyDescent="0.25">
      <c r="A572" t="s">
        <v>395</v>
      </c>
      <c r="B572" t="s">
        <v>396</v>
      </c>
      <c r="C572" t="s">
        <v>397</v>
      </c>
      <c r="D572" t="s">
        <v>1160</v>
      </c>
      <c r="E572" t="s">
        <v>1161</v>
      </c>
      <c r="F572">
        <v>2</v>
      </c>
      <c r="G572">
        <v>4.2690000000000001</v>
      </c>
      <c r="H572">
        <v>3.802</v>
      </c>
      <c r="I572">
        <v>3.778</v>
      </c>
    </row>
    <row r="573" spans="1:9" x14ac:dyDescent="0.25">
      <c r="A573" t="s">
        <v>395</v>
      </c>
      <c r="B573" t="s">
        <v>396</v>
      </c>
      <c r="C573" t="s">
        <v>397</v>
      </c>
      <c r="D573" t="s">
        <v>1162</v>
      </c>
      <c r="E573" t="s">
        <v>1163</v>
      </c>
      <c r="F573">
        <v>2</v>
      </c>
      <c r="G573">
        <v>6.6749999999999998</v>
      </c>
      <c r="H573">
        <v>3.6520000000000001</v>
      </c>
      <c r="I573">
        <v>5.1550000000000002</v>
      </c>
    </row>
    <row r="574" spans="1:9" x14ac:dyDescent="0.25">
      <c r="A574" t="s">
        <v>395</v>
      </c>
      <c r="B574" t="s">
        <v>396</v>
      </c>
      <c r="C574" t="s">
        <v>397</v>
      </c>
      <c r="D574" t="s">
        <v>1164</v>
      </c>
      <c r="E574" t="s">
        <v>1165</v>
      </c>
      <c r="F574">
        <v>2</v>
      </c>
      <c r="G574">
        <v>4.468</v>
      </c>
      <c r="H574">
        <v>3.4689999999999999</v>
      </c>
      <c r="I574">
        <v>5.319</v>
      </c>
    </row>
    <row r="575" spans="1:9" x14ac:dyDescent="0.25">
      <c r="A575" t="s">
        <v>395</v>
      </c>
      <c r="B575" t="s">
        <v>396</v>
      </c>
      <c r="C575" t="s">
        <v>397</v>
      </c>
      <c r="D575" t="s">
        <v>1166</v>
      </c>
      <c r="E575" t="s">
        <v>1167</v>
      </c>
      <c r="F575">
        <v>2</v>
      </c>
      <c r="G575">
        <v>4.641</v>
      </c>
      <c r="H575">
        <v>5.3540000000000001</v>
      </c>
      <c r="I575">
        <v>3.6669999999999998</v>
      </c>
    </row>
    <row r="576" spans="1:9" x14ac:dyDescent="0.25">
      <c r="A576" t="s">
        <v>395</v>
      </c>
      <c r="B576" t="s">
        <v>396</v>
      </c>
      <c r="C576" t="s">
        <v>397</v>
      </c>
      <c r="D576" t="s">
        <v>1168</v>
      </c>
      <c r="E576" t="s">
        <v>1169</v>
      </c>
      <c r="F576">
        <v>2</v>
      </c>
      <c r="G576">
        <v>4.8339999999999996</v>
      </c>
      <c r="H576">
        <v>4.5780000000000003</v>
      </c>
      <c r="I576">
        <v>4.5010000000000003</v>
      </c>
    </row>
    <row r="577" spans="1:9" x14ac:dyDescent="0.25">
      <c r="A577" t="s">
        <v>395</v>
      </c>
      <c r="B577" t="s">
        <v>396</v>
      </c>
      <c r="C577" t="s">
        <v>397</v>
      </c>
      <c r="D577" t="s">
        <v>1170</v>
      </c>
      <c r="E577" t="s">
        <v>1171</v>
      </c>
      <c r="F577">
        <v>2</v>
      </c>
      <c r="G577">
        <v>4.6369999999999996</v>
      </c>
      <c r="H577">
        <v>5.8609999999999998</v>
      </c>
      <c r="I577">
        <v>4.5119999999999996</v>
      </c>
    </row>
    <row r="578" spans="1:9" x14ac:dyDescent="0.25">
      <c r="A578" t="s">
        <v>395</v>
      </c>
      <c r="B578" t="s">
        <v>396</v>
      </c>
      <c r="C578" t="s">
        <v>397</v>
      </c>
      <c r="D578" t="s">
        <v>1172</v>
      </c>
      <c r="E578" t="s">
        <v>1173</v>
      </c>
      <c r="F578">
        <v>2</v>
      </c>
      <c r="G578">
        <v>6.4939999999999998</v>
      </c>
      <c r="H578">
        <v>7.8760000000000003</v>
      </c>
      <c r="I578">
        <v>5.2809999999999997</v>
      </c>
    </row>
    <row r="579" spans="1:9" x14ac:dyDescent="0.25">
      <c r="A579" t="s">
        <v>395</v>
      </c>
      <c r="B579" t="s">
        <v>396</v>
      </c>
      <c r="C579" t="s">
        <v>397</v>
      </c>
      <c r="D579" t="s">
        <v>1174</v>
      </c>
      <c r="E579" t="s">
        <v>1175</v>
      </c>
      <c r="F579">
        <v>2</v>
      </c>
      <c r="G579">
        <v>8.2840000000000007</v>
      </c>
      <c r="H579">
        <v>7.4329999999999998</v>
      </c>
      <c r="I579">
        <v>7.2279999999999998</v>
      </c>
    </row>
    <row r="580" spans="1:9" x14ac:dyDescent="0.25">
      <c r="A580" t="s">
        <v>395</v>
      </c>
      <c r="B580" t="s">
        <v>396</v>
      </c>
      <c r="C580" t="s">
        <v>397</v>
      </c>
      <c r="D580" t="s">
        <v>1176</v>
      </c>
      <c r="E580" t="s">
        <v>1177</v>
      </c>
      <c r="F580">
        <v>2</v>
      </c>
      <c r="G580">
        <v>5.4980000000000002</v>
      </c>
      <c r="H580">
        <v>4.6070000000000002</v>
      </c>
      <c r="I580">
        <v>4.5640000000000001</v>
      </c>
    </row>
    <row r="581" spans="1:9" x14ac:dyDescent="0.25">
      <c r="A581" t="s">
        <v>395</v>
      </c>
      <c r="B581" t="s">
        <v>396</v>
      </c>
      <c r="C581" t="s">
        <v>397</v>
      </c>
      <c r="D581" t="s">
        <v>1178</v>
      </c>
      <c r="E581" t="s">
        <v>1179</v>
      </c>
      <c r="F581">
        <v>2</v>
      </c>
      <c r="G581">
        <v>3.2360000000000002</v>
      </c>
      <c r="H581">
        <v>4.2560000000000002</v>
      </c>
      <c r="I581">
        <v>4.8360000000000003</v>
      </c>
    </row>
    <row r="582" spans="1:9" x14ac:dyDescent="0.25">
      <c r="A582" t="s">
        <v>395</v>
      </c>
      <c r="B582" t="s">
        <v>396</v>
      </c>
      <c r="C582" t="s">
        <v>397</v>
      </c>
      <c r="D582" t="s">
        <v>1180</v>
      </c>
      <c r="E582" t="s">
        <v>1181</v>
      </c>
      <c r="F582">
        <v>2</v>
      </c>
      <c r="G582">
        <v>5.798</v>
      </c>
      <c r="H582">
        <v>5.6459999999999999</v>
      </c>
      <c r="I582">
        <v>5.5819999999999999</v>
      </c>
    </row>
    <row r="583" spans="1:9" x14ac:dyDescent="0.25">
      <c r="A583" t="s">
        <v>395</v>
      </c>
      <c r="B583" t="s">
        <v>396</v>
      </c>
      <c r="C583" t="s">
        <v>397</v>
      </c>
      <c r="D583" t="s">
        <v>1182</v>
      </c>
      <c r="E583" t="s">
        <v>1183</v>
      </c>
      <c r="F583">
        <v>2</v>
      </c>
      <c r="G583">
        <v>5.6740000000000004</v>
      </c>
      <c r="H583">
        <v>10.805999999999999</v>
      </c>
      <c r="I583">
        <v>9.6850000000000005</v>
      </c>
    </row>
    <row r="584" spans="1:9" x14ac:dyDescent="0.25">
      <c r="A584" t="s">
        <v>395</v>
      </c>
      <c r="B584" t="s">
        <v>396</v>
      </c>
      <c r="C584" t="s">
        <v>397</v>
      </c>
      <c r="D584" t="s">
        <v>1184</v>
      </c>
      <c r="E584" t="s">
        <v>1185</v>
      </c>
      <c r="F584">
        <v>2</v>
      </c>
      <c r="G584">
        <v>3.1579999999999999</v>
      </c>
      <c r="H584">
        <v>3.056</v>
      </c>
      <c r="I584">
        <v>3.0329999999999999</v>
      </c>
    </row>
    <row r="585" spans="1:9" x14ac:dyDescent="0.25">
      <c r="A585" t="s">
        <v>395</v>
      </c>
      <c r="B585" t="s">
        <v>396</v>
      </c>
      <c r="C585" t="s">
        <v>397</v>
      </c>
      <c r="D585" t="s">
        <v>1186</v>
      </c>
      <c r="E585" t="s">
        <v>1187</v>
      </c>
      <c r="F585">
        <v>2</v>
      </c>
      <c r="G585">
        <v>3.778</v>
      </c>
      <c r="H585">
        <v>6.0579999999999998</v>
      </c>
      <c r="I585">
        <v>4.8090000000000002</v>
      </c>
    </row>
    <row r="586" spans="1:9" x14ac:dyDescent="0.25">
      <c r="A586" t="s">
        <v>395</v>
      </c>
      <c r="B586" t="s">
        <v>396</v>
      </c>
      <c r="C586" t="s">
        <v>397</v>
      </c>
      <c r="D586" t="s">
        <v>1188</v>
      </c>
      <c r="E586" t="s">
        <v>1189</v>
      </c>
      <c r="F586">
        <v>2</v>
      </c>
      <c r="G586">
        <v>4.3179999999999996</v>
      </c>
      <c r="H586">
        <v>4.173</v>
      </c>
      <c r="I586">
        <v>5.3230000000000004</v>
      </c>
    </row>
    <row r="587" spans="1:9" x14ac:dyDescent="0.25">
      <c r="A587" t="s">
        <v>395</v>
      </c>
      <c r="B587" t="s">
        <v>396</v>
      </c>
      <c r="C587" t="s">
        <v>397</v>
      </c>
      <c r="D587" t="s">
        <v>1190</v>
      </c>
      <c r="E587" t="s">
        <v>1191</v>
      </c>
      <c r="F587">
        <v>2</v>
      </c>
      <c r="G587">
        <v>3.633</v>
      </c>
      <c r="H587">
        <v>3.3180000000000001</v>
      </c>
      <c r="I587">
        <v>5.7759999999999998</v>
      </c>
    </row>
    <row r="588" spans="1:9" x14ac:dyDescent="0.25">
      <c r="A588" t="s">
        <v>395</v>
      </c>
      <c r="B588" t="s">
        <v>396</v>
      </c>
      <c r="C588" t="s">
        <v>397</v>
      </c>
      <c r="D588" t="s">
        <v>1192</v>
      </c>
      <c r="E588" t="s">
        <v>1193</v>
      </c>
      <c r="F588">
        <v>2</v>
      </c>
      <c r="G588">
        <v>3.87</v>
      </c>
      <c r="H588">
        <v>13.85</v>
      </c>
      <c r="I588">
        <v>13.682</v>
      </c>
    </row>
    <row r="589" spans="1:9" x14ac:dyDescent="0.25">
      <c r="A589" t="s">
        <v>395</v>
      </c>
      <c r="B589" t="s">
        <v>396</v>
      </c>
      <c r="C589" t="s">
        <v>397</v>
      </c>
      <c r="D589" t="s">
        <v>1194</v>
      </c>
      <c r="E589" t="s">
        <v>1195</v>
      </c>
      <c r="F589">
        <v>2</v>
      </c>
      <c r="G589">
        <v>5.7169999999999996</v>
      </c>
      <c r="H589">
        <v>5.7770000000000001</v>
      </c>
      <c r="I589">
        <v>5.7610000000000001</v>
      </c>
    </row>
    <row r="590" spans="1:9" x14ac:dyDescent="0.25">
      <c r="A590" t="s">
        <v>395</v>
      </c>
      <c r="B590" t="s">
        <v>396</v>
      </c>
      <c r="C590" t="s">
        <v>397</v>
      </c>
      <c r="D590" t="s">
        <v>1196</v>
      </c>
      <c r="E590" t="s">
        <v>1197</v>
      </c>
      <c r="F590">
        <v>2</v>
      </c>
      <c r="G590">
        <v>3.9430000000000001</v>
      </c>
      <c r="H590">
        <v>3.7410000000000001</v>
      </c>
      <c r="I590">
        <v>3.5449999999999999</v>
      </c>
    </row>
    <row r="591" spans="1:9" x14ac:dyDescent="0.25">
      <c r="A591" t="s">
        <v>395</v>
      </c>
      <c r="B591" t="s">
        <v>396</v>
      </c>
      <c r="C591" t="s">
        <v>397</v>
      </c>
      <c r="D591" t="s">
        <v>1198</v>
      </c>
      <c r="E591" t="s">
        <v>1199</v>
      </c>
      <c r="F591">
        <v>2</v>
      </c>
      <c r="G591">
        <v>7.68</v>
      </c>
      <c r="H591">
        <v>6.7060000000000004</v>
      </c>
      <c r="I591">
        <v>7.5819999999999999</v>
      </c>
    </row>
    <row r="592" spans="1:9" x14ac:dyDescent="0.25">
      <c r="A592" t="s">
        <v>395</v>
      </c>
      <c r="B592" t="s">
        <v>396</v>
      </c>
      <c r="C592" t="s">
        <v>397</v>
      </c>
      <c r="D592" t="s">
        <v>1200</v>
      </c>
      <c r="E592" t="s">
        <v>1201</v>
      </c>
      <c r="F592">
        <v>2</v>
      </c>
      <c r="G592">
        <v>5.617</v>
      </c>
      <c r="H592">
        <v>4.6870000000000003</v>
      </c>
      <c r="I592">
        <v>4.05</v>
      </c>
    </row>
    <row r="593" spans="1:9" x14ac:dyDescent="0.25">
      <c r="A593" t="s">
        <v>395</v>
      </c>
      <c r="B593" t="s">
        <v>396</v>
      </c>
      <c r="C593" t="s">
        <v>397</v>
      </c>
      <c r="D593" t="s">
        <v>1202</v>
      </c>
      <c r="E593" t="s">
        <v>1203</v>
      </c>
      <c r="F593">
        <v>2</v>
      </c>
      <c r="G593">
        <v>9.0990000000000002</v>
      </c>
      <c r="H593">
        <v>8.4890000000000008</v>
      </c>
      <c r="I593">
        <v>8.4169999999999998</v>
      </c>
    </row>
    <row r="594" spans="1:9" x14ac:dyDescent="0.25">
      <c r="A594" t="s">
        <v>395</v>
      </c>
      <c r="B594" t="s">
        <v>396</v>
      </c>
      <c r="C594" t="s">
        <v>397</v>
      </c>
      <c r="D594" t="s">
        <v>1204</v>
      </c>
      <c r="E594" t="s">
        <v>1205</v>
      </c>
      <c r="F594">
        <v>2</v>
      </c>
      <c r="G594">
        <v>6.0949999999999998</v>
      </c>
      <c r="H594">
        <v>5.9530000000000003</v>
      </c>
      <c r="I594">
        <v>4.4720000000000004</v>
      </c>
    </row>
    <row r="595" spans="1:9" x14ac:dyDescent="0.25">
      <c r="A595" t="s">
        <v>395</v>
      </c>
      <c r="B595" t="s">
        <v>396</v>
      </c>
      <c r="C595" t="s">
        <v>397</v>
      </c>
      <c r="D595" t="s">
        <v>1206</v>
      </c>
      <c r="E595" t="s">
        <v>1207</v>
      </c>
      <c r="F595">
        <v>2</v>
      </c>
      <c r="G595">
        <v>4.5359999999999996</v>
      </c>
      <c r="H595">
        <v>4.4960000000000004</v>
      </c>
      <c r="I595">
        <v>8.1240000000000006</v>
      </c>
    </row>
    <row r="596" spans="1:9" x14ac:dyDescent="0.25">
      <c r="A596" t="s">
        <v>395</v>
      </c>
      <c r="B596" t="s">
        <v>396</v>
      </c>
      <c r="C596" t="s">
        <v>397</v>
      </c>
      <c r="D596" t="s">
        <v>1208</v>
      </c>
      <c r="E596" t="s">
        <v>1209</v>
      </c>
      <c r="F596">
        <v>2</v>
      </c>
      <c r="G596">
        <v>5.0810000000000004</v>
      </c>
      <c r="H596">
        <v>4.9210000000000003</v>
      </c>
      <c r="I596">
        <v>4.7080000000000002</v>
      </c>
    </row>
    <row r="597" spans="1:9" x14ac:dyDescent="0.25">
      <c r="A597" t="s">
        <v>395</v>
      </c>
      <c r="B597" t="s">
        <v>396</v>
      </c>
      <c r="C597" t="s">
        <v>397</v>
      </c>
      <c r="D597" t="s">
        <v>1210</v>
      </c>
      <c r="E597" t="s">
        <v>1211</v>
      </c>
      <c r="F597">
        <v>2</v>
      </c>
      <c r="G597">
        <v>5.7480000000000002</v>
      </c>
      <c r="H597">
        <v>3.9510000000000001</v>
      </c>
      <c r="I597">
        <v>3.51</v>
      </c>
    </row>
    <row r="598" spans="1:9" x14ac:dyDescent="0.25">
      <c r="A598" t="s">
        <v>395</v>
      </c>
      <c r="B598" t="s">
        <v>396</v>
      </c>
      <c r="C598" t="s">
        <v>397</v>
      </c>
      <c r="D598" t="s">
        <v>1212</v>
      </c>
      <c r="E598" t="s">
        <v>1213</v>
      </c>
      <c r="F598">
        <v>2</v>
      </c>
      <c r="G598">
        <v>5.92</v>
      </c>
      <c r="H598">
        <v>4.8810000000000002</v>
      </c>
      <c r="I598">
        <v>4.7519999999999998</v>
      </c>
    </row>
    <row r="599" spans="1:9" x14ac:dyDescent="0.25">
      <c r="A599" t="s">
        <v>395</v>
      </c>
      <c r="B599" t="s">
        <v>396</v>
      </c>
      <c r="C599" t="s">
        <v>397</v>
      </c>
      <c r="D599" t="s">
        <v>1214</v>
      </c>
      <c r="E599" t="s">
        <v>1215</v>
      </c>
      <c r="F599">
        <v>2</v>
      </c>
      <c r="G599">
        <v>3.8050000000000002</v>
      </c>
      <c r="H599">
        <v>6.9640000000000004</v>
      </c>
      <c r="I599">
        <v>7.9029999999999996</v>
      </c>
    </row>
    <row r="600" spans="1:9" x14ac:dyDescent="0.25">
      <c r="A600" t="s">
        <v>395</v>
      </c>
      <c r="B600" t="s">
        <v>396</v>
      </c>
      <c r="C600" t="s">
        <v>397</v>
      </c>
      <c r="D600" t="s">
        <v>1216</v>
      </c>
      <c r="E600" t="s">
        <v>1217</v>
      </c>
      <c r="F600">
        <v>2</v>
      </c>
      <c r="G600">
        <v>4.1360000000000001</v>
      </c>
      <c r="H600">
        <v>3.0720000000000001</v>
      </c>
      <c r="I600">
        <v>7.4279999999999999</v>
      </c>
    </row>
    <row r="601" spans="1:9" x14ac:dyDescent="0.25">
      <c r="A601" t="s">
        <v>395</v>
      </c>
      <c r="B601" t="s">
        <v>396</v>
      </c>
      <c r="C601" t="s">
        <v>397</v>
      </c>
      <c r="D601" t="s">
        <v>1218</v>
      </c>
      <c r="E601" t="s">
        <v>1219</v>
      </c>
      <c r="F601">
        <v>2</v>
      </c>
      <c r="G601">
        <v>6.1890000000000001</v>
      </c>
      <c r="H601">
        <v>3.94</v>
      </c>
      <c r="I601">
        <v>6.08</v>
      </c>
    </row>
    <row r="602" spans="1:9" x14ac:dyDescent="0.25">
      <c r="A602" t="s">
        <v>395</v>
      </c>
      <c r="B602" t="s">
        <v>396</v>
      </c>
      <c r="C602" t="s">
        <v>397</v>
      </c>
      <c r="D602" t="s">
        <v>1220</v>
      </c>
      <c r="E602" t="s">
        <v>1221</v>
      </c>
      <c r="F602">
        <v>2</v>
      </c>
      <c r="G602">
        <v>3.472</v>
      </c>
      <c r="H602">
        <v>8.2829999999999995</v>
      </c>
      <c r="I602">
        <v>7.3410000000000002</v>
      </c>
    </row>
    <row r="603" spans="1:9" x14ac:dyDescent="0.25">
      <c r="A603" t="s">
        <v>395</v>
      </c>
      <c r="B603" t="s">
        <v>396</v>
      </c>
      <c r="C603" t="s">
        <v>397</v>
      </c>
      <c r="D603" t="s">
        <v>1222</v>
      </c>
      <c r="E603" t="s">
        <v>1223</v>
      </c>
      <c r="F603">
        <v>2</v>
      </c>
      <c r="G603">
        <v>7.4720000000000004</v>
      </c>
      <c r="H603">
        <v>8.3030000000000008</v>
      </c>
      <c r="I603">
        <v>6.4569999999999999</v>
      </c>
    </row>
    <row r="604" spans="1:9" x14ac:dyDescent="0.25">
      <c r="A604" t="s">
        <v>395</v>
      </c>
      <c r="B604" t="s">
        <v>396</v>
      </c>
      <c r="C604" t="s">
        <v>397</v>
      </c>
      <c r="D604" t="s">
        <v>1224</v>
      </c>
      <c r="E604" t="s">
        <v>1225</v>
      </c>
      <c r="F604">
        <v>2</v>
      </c>
      <c r="G604">
        <v>3.7669999999999999</v>
      </c>
      <c r="H604">
        <v>5.2779999999999996</v>
      </c>
      <c r="I604">
        <v>5.3520000000000003</v>
      </c>
    </row>
    <row r="605" spans="1:9" x14ac:dyDescent="0.25">
      <c r="A605" t="s">
        <v>395</v>
      </c>
      <c r="B605" t="s">
        <v>396</v>
      </c>
      <c r="C605" t="s">
        <v>397</v>
      </c>
      <c r="D605" t="s">
        <v>1226</v>
      </c>
      <c r="E605" t="s">
        <v>1227</v>
      </c>
      <c r="F605">
        <v>2</v>
      </c>
      <c r="G605">
        <v>5.58</v>
      </c>
      <c r="H605">
        <v>6.0229999999999997</v>
      </c>
      <c r="I605">
        <v>5.4729999999999999</v>
      </c>
    </row>
    <row r="606" spans="1:9" x14ac:dyDescent="0.25">
      <c r="A606" t="s">
        <v>395</v>
      </c>
      <c r="B606" t="s">
        <v>396</v>
      </c>
      <c r="C606" t="s">
        <v>397</v>
      </c>
      <c r="D606" t="s">
        <v>1228</v>
      </c>
      <c r="E606" t="s">
        <v>1229</v>
      </c>
      <c r="F606">
        <v>2</v>
      </c>
      <c r="G606">
        <v>5.8550000000000004</v>
      </c>
      <c r="H606">
        <v>4.4400000000000004</v>
      </c>
      <c r="I606">
        <v>5.8520000000000003</v>
      </c>
    </row>
    <row r="607" spans="1:9" x14ac:dyDescent="0.25">
      <c r="A607" t="s">
        <v>395</v>
      </c>
      <c r="B607" t="s">
        <v>396</v>
      </c>
      <c r="C607" t="s">
        <v>397</v>
      </c>
      <c r="D607" t="s">
        <v>1230</v>
      </c>
      <c r="E607" t="s">
        <v>1231</v>
      </c>
      <c r="F607">
        <v>2</v>
      </c>
      <c r="G607">
        <v>4.12</v>
      </c>
      <c r="H607">
        <v>5.2539999999999996</v>
      </c>
      <c r="I607">
        <v>4.0759999999999996</v>
      </c>
    </row>
    <row r="608" spans="1:9" x14ac:dyDescent="0.25">
      <c r="A608" t="s">
        <v>395</v>
      </c>
      <c r="B608" t="s">
        <v>396</v>
      </c>
      <c r="C608" t="s">
        <v>397</v>
      </c>
      <c r="D608" t="s">
        <v>1232</v>
      </c>
      <c r="E608" t="s">
        <v>1233</v>
      </c>
      <c r="F608">
        <v>2</v>
      </c>
      <c r="G608">
        <v>7.4610000000000003</v>
      </c>
      <c r="H608">
        <v>11.02</v>
      </c>
      <c r="I608">
        <v>11.442</v>
      </c>
    </row>
    <row r="609" spans="1:9" x14ac:dyDescent="0.25">
      <c r="A609" t="s">
        <v>395</v>
      </c>
      <c r="B609" t="s">
        <v>396</v>
      </c>
      <c r="C609" t="s">
        <v>397</v>
      </c>
      <c r="D609" t="s">
        <v>1234</v>
      </c>
      <c r="E609" t="s">
        <v>1235</v>
      </c>
      <c r="F609">
        <v>2</v>
      </c>
      <c r="G609">
        <v>2.855</v>
      </c>
      <c r="H609">
        <v>9.702</v>
      </c>
      <c r="I609">
        <v>9.7129999999999992</v>
      </c>
    </row>
    <row r="610" spans="1:9" x14ac:dyDescent="0.25">
      <c r="A610" t="s">
        <v>395</v>
      </c>
      <c r="B610" t="s">
        <v>396</v>
      </c>
      <c r="C610" t="s">
        <v>397</v>
      </c>
      <c r="D610" t="s">
        <v>1236</v>
      </c>
      <c r="E610" t="s">
        <v>1237</v>
      </c>
      <c r="F610">
        <v>2</v>
      </c>
      <c r="G610">
        <v>4.79</v>
      </c>
      <c r="H610">
        <v>4.7210000000000001</v>
      </c>
      <c r="I610">
        <v>4.5960000000000001</v>
      </c>
    </row>
    <row r="611" spans="1:9" x14ac:dyDescent="0.25">
      <c r="A611" t="s">
        <v>395</v>
      </c>
      <c r="B611" t="s">
        <v>396</v>
      </c>
      <c r="C611" t="s">
        <v>397</v>
      </c>
      <c r="D611" t="s">
        <v>1238</v>
      </c>
      <c r="E611" t="s">
        <v>1239</v>
      </c>
      <c r="F611">
        <v>2</v>
      </c>
      <c r="G611">
        <v>4.2060000000000004</v>
      </c>
      <c r="H611">
        <v>6.2880000000000003</v>
      </c>
      <c r="I611">
        <v>6.5629999999999997</v>
      </c>
    </row>
    <row r="612" spans="1:9" x14ac:dyDescent="0.25">
      <c r="A612" t="s">
        <v>395</v>
      </c>
      <c r="B612" t="s">
        <v>396</v>
      </c>
      <c r="C612" t="s">
        <v>397</v>
      </c>
      <c r="D612" t="s">
        <v>1240</v>
      </c>
      <c r="E612" t="s">
        <v>1241</v>
      </c>
      <c r="F612">
        <v>2</v>
      </c>
      <c r="G612">
        <v>4.2869999999999999</v>
      </c>
      <c r="H612">
        <v>5.1379999999999999</v>
      </c>
      <c r="I612">
        <v>9.9499999999999993</v>
      </c>
    </row>
    <row r="613" spans="1:9" x14ac:dyDescent="0.25">
      <c r="A613" t="s">
        <v>395</v>
      </c>
      <c r="B613" t="s">
        <v>396</v>
      </c>
      <c r="C613" t="s">
        <v>397</v>
      </c>
      <c r="D613" t="s">
        <v>1242</v>
      </c>
      <c r="E613" t="s">
        <v>1243</v>
      </c>
      <c r="F613">
        <v>2</v>
      </c>
      <c r="G613">
        <v>3.5870000000000002</v>
      </c>
      <c r="H613">
        <v>3.5539999999999998</v>
      </c>
      <c r="I613">
        <v>3.3490000000000002</v>
      </c>
    </row>
    <row r="614" spans="1:9" x14ac:dyDescent="0.25">
      <c r="A614" t="s">
        <v>395</v>
      </c>
      <c r="B614" t="s">
        <v>396</v>
      </c>
      <c r="C614" t="s">
        <v>397</v>
      </c>
      <c r="D614" t="s">
        <v>1244</v>
      </c>
      <c r="E614" t="s">
        <v>1245</v>
      </c>
      <c r="F614">
        <v>2</v>
      </c>
      <c r="G614">
        <v>9.3130000000000006</v>
      </c>
      <c r="H614">
        <v>9.31</v>
      </c>
      <c r="I614">
        <v>9.2579999999999991</v>
      </c>
    </row>
    <row r="615" spans="1:9" x14ac:dyDescent="0.25">
      <c r="A615" t="s">
        <v>395</v>
      </c>
      <c r="B615" t="s">
        <v>396</v>
      </c>
      <c r="C615" t="s">
        <v>397</v>
      </c>
      <c r="D615" t="s">
        <v>1246</v>
      </c>
      <c r="E615" t="s">
        <v>1247</v>
      </c>
      <c r="F615">
        <v>2</v>
      </c>
      <c r="G615">
        <v>6.9470000000000001</v>
      </c>
      <c r="H615">
        <v>4.2759999999999998</v>
      </c>
      <c r="I615">
        <v>9.3469999999999995</v>
      </c>
    </row>
    <row r="616" spans="1:9" x14ac:dyDescent="0.25">
      <c r="A616" t="s">
        <v>395</v>
      </c>
      <c r="B616" t="s">
        <v>396</v>
      </c>
      <c r="C616" t="s">
        <v>397</v>
      </c>
      <c r="D616" t="s">
        <v>1248</v>
      </c>
      <c r="E616" t="s">
        <v>1249</v>
      </c>
      <c r="F616">
        <v>2</v>
      </c>
      <c r="G616">
        <v>5.5389999999999997</v>
      </c>
      <c r="H616">
        <v>5.8319999999999999</v>
      </c>
      <c r="I616">
        <v>5.7919999999999998</v>
      </c>
    </row>
    <row r="617" spans="1:9" x14ac:dyDescent="0.25">
      <c r="A617" t="s">
        <v>395</v>
      </c>
      <c r="B617" t="s">
        <v>396</v>
      </c>
      <c r="C617" t="s">
        <v>397</v>
      </c>
      <c r="D617" t="s">
        <v>1250</v>
      </c>
      <c r="E617" t="s">
        <v>1251</v>
      </c>
      <c r="F617">
        <v>2</v>
      </c>
      <c r="G617">
        <v>5.3170000000000002</v>
      </c>
      <c r="H617">
        <v>5.1529999999999996</v>
      </c>
      <c r="I617">
        <v>5.0890000000000004</v>
      </c>
    </row>
    <row r="618" spans="1:9" x14ac:dyDescent="0.25">
      <c r="A618" t="s">
        <v>395</v>
      </c>
      <c r="B618" t="s">
        <v>396</v>
      </c>
      <c r="C618" t="s">
        <v>397</v>
      </c>
      <c r="D618" t="s">
        <v>1252</v>
      </c>
      <c r="E618" t="s">
        <v>1253</v>
      </c>
      <c r="F618">
        <v>2</v>
      </c>
      <c r="G618">
        <v>7.3860000000000001</v>
      </c>
      <c r="H618">
        <v>6.056</v>
      </c>
      <c r="I618">
        <v>6.1680000000000001</v>
      </c>
    </row>
    <row r="619" spans="1:9" x14ac:dyDescent="0.25">
      <c r="A619" t="s">
        <v>395</v>
      </c>
      <c r="B619" t="s">
        <v>396</v>
      </c>
      <c r="C619" t="s">
        <v>397</v>
      </c>
      <c r="D619" t="s">
        <v>1254</v>
      </c>
      <c r="E619" t="s">
        <v>1255</v>
      </c>
      <c r="F619">
        <v>2</v>
      </c>
      <c r="G619">
        <v>6.3209999999999997</v>
      </c>
      <c r="H619">
        <v>4.6429999999999998</v>
      </c>
      <c r="I619">
        <v>4.2729999999999997</v>
      </c>
    </row>
    <row r="620" spans="1:9" x14ac:dyDescent="0.25">
      <c r="A620" t="s">
        <v>395</v>
      </c>
      <c r="B620" t="s">
        <v>396</v>
      </c>
      <c r="C620" t="s">
        <v>397</v>
      </c>
      <c r="D620" t="s">
        <v>1256</v>
      </c>
      <c r="E620" t="s">
        <v>1257</v>
      </c>
      <c r="F620">
        <v>2</v>
      </c>
      <c r="G620">
        <v>4.1029999999999998</v>
      </c>
      <c r="H620">
        <v>3.2959999999999998</v>
      </c>
      <c r="I620">
        <v>4.9279999999999999</v>
      </c>
    </row>
    <row r="621" spans="1:9" x14ac:dyDescent="0.25">
      <c r="A621" t="s">
        <v>395</v>
      </c>
      <c r="B621" t="s">
        <v>396</v>
      </c>
      <c r="C621" t="s">
        <v>397</v>
      </c>
      <c r="D621" t="s">
        <v>1258</v>
      </c>
      <c r="E621" t="s">
        <v>1259</v>
      </c>
      <c r="F621">
        <v>2</v>
      </c>
      <c r="G621">
        <v>3.9329999999999998</v>
      </c>
      <c r="H621">
        <v>7.4390000000000001</v>
      </c>
      <c r="I621">
        <v>7.3</v>
      </c>
    </row>
    <row r="622" spans="1:9" x14ac:dyDescent="0.25">
      <c r="A622" t="s">
        <v>395</v>
      </c>
      <c r="B622" t="s">
        <v>396</v>
      </c>
      <c r="C622" t="s">
        <v>397</v>
      </c>
      <c r="D622" t="s">
        <v>1260</v>
      </c>
      <c r="E622" t="s">
        <v>1261</v>
      </c>
      <c r="F622">
        <v>2</v>
      </c>
      <c r="G622">
        <v>4.16</v>
      </c>
      <c r="H622">
        <v>6.7759999999999998</v>
      </c>
      <c r="I622">
        <v>7.7329999999999997</v>
      </c>
    </row>
    <row r="623" spans="1:9" x14ac:dyDescent="0.25">
      <c r="A623" t="s">
        <v>395</v>
      </c>
      <c r="B623" t="s">
        <v>396</v>
      </c>
      <c r="C623" t="s">
        <v>397</v>
      </c>
      <c r="D623" t="s">
        <v>1262</v>
      </c>
      <c r="E623" t="s">
        <v>1263</v>
      </c>
      <c r="F623">
        <v>2</v>
      </c>
      <c r="G623">
        <v>3.6909999999999998</v>
      </c>
      <c r="H623">
        <v>6.2460000000000004</v>
      </c>
      <c r="I623">
        <v>9.3949999999999996</v>
      </c>
    </row>
    <row r="624" spans="1:9" x14ac:dyDescent="0.25">
      <c r="A624" t="s">
        <v>395</v>
      </c>
      <c r="B624" t="s">
        <v>396</v>
      </c>
      <c r="C624" t="s">
        <v>397</v>
      </c>
      <c r="D624" t="s">
        <v>1264</v>
      </c>
      <c r="E624" t="s">
        <v>1265</v>
      </c>
      <c r="F624">
        <v>2</v>
      </c>
      <c r="G624">
        <v>4.375</v>
      </c>
      <c r="H624">
        <v>4.2560000000000002</v>
      </c>
      <c r="I624">
        <v>4.2210000000000001</v>
      </c>
    </row>
    <row r="625" spans="1:9" x14ac:dyDescent="0.25">
      <c r="A625" t="s">
        <v>395</v>
      </c>
      <c r="B625" t="s">
        <v>396</v>
      </c>
      <c r="C625" t="s">
        <v>397</v>
      </c>
      <c r="D625" t="s">
        <v>1266</v>
      </c>
      <c r="E625" t="s">
        <v>1267</v>
      </c>
      <c r="F625">
        <v>2</v>
      </c>
      <c r="G625">
        <v>4.827</v>
      </c>
      <c r="H625">
        <v>3.9780000000000002</v>
      </c>
      <c r="I625">
        <v>3.8980000000000001</v>
      </c>
    </row>
    <row r="626" spans="1:9" x14ac:dyDescent="0.25">
      <c r="A626" t="s">
        <v>395</v>
      </c>
      <c r="B626" t="s">
        <v>396</v>
      </c>
      <c r="C626" t="s">
        <v>397</v>
      </c>
      <c r="D626" t="s">
        <v>1268</v>
      </c>
      <c r="E626" t="s">
        <v>1269</v>
      </c>
      <c r="F626">
        <v>2</v>
      </c>
      <c r="G626">
        <v>8.1910000000000007</v>
      </c>
      <c r="H626">
        <v>8.0389999999999997</v>
      </c>
      <c r="I626">
        <v>7.6829999999999998</v>
      </c>
    </row>
    <row r="627" spans="1:9" x14ac:dyDescent="0.25">
      <c r="A627" t="s">
        <v>395</v>
      </c>
      <c r="B627" t="s">
        <v>396</v>
      </c>
      <c r="C627" t="s">
        <v>397</v>
      </c>
      <c r="D627" t="s">
        <v>1270</v>
      </c>
      <c r="E627" t="s">
        <v>1271</v>
      </c>
      <c r="F627">
        <v>2</v>
      </c>
      <c r="G627">
        <v>4.2750000000000004</v>
      </c>
      <c r="H627">
        <v>5.367</v>
      </c>
      <c r="I627">
        <v>5.2050000000000001</v>
      </c>
    </row>
    <row r="628" spans="1:9" x14ac:dyDescent="0.25">
      <c r="A628" t="s">
        <v>395</v>
      </c>
      <c r="B628" t="s">
        <v>396</v>
      </c>
      <c r="C628" t="s">
        <v>397</v>
      </c>
      <c r="D628" t="s">
        <v>1272</v>
      </c>
      <c r="E628" t="s">
        <v>1273</v>
      </c>
      <c r="F628">
        <v>2</v>
      </c>
      <c r="G628">
        <v>9.7159999999999993</v>
      </c>
      <c r="H628">
        <v>8.9429999999999996</v>
      </c>
      <c r="I628">
        <v>8.7850000000000001</v>
      </c>
    </row>
    <row r="629" spans="1:9" x14ac:dyDescent="0.25">
      <c r="A629" t="s">
        <v>395</v>
      </c>
      <c r="B629" t="s">
        <v>396</v>
      </c>
      <c r="C629" t="s">
        <v>397</v>
      </c>
      <c r="D629" t="s">
        <v>1274</v>
      </c>
      <c r="E629" t="s">
        <v>1275</v>
      </c>
      <c r="F629">
        <v>2</v>
      </c>
      <c r="G629">
        <v>9.8079999999999998</v>
      </c>
      <c r="H629">
        <v>3.8170000000000002</v>
      </c>
      <c r="I629">
        <v>6.5449999999999999</v>
      </c>
    </row>
    <row r="630" spans="1:9" x14ac:dyDescent="0.25">
      <c r="A630" t="s">
        <v>395</v>
      </c>
      <c r="B630" t="s">
        <v>396</v>
      </c>
      <c r="C630" t="s">
        <v>397</v>
      </c>
      <c r="D630" t="s">
        <v>1276</v>
      </c>
      <c r="E630" t="s">
        <v>1277</v>
      </c>
      <c r="F630">
        <v>2</v>
      </c>
      <c r="G630">
        <v>5.4409999999999998</v>
      </c>
      <c r="H630">
        <v>5.4219999999999997</v>
      </c>
      <c r="I630">
        <v>3.2469999999999999</v>
      </c>
    </row>
    <row r="631" spans="1:9" x14ac:dyDescent="0.25">
      <c r="A631" t="s">
        <v>395</v>
      </c>
      <c r="B631" t="s">
        <v>396</v>
      </c>
      <c r="C631" t="s">
        <v>397</v>
      </c>
      <c r="D631" t="s">
        <v>1278</v>
      </c>
      <c r="E631" t="s">
        <v>1279</v>
      </c>
      <c r="F631">
        <v>2</v>
      </c>
      <c r="G631">
        <v>4.149</v>
      </c>
      <c r="H631">
        <v>4.1150000000000002</v>
      </c>
      <c r="I631">
        <v>6.431</v>
      </c>
    </row>
    <row r="632" spans="1:9" x14ac:dyDescent="0.25">
      <c r="A632" t="s">
        <v>395</v>
      </c>
      <c r="B632" t="s">
        <v>396</v>
      </c>
      <c r="C632" t="s">
        <v>397</v>
      </c>
      <c r="D632" t="s">
        <v>1280</v>
      </c>
      <c r="E632" t="s">
        <v>1281</v>
      </c>
      <c r="F632">
        <v>2</v>
      </c>
      <c r="G632">
        <v>4.0380000000000003</v>
      </c>
      <c r="H632">
        <v>3.9489999999999998</v>
      </c>
      <c r="I632">
        <v>10.247999999999999</v>
      </c>
    </row>
    <row r="633" spans="1:9" x14ac:dyDescent="0.25">
      <c r="A633" t="s">
        <v>395</v>
      </c>
      <c r="B633" t="s">
        <v>396</v>
      </c>
      <c r="C633" t="s">
        <v>397</v>
      </c>
      <c r="D633" t="s">
        <v>1282</v>
      </c>
      <c r="E633" t="s">
        <v>1283</v>
      </c>
      <c r="F633">
        <v>2</v>
      </c>
      <c r="G633">
        <v>3.423</v>
      </c>
      <c r="H633">
        <v>3.4209999999999998</v>
      </c>
      <c r="I633">
        <v>4.4089999999999998</v>
      </c>
    </row>
    <row r="634" spans="1:9" x14ac:dyDescent="0.25">
      <c r="A634" t="s">
        <v>395</v>
      </c>
      <c r="B634" t="s">
        <v>396</v>
      </c>
      <c r="C634" t="s">
        <v>397</v>
      </c>
      <c r="D634" t="s">
        <v>1284</v>
      </c>
      <c r="E634" t="s">
        <v>1285</v>
      </c>
      <c r="F634">
        <v>2</v>
      </c>
      <c r="G634">
        <v>4.1870000000000003</v>
      </c>
      <c r="H634">
        <v>6.1529999999999996</v>
      </c>
      <c r="I634">
        <v>4.0030000000000001</v>
      </c>
    </row>
    <row r="635" spans="1:9" x14ac:dyDescent="0.25">
      <c r="A635" t="s">
        <v>395</v>
      </c>
      <c r="B635" t="s">
        <v>396</v>
      </c>
      <c r="C635" t="s">
        <v>397</v>
      </c>
      <c r="D635" t="s">
        <v>1286</v>
      </c>
      <c r="E635" t="s">
        <v>1287</v>
      </c>
      <c r="F635">
        <v>2</v>
      </c>
      <c r="G635">
        <v>4.3079999999999998</v>
      </c>
      <c r="H635">
        <v>3.9860000000000002</v>
      </c>
      <c r="I635">
        <v>7.423</v>
      </c>
    </row>
    <row r="636" spans="1:9" x14ac:dyDescent="0.25">
      <c r="A636" t="s">
        <v>395</v>
      </c>
      <c r="B636" t="s">
        <v>396</v>
      </c>
      <c r="C636" t="s">
        <v>397</v>
      </c>
      <c r="D636" t="s">
        <v>1288</v>
      </c>
      <c r="E636" t="s">
        <v>1289</v>
      </c>
      <c r="F636">
        <v>2</v>
      </c>
      <c r="G636">
        <v>5.2709999999999999</v>
      </c>
      <c r="H636">
        <v>5.343</v>
      </c>
      <c r="I636">
        <v>4.1369999999999996</v>
      </c>
    </row>
    <row r="637" spans="1:9" x14ac:dyDescent="0.25">
      <c r="A637" t="s">
        <v>395</v>
      </c>
      <c r="B637" t="s">
        <v>396</v>
      </c>
      <c r="C637" t="s">
        <v>397</v>
      </c>
      <c r="D637" t="s">
        <v>1290</v>
      </c>
      <c r="E637" t="s">
        <v>1291</v>
      </c>
      <c r="F637">
        <v>2</v>
      </c>
      <c r="G637">
        <v>9.1679999999999993</v>
      </c>
      <c r="H637">
        <v>8.8940000000000001</v>
      </c>
      <c r="I637">
        <v>4.0049999999999999</v>
      </c>
    </row>
    <row r="638" spans="1:9" x14ac:dyDescent="0.25">
      <c r="A638" t="s">
        <v>395</v>
      </c>
      <c r="B638" t="s">
        <v>396</v>
      </c>
      <c r="C638" t="s">
        <v>397</v>
      </c>
      <c r="D638" t="s">
        <v>1292</v>
      </c>
      <c r="E638" t="s">
        <v>1293</v>
      </c>
      <c r="F638">
        <v>2</v>
      </c>
      <c r="G638">
        <v>5.2270000000000003</v>
      </c>
      <c r="H638">
        <v>5.0019999999999998</v>
      </c>
      <c r="I638">
        <v>6.0979999999999999</v>
      </c>
    </row>
    <row r="639" spans="1:9" x14ac:dyDescent="0.25">
      <c r="A639" t="s">
        <v>395</v>
      </c>
      <c r="B639" t="s">
        <v>396</v>
      </c>
      <c r="C639" t="s">
        <v>397</v>
      </c>
      <c r="D639" t="s">
        <v>1294</v>
      </c>
      <c r="E639" t="s">
        <v>1295</v>
      </c>
      <c r="F639">
        <v>2</v>
      </c>
      <c r="G639">
        <v>6.0510000000000002</v>
      </c>
      <c r="H639">
        <v>5.7640000000000002</v>
      </c>
      <c r="I639">
        <v>6.2690000000000001</v>
      </c>
    </row>
    <row r="640" spans="1:9" x14ac:dyDescent="0.25">
      <c r="A640" t="s">
        <v>395</v>
      </c>
      <c r="B640" t="s">
        <v>396</v>
      </c>
      <c r="C640" t="s">
        <v>397</v>
      </c>
      <c r="D640" t="s">
        <v>1296</v>
      </c>
      <c r="E640" t="s">
        <v>1297</v>
      </c>
      <c r="F640">
        <v>2</v>
      </c>
      <c r="G640">
        <v>9.8190000000000008</v>
      </c>
      <c r="H640">
        <v>7.0730000000000004</v>
      </c>
      <c r="I640">
        <v>7.0389999999999997</v>
      </c>
    </row>
    <row r="641" spans="1:9" x14ac:dyDescent="0.25">
      <c r="A641" t="s">
        <v>395</v>
      </c>
      <c r="B641" t="s">
        <v>396</v>
      </c>
      <c r="C641" t="s">
        <v>397</v>
      </c>
      <c r="D641" t="s">
        <v>1298</v>
      </c>
      <c r="E641" t="s">
        <v>1299</v>
      </c>
      <c r="F641">
        <v>2</v>
      </c>
      <c r="G641">
        <v>9.1460000000000008</v>
      </c>
      <c r="H641">
        <v>8.718</v>
      </c>
      <c r="I641">
        <v>9.0389999999999997</v>
      </c>
    </row>
    <row r="642" spans="1:9" x14ac:dyDescent="0.25">
      <c r="A642" t="s">
        <v>395</v>
      </c>
      <c r="B642" t="s">
        <v>396</v>
      </c>
      <c r="C642" t="s">
        <v>397</v>
      </c>
      <c r="D642" t="s">
        <v>1300</v>
      </c>
      <c r="E642" t="s">
        <v>1301</v>
      </c>
      <c r="F642">
        <v>2</v>
      </c>
      <c r="G642">
        <v>7.6929999999999996</v>
      </c>
      <c r="H642">
        <v>5.7350000000000003</v>
      </c>
      <c r="I642">
        <v>7.6539999999999999</v>
      </c>
    </row>
    <row r="643" spans="1:9" x14ac:dyDescent="0.25">
      <c r="A643" t="s">
        <v>395</v>
      </c>
      <c r="B643" t="s">
        <v>396</v>
      </c>
      <c r="C643" t="s">
        <v>397</v>
      </c>
      <c r="D643" t="s">
        <v>1302</v>
      </c>
      <c r="E643" t="s">
        <v>1303</v>
      </c>
      <c r="F643">
        <v>2</v>
      </c>
      <c r="G643">
        <v>9.5269999999999992</v>
      </c>
      <c r="H643">
        <v>6.3689999999999998</v>
      </c>
      <c r="I643">
        <v>9.94</v>
      </c>
    </row>
    <row r="644" spans="1:9" x14ac:dyDescent="0.25">
      <c r="A644" t="s">
        <v>395</v>
      </c>
      <c r="B644" t="s">
        <v>396</v>
      </c>
      <c r="C644" t="s">
        <v>397</v>
      </c>
      <c r="D644" t="s">
        <v>1304</v>
      </c>
      <c r="E644" t="s">
        <v>1305</v>
      </c>
      <c r="F644">
        <v>2</v>
      </c>
      <c r="G644">
        <v>17.692</v>
      </c>
      <c r="H644">
        <v>16.512</v>
      </c>
      <c r="I644">
        <v>17.388000000000002</v>
      </c>
    </row>
    <row r="645" spans="1:9" x14ac:dyDescent="0.25">
      <c r="A645" t="s">
        <v>395</v>
      </c>
      <c r="B645" t="s">
        <v>396</v>
      </c>
      <c r="C645" t="s">
        <v>397</v>
      </c>
      <c r="D645" t="s">
        <v>1306</v>
      </c>
      <c r="E645" t="s">
        <v>1307</v>
      </c>
      <c r="F645">
        <v>2</v>
      </c>
      <c r="G645">
        <v>32.040999999999997</v>
      </c>
      <c r="H645">
        <v>32.767000000000003</v>
      </c>
      <c r="I645">
        <v>31.372</v>
      </c>
    </row>
    <row r="646" spans="1:9" x14ac:dyDescent="0.25">
      <c r="A646" t="s">
        <v>395</v>
      </c>
      <c r="B646" t="s">
        <v>396</v>
      </c>
      <c r="C646" t="s">
        <v>397</v>
      </c>
      <c r="D646" t="s">
        <v>1308</v>
      </c>
      <c r="E646" t="s">
        <v>1309</v>
      </c>
      <c r="F646">
        <v>2</v>
      </c>
      <c r="G646">
        <v>15.015000000000001</v>
      </c>
      <c r="H646">
        <v>14.339</v>
      </c>
      <c r="I646">
        <v>13.711</v>
      </c>
    </row>
    <row r="647" spans="1:9" x14ac:dyDescent="0.25">
      <c r="A647" t="s">
        <v>395</v>
      </c>
      <c r="B647" t="s">
        <v>396</v>
      </c>
      <c r="C647" t="s">
        <v>397</v>
      </c>
      <c r="D647" t="s">
        <v>1310</v>
      </c>
      <c r="E647" t="s">
        <v>1311</v>
      </c>
      <c r="F647">
        <v>2</v>
      </c>
      <c r="G647">
        <v>8.5009999999999994</v>
      </c>
      <c r="H647">
        <v>10.888</v>
      </c>
      <c r="I647">
        <v>10.942</v>
      </c>
    </row>
    <row r="648" spans="1:9" x14ac:dyDescent="0.25">
      <c r="A648" t="s">
        <v>395</v>
      </c>
      <c r="B648" t="s">
        <v>396</v>
      </c>
      <c r="C648" t="s">
        <v>397</v>
      </c>
      <c r="D648" t="s">
        <v>1312</v>
      </c>
      <c r="E648" t="s">
        <v>1313</v>
      </c>
      <c r="F648">
        <v>2</v>
      </c>
      <c r="G648">
        <v>11.903</v>
      </c>
      <c r="H648">
        <v>9.0530000000000008</v>
      </c>
      <c r="I648">
        <v>9.1210000000000004</v>
      </c>
    </row>
    <row r="649" spans="1:9" x14ac:dyDescent="0.25">
      <c r="A649" t="s">
        <v>395</v>
      </c>
      <c r="B649" t="s">
        <v>396</v>
      </c>
      <c r="C649" t="s">
        <v>397</v>
      </c>
      <c r="D649" t="s">
        <v>1314</v>
      </c>
      <c r="E649" t="s">
        <v>1315</v>
      </c>
      <c r="F649">
        <v>2</v>
      </c>
      <c r="G649">
        <v>11.845000000000001</v>
      </c>
      <c r="H649">
        <v>11.465999999999999</v>
      </c>
      <c r="I649">
        <v>15.595000000000001</v>
      </c>
    </row>
    <row r="650" spans="1:9" x14ac:dyDescent="0.25">
      <c r="A650" t="s">
        <v>395</v>
      </c>
      <c r="B650" t="s">
        <v>396</v>
      </c>
      <c r="C650" t="s">
        <v>397</v>
      </c>
      <c r="D650" t="s">
        <v>1316</v>
      </c>
      <c r="E650" t="s">
        <v>1317</v>
      </c>
      <c r="F650">
        <v>2</v>
      </c>
      <c r="G650">
        <v>8.4960000000000004</v>
      </c>
      <c r="H650">
        <v>14.696999999999999</v>
      </c>
      <c r="I650">
        <v>8.1359999999999992</v>
      </c>
    </row>
    <row r="651" spans="1:9" x14ac:dyDescent="0.25">
      <c r="A651" t="s">
        <v>395</v>
      </c>
      <c r="B651" t="s">
        <v>396</v>
      </c>
      <c r="C651" t="s">
        <v>397</v>
      </c>
      <c r="D651" t="s">
        <v>1318</v>
      </c>
      <c r="E651" t="s">
        <v>1319</v>
      </c>
      <c r="F651">
        <v>2</v>
      </c>
      <c r="G651">
        <v>20.001999999999999</v>
      </c>
      <c r="H651">
        <v>22.137</v>
      </c>
      <c r="I651">
        <v>17.158999999999999</v>
      </c>
    </row>
    <row r="652" spans="1:9" x14ac:dyDescent="0.25">
      <c r="A652" t="s">
        <v>395</v>
      </c>
      <c r="B652" t="s">
        <v>396</v>
      </c>
      <c r="C652" t="s">
        <v>397</v>
      </c>
      <c r="D652" t="s">
        <v>1320</v>
      </c>
      <c r="E652" t="s">
        <v>1321</v>
      </c>
      <c r="F652">
        <v>2</v>
      </c>
      <c r="G652">
        <v>24.417999999999999</v>
      </c>
      <c r="H652">
        <v>23.111999999999998</v>
      </c>
      <c r="I652">
        <v>19.957000000000001</v>
      </c>
    </row>
    <row r="653" spans="1:9" x14ac:dyDescent="0.25">
      <c r="A653" t="s">
        <v>395</v>
      </c>
      <c r="B653" t="s">
        <v>396</v>
      </c>
      <c r="C653" t="s">
        <v>397</v>
      </c>
      <c r="D653" t="s">
        <v>1322</v>
      </c>
      <c r="E653" t="s">
        <v>1323</v>
      </c>
      <c r="F653">
        <v>2</v>
      </c>
      <c r="G653">
        <v>14.877000000000001</v>
      </c>
      <c r="H653">
        <v>14.974</v>
      </c>
      <c r="I653">
        <v>11.930999999999999</v>
      </c>
    </row>
    <row r="654" spans="1:9" x14ac:dyDescent="0.25">
      <c r="A654" t="s">
        <v>395</v>
      </c>
      <c r="B654" t="s">
        <v>396</v>
      </c>
      <c r="C654" t="s">
        <v>397</v>
      </c>
      <c r="D654" t="s">
        <v>1324</v>
      </c>
      <c r="E654" t="s">
        <v>1325</v>
      </c>
      <c r="F654">
        <v>2</v>
      </c>
      <c r="G654">
        <v>7.5359999999999996</v>
      </c>
      <c r="H654">
        <v>7.22</v>
      </c>
      <c r="I654">
        <v>6.1040000000000001</v>
      </c>
    </row>
    <row r="655" spans="1:9" x14ac:dyDescent="0.25">
      <c r="A655" t="s">
        <v>395</v>
      </c>
      <c r="B655" t="s">
        <v>396</v>
      </c>
      <c r="C655" t="s">
        <v>397</v>
      </c>
      <c r="D655" t="s">
        <v>1326</v>
      </c>
      <c r="E655" t="s">
        <v>1327</v>
      </c>
      <c r="F655">
        <v>2</v>
      </c>
      <c r="G655">
        <v>9.64</v>
      </c>
      <c r="H655">
        <v>9.0739999999999998</v>
      </c>
      <c r="I655">
        <v>12.662000000000001</v>
      </c>
    </row>
    <row r="656" spans="1:9" x14ac:dyDescent="0.25">
      <c r="A656" t="s">
        <v>395</v>
      </c>
      <c r="B656" t="s">
        <v>396</v>
      </c>
      <c r="C656" t="s">
        <v>397</v>
      </c>
      <c r="D656" t="s">
        <v>1328</v>
      </c>
      <c r="E656" t="s">
        <v>1329</v>
      </c>
      <c r="F656">
        <v>2</v>
      </c>
      <c r="G656">
        <v>6.42</v>
      </c>
      <c r="H656">
        <v>8.1240000000000006</v>
      </c>
      <c r="I656">
        <v>7.7869999999999999</v>
      </c>
    </row>
    <row r="657" spans="1:9" x14ac:dyDescent="0.25">
      <c r="A657" t="s">
        <v>395</v>
      </c>
      <c r="B657" t="s">
        <v>396</v>
      </c>
      <c r="C657" t="s">
        <v>397</v>
      </c>
      <c r="D657" t="s">
        <v>1330</v>
      </c>
      <c r="E657" t="s">
        <v>1331</v>
      </c>
      <c r="F657">
        <v>2</v>
      </c>
      <c r="G657">
        <v>10.526999999999999</v>
      </c>
      <c r="H657">
        <v>10.454000000000001</v>
      </c>
      <c r="I657">
        <v>10.416</v>
      </c>
    </row>
    <row r="658" spans="1:9" x14ac:dyDescent="0.25">
      <c r="A658" t="s">
        <v>395</v>
      </c>
      <c r="B658" t="s">
        <v>396</v>
      </c>
      <c r="C658" t="s">
        <v>397</v>
      </c>
      <c r="D658" t="s">
        <v>1332</v>
      </c>
      <c r="E658" t="s">
        <v>1333</v>
      </c>
      <c r="F658">
        <v>2</v>
      </c>
      <c r="G658">
        <v>6.407</v>
      </c>
      <c r="H658">
        <v>8.5150000000000006</v>
      </c>
      <c r="I658">
        <v>7.6740000000000004</v>
      </c>
    </row>
    <row r="659" spans="1:9" x14ac:dyDescent="0.25">
      <c r="A659" t="s">
        <v>395</v>
      </c>
      <c r="B659" t="s">
        <v>396</v>
      </c>
      <c r="C659" t="s">
        <v>397</v>
      </c>
      <c r="D659" t="s">
        <v>1334</v>
      </c>
      <c r="E659" t="s">
        <v>1335</v>
      </c>
      <c r="F659">
        <v>2</v>
      </c>
      <c r="G659">
        <v>831.45899999999995</v>
      </c>
      <c r="H659">
        <v>830.18499999999995</v>
      </c>
      <c r="I659">
        <v>831.23900000000003</v>
      </c>
    </row>
    <row r="660" spans="1:9" x14ac:dyDescent="0.25">
      <c r="A660" t="s">
        <v>395</v>
      </c>
      <c r="B660" t="s">
        <v>396</v>
      </c>
      <c r="C660" t="s">
        <v>397</v>
      </c>
      <c r="D660" t="s">
        <v>1336</v>
      </c>
      <c r="E660" t="s">
        <v>1337</v>
      </c>
      <c r="F660">
        <v>2</v>
      </c>
      <c r="G660">
        <v>6.5229999999999997</v>
      </c>
      <c r="H660">
        <v>8.3260000000000005</v>
      </c>
      <c r="I660">
        <v>8.3109999999999999</v>
      </c>
    </row>
    <row r="661" spans="1:9" x14ac:dyDescent="0.25">
      <c r="A661" t="s">
        <v>395</v>
      </c>
      <c r="B661" t="s">
        <v>396</v>
      </c>
      <c r="C661" t="s">
        <v>397</v>
      </c>
      <c r="D661" t="s">
        <v>1338</v>
      </c>
      <c r="E661" t="s">
        <v>1339</v>
      </c>
      <c r="F661">
        <v>2</v>
      </c>
      <c r="G661">
        <v>4.9589999999999996</v>
      </c>
      <c r="H661">
        <v>5.5369999999999999</v>
      </c>
      <c r="I661">
        <v>4.7969999999999997</v>
      </c>
    </row>
    <row r="662" spans="1:9" x14ac:dyDescent="0.25">
      <c r="A662" t="s">
        <v>395</v>
      </c>
      <c r="B662" t="s">
        <v>396</v>
      </c>
      <c r="C662" t="s">
        <v>397</v>
      </c>
      <c r="D662" t="s">
        <v>1340</v>
      </c>
      <c r="E662" t="s">
        <v>1341</v>
      </c>
      <c r="F662">
        <v>2</v>
      </c>
      <c r="G662">
        <v>7.6059999999999999</v>
      </c>
      <c r="H662">
        <v>7.64</v>
      </c>
      <c r="I662">
        <v>7.6609999999999996</v>
      </c>
    </row>
    <row r="663" spans="1:9" x14ac:dyDescent="0.25">
      <c r="A663" t="s">
        <v>395</v>
      </c>
      <c r="B663" t="s">
        <v>396</v>
      </c>
      <c r="C663" t="s">
        <v>397</v>
      </c>
      <c r="D663" t="s">
        <v>1342</v>
      </c>
      <c r="E663" t="s">
        <v>1343</v>
      </c>
      <c r="F663">
        <v>2</v>
      </c>
      <c r="G663">
        <v>10.375999999999999</v>
      </c>
      <c r="H663">
        <v>9.8000000000000007</v>
      </c>
      <c r="I663">
        <v>9.0869999999999997</v>
      </c>
    </row>
    <row r="664" spans="1:9" x14ac:dyDescent="0.25">
      <c r="A664" t="s">
        <v>395</v>
      </c>
      <c r="B664" t="s">
        <v>396</v>
      </c>
      <c r="C664" t="s">
        <v>397</v>
      </c>
      <c r="D664" t="s">
        <v>1344</v>
      </c>
      <c r="E664" t="s">
        <v>1345</v>
      </c>
      <c r="F664">
        <v>2</v>
      </c>
      <c r="G664">
        <v>13.978999999999999</v>
      </c>
      <c r="H664">
        <v>10.714</v>
      </c>
      <c r="I664">
        <v>12.209</v>
      </c>
    </row>
    <row r="665" spans="1:9" x14ac:dyDescent="0.25">
      <c r="A665" t="s">
        <v>395</v>
      </c>
      <c r="B665" t="s">
        <v>396</v>
      </c>
      <c r="C665" t="s">
        <v>397</v>
      </c>
      <c r="D665" t="s">
        <v>1346</v>
      </c>
      <c r="E665" t="s">
        <v>1347</v>
      </c>
      <c r="F665">
        <v>2</v>
      </c>
      <c r="G665">
        <v>14.629</v>
      </c>
      <c r="H665">
        <v>13.54</v>
      </c>
      <c r="I665">
        <v>10.077999999999999</v>
      </c>
    </row>
    <row r="666" spans="1:9" x14ac:dyDescent="0.25">
      <c r="A666" t="s">
        <v>395</v>
      </c>
      <c r="B666" t="s">
        <v>396</v>
      </c>
      <c r="C666" t="s">
        <v>397</v>
      </c>
      <c r="D666" t="s">
        <v>1348</v>
      </c>
      <c r="E666" t="s">
        <v>1349</v>
      </c>
      <c r="F666">
        <v>2</v>
      </c>
      <c r="G666">
        <v>15.3</v>
      </c>
      <c r="H666">
        <v>16.167999999999999</v>
      </c>
      <c r="I666">
        <v>7.5330000000000004</v>
      </c>
    </row>
    <row r="667" spans="1:9" x14ac:dyDescent="0.25">
      <c r="A667" t="s">
        <v>395</v>
      </c>
      <c r="B667" t="s">
        <v>396</v>
      </c>
      <c r="C667" t="s">
        <v>397</v>
      </c>
      <c r="D667" t="s">
        <v>1350</v>
      </c>
      <c r="E667" t="s">
        <v>1351</v>
      </c>
      <c r="F667">
        <v>2</v>
      </c>
      <c r="G667">
        <v>14.488</v>
      </c>
      <c r="H667">
        <v>11.939</v>
      </c>
      <c r="I667">
        <v>11.816000000000001</v>
      </c>
    </row>
    <row r="668" spans="1:9" x14ac:dyDescent="0.25">
      <c r="A668" t="s">
        <v>395</v>
      </c>
      <c r="B668" t="s">
        <v>396</v>
      </c>
      <c r="C668" t="s">
        <v>397</v>
      </c>
      <c r="D668" t="s">
        <v>1352</v>
      </c>
      <c r="E668" t="s">
        <v>1353</v>
      </c>
      <c r="F668">
        <v>2</v>
      </c>
      <c r="G668">
        <v>18.946000000000002</v>
      </c>
      <c r="H668">
        <v>17.55</v>
      </c>
      <c r="I668">
        <v>16.888000000000002</v>
      </c>
    </row>
    <row r="669" spans="1:9" x14ac:dyDescent="0.25">
      <c r="A669" t="s">
        <v>395</v>
      </c>
      <c r="B669" t="s">
        <v>396</v>
      </c>
      <c r="C669" t="s">
        <v>397</v>
      </c>
      <c r="D669" t="s">
        <v>1354</v>
      </c>
      <c r="E669" t="s">
        <v>1355</v>
      </c>
      <c r="F669">
        <v>2</v>
      </c>
      <c r="G669">
        <v>225.602</v>
      </c>
      <c r="H669">
        <v>224.012</v>
      </c>
      <c r="I669">
        <v>223.928</v>
      </c>
    </row>
    <row r="670" spans="1:9" x14ac:dyDescent="0.25">
      <c r="A670" t="s">
        <v>395</v>
      </c>
      <c r="B670" t="s">
        <v>396</v>
      </c>
      <c r="C670" t="s">
        <v>397</v>
      </c>
      <c r="D670" t="s">
        <v>1356</v>
      </c>
      <c r="E670" t="s">
        <v>1357</v>
      </c>
      <c r="F670">
        <v>2</v>
      </c>
      <c r="G670">
        <v>99.022000000000006</v>
      </c>
      <c r="H670">
        <v>106.355</v>
      </c>
      <c r="I670">
        <v>101.274</v>
      </c>
    </row>
    <row r="671" spans="1:9" x14ac:dyDescent="0.25">
      <c r="A671" t="s">
        <v>395</v>
      </c>
      <c r="B671" t="s">
        <v>396</v>
      </c>
      <c r="C671" t="s">
        <v>397</v>
      </c>
      <c r="D671" t="s">
        <v>1358</v>
      </c>
      <c r="E671" t="s">
        <v>1359</v>
      </c>
      <c r="F671">
        <v>2</v>
      </c>
      <c r="G671">
        <v>12.285</v>
      </c>
      <c r="H671">
        <v>11.202999999999999</v>
      </c>
      <c r="I671">
        <v>10.039</v>
      </c>
    </row>
    <row r="672" spans="1:9" x14ac:dyDescent="0.25">
      <c r="A672" t="s">
        <v>395</v>
      </c>
      <c r="B672" t="s">
        <v>396</v>
      </c>
      <c r="C672" t="s">
        <v>397</v>
      </c>
      <c r="D672" t="s">
        <v>1360</v>
      </c>
      <c r="E672" t="s">
        <v>1361</v>
      </c>
      <c r="F672">
        <v>2</v>
      </c>
      <c r="G672">
        <v>16.628</v>
      </c>
      <c r="H672">
        <v>13.693</v>
      </c>
      <c r="I672">
        <v>18.143000000000001</v>
      </c>
    </row>
    <row r="673" spans="1:9" x14ac:dyDescent="0.25">
      <c r="A673" t="s">
        <v>395</v>
      </c>
      <c r="B673" t="s">
        <v>396</v>
      </c>
      <c r="C673" t="s">
        <v>397</v>
      </c>
      <c r="D673" t="s">
        <v>1362</v>
      </c>
      <c r="E673" t="s">
        <v>1363</v>
      </c>
      <c r="F673">
        <v>2</v>
      </c>
      <c r="G673">
        <v>23.920999999999999</v>
      </c>
      <c r="H673">
        <v>23.725000000000001</v>
      </c>
      <c r="I673">
        <v>16.824000000000002</v>
      </c>
    </row>
    <row r="674" spans="1:9" x14ac:dyDescent="0.25">
      <c r="A674" t="s">
        <v>395</v>
      </c>
      <c r="B674" t="s">
        <v>396</v>
      </c>
      <c r="C674" t="s">
        <v>397</v>
      </c>
      <c r="D674" t="s">
        <v>1364</v>
      </c>
      <c r="E674" t="s">
        <v>1365</v>
      </c>
      <c r="F674">
        <v>2</v>
      </c>
      <c r="G674">
        <v>26.065000000000001</v>
      </c>
      <c r="H674">
        <v>10.255000000000001</v>
      </c>
      <c r="I674">
        <v>11.313000000000001</v>
      </c>
    </row>
    <row r="675" spans="1:9" x14ac:dyDescent="0.25">
      <c r="A675" t="s">
        <v>395</v>
      </c>
      <c r="B675" t="s">
        <v>396</v>
      </c>
      <c r="C675" t="s">
        <v>397</v>
      </c>
      <c r="D675" t="s">
        <v>1366</v>
      </c>
      <c r="E675" t="s">
        <v>1367</v>
      </c>
      <c r="F675">
        <v>2</v>
      </c>
      <c r="G675">
        <v>14.901999999999999</v>
      </c>
      <c r="H675">
        <v>13.206</v>
      </c>
      <c r="I675">
        <v>13.195</v>
      </c>
    </row>
    <row r="676" spans="1:9" x14ac:dyDescent="0.25">
      <c r="A676" t="s">
        <v>395</v>
      </c>
      <c r="B676" t="s">
        <v>396</v>
      </c>
      <c r="C676" t="s">
        <v>397</v>
      </c>
      <c r="D676" t="s">
        <v>1368</v>
      </c>
      <c r="E676" t="s">
        <v>1369</v>
      </c>
      <c r="F676">
        <v>2</v>
      </c>
      <c r="G676">
        <v>15.781000000000001</v>
      </c>
      <c r="H676">
        <v>15.445</v>
      </c>
      <c r="I676">
        <v>15.308</v>
      </c>
    </row>
    <row r="677" spans="1:9" x14ac:dyDescent="0.25">
      <c r="A677" t="s">
        <v>395</v>
      </c>
      <c r="B677" t="s">
        <v>396</v>
      </c>
      <c r="C677" t="s">
        <v>397</v>
      </c>
      <c r="D677" t="s">
        <v>1370</v>
      </c>
      <c r="E677" t="s">
        <v>1371</v>
      </c>
      <c r="F677">
        <v>2</v>
      </c>
      <c r="G677">
        <v>5.1749999999999998</v>
      </c>
      <c r="H677">
        <v>4.9379999999999997</v>
      </c>
      <c r="I677">
        <v>6.91</v>
      </c>
    </row>
    <row r="678" spans="1:9" x14ac:dyDescent="0.25">
      <c r="A678" t="s">
        <v>395</v>
      </c>
      <c r="B678" t="s">
        <v>396</v>
      </c>
      <c r="C678" t="s">
        <v>397</v>
      </c>
      <c r="D678" t="s">
        <v>1372</v>
      </c>
      <c r="E678" t="s">
        <v>1373</v>
      </c>
      <c r="F678">
        <v>2</v>
      </c>
      <c r="G678">
        <v>13.188000000000001</v>
      </c>
      <c r="H678">
        <v>14.754</v>
      </c>
      <c r="I678">
        <v>14.585000000000001</v>
      </c>
    </row>
    <row r="679" spans="1:9" x14ac:dyDescent="0.25">
      <c r="A679" t="s">
        <v>395</v>
      </c>
      <c r="B679" t="s">
        <v>396</v>
      </c>
      <c r="C679" t="s">
        <v>397</v>
      </c>
      <c r="D679" t="s">
        <v>1374</v>
      </c>
      <c r="E679" t="s">
        <v>1375</v>
      </c>
      <c r="F679">
        <v>2</v>
      </c>
      <c r="G679">
        <v>24.17</v>
      </c>
      <c r="H679">
        <v>21.091999999999999</v>
      </c>
      <c r="I679">
        <v>19.567</v>
      </c>
    </row>
    <row r="680" spans="1:9" x14ac:dyDescent="0.25">
      <c r="A680" t="s">
        <v>395</v>
      </c>
      <c r="B680" t="s">
        <v>396</v>
      </c>
      <c r="C680" t="s">
        <v>397</v>
      </c>
      <c r="D680" t="s">
        <v>1376</v>
      </c>
      <c r="E680" t="s">
        <v>1377</v>
      </c>
      <c r="F680">
        <v>2</v>
      </c>
      <c r="G680">
        <v>83.21</v>
      </c>
      <c r="H680">
        <v>81.799000000000007</v>
      </c>
      <c r="I680">
        <v>82.968999999999994</v>
      </c>
    </row>
    <row r="681" spans="1:9" x14ac:dyDescent="0.25">
      <c r="A681" t="s">
        <v>395</v>
      </c>
      <c r="B681" t="s">
        <v>396</v>
      </c>
      <c r="C681" t="s">
        <v>397</v>
      </c>
      <c r="D681" t="s">
        <v>1378</v>
      </c>
      <c r="E681" t="s">
        <v>1379</v>
      </c>
      <c r="F681">
        <v>2</v>
      </c>
      <c r="G681">
        <v>4.242</v>
      </c>
      <c r="H681">
        <v>3.8889999999999998</v>
      </c>
      <c r="I681">
        <v>5.8949999999999996</v>
      </c>
    </row>
    <row r="682" spans="1:9" x14ac:dyDescent="0.25">
      <c r="A682" t="s">
        <v>395</v>
      </c>
      <c r="B682" t="s">
        <v>396</v>
      </c>
      <c r="C682" t="s">
        <v>397</v>
      </c>
      <c r="D682" t="s">
        <v>1380</v>
      </c>
      <c r="E682" t="s">
        <v>1381</v>
      </c>
      <c r="F682">
        <v>2</v>
      </c>
      <c r="G682">
        <v>9.4079999999999995</v>
      </c>
      <c r="H682">
        <v>6.3710000000000004</v>
      </c>
      <c r="I682">
        <v>5.5060000000000002</v>
      </c>
    </row>
    <row r="683" spans="1:9" x14ac:dyDescent="0.25">
      <c r="A683" t="s">
        <v>395</v>
      </c>
      <c r="B683" t="s">
        <v>396</v>
      </c>
      <c r="C683" t="s">
        <v>397</v>
      </c>
      <c r="D683" t="s">
        <v>1382</v>
      </c>
      <c r="E683" t="s">
        <v>1383</v>
      </c>
      <c r="F683">
        <v>2</v>
      </c>
      <c r="G683">
        <v>8.7870000000000008</v>
      </c>
      <c r="H683">
        <v>6.8579999999999997</v>
      </c>
      <c r="I683">
        <v>6.8049999999999997</v>
      </c>
    </row>
    <row r="684" spans="1:9" x14ac:dyDescent="0.25">
      <c r="A684" t="s">
        <v>395</v>
      </c>
      <c r="B684" t="s">
        <v>396</v>
      </c>
      <c r="C684" t="s">
        <v>397</v>
      </c>
      <c r="D684" t="s">
        <v>1384</v>
      </c>
      <c r="E684" t="s">
        <v>1385</v>
      </c>
      <c r="F684">
        <v>2</v>
      </c>
      <c r="G684">
        <v>12.679</v>
      </c>
      <c r="H684">
        <v>13.545999999999999</v>
      </c>
      <c r="I684">
        <v>13.063000000000001</v>
      </c>
    </row>
    <row r="685" spans="1:9" x14ac:dyDescent="0.25">
      <c r="A685" t="s">
        <v>395</v>
      </c>
      <c r="B685" t="s">
        <v>396</v>
      </c>
      <c r="C685" t="s">
        <v>397</v>
      </c>
      <c r="D685" t="s">
        <v>1386</v>
      </c>
      <c r="E685" t="s">
        <v>1387</v>
      </c>
      <c r="F685">
        <v>2</v>
      </c>
      <c r="G685">
        <v>5.9509999999999996</v>
      </c>
      <c r="H685">
        <v>5.1740000000000004</v>
      </c>
      <c r="I685">
        <v>4.71</v>
      </c>
    </row>
    <row r="686" spans="1:9" x14ac:dyDescent="0.25">
      <c r="A686" t="s">
        <v>395</v>
      </c>
      <c r="B686" t="s">
        <v>396</v>
      </c>
      <c r="C686" t="s">
        <v>397</v>
      </c>
      <c r="D686" t="s">
        <v>1388</v>
      </c>
      <c r="E686" t="s">
        <v>1389</v>
      </c>
      <c r="F686">
        <v>2</v>
      </c>
      <c r="G686">
        <v>3.9750000000000001</v>
      </c>
      <c r="H686">
        <v>4.0049999999999999</v>
      </c>
      <c r="I686">
        <v>7.4210000000000003</v>
      </c>
    </row>
    <row r="687" spans="1:9" x14ac:dyDescent="0.25">
      <c r="A687" t="s">
        <v>395</v>
      </c>
      <c r="B687" t="s">
        <v>396</v>
      </c>
      <c r="C687" t="s">
        <v>397</v>
      </c>
      <c r="D687" t="s">
        <v>1390</v>
      </c>
      <c r="E687" t="s">
        <v>1391</v>
      </c>
      <c r="F687">
        <v>2</v>
      </c>
      <c r="G687">
        <v>7.0259999999999998</v>
      </c>
      <c r="H687">
        <v>6.859</v>
      </c>
      <c r="I687">
        <v>6.6429999999999998</v>
      </c>
    </row>
    <row r="688" spans="1:9" x14ac:dyDescent="0.25">
      <c r="A688" t="s">
        <v>395</v>
      </c>
      <c r="B688" t="s">
        <v>396</v>
      </c>
      <c r="C688" t="s">
        <v>397</v>
      </c>
      <c r="D688" t="s">
        <v>1392</v>
      </c>
      <c r="E688" t="s">
        <v>1393</v>
      </c>
      <c r="F688">
        <v>2</v>
      </c>
      <c r="G688">
        <v>6.6970000000000001</v>
      </c>
      <c r="H688">
        <v>7.9260000000000002</v>
      </c>
      <c r="I688">
        <v>7.0049999999999999</v>
      </c>
    </row>
    <row r="689" spans="1:9" x14ac:dyDescent="0.25">
      <c r="A689" t="s">
        <v>395</v>
      </c>
      <c r="B689" t="s">
        <v>396</v>
      </c>
      <c r="C689" t="s">
        <v>397</v>
      </c>
      <c r="D689" t="s">
        <v>1394</v>
      </c>
      <c r="E689" t="s">
        <v>1395</v>
      </c>
      <c r="F689">
        <v>2</v>
      </c>
      <c r="G689">
        <v>7.2629999999999999</v>
      </c>
      <c r="H689">
        <v>8.1310000000000002</v>
      </c>
      <c r="I689">
        <v>8.1340000000000003</v>
      </c>
    </row>
    <row r="690" spans="1:9" x14ac:dyDescent="0.25">
      <c r="A690" t="s">
        <v>395</v>
      </c>
      <c r="B690" t="s">
        <v>396</v>
      </c>
      <c r="C690" t="s">
        <v>397</v>
      </c>
      <c r="D690" t="s">
        <v>1396</v>
      </c>
      <c r="E690" t="s">
        <v>1397</v>
      </c>
      <c r="F690">
        <v>2</v>
      </c>
      <c r="G690">
        <v>10.403</v>
      </c>
      <c r="H690">
        <v>11.606</v>
      </c>
      <c r="I690">
        <v>9.4789999999999992</v>
      </c>
    </row>
    <row r="691" spans="1:9" x14ac:dyDescent="0.25">
      <c r="A691" t="s">
        <v>395</v>
      </c>
      <c r="B691" t="s">
        <v>396</v>
      </c>
      <c r="C691" t="s">
        <v>397</v>
      </c>
      <c r="D691" t="s">
        <v>1398</v>
      </c>
      <c r="E691" t="s">
        <v>1399</v>
      </c>
      <c r="F691">
        <v>2</v>
      </c>
      <c r="G691">
        <v>8.0169999999999995</v>
      </c>
      <c r="H691">
        <v>4.3140000000000001</v>
      </c>
      <c r="I691">
        <v>4.3929999999999998</v>
      </c>
    </row>
    <row r="692" spans="1:9" x14ac:dyDescent="0.25">
      <c r="A692" t="s">
        <v>395</v>
      </c>
      <c r="B692" t="s">
        <v>396</v>
      </c>
      <c r="C692" t="s">
        <v>397</v>
      </c>
      <c r="D692" t="s">
        <v>1400</v>
      </c>
      <c r="E692" t="s">
        <v>1401</v>
      </c>
      <c r="F692">
        <v>2</v>
      </c>
      <c r="G692">
        <v>14.292</v>
      </c>
      <c r="H692">
        <v>13.231999999999999</v>
      </c>
      <c r="I692">
        <v>11.316000000000001</v>
      </c>
    </row>
    <row r="693" spans="1:9" x14ac:dyDescent="0.25">
      <c r="A693" t="s">
        <v>395</v>
      </c>
      <c r="B693" t="s">
        <v>396</v>
      </c>
      <c r="C693" t="s">
        <v>397</v>
      </c>
      <c r="D693" t="s">
        <v>1402</v>
      </c>
      <c r="E693" t="s">
        <v>1403</v>
      </c>
      <c r="F693">
        <v>2</v>
      </c>
      <c r="G693">
        <v>5.8419999999999996</v>
      </c>
      <c r="H693">
        <v>8.827</v>
      </c>
      <c r="I693">
        <v>8.6959999999999997</v>
      </c>
    </row>
    <row r="694" spans="1:9" x14ac:dyDescent="0.25">
      <c r="A694" t="s">
        <v>395</v>
      </c>
      <c r="B694" t="s">
        <v>396</v>
      </c>
      <c r="C694" t="s">
        <v>397</v>
      </c>
      <c r="D694" t="s">
        <v>1404</v>
      </c>
      <c r="E694" t="s">
        <v>1405</v>
      </c>
      <c r="F694">
        <v>2</v>
      </c>
      <c r="G694">
        <v>12.22</v>
      </c>
      <c r="H694">
        <v>12.086</v>
      </c>
      <c r="I694">
        <v>11.911</v>
      </c>
    </row>
    <row r="695" spans="1:9" x14ac:dyDescent="0.25">
      <c r="A695" t="s">
        <v>395</v>
      </c>
      <c r="B695" t="s">
        <v>396</v>
      </c>
      <c r="C695" t="s">
        <v>397</v>
      </c>
      <c r="D695" t="s">
        <v>1406</v>
      </c>
      <c r="E695" t="s">
        <v>1407</v>
      </c>
      <c r="F695">
        <v>2</v>
      </c>
      <c r="G695">
        <v>16.568000000000001</v>
      </c>
      <c r="H695">
        <v>15.765000000000001</v>
      </c>
      <c r="I695">
        <v>15.21</v>
      </c>
    </row>
    <row r="696" spans="1:9" x14ac:dyDescent="0.25">
      <c r="A696" t="s">
        <v>395</v>
      </c>
      <c r="B696" t="s">
        <v>396</v>
      </c>
      <c r="C696" t="s">
        <v>397</v>
      </c>
      <c r="D696" t="s">
        <v>1408</v>
      </c>
      <c r="E696" t="s">
        <v>1409</v>
      </c>
      <c r="F696">
        <v>2</v>
      </c>
      <c r="G696">
        <v>5.3819999999999997</v>
      </c>
      <c r="H696">
        <v>5.2880000000000003</v>
      </c>
      <c r="I696">
        <v>6.7060000000000004</v>
      </c>
    </row>
    <row r="697" spans="1:9" x14ac:dyDescent="0.25">
      <c r="A697" t="s">
        <v>395</v>
      </c>
      <c r="B697" t="s">
        <v>396</v>
      </c>
      <c r="C697" t="s">
        <v>397</v>
      </c>
      <c r="D697" t="s">
        <v>1410</v>
      </c>
      <c r="E697" t="s">
        <v>1411</v>
      </c>
      <c r="F697">
        <v>2</v>
      </c>
      <c r="G697">
        <v>11.278</v>
      </c>
      <c r="H697">
        <v>11.093</v>
      </c>
      <c r="I697">
        <v>10.127000000000001</v>
      </c>
    </row>
    <row r="698" spans="1:9" x14ac:dyDescent="0.25">
      <c r="A698" t="s">
        <v>395</v>
      </c>
      <c r="B698" t="s">
        <v>396</v>
      </c>
      <c r="C698" t="s">
        <v>397</v>
      </c>
      <c r="D698" t="s">
        <v>1412</v>
      </c>
      <c r="E698" t="s">
        <v>1413</v>
      </c>
      <c r="F698">
        <v>2</v>
      </c>
      <c r="G698">
        <v>4.1269999999999998</v>
      </c>
      <c r="H698">
        <v>4.0149999999999997</v>
      </c>
      <c r="I698">
        <v>3.984</v>
      </c>
    </row>
    <row r="699" spans="1:9" x14ac:dyDescent="0.25">
      <c r="A699" t="s">
        <v>395</v>
      </c>
      <c r="B699" t="s">
        <v>396</v>
      </c>
      <c r="C699" t="s">
        <v>397</v>
      </c>
      <c r="D699" t="s">
        <v>1414</v>
      </c>
      <c r="E699" t="s">
        <v>1415</v>
      </c>
      <c r="F699">
        <v>2</v>
      </c>
      <c r="G699">
        <v>6.0170000000000003</v>
      </c>
      <c r="H699">
        <v>6.5970000000000004</v>
      </c>
      <c r="I699">
        <v>7.3739999999999997</v>
      </c>
    </row>
    <row r="700" spans="1:9" x14ac:dyDescent="0.25">
      <c r="A700" t="s">
        <v>395</v>
      </c>
      <c r="B700" t="s">
        <v>396</v>
      </c>
      <c r="C700" t="s">
        <v>397</v>
      </c>
      <c r="D700" t="s">
        <v>1416</v>
      </c>
      <c r="E700" t="s">
        <v>1417</v>
      </c>
      <c r="F700">
        <v>2</v>
      </c>
      <c r="G700">
        <v>6.1550000000000002</v>
      </c>
      <c r="H700">
        <v>5.7530000000000001</v>
      </c>
      <c r="I700">
        <v>6.7480000000000002</v>
      </c>
    </row>
    <row r="701" spans="1:9" x14ac:dyDescent="0.25">
      <c r="A701" t="s">
        <v>395</v>
      </c>
      <c r="B701" t="s">
        <v>396</v>
      </c>
      <c r="C701" t="s">
        <v>397</v>
      </c>
      <c r="D701" t="s">
        <v>1418</v>
      </c>
      <c r="E701" t="s">
        <v>1419</v>
      </c>
      <c r="F701">
        <v>2</v>
      </c>
      <c r="G701">
        <v>5.7110000000000003</v>
      </c>
      <c r="H701">
        <v>6.609</v>
      </c>
      <c r="I701">
        <v>8.8930000000000007</v>
      </c>
    </row>
    <row r="702" spans="1:9" x14ac:dyDescent="0.25">
      <c r="A702" t="s">
        <v>395</v>
      </c>
      <c r="B702" t="s">
        <v>396</v>
      </c>
      <c r="C702" t="s">
        <v>397</v>
      </c>
      <c r="D702" t="s">
        <v>1420</v>
      </c>
      <c r="E702" t="s">
        <v>1421</v>
      </c>
      <c r="F702">
        <v>2</v>
      </c>
      <c r="G702">
        <v>6.7960000000000003</v>
      </c>
      <c r="H702">
        <v>6.2779999999999996</v>
      </c>
      <c r="I702">
        <v>5.633</v>
      </c>
    </row>
    <row r="703" spans="1:9" x14ac:dyDescent="0.25">
      <c r="A703" t="s">
        <v>395</v>
      </c>
      <c r="B703" t="s">
        <v>396</v>
      </c>
      <c r="C703" t="s">
        <v>397</v>
      </c>
      <c r="D703" t="s">
        <v>1422</v>
      </c>
      <c r="E703" t="s">
        <v>1423</v>
      </c>
      <c r="F703">
        <v>2</v>
      </c>
      <c r="G703">
        <v>6.9340000000000002</v>
      </c>
      <c r="H703">
        <v>8.516</v>
      </c>
      <c r="I703">
        <v>5.274</v>
      </c>
    </row>
    <row r="704" spans="1:9" x14ac:dyDescent="0.25">
      <c r="A704" t="s">
        <v>395</v>
      </c>
      <c r="B704" t="s">
        <v>396</v>
      </c>
      <c r="C704" t="s">
        <v>397</v>
      </c>
      <c r="D704" t="s">
        <v>1424</v>
      </c>
      <c r="E704" t="s">
        <v>1425</v>
      </c>
      <c r="F704">
        <v>2</v>
      </c>
      <c r="G704">
        <v>6.4640000000000004</v>
      </c>
      <c r="H704">
        <v>9.5619999999999994</v>
      </c>
      <c r="I704">
        <v>4.532</v>
      </c>
    </row>
    <row r="705" spans="1:9" x14ac:dyDescent="0.25">
      <c r="A705" t="s">
        <v>395</v>
      </c>
      <c r="B705" t="s">
        <v>396</v>
      </c>
      <c r="C705" t="s">
        <v>397</v>
      </c>
      <c r="D705" t="s">
        <v>1426</v>
      </c>
      <c r="E705" t="s">
        <v>1427</v>
      </c>
      <c r="F705">
        <v>2</v>
      </c>
      <c r="G705">
        <v>3.6589999999999998</v>
      </c>
      <c r="H705">
        <v>6.3769999999999998</v>
      </c>
      <c r="I705">
        <v>6.0629999999999997</v>
      </c>
    </row>
    <row r="706" spans="1:9" x14ac:dyDescent="0.25">
      <c r="A706" t="s">
        <v>395</v>
      </c>
      <c r="B706" t="s">
        <v>396</v>
      </c>
      <c r="C706" t="s">
        <v>397</v>
      </c>
      <c r="D706" t="s">
        <v>1428</v>
      </c>
      <c r="E706" t="s">
        <v>1429</v>
      </c>
      <c r="F706">
        <v>2</v>
      </c>
      <c r="G706">
        <v>3.6280000000000001</v>
      </c>
      <c r="H706">
        <v>6.117</v>
      </c>
      <c r="I706">
        <v>7.4720000000000004</v>
      </c>
    </row>
    <row r="707" spans="1:9" x14ac:dyDescent="0.25">
      <c r="A707" t="s">
        <v>395</v>
      </c>
      <c r="B707" t="s">
        <v>396</v>
      </c>
      <c r="C707" t="s">
        <v>397</v>
      </c>
      <c r="D707" t="s">
        <v>1430</v>
      </c>
      <c r="E707" t="s">
        <v>1431</v>
      </c>
      <c r="F707">
        <v>2</v>
      </c>
      <c r="G707">
        <v>4.5389999999999997</v>
      </c>
      <c r="H707">
        <v>4.3479999999999999</v>
      </c>
      <c r="I707">
        <v>5.7679999999999998</v>
      </c>
    </row>
    <row r="708" spans="1:9" x14ac:dyDescent="0.25">
      <c r="A708" t="s">
        <v>395</v>
      </c>
      <c r="B708" t="s">
        <v>396</v>
      </c>
      <c r="C708" t="s">
        <v>397</v>
      </c>
      <c r="D708" t="s">
        <v>1432</v>
      </c>
      <c r="E708" t="s">
        <v>1433</v>
      </c>
      <c r="F708">
        <v>2</v>
      </c>
      <c r="G708">
        <v>4.4249999999999998</v>
      </c>
      <c r="H708">
        <v>4.4880000000000004</v>
      </c>
      <c r="I708">
        <v>7.3410000000000002</v>
      </c>
    </row>
    <row r="709" spans="1:9" x14ac:dyDescent="0.25">
      <c r="A709" t="s">
        <v>395</v>
      </c>
      <c r="B709" t="s">
        <v>396</v>
      </c>
      <c r="C709" t="s">
        <v>397</v>
      </c>
      <c r="D709" t="s">
        <v>1434</v>
      </c>
      <c r="E709" t="s">
        <v>1435</v>
      </c>
      <c r="F709">
        <v>2</v>
      </c>
      <c r="G709">
        <v>2.968</v>
      </c>
      <c r="H709">
        <v>4.7210000000000001</v>
      </c>
      <c r="I709">
        <v>4.29</v>
      </c>
    </row>
    <row r="710" spans="1:9" x14ac:dyDescent="0.25">
      <c r="A710" t="s">
        <v>395</v>
      </c>
      <c r="B710" t="s">
        <v>396</v>
      </c>
      <c r="C710" t="s">
        <v>397</v>
      </c>
      <c r="D710" t="s">
        <v>1436</v>
      </c>
      <c r="E710" t="s">
        <v>1437</v>
      </c>
      <c r="F710">
        <v>2</v>
      </c>
      <c r="G710">
        <v>7.7939999999999996</v>
      </c>
      <c r="H710">
        <v>4.5289999999999999</v>
      </c>
      <c r="I710">
        <v>5.14</v>
      </c>
    </row>
    <row r="711" spans="1:9" x14ac:dyDescent="0.25">
      <c r="A711" t="s">
        <v>395</v>
      </c>
      <c r="B711" t="s">
        <v>396</v>
      </c>
      <c r="C711" t="s">
        <v>397</v>
      </c>
      <c r="D711" t="s">
        <v>1438</v>
      </c>
      <c r="E711" t="s">
        <v>1439</v>
      </c>
      <c r="F711">
        <v>2</v>
      </c>
      <c r="G711">
        <v>5.016</v>
      </c>
      <c r="H711">
        <v>3.66</v>
      </c>
      <c r="I711">
        <v>3.7360000000000002</v>
      </c>
    </row>
    <row r="712" spans="1:9" x14ac:dyDescent="0.25">
      <c r="A712" t="s">
        <v>395</v>
      </c>
      <c r="B712" t="s">
        <v>396</v>
      </c>
      <c r="C712" t="s">
        <v>397</v>
      </c>
      <c r="D712" t="s">
        <v>1440</v>
      </c>
      <c r="E712" t="s">
        <v>1441</v>
      </c>
      <c r="F712">
        <v>2</v>
      </c>
      <c r="G712">
        <v>8.4</v>
      </c>
      <c r="H712">
        <v>8.4</v>
      </c>
      <c r="I712">
        <v>6.577</v>
      </c>
    </row>
    <row r="713" spans="1:9" x14ac:dyDescent="0.25">
      <c r="A713" t="s">
        <v>395</v>
      </c>
      <c r="B713" t="s">
        <v>396</v>
      </c>
      <c r="C713" t="s">
        <v>397</v>
      </c>
      <c r="D713" t="s">
        <v>1442</v>
      </c>
      <c r="E713" t="s">
        <v>1443</v>
      </c>
      <c r="F713">
        <v>2</v>
      </c>
      <c r="G713">
        <v>4.6189999999999998</v>
      </c>
      <c r="H713">
        <v>6.1459999999999999</v>
      </c>
      <c r="I713">
        <v>6.27</v>
      </c>
    </row>
    <row r="714" spans="1:9" x14ac:dyDescent="0.25">
      <c r="A714" t="s">
        <v>395</v>
      </c>
      <c r="B714" t="s">
        <v>396</v>
      </c>
      <c r="C714" t="s">
        <v>397</v>
      </c>
      <c r="D714" t="s">
        <v>1444</v>
      </c>
      <c r="E714" t="s">
        <v>1445</v>
      </c>
      <c r="F714">
        <v>2</v>
      </c>
      <c r="G714">
        <v>5.0369999999999999</v>
      </c>
      <c r="H714">
        <v>8.1509999999999998</v>
      </c>
      <c r="I714">
        <v>4.9619999999999997</v>
      </c>
    </row>
    <row r="715" spans="1:9" x14ac:dyDescent="0.25">
      <c r="A715" t="s">
        <v>395</v>
      </c>
      <c r="B715" t="s">
        <v>396</v>
      </c>
      <c r="C715" t="s">
        <v>397</v>
      </c>
      <c r="D715" t="s">
        <v>1446</v>
      </c>
      <c r="E715" t="s">
        <v>1447</v>
      </c>
      <c r="F715">
        <v>2</v>
      </c>
      <c r="G715">
        <v>3.972</v>
      </c>
      <c r="H715">
        <v>4.2480000000000002</v>
      </c>
      <c r="I715">
        <v>8.1649999999999991</v>
      </c>
    </row>
    <row r="716" spans="1:9" x14ac:dyDescent="0.25">
      <c r="A716" t="s">
        <v>395</v>
      </c>
      <c r="B716" t="s">
        <v>396</v>
      </c>
      <c r="C716" t="s">
        <v>397</v>
      </c>
      <c r="D716" t="s">
        <v>1448</v>
      </c>
      <c r="E716" t="s">
        <v>1449</v>
      </c>
      <c r="F716">
        <v>2</v>
      </c>
      <c r="G716">
        <v>6.2169999999999996</v>
      </c>
      <c r="H716">
        <v>5.4240000000000004</v>
      </c>
      <c r="I716">
        <v>5.3819999999999997</v>
      </c>
    </row>
    <row r="717" spans="1:9" x14ac:dyDescent="0.25">
      <c r="A717" t="s">
        <v>395</v>
      </c>
      <c r="B717" t="s">
        <v>396</v>
      </c>
      <c r="C717" t="s">
        <v>397</v>
      </c>
      <c r="D717" t="s">
        <v>1450</v>
      </c>
      <c r="E717" t="s">
        <v>1451</v>
      </c>
      <c r="F717">
        <v>2</v>
      </c>
      <c r="G717">
        <v>5.6769999999999996</v>
      </c>
      <c r="H717">
        <v>4.694</v>
      </c>
      <c r="I717">
        <v>5.9029999999999996</v>
      </c>
    </row>
    <row r="718" spans="1:9" x14ac:dyDescent="0.25">
      <c r="A718" t="s">
        <v>395</v>
      </c>
      <c r="B718" t="s">
        <v>396</v>
      </c>
      <c r="C718" t="s">
        <v>397</v>
      </c>
      <c r="D718" t="s">
        <v>1452</v>
      </c>
      <c r="E718" t="s">
        <v>1453</v>
      </c>
      <c r="F718">
        <v>2</v>
      </c>
      <c r="G718">
        <v>4.3410000000000002</v>
      </c>
      <c r="H718">
        <v>4.218</v>
      </c>
      <c r="I718">
        <v>4.0860000000000003</v>
      </c>
    </row>
    <row r="719" spans="1:9" x14ac:dyDescent="0.25">
      <c r="A719" t="s">
        <v>395</v>
      </c>
      <c r="B719" t="s">
        <v>396</v>
      </c>
      <c r="C719" t="s">
        <v>397</v>
      </c>
      <c r="D719" t="s">
        <v>1454</v>
      </c>
      <c r="E719" t="s">
        <v>1455</v>
      </c>
      <c r="F719">
        <v>2</v>
      </c>
      <c r="G719">
        <v>4.5510000000000002</v>
      </c>
      <c r="H719">
        <v>3.657</v>
      </c>
      <c r="I719">
        <v>8.1329999999999991</v>
      </c>
    </row>
    <row r="720" spans="1:9" x14ac:dyDescent="0.25">
      <c r="A720" t="s">
        <v>395</v>
      </c>
      <c r="B720" t="s">
        <v>396</v>
      </c>
      <c r="C720" t="s">
        <v>397</v>
      </c>
      <c r="D720" t="s">
        <v>1456</v>
      </c>
      <c r="E720" t="s">
        <v>1457</v>
      </c>
      <c r="F720">
        <v>2</v>
      </c>
      <c r="G720">
        <v>3.8109999999999999</v>
      </c>
      <c r="H720">
        <v>3.7509999999999999</v>
      </c>
      <c r="I720">
        <v>3.6280000000000001</v>
      </c>
    </row>
    <row r="721" spans="1:9" x14ac:dyDescent="0.25">
      <c r="A721" t="s">
        <v>395</v>
      </c>
      <c r="B721" t="s">
        <v>396</v>
      </c>
      <c r="C721" t="s">
        <v>397</v>
      </c>
      <c r="D721" t="s">
        <v>1458</v>
      </c>
      <c r="E721" t="s">
        <v>1459</v>
      </c>
      <c r="F721">
        <v>2</v>
      </c>
      <c r="G721">
        <v>3.8719999999999999</v>
      </c>
      <c r="H721">
        <v>4.2389999999999999</v>
      </c>
      <c r="I721">
        <v>5.4379999999999997</v>
      </c>
    </row>
    <row r="722" spans="1:9" x14ac:dyDescent="0.25">
      <c r="A722" t="s">
        <v>395</v>
      </c>
      <c r="B722" t="s">
        <v>396</v>
      </c>
      <c r="C722" t="s">
        <v>397</v>
      </c>
      <c r="D722" t="s">
        <v>1460</v>
      </c>
      <c r="E722" t="s">
        <v>1461</v>
      </c>
      <c r="F722">
        <v>2</v>
      </c>
      <c r="G722">
        <v>5.92</v>
      </c>
      <c r="H722">
        <v>4.5330000000000004</v>
      </c>
      <c r="I722">
        <v>5.4820000000000002</v>
      </c>
    </row>
    <row r="723" spans="1:9" x14ac:dyDescent="0.25">
      <c r="A723" t="s">
        <v>395</v>
      </c>
      <c r="B723" t="s">
        <v>396</v>
      </c>
      <c r="C723" t="s">
        <v>397</v>
      </c>
      <c r="D723" t="s">
        <v>1462</v>
      </c>
      <c r="E723" t="s">
        <v>1463</v>
      </c>
      <c r="F723">
        <v>2</v>
      </c>
      <c r="G723">
        <v>7.101</v>
      </c>
      <c r="H723">
        <v>7.1449999999999996</v>
      </c>
      <c r="I723">
        <v>7.0919999999999996</v>
      </c>
    </row>
    <row r="724" spans="1:9" x14ac:dyDescent="0.25">
      <c r="A724" t="s">
        <v>395</v>
      </c>
      <c r="B724" t="s">
        <v>396</v>
      </c>
      <c r="C724" t="s">
        <v>397</v>
      </c>
      <c r="D724" t="s">
        <v>1464</v>
      </c>
      <c r="E724" t="s">
        <v>1465</v>
      </c>
      <c r="F724">
        <v>2</v>
      </c>
      <c r="G724">
        <v>3.8</v>
      </c>
      <c r="H724">
        <v>5.4160000000000004</v>
      </c>
      <c r="I724">
        <v>6.407</v>
      </c>
    </row>
    <row r="725" spans="1:9" x14ac:dyDescent="0.25">
      <c r="A725" t="s">
        <v>395</v>
      </c>
      <c r="B725" t="s">
        <v>396</v>
      </c>
      <c r="C725" t="s">
        <v>397</v>
      </c>
      <c r="D725" t="s">
        <v>1466</v>
      </c>
      <c r="E725" t="s">
        <v>1467</v>
      </c>
      <c r="F725">
        <v>2</v>
      </c>
      <c r="G725">
        <v>6.7750000000000004</v>
      </c>
      <c r="H725">
        <v>6.8410000000000002</v>
      </c>
      <c r="I725">
        <v>6.782</v>
      </c>
    </row>
    <row r="726" spans="1:9" x14ac:dyDescent="0.25">
      <c r="A726" t="s">
        <v>395</v>
      </c>
      <c r="B726" t="s">
        <v>396</v>
      </c>
      <c r="C726" t="s">
        <v>397</v>
      </c>
      <c r="D726" t="s">
        <v>1468</v>
      </c>
      <c r="E726" t="s">
        <v>1469</v>
      </c>
      <c r="F726">
        <v>2</v>
      </c>
      <c r="G726">
        <v>4.6059999999999999</v>
      </c>
      <c r="H726">
        <v>6.1440000000000001</v>
      </c>
      <c r="I726">
        <v>4.5549999999999997</v>
      </c>
    </row>
    <row r="727" spans="1:9" x14ac:dyDescent="0.25">
      <c r="A727" t="s">
        <v>395</v>
      </c>
      <c r="B727" t="s">
        <v>396</v>
      </c>
      <c r="C727" t="s">
        <v>397</v>
      </c>
      <c r="D727" t="s">
        <v>1470</v>
      </c>
      <c r="E727" t="s">
        <v>1471</v>
      </c>
      <c r="F727">
        <v>2</v>
      </c>
      <c r="G727">
        <v>4</v>
      </c>
      <c r="H727">
        <v>4.0049999999999999</v>
      </c>
      <c r="I727">
        <v>4.8659999999999997</v>
      </c>
    </row>
    <row r="728" spans="1:9" x14ac:dyDescent="0.25">
      <c r="A728" t="s">
        <v>395</v>
      </c>
      <c r="B728" t="s">
        <v>396</v>
      </c>
      <c r="C728" t="s">
        <v>397</v>
      </c>
      <c r="D728" t="s">
        <v>1472</v>
      </c>
      <c r="E728" t="s">
        <v>1473</v>
      </c>
      <c r="F728">
        <v>2</v>
      </c>
      <c r="G728">
        <v>6.1379999999999999</v>
      </c>
      <c r="H728">
        <v>3.85</v>
      </c>
      <c r="I728">
        <v>6.093</v>
      </c>
    </row>
    <row r="729" spans="1:9" x14ac:dyDescent="0.25">
      <c r="A729" t="s">
        <v>395</v>
      </c>
      <c r="B729" t="s">
        <v>396</v>
      </c>
      <c r="C729" t="s">
        <v>397</v>
      </c>
      <c r="D729" t="s">
        <v>1474</v>
      </c>
      <c r="E729" t="s">
        <v>1475</v>
      </c>
      <c r="F729">
        <v>2</v>
      </c>
      <c r="G729">
        <v>4.2880000000000003</v>
      </c>
      <c r="H729">
        <v>7.15</v>
      </c>
      <c r="I729">
        <v>7.24</v>
      </c>
    </row>
    <row r="730" spans="1:9" x14ac:dyDescent="0.25">
      <c r="A730" t="s">
        <v>395</v>
      </c>
      <c r="B730" t="s">
        <v>396</v>
      </c>
      <c r="C730" t="s">
        <v>397</v>
      </c>
      <c r="D730" t="s">
        <v>1476</v>
      </c>
      <c r="E730" t="s">
        <v>1477</v>
      </c>
      <c r="F730">
        <v>2</v>
      </c>
      <c r="G730">
        <v>4.1440000000000001</v>
      </c>
      <c r="H730">
        <v>4.3109999999999999</v>
      </c>
      <c r="I730">
        <v>4.2679999999999998</v>
      </c>
    </row>
    <row r="731" spans="1:9" x14ac:dyDescent="0.25">
      <c r="A731" t="s">
        <v>395</v>
      </c>
      <c r="B731" t="s">
        <v>396</v>
      </c>
      <c r="C731" t="s">
        <v>397</v>
      </c>
      <c r="D731" t="s">
        <v>1478</v>
      </c>
      <c r="E731" t="s">
        <v>1479</v>
      </c>
      <c r="F731">
        <v>2</v>
      </c>
      <c r="G731">
        <v>5.5880000000000001</v>
      </c>
      <c r="H731">
        <v>5.4470000000000001</v>
      </c>
      <c r="I731">
        <v>5.4370000000000003</v>
      </c>
    </row>
    <row r="732" spans="1:9" x14ac:dyDescent="0.25">
      <c r="A732" t="s">
        <v>395</v>
      </c>
      <c r="B732" t="s">
        <v>396</v>
      </c>
      <c r="C732" t="s">
        <v>397</v>
      </c>
      <c r="D732" t="s">
        <v>1480</v>
      </c>
      <c r="E732" t="s">
        <v>1481</v>
      </c>
      <c r="F732">
        <v>2</v>
      </c>
      <c r="G732">
        <v>6.2110000000000003</v>
      </c>
      <c r="H732">
        <v>6.0279999999999996</v>
      </c>
      <c r="I732">
        <v>5.9930000000000003</v>
      </c>
    </row>
    <row r="733" spans="1:9" x14ac:dyDescent="0.25">
      <c r="A733" t="s">
        <v>395</v>
      </c>
      <c r="B733" t="s">
        <v>396</v>
      </c>
      <c r="C733" t="s">
        <v>397</v>
      </c>
      <c r="D733" t="s">
        <v>1482</v>
      </c>
      <c r="E733" t="s">
        <v>1483</v>
      </c>
      <c r="F733">
        <v>2</v>
      </c>
      <c r="G733">
        <v>4.835</v>
      </c>
      <c r="H733">
        <v>7.835</v>
      </c>
      <c r="I733">
        <v>8.0299999999999994</v>
      </c>
    </row>
    <row r="734" spans="1:9" x14ac:dyDescent="0.25">
      <c r="A734" t="s">
        <v>395</v>
      </c>
      <c r="B734" t="s">
        <v>396</v>
      </c>
      <c r="C734" t="s">
        <v>397</v>
      </c>
      <c r="D734" t="s">
        <v>1484</v>
      </c>
      <c r="E734" t="s">
        <v>1485</v>
      </c>
      <c r="F734">
        <v>2</v>
      </c>
      <c r="G734">
        <v>3.339</v>
      </c>
      <c r="H734">
        <v>6.0570000000000004</v>
      </c>
      <c r="I734">
        <v>3.2919999999999998</v>
      </c>
    </row>
    <row r="735" spans="1:9" x14ac:dyDescent="0.25">
      <c r="A735" t="s">
        <v>395</v>
      </c>
      <c r="B735" t="s">
        <v>396</v>
      </c>
      <c r="C735" t="s">
        <v>397</v>
      </c>
      <c r="D735" t="s">
        <v>1486</v>
      </c>
      <c r="E735" t="s">
        <v>1487</v>
      </c>
      <c r="F735">
        <v>2</v>
      </c>
      <c r="G735">
        <v>4.6550000000000002</v>
      </c>
      <c r="H735">
        <v>6.048</v>
      </c>
      <c r="I735">
        <v>10.804</v>
      </c>
    </row>
    <row r="736" spans="1:9" x14ac:dyDescent="0.25">
      <c r="A736" t="s">
        <v>395</v>
      </c>
      <c r="B736" t="s">
        <v>396</v>
      </c>
      <c r="C736" t="s">
        <v>397</v>
      </c>
      <c r="D736" t="s">
        <v>1488</v>
      </c>
      <c r="E736" t="s">
        <v>1489</v>
      </c>
      <c r="F736">
        <v>2</v>
      </c>
      <c r="G736">
        <v>2.7450000000000001</v>
      </c>
      <c r="H736">
        <v>8.1020000000000003</v>
      </c>
      <c r="I736">
        <v>7.5659999999999998</v>
      </c>
    </row>
    <row r="737" spans="1:9" x14ac:dyDescent="0.25">
      <c r="A737" t="s">
        <v>395</v>
      </c>
      <c r="B737" t="s">
        <v>396</v>
      </c>
      <c r="C737" t="s">
        <v>397</v>
      </c>
      <c r="D737" t="s">
        <v>1490</v>
      </c>
      <c r="E737" t="s">
        <v>1491</v>
      </c>
      <c r="F737">
        <v>2</v>
      </c>
      <c r="G737">
        <v>4.9390000000000001</v>
      </c>
      <c r="H737">
        <v>5.1390000000000002</v>
      </c>
      <c r="I737">
        <v>6.1529999999999996</v>
      </c>
    </row>
    <row r="738" spans="1:9" x14ac:dyDescent="0.25">
      <c r="A738" t="s">
        <v>395</v>
      </c>
      <c r="B738" t="s">
        <v>396</v>
      </c>
      <c r="C738" t="s">
        <v>397</v>
      </c>
      <c r="D738" t="s">
        <v>1492</v>
      </c>
      <c r="E738" t="s">
        <v>1493</v>
      </c>
      <c r="F738">
        <v>2</v>
      </c>
      <c r="G738">
        <v>5.0620000000000003</v>
      </c>
      <c r="H738">
        <v>5.0540000000000003</v>
      </c>
      <c r="I738">
        <v>4.6550000000000002</v>
      </c>
    </row>
    <row r="739" spans="1:9" x14ac:dyDescent="0.25">
      <c r="A739" t="s">
        <v>395</v>
      </c>
      <c r="B739" t="s">
        <v>396</v>
      </c>
      <c r="C739" t="s">
        <v>397</v>
      </c>
      <c r="D739" t="s">
        <v>1494</v>
      </c>
      <c r="E739" t="s">
        <v>1495</v>
      </c>
      <c r="F739">
        <v>2</v>
      </c>
      <c r="G739">
        <v>4.0839999999999996</v>
      </c>
      <c r="H739">
        <v>4.085</v>
      </c>
      <c r="I739">
        <v>3.9180000000000001</v>
      </c>
    </row>
    <row r="740" spans="1:9" x14ac:dyDescent="0.25">
      <c r="A740" t="s">
        <v>395</v>
      </c>
      <c r="B740" t="s">
        <v>396</v>
      </c>
      <c r="C740" t="s">
        <v>397</v>
      </c>
      <c r="D740" t="s">
        <v>1496</v>
      </c>
      <c r="E740" t="s">
        <v>1497</v>
      </c>
      <c r="F740">
        <v>2</v>
      </c>
      <c r="G740">
        <v>4.2450000000000001</v>
      </c>
      <c r="H740">
        <v>4.0910000000000002</v>
      </c>
      <c r="I740">
        <v>5.2480000000000002</v>
      </c>
    </row>
    <row r="741" spans="1:9" x14ac:dyDescent="0.25">
      <c r="A741" t="s">
        <v>395</v>
      </c>
      <c r="B741" t="s">
        <v>396</v>
      </c>
      <c r="C741" t="s">
        <v>397</v>
      </c>
      <c r="D741" t="s">
        <v>1498</v>
      </c>
      <c r="E741" t="s">
        <v>1499</v>
      </c>
      <c r="F741">
        <v>2</v>
      </c>
      <c r="G741">
        <v>5.0570000000000004</v>
      </c>
      <c r="H741">
        <v>4.7569999999999997</v>
      </c>
      <c r="I741">
        <v>4.9470000000000001</v>
      </c>
    </row>
    <row r="742" spans="1:9" x14ac:dyDescent="0.25">
      <c r="A742" t="s">
        <v>395</v>
      </c>
      <c r="B742" t="s">
        <v>396</v>
      </c>
      <c r="C742" t="s">
        <v>397</v>
      </c>
      <c r="D742" t="s">
        <v>1500</v>
      </c>
      <c r="E742" t="s">
        <v>1501</v>
      </c>
      <c r="F742">
        <v>2</v>
      </c>
      <c r="G742">
        <v>3.258</v>
      </c>
      <c r="H742">
        <v>4.742</v>
      </c>
      <c r="I742">
        <v>3.6720000000000002</v>
      </c>
    </row>
    <row r="743" spans="1:9" x14ac:dyDescent="0.25">
      <c r="A743" t="s">
        <v>395</v>
      </c>
      <c r="B743" t="s">
        <v>396</v>
      </c>
      <c r="C743" t="s">
        <v>397</v>
      </c>
      <c r="D743" t="s">
        <v>1502</v>
      </c>
      <c r="E743" t="s">
        <v>1503</v>
      </c>
      <c r="F743">
        <v>2</v>
      </c>
      <c r="G743">
        <v>5.899</v>
      </c>
      <c r="H743">
        <v>5.3019999999999996</v>
      </c>
      <c r="I743">
        <v>5.1740000000000004</v>
      </c>
    </row>
    <row r="744" spans="1:9" x14ac:dyDescent="0.25">
      <c r="A744" t="s">
        <v>395</v>
      </c>
      <c r="B744" t="s">
        <v>396</v>
      </c>
      <c r="C744" t="s">
        <v>397</v>
      </c>
      <c r="D744" t="s">
        <v>1504</v>
      </c>
      <c r="E744" t="s">
        <v>1505</v>
      </c>
      <c r="F744">
        <v>2</v>
      </c>
      <c r="G744">
        <v>6.4450000000000003</v>
      </c>
      <c r="H744">
        <v>4.617</v>
      </c>
      <c r="I744">
        <v>6.07</v>
      </c>
    </row>
    <row r="745" spans="1:9" x14ac:dyDescent="0.25">
      <c r="A745" t="s">
        <v>395</v>
      </c>
      <c r="B745" t="s">
        <v>396</v>
      </c>
      <c r="C745" t="s">
        <v>397</v>
      </c>
      <c r="D745" t="s">
        <v>1506</v>
      </c>
      <c r="E745" t="s">
        <v>1507</v>
      </c>
      <c r="F745">
        <v>2</v>
      </c>
      <c r="G745">
        <v>5.2460000000000004</v>
      </c>
      <c r="H745">
        <v>5.1319999999999997</v>
      </c>
      <c r="I745">
        <v>7.1769999999999996</v>
      </c>
    </row>
    <row r="746" spans="1:9" x14ac:dyDescent="0.25">
      <c r="A746" t="s">
        <v>395</v>
      </c>
      <c r="B746" t="s">
        <v>396</v>
      </c>
      <c r="C746" t="s">
        <v>397</v>
      </c>
      <c r="D746" t="s">
        <v>1508</v>
      </c>
      <c r="E746" t="s">
        <v>1509</v>
      </c>
      <c r="F746">
        <v>2</v>
      </c>
      <c r="G746">
        <v>3.556</v>
      </c>
      <c r="H746">
        <v>3.4780000000000002</v>
      </c>
      <c r="I746">
        <v>7.202</v>
      </c>
    </row>
    <row r="747" spans="1:9" x14ac:dyDescent="0.25">
      <c r="A747" t="s">
        <v>395</v>
      </c>
      <c r="B747" t="s">
        <v>396</v>
      </c>
      <c r="C747" t="s">
        <v>397</v>
      </c>
      <c r="D747" t="s">
        <v>1510</v>
      </c>
      <c r="E747" t="s">
        <v>1511</v>
      </c>
      <c r="F747">
        <v>2</v>
      </c>
      <c r="G747">
        <v>7.8239999999999998</v>
      </c>
      <c r="H747">
        <v>3.657</v>
      </c>
      <c r="I747">
        <v>3.758</v>
      </c>
    </row>
    <row r="748" spans="1:9" x14ac:dyDescent="0.25">
      <c r="A748" t="s">
        <v>395</v>
      </c>
      <c r="B748" t="s">
        <v>396</v>
      </c>
      <c r="C748" t="s">
        <v>397</v>
      </c>
      <c r="D748" t="s">
        <v>1512</v>
      </c>
      <c r="E748" t="s">
        <v>1513</v>
      </c>
      <c r="F748">
        <v>2</v>
      </c>
      <c r="G748">
        <v>3.7949999999999999</v>
      </c>
      <c r="H748">
        <v>7.5739999999999998</v>
      </c>
      <c r="I748">
        <v>9.516</v>
      </c>
    </row>
    <row r="749" spans="1:9" x14ac:dyDescent="0.25">
      <c r="A749" t="s">
        <v>395</v>
      </c>
      <c r="B749" t="s">
        <v>396</v>
      </c>
      <c r="C749" t="s">
        <v>397</v>
      </c>
      <c r="D749" t="s">
        <v>1514</v>
      </c>
      <c r="E749" t="s">
        <v>1515</v>
      </c>
      <c r="F749">
        <v>2</v>
      </c>
      <c r="G749">
        <v>5.88</v>
      </c>
      <c r="H749">
        <v>5.71</v>
      </c>
      <c r="I749">
        <v>7.1909999999999998</v>
      </c>
    </row>
    <row r="750" spans="1:9" x14ac:dyDescent="0.25">
      <c r="A750" t="s">
        <v>395</v>
      </c>
      <c r="B750" t="s">
        <v>396</v>
      </c>
      <c r="C750" t="s">
        <v>397</v>
      </c>
      <c r="D750" t="s">
        <v>1516</v>
      </c>
      <c r="E750" t="s">
        <v>1517</v>
      </c>
      <c r="F750">
        <v>2</v>
      </c>
      <c r="G750">
        <v>6.1740000000000004</v>
      </c>
      <c r="H750">
        <v>6.0209999999999999</v>
      </c>
      <c r="I750">
        <v>5.5940000000000003</v>
      </c>
    </row>
    <row r="751" spans="1:9" x14ac:dyDescent="0.25">
      <c r="A751" t="s">
        <v>395</v>
      </c>
      <c r="B751" t="s">
        <v>396</v>
      </c>
      <c r="C751" t="s">
        <v>397</v>
      </c>
      <c r="D751" t="s">
        <v>1518</v>
      </c>
      <c r="E751" t="s">
        <v>1519</v>
      </c>
      <c r="F751">
        <v>2</v>
      </c>
      <c r="G751">
        <v>3.16</v>
      </c>
      <c r="H751">
        <v>2.8580000000000001</v>
      </c>
      <c r="I751">
        <v>2.7930000000000001</v>
      </c>
    </row>
    <row r="752" spans="1:9" x14ac:dyDescent="0.25">
      <c r="A752" t="s">
        <v>395</v>
      </c>
      <c r="B752" t="s">
        <v>396</v>
      </c>
      <c r="C752" t="s">
        <v>397</v>
      </c>
      <c r="D752" t="s">
        <v>1520</v>
      </c>
      <c r="E752" t="s">
        <v>1521</v>
      </c>
      <c r="F752">
        <v>2</v>
      </c>
      <c r="G752">
        <v>7.8220000000000001</v>
      </c>
      <c r="H752">
        <v>7.6529999999999996</v>
      </c>
      <c r="I752">
        <v>7.6849999999999996</v>
      </c>
    </row>
    <row r="753" spans="1:9" x14ac:dyDescent="0.25">
      <c r="A753" t="s">
        <v>395</v>
      </c>
      <c r="B753" t="s">
        <v>396</v>
      </c>
      <c r="C753" t="s">
        <v>397</v>
      </c>
      <c r="D753" t="s">
        <v>1522</v>
      </c>
      <c r="E753" t="s">
        <v>1523</v>
      </c>
      <c r="F753">
        <v>2</v>
      </c>
      <c r="G753">
        <v>3.0859999999999999</v>
      </c>
      <c r="H753">
        <v>2.8250000000000002</v>
      </c>
      <c r="I753">
        <v>5.4160000000000004</v>
      </c>
    </row>
    <row r="754" spans="1:9" x14ac:dyDescent="0.25">
      <c r="A754" t="s">
        <v>395</v>
      </c>
      <c r="B754" t="s">
        <v>396</v>
      </c>
      <c r="C754" t="s">
        <v>397</v>
      </c>
      <c r="D754" t="s">
        <v>1524</v>
      </c>
      <c r="E754" t="s">
        <v>1525</v>
      </c>
      <c r="F754">
        <v>2</v>
      </c>
      <c r="G754">
        <v>6.5990000000000002</v>
      </c>
      <c r="H754">
        <v>6.5259999999999998</v>
      </c>
      <c r="I754">
        <v>6.2329999999999997</v>
      </c>
    </row>
    <row r="755" spans="1:9" x14ac:dyDescent="0.25">
      <c r="A755" t="s">
        <v>395</v>
      </c>
      <c r="B755" t="s">
        <v>396</v>
      </c>
      <c r="C755" t="s">
        <v>397</v>
      </c>
      <c r="D755" t="s">
        <v>1526</v>
      </c>
      <c r="E755" t="s">
        <v>1527</v>
      </c>
      <c r="F755">
        <v>2</v>
      </c>
      <c r="G755">
        <v>5.7450000000000001</v>
      </c>
      <c r="H755">
        <v>6.7069999999999999</v>
      </c>
      <c r="I755">
        <v>7.319</v>
      </c>
    </row>
    <row r="756" spans="1:9" x14ac:dyDescent="0.25">
      <c r="A756" t="s">
        <v>395</v>
      </c>
      <c r="B756" t="s">
        <v>396</v>
      </c>
      <c r="C756" t="s">
        <v>397</v>
      </c>
      <c r="D756" t="s">
        <v>1528</v>
      </c>
      <c r="E756" t="s">
        <v>1529</v>
      </c>
      <c r="F756">
        <v>2</v>
      </c>
      <c r="G756">
        <v>13.637</v>
      </c>
      <c r="H756">
        <v>13.385999999999999</v>
      </c>
      <c r="I756">
        <v>14.468</v>
      </c>
    </row>
    <row r="757" spans="1:9" x14ac:dyDescent="0.25">
      <c r="A757" t="s">
        <v>395</v>
      </c>
      <c r="B757" t="s">
        <v>396</v>
      </c>
      <c r="C757" t="s">
        <v>397</v>
      </c>
      <c r="D757" t="s">
        <v>1530</v>
      </c>
      <c r="E757" t="s">
        <v>1531</v>
      </c>
      <c r="F757">
        <v>2</v>
      </c>
      <c r="G757">
        <v>7.157</v>
      </c>
      <c r="H757">
        <v>7.4909999999999997</v>
      </c>
      <c r="I757">
        <v>7.4660000000000002</v>
      </c>
    </row>
    <row r="758" spans="1:9" x14ac:dyDescent="0.25">
      <c r="A758" t="s">
        <v>395</v>
      </c>
      <c r="B758" t="s">
        <v>396</v>
      </c>
      <c r="C758" t="s">
        <v>397</v>
      </c>
      <c r="D758" t="s">
        <v>1532</v>
      </c>
      <c r="E758" t="s">
        <v>1533</v>
      </c>
      <c r="F758">
        <v>2</v>
      </c>
      <c r="G758">
        <v>3.6549999999999998</v>
      </c>
      <c r="H758">
        <v>4.282</v>
      </c>
      <c r="I758">
        <v>5.6159999999999997</v>
      </c>
    </row>
    <row r="759" spans="1:9" x14ac:dyDescent="0.25">
      <c r="A759" t="s">
        <v>395</v>
      </c>
      <c r="B759" t="s">
        <v>396</v>
      </c>
      <c r="C759" t="s">
        <v>397</v>
      </c>
      <c r="D759" t="s">
        <v>1534</v>
      </c>
      <c r="E759" t="s">
        <v>1535</v>
      </c>
      <c r="F759">
        <v>2</v>
      </c>
      <c r="G759">
        <v>5.1630000000000003</v>
      </c>
      <c r="H759">
        <v>10.47</v>
      </c>
      <c r="I759">
        <v>5.4489999999999998</v>
      </c>
    </row>
    <row r="760" spans="1:9" x14ac:dyDescent="0.25">
      <c r="A760" t="s">
        <v>395</v>
      </c>
      <c r="B760" t="s">
        <v>396</v>
      </c>
      <c r="C760" t="s">
        <v>397</v>
      </c>
      <c r="D760" t="s">
        <v>1536</v>
      </c>
      <c r="E760" t="s">
        <v>1537</v>
      </c>
      <c r="F760">
        <v>2</v>
      </c>
      <c r="G760">
        <v>7.1459999999999999</v>
      </c>
      <c r="H760">
        <v>7.0759999999999996</v>
      </c>
      <c r="I760">
        <v>7.67</v>
      </c>
    </row>
    <row r="761" spans="1:9" x14ac:dyDescent="0.25">
      <c r="A761" t="s">
        <v>395</v>
      </c>
      <c r="B761" t="s">
        <v>396</v>
      </c>
      <c r="C761" t="s">
        <v>397</v>
      </c>
      <c r="D761" t="s">
        <v>1538</v>
      </c>
      <c r="E761" t="s">
        <v>1539</v>
      </c>
      <c r="F761">
        <v>2</v>
      </c>
      <c r="G761">
        <v>9.2620000000000005</v>
      </c>
      <c r="H761">
        <v>9.0830000000000002</v>
      </c>
      <c r="I761">
        <v>9.0570000000000004</v>
      </c>
    </row>
    <row r="762" spans="1:9" x14ac:dyDescent="0.25">
      <c r="A762" t="s">
        <v>395</v>
      </c>
      <c r="B762" t="s">
        <v>396</v>
      </c>
      <c r="C762" t="s">
        <v>397</v>
      </c>
      <c r="D762" t="s">
        <v>1540</v>
      </c>
      <c r="E762" t="s">
        <v>1541</v>
      </c>
      <c r="F762">
        <v>2</v>
      </c>
      <c r="G762">
        <v>5.8710000000000004</v>
      </c>
      <c r="H762">
        <v>5.8010000000000002</v>
      </c>
      <c r="I762">
        <v>6.8159999999999998</v>
      </c>
    </row>
    <row r="763" spans="1:9" x14ac:dyDescent="0.25">
      <c r="A763" t="s">
        <v>395</v>
      </c>
      <c r="B763" t="s">
        <v>396</v>
      </c>
      <c r="C763" t="s">
        <v>397</v>
      </c>
      <c r="D763" t="s">
        <v>1542</v>
      </c>
      <c r="E763" t="s">
        <v>1543</v>
      </c>
      <c r="F763">
        <v>2</v>
      </c>
      <c r="G763">
        <v>7.5819999999999999</v>
      </c>
      <c r="H763">
        <v>8.08</v>
      </c>
      <c r="I763">
        <v>6.8520000000000003</v>
      </c>
    </row>
    <row r="764" spans="1:9" x14ac:dyDescent="0.25">
      <c r="A764" t="s">
        <v>395</v>
      </c>
      <c r="B764" t="s">
        <v>396</v>
      </c>
      <c r="C764" t="s">
        <v>397</v>
      </c>
      <c r="D764" t="s">
        <v>1544</v>
      </c>
      <c r="E764" t="s">
        <v>1545</v>
      </c>
      <c r="F764">
        <v>2</v>
      </c>
      <c r="G764">
        <v>7.468</v>
      </c>
      <c r="H764">
        <v>4.3289999999999997</v>
      </c>
      <c r="I764">
        <v>4.4059999999999997</v>
      </c>
    </row>
    <row r="765" spans="1:9" x14ac:dyDescent="0.25">
      <c r="A765" t="s">
        <v>395</v>
      </c>
      <c r="B765" t="s">
        <v>396</v>
      </c>
      <c r="C765" t="s">
        <v>397</v>
      </c>
      <c r="D765" t="s">
        <v>1546</v>
      </c>
      <c r="E765" t="s">
        <v>1547</v>
      </c>
      <c r="F765">
        <v>2</v>
      </c>
      <c r="G765">
        <v>10.337999999999999</v>
      </c>
      <c r="H765">
        <v>6.0419999999999998</v>
      </c>
      <c r="I765">
        <v>4.3209999999999997</v>
      </c>
    </row>
    <row r="766" spans="1:9" x14ac:dyDescent="0.25">
      <c r="A766" t="s">
        <v>395</v>
      </c>
      <c r="B766" t="s">
        <v>396</v>
      </c>
      <c r="C766" t="s">
        <v>397</v>
      </c>
      <c r="D766" t="s">
        <v>1548</v>
      </c>
      <c r="E766" t="s">
        <v>1549</v>
      </c>
      <c r="F766">
        <v>2</v>
      </c>
      <c r="G766">
        <v>7.6639999999999997</v>
      </c>
      <c r="H766">
        <v>5.5819999999999999</v>
      </c>
      <c r="I766">
        <v>7.8929999999999998</v>
      </c>
    </row>
    <row r="767" spans="1:9" x14ac:dyDescent="0.25">
      <c r="A767" t="s">
        <v>395</v>
      </c>
      <c r="B767" t="s">
        <v>396</v>
      </c>
      <c r="C767" t="s">
        <v>397</v>
      </c>
      <c r="D767" t="s">
        <v>1550</v>
      </c>
      <c r="E767" t="s">
        <v>1551</v>
      </c>
      <c r="F767">
        <v>2</v>
      </c>
      <c r="G767">
        <v>4.1210000000000004</v>
      </c>
      <c r="H767">
        <v>4.1920000000000002</v>
      </c>
      <c r="I767">
        <v>5.3659999999999997</v>
      </c>
    </row>
    <row r="768" spans="1:9" x14ac:dyDescent="0.25">
      <c r="A768" t="s">
        <v>395</v>
      </c>
      <c r="B768" t="s">
        <v>396</v>
      </c>
      <c r="C768" t="s">
        <v>397</v>
      </c>
      <c r="D768" t="s">
        <v>1552</v>
      </c>
      <c r="E768" t="s">
        <v>1553</v>
      </c>
      <c r="F768">
        <v>2</v>
      </c>
      <c r="G768">
        <v>4.2629999999999999</v>
      </c>
      <c r="H768">
        <v>11.108000000000001</v>
      </c>
      <c r="I768">
        <v>11.15</v>
      </c>
    </row>
    <row r="769" spans="1:9" x14ac:dyDescent="0.25">
      <c r="A769" t="s">
        <v>395</v>
      </c>
      <c r="B769" t="s">
        <v>396</v>
      </c>
      <c r="C769" t="s">
        <v>397</v>
      </c>
      <c r="D769" t="s">
        <v>1554</v>
      </c>
      <c r="E769" t="s">
        <v>1555</v>
      </c>
      <c r="F769">
        <v>2</v>
      </c>
      <c r="G769">
        <v>4.2699999999999996</v>
      </c>
      <c r="H769">
        <v>4.28</v>
      </c>
      <c r="I769">
        <v>4.242</v>
      </c>
    </row>
    <row r="770" spans="1:9" x14ac:dyDescent="0.25">
      <c r="A770" t="s">
        <v>395</v>
      </c>
      <c r="B770" t="s">
        <v>396</v>
      </c>
      <c r="C770" t="s">
        <v>397</v>
      </c>
      <c r="D770" t="s">
        <v>1556</v>
      </c>
      <c r="E770" t="s">
        <v>1557</v>
      </c>
      <c r="F770">
        <v>2</v>
      </c>
      <c r="G770">
        <v>2.8220000000000001</v>
      </c>
      <c r="H770">
        <v>3.5249999999999999</v>
      </c>
      <c r="I770">
        <v>3.597</v>
      </c>
    </row>
    <row r="771" spans="1:9" x14ac:dyDescent="0.25">
      <c r="A771" t="s">
        <v>395</v>
      </c>
      <c r="B771" t="s">
        <v>396</v>
      </c>
      <c r="C771" t="s">
        <v>397</v>
      </c>
      <c r="D771" t="s">
        <v>1558</v>
      </c>
      <c r="E771" t="s">
        <v>1559</v>
      </c>
      <c r="F771">
        <v>2</v>
      </c>
      <c r="G771">
        <v>4.7569999999999997</v>
      </c>
      <c r="H771">
        <v>7.0540000000000003</v>
      </c>
      <c r="I771">
        <v>5.5940000000000003</v>
      </c>
    </row>
    <row r="772" spans="1:9" x14ac:dyDescent="0.25">
      <c r="A772" t="s">
        <v>395</v>
      </c>
      <c r="B772" t="s">
        <v>396</v>
      </c>
      <c r="C772" t="s">
        <v>397</v>
      </c>
      <c r="D772" t="s">
        <v>1560</v>
      </c>
      <c r="E772" t="s">
        <v>1561</v>
      </c>
      <c r="F772">
        <v>2</v>
      </c>
      <c r="G772">
        <v>5.8360000000000003</v>
      </c>
      <c r="H772">
        <v>5.7990000000000004</v>
      </c>
      <c r="I772">
        <v>4.9859999999999998</v>
      </c>
    </row>
    <row r="773" spans="1:9" x14ac:dyDescent="0.25">
      <c r="A773" t="s">
        <v>395</v>
      </c>
      <c r="B773" t="s">
        <v>396</v>
      </c>
      <c r="C773" t="s">
        <v>397</v>
      </c>
      <c r="D773" t="s">
        <v>1562</v>
      </c>
      <c r="E773" t="s">
        <v>1563</v>
      </c>
      <c r="F773">
        <v>2</v>
      </c>
      <c r="G773">
        <v>3.2919999999999998</v>
      </c>
      <c r="H773">
        <v>7.5309999999999997</v>
      </c>
      <c r="I773">
        <v>7.4930000000000003</v>
      </c>
    </row>
    <row r="774" spans="1:9" x14ac:dyDescent="0.25">
      <c r="A774" t="s">
        <v>395</v>
      </c>
      <c r="B774" t="s">
        <v>396</v>
      </c>
      <c r="C774" t="s">
        <v>397</v>
      </c>
      <c r="D774" t="s">
        <v>1564</v>
      </c>
      <c r="E774" t="s">
        <v>1565</v>
      </c>
      <c r="F774">
        <v>2</v>
      </c>
      <c r="G774">
        <v>7.4059999999999997</v>
      </c>
      <c r="H774">
        <v>7.1760000000000002</v>
      </c>
      <c r="I774">
        <v>7.6870000000000003</v>
      </c>
    </row>
    <row r="775" spans="1:9" x14ac:dyDescent="0.25">
      <c r="A775" t="s">
        <v>395</v>
      </c>
      <c r="B775" t="s">
        <v>396</v>
      </c>
      <c r="C775" t="s">
        <v>397</v>
      </c>
      <c r="D775" t="s">
        <v>1566</v>
      </c>
      <c r="E775" t="s">
        <v>1567</v>
      </c>
      <c r="F775">
        <v>2</v>
      </c>
      <c r="G775">
        <v>4.8289999999999997</v>
      </c>
      <c r="H775">
        <v>5.5339999999999998</v>
      </c>
      <c r="I775">
        <v>4.0979999999999999</v>
      </c>
    </row>
    <row r="776" spans="1:9" x14ac:dyDescent="0.25">
      <c r="A776" t="s">
        <v>395</v>
      </c>
      <c r="B776" t="s">
        <v>396</v>
      </c>
      <c r="C776" t="s">
        <v>397</v>
      </c>
      <c r="D776" t="s">
        <v>1568</v>
      </c>
      <c r="E776" t="s">
        <v>1569</v>
      </c>
      <c r="F776">
        <v>2</v>
      </c>
      <c r="G776">
        <v>3.9609999999999999</v>
      </c>
      <c r="H776">
        <v>4.6509999999999998</v>
      </c>
      <c r="I776">
        <v>4.5140000000000002</v>
      </c>
    </row>
    <row r="777" spans="1:9" x14ac:dyDescent="0.25">
      <c r="A777" t="s">
        <v>395</v>
      </c>
      <c r="B777" t="s">
        <v>396</v>
      </c>
      <c r="C777" t="s">
        <v>397</v>
      </c>
      <c r="D777" t="s">
        <v>1570</v>
      </c>
      <c r="E777" t="s">
        <v>1571</v>
      </c>
      <c r="F777">
        <v>2</v>
      </c>
      <c r="G777">
        <v>8.8770000000000007</v>
      </c>
      <c r="H777">
        <v>6.8780000000000001</v>
      </c>
      <c r="I777">
        <v>9.0449999999999999</v>
      </c>
    </row>
    <row r="778" spans="1:9" x14ac:dyDescent="0.25">
      <c r="A778" t="s">
        <v>395</v>
      </c>
      <c r="B778" t="s">
        <v>396</v>
      </c>
      <c r="C778" t="s">
        <v>397</v>
      </c>
      <c r="D778" t="s">
        <v>1572</v>
      </c>
      <c r="E778" t="s">
        <v>1573</v>
      </c>
      <c r="F778">
        <v>2</v>
      </c>
      <c r="G778">
        <v>6.2560000000000002</v>
      </c>
      <c r="H778">
        <v>5.68</v>
      </c>
      <c r="I778">
        <v>6.984</v>
      </c>
    </row>
    <row r="779" spans="1:9" x14ac:dyDescent="0.25">
      <c r="A779" t="s">
        <v>395</v>
      </c>
      <c r="B779" t="s">
        <v>396</v>
      </c>
      <c r="C779" t="s">
        <v>397</v>
      </c>
      <c r="D779" t="s">
        <v>1574</v>
      </c>
      <c r="E779" t="s">
        <v>1575</v>
      </c>
      <c r="F779">
        <v>2</v>
      </c>
      <c r="G779">
        <v>8.1460000000000008</v>
      </c>
      <c r="H779">
        <v>7.91</v>
      </c>
      <c r="I779">
        <v>7.9960000000000004</v>
      </c>
    </row>
    <row r="780" spans="1:9" x14ac:dyDescent="0.25">
      <c r="A780" t="s">
        <v>395</v>
      </c>
      <c r="B780" t="s">
        <v>396</v>
      </c>
      <c r="C780" t="s">
        <v>397</v>
      </c>
      <c r="D780" t="s">
        <v>1576</v>
      </c>
      <c r="E780" t="s">
        <v>1577</v>
      </c>
      <c r="F780">
        <v>2</v>
      </c>
      <c r="G780">
        <v>4.7850000000000001</v>
      </c>
      <c r="H780">
        <v>5.3339999999999996</v>
      </c>
      <c r="I780">
        <v>4.609</v>
      </c>
    </row>
    <row r="781" spans="1:9" x14ac:dyDescent="0.25">
      <c r="A781" t="s">
        <v>395</v>
      </c>
      <c r="B781" t="s">
        <v>396</v>
      </c>
      <c r="C781" t="s">
        <v>397</v>
      </c>
      <c r="D781" t="s">
        <v>1578</v>
      </c>
      <c r="E781" t="s">
        <v>1579</v>
      </c>
      <c r="F781">
        <v>2</v>
      </c>
      <c r="G781">
        <v>3.8639999999999999</v>
      </c>
      <c r="H781">
        <v>3.7949999999999999</v>
      </c>
      <c r="I781">
        <v>3.569</v>
      </c>
    </row>
    <row r="782" spans="1:9" x14ac:dyDescent="0.25">
      <c r="A782" t="s">
        <v>395</v>
      </c>
      <c r="B782" t="s">
        <v>396</v>
      </c>
      <c r="C782" t="s">
        <v>397</v>
      </c>
      <c r="D782" t="s">
        <v>1580</v>
      </c>
      <c r="E782" t="s">
        <v>1581</v>
      </c>
      <c r="F782">
        <v>2</v>
      </c>
      <c r="G782">
        <v>7.4320000000000004</v>
      </c>
      <c r="H782">
        <v>7.3879999999999999</v>
      </c>
      <c r="I782">
        <v>7.3220000000000001</v>
      </c>
    </row>
    <row r="783" spans="1:9" x14ac:dyDescent="0.25">
      <c r="A783" t="s">
        <v>395</v>
      </c>
      <c r="B783" t="s">
        <v>396</v>
      </c>
      <c r="C783" t="s">
        <v>397</v>
      </c>
      <c r="D783" t="s">
        <v>1582</v>
      </c>
      <c r="E783" t="s">
        <v>1583</v>
      </c>
      <c r="F783">
        <v>2</v>
      </c>
      <c r="G783">
        <v>6.2430000000000003</v>
      </c>
      <c r="H783">
        <v>4.819</v>
      </c>
      <c r="I783">
        <v>4.7370000000000001</v>
      </c>
    </row>
    <row r="784" spans="1:9" x14ac:dyDescent="0.25">
      <c r="A784" t="s">
        <v>395</v>
      </c>
      <c r="B784" t="s">
        <v>396</v>
      </c>
      <c r="C784" t="s">
        <v>397</v>
      </c>
      <c r="D784" t="s">
        <v>1584</v>
      </c>
      <c r="E784" t="s">
        <v>1585</v>
      </c>
      <c r="F784">
        <v>2</v>
      </c>
      <c r="G784">
        <v>5.3710000000000004</v>
      </c>
      <c r="H784">
        <v>5.085</v>
      </c>
      <c r="I784">
        <v>5.0890000000000004</v>
      </c>
    </row>
    <row r="785" spans="1:9" x14ac:dyDescent="0.25">
      <c r="A785" t="s">
        <v>395</v>
      </c>
      <c r="B785" t="s">
        <v>396</v>
      </c>
      <c r="C785" t="s">
        <v>397</v>
      </c>
      <c r="D785" t="s">
        <v>1586</v>
      </c>
      <c r="E785" t="s">
        <v>1587</v>
      </c>
      <c r="F785">
        <v>2</v>
      </c>
      <c r="G785">
        <v>5.0419999999999998</v>
      </c>
      <c r="H785">
        <v>5.9749999999999996</v>
      </c>
      <c r="I785">
        <v>6.4619999999999997</v>
      </c>
    </row>
    <row r="786" spans="1:9" x14ac:dyDescent="0.25">
      <c r="A786" t="s">
        <v>395</v>
      </c>
      <c r="B786" t="s">
        <v>396</v>
      </c>
      <c r="C786" t="s">
        <v>397</v>
      </c>
      <c r="D786" t="s">
        <v>1588</v>
      </c>
      <c r="E786" t="s">
        <v>1589</v>
      </c>
      <c r="F786">
        <v>2</v>
      </c>
      <c r="G786">
        <v>6.7210000000000001</v>
      </c>
      <c r="H786">
        <v>5.0519999999999996</v>
      </c>
      <c r="I786">
        <v>4.9240000000000004</v>
      </c>
    </row>
    <row r="787" spans="1:9" x14ac:dyDescent="0.25">
      <c r="A787" t="s">
        <v>395</v>
      </c>
      <c r="B787" t="s">
        <v>396</v>
      </c>
      <c r="C787" t="s">
        <v>397</v>
      </c>
      <c r="D787" t="s">
        <v>1590</v>
      </c>
      <c r="E787" t="s">
        <v>1591</v>
      </c>
      <c r="F787">
        <v>2</v>
      </c>
      <c r="G787">
        <v>8.3160000000000007</v>
      </c>
      <c r="H787">
        <v>7.8840000000000003</v>
      </c>
      <c r="I787">
        <v>7.8090000000000002</v>
      </c>
    </row>
    <row r="788" spans="1:9" x14ac:dyDescent="0.25">
      <c r="A788" t="s">
        <v>395</v>
      </c>
      <c r="B788" t="s">
        <v>396</v>
      </c>
      <c r="C788" t="s">
        <v>397</v>
      </c>
      <c r="D788" t="s">
        <v>1592</v>
      </c>
      <c r="E788" t="s">
        <v>1593</v>
      </c>
      <c r="F788">
        <v>2</v>
      </c>
      <c r="G788">
        <v>4.3159999999999998</v>
      </c>
      <c r="H788">
        <v>4.4160000000000004</v>
      </c>
      <c r="I788">
        <v>4.2089999999999996</v>
      </c>
    </row>
    <row r="789" spans="1:9" x14ac:dyDescent="0.25">
      <c r="A789" t="s">
        <v>395</v>
      </c>
      <c r="B789" t="s">
        <v>396</v>
      </c>
      <c r="C789" t="s">
        <v>397</v>
      </c>
      <c r="D789" t="s">
        <v>1594</v>
      </c>
      <c r="E789" t="s">
        <v>1595</v>
      </c>
      <c r="F789">
        <v>2</v>
      </c>
      <c r="G789">
        <v>4.7290000000000001</v>
      </c>
      <c r="H789">
        <v>4.6390000000000002</v>
      </c>
      <c r="I789">
        <v>4.5380000000000003</v>
      </c>
    </row>
    <row r="790" spans="1:9" x14ac:dyDescent="0.25">
      <c r="A790" t="s">
        <v>395</v>
      </c>
      <c r="B790" t="s">
        <v>396</v>
      </c>
      <c r="C790" t="s">
        <v>397</v>
      </c>
      <c r="D790" t="s">
        <v>1596</v>
      </c>
      <c r="E790" t="s">
        <v>1597</v>
      </c>
      <c r="F790">
        <v>2</v>
      </c>
      <c r="G790">
        <v>5.5129999999999999</v>
      </c>
      <c r="H790">
        <v>5.7839999999999998</v>
      </c>
      <c r="I790">
        <v>5.0250000000000004</v>
      </c>
    </row>
    <row r="791" spans="1:9" x14ac:dyDescent="0.25">
      <c r="A791" t="s">
        <v>395</v>
      </c>
      <c r="B791" t="s">
        <v>396</v>
      </c>
      <c r="C791" t="s">
        <v>397</v>
      </c>
      <c r="D791" t="s">
        <v>1598</v>
      </c>
      <c r="E791" t="s">
        <v>1599</v>
      </c>
      <c r="F791">
        <v>2</v>
      </c>
      <c r="G791">
        <v>4.8860000000000001</v>
      </c>
      <c r="H791">
        <v>4.7910000000000004</v>
      </c>
      <c r="I791">
        <v>4.8120000000000003</v>
      </c>
    </row>
    <row r="792" spans="1:9" x14ac:dyDescent="0.25">
      <c r="A792" t="s">
        <v>395</v>
      </c>
      <c r="B792" t="s">
        <v>396</v>
      </c>
      <c r="C792" t="s">
        <v>397</v>
      </c>
      <c r="D792" t="s">
        <v>1600</v>
      </c>
      <c r="E792" t="s">
        <v>1601</v>
      </c>
      <c r="F792">
        <v>2</v>
      </c>
      <c r="G792">
        <v>7.0279999999999996</v>
      </c>
      <c r="H792">
        <v>6.899</v>
      </c>
      <c r="I792">
        <v>7.2789999999999999</v>
      </c>
    </row>
    <row r="793" spans="1:9" x14ac:dyDescent="0.25">
      <c r="A793" t="s">
        <v>395</v>
      </c>
      <c r="B793" t="s">
        <v>396</v>
      </c>
      <c r="C793" t="s">
        <v>397</v>
      </c>
      <c r="D793" t="s">
        <v>1602</v>
      </c>
      <c r="E793" t="s">
        <v>1603</v>
      </c>
      <c r="F793">
        <v>2</v>
      </c>
      <c r="G793">
        <v>4.4359999999999999</v>
      </c>
      <c r="H793">
        <v>8.7989999999999995</v>
      </c>
      <c r="I793">
        <v>8.9600000000000009</v>
      </c>
    </row>
    <row r="794" spans="1:9" x14ac:dyDescent="0.25">
      <c r="A794" t="s">
        <v>395</v>
      </c>
      <c r="B794" t="s">
        <v>396</v>
      </c>
      <c r="C794" t="s">
        <v>397</v>
      </c>
      <c r="D794" t="s">
        <v>1604</v>
      </c>
      <c r="E794" t="s">
        <v>1605</v>
      </c>
      <c r="F794">
        <v>2</v>
      </c>
      <c r="G794">
        <v>3.8410000000000002</v>
      </c>
      <c r="H794">
        <v>10.464</v>
      </c>
      <c r="I794">
        <v>9.7680000000000007</v>
      </c>
    </row>
    <row r="795" spans="1:9" x14ac:dyDescent="0.25">
      <c r="A795" t="s">
        <v>395</v>
      </c>
      <c r="B795" t="s">
        <v>396</v>
      </c>
      <c r="C795" t="s">
        <v>397</v>
      </c>
      <c r="D795" t="s">
        <v>1606</v>
      </c>
      <c r="E795" t="s">
        <v>1607</v>
      </c>
      <c r="F795">
        <v>2</v>
      </c>
      <c r="G795">
        <v>7.4729999999999999</v>
      </c>
      <c r="H795">
        <v>7.3559999999999999</v>
      </c>
      <c r="I795">
        <v>6.1429999999999998</v>
      </c>
    </row>
    <row r="796" spans="1:9" x14ac:dyDescent="0.25">
      <c r="A796" t="s">
        <v>395</v>
      </c>
      <c r="B796" t="s">
        <v>396</v>
      </c>
      <c r="C796" t="s">
        <v>397</v>
      </c>
      <c r="D796" t="s">
        <v>1608</v>
      </c>
      <c r="E796" t="s">
        <v>1609</v>
      </c>
      <c r="F796">
        <v>2</v>
      </c>
      <c r="G796">
        <v>6.5949999999999998</v>
      </c>
      <c r="H796">
        <v>7.4249999999999998</v>
      </c>
      <c r="I796">
        <v>7.4189999999999996</v>
      </c>
    </row>
    <row r="797" spans="1:9" x14ac:dyDescent="0.25">
      <c r="A797" t="s">
        <v>395</v>
      </c>
      <c r="B797" t="s">
        <v>396</v>
      </c>
      <c r="C797" t="s">
        <v>397</v>
      </c>
      <c r="D797" t="s">
        <v>1610</v>
      </c>
      <c r="E797" t="s">
        <v>1611</v>
      </c>
      <c r="F797">
        <v>2</v>
      </c>
      <c r="G797">
        <v>5.4669999999999996</v>
      </c>
      <c r="H797">
        <v>5.3520000000000003</v>
      </c>
      <c r="I797">
        <v>5.1639999999999997</v>
      </c>
    </row>
    <row r="798" spans="1:9" x14ac:dyDescent="0.25">
      <c r="A798" t="s">
        <v>395</v>
      </c>
      <c r="B798" t="s">
        <v>396</v>
      </c>
      <c r="C798" t="s">
        <v>397</v>
      </c>
      <c r="D798" t="s">
        <v>1612</v>
      </c>
      <c r="E798" t="s">
        <v>1613</v>
      </c>
      <c r="F798">
        <v>2</v>
      </c>
      <c r="G798">
        <v>4.3959999999999999</v>
      </c>
      <c r="H798">
        <v>4.3929999999999998</v>
      </c>
      <c r="I798">
        <v>9.1280000000000001</v>
      </c>
    </row>
    <row r="799" spans="1:9" x14ac:dyDescent="0.25">
      <c r="A799" t="s">
        <v>395</v>
      </c>
      <c r="B799" t="s">
        <v>396</v>
      </c>
      <c r="C799" t="s">
        <v>397</v>
      </c>
      <c r="D799" t="s">
        <v>1614</v>
      </c>
      <c r="E799" t="s">
        <v>1615</v>
      </c>
      <c r="F799">
        <v>2</v>
      </c>
      <c r="G799">
        <v>6.2130000000000001</v>
      </c>
      <c r="H799">
        <v>6.7519999999999998</v>
      </c>
      <c r="I799">
        <v>5.2510000000000003</v>
      </c>
    </row>
    <row r="800" spans="1:9" x14ac:dyDescent="0.25">
      <c r="A800" t="s">
        <v>395</v>
      </c>
      <c r="B800" t="s">
        <v>396</v>
      </c>
      <c r="C800" t="s">
        <v>397</v>
      </c>
      <c r="D800" t="s">
        <v>1616</v>
      </c>
      <c r="E800" t="s">
        <v>1617</v>
      </c>
      <c r="F800">
        <v>2</v>
      </c>
      <c r="G800">
        <v>5.2919999999999998</v>
      </c>
      <c r="H800">
        <v>2.952</v>
      </c>
      <c r="I800">
        <v>5.2060000000000004</v>
      </c>
    </row>
    <row r="801" spans="1:9" x14ac:dyDescent="0.25">
      <c r="A801" t="s">
        <v>395</v>
      </c>
      <c r="B801" t="s">
        <v>396</v>
      </c>
      <c r="C801" t="s">
        <v>397</v>
      </c>
      <c r="D801" t="s">
        <v>1618</v>
      </c>
      <c r="E801" t="s">
        <v>1619</v>
      </c>
      <c r="F801">
        <v>2</v>
      </c>
      <c r="G801">
        <v>5.2320000000000002</v>
      </c>
      <c r="H801">
        <v>5.16</v>
      </c>
      <c r="I801">
        <v>5.1120000000000001</v>
      </c>
    </row>
    <row r="802" spans="1:9" x14ac:dyDescent="0.25">
      <c r="A802" t="s">
        <v>395</v>
      </c>
      <c r="B802" t="s">
        <v>396</v>
      </c>
      <c r="C802" t="s">
        <v>397</v>
      </c>
      <c r="D802" t="s">
        <v>1620</v>
      </c>
      <c r="E802" t="s">
        <v>1621</v>
      </c>
      <c r="F802">
        <v>2</v>
      </c>
      <c r="G802">
        <v>4.0090000000000003</v>
      </c>
      <c r="H802">
        <v>3.8149999999999999</v>
      </c>
      <c r="I802">
        <v>3.93</v>
      </c>
    </row>
    <row r="803" spans="1:9" x14ac:dyDescent="0.25">
      <c r="A803" t="s">
        <v>395</v>
      </c>
      <c r="B803" t="s">
        <v>396</v>
      </c>
      <c r="C803" t="s">
        <v>397</v>
      </c>
      <c r="D803" t="s">
        <v>1622</v>
      </c>
      <c r="E803" t="s">
        <v>1623</v>
      </c>
      <c r="F803">
        <v>2</v>
      </c>
      <c r="G803">
        <v>4.6609999999999996</v>
      </c>
      <c r="H803">
        <v>4.5199999999999996</v>
      </c>
      <c r="I803">
        <v>4.4779999999999998</v>
      </c>
    </row>
    <row r="804" spans="1:9" x14ac:dyDescent="0.25">
      <c r="A804" t="s">
        <v>395</v>
      </c>
      <c r="B804" t="s">
        <v>396</v>
      </c>
      <c r="C804" t="s">
        <v>397</v>
      </c>
      <c r="D804" t="s">
        <v>1624</v>
      </c>
      <c r="E804" t="s">
        <v>1625</v>
      </c>
      <c r="F804">
        <v>2</v>
      </c>
      <c r="G804">
        <v>4.2060000000000004</v>
      </c>
      <c r="H804">
        <v>4.2670000000000003</v>
      </c>
      <c r="I804">
        <v>5.7169999999999996</v>
      </c>
    </row>
    <row r="805" spans="1:9" x14ac:dyDescent="0.25">
      <c r="A805" t="s">
        <v>395</v>
      </c>
      <c r="B805" t="s">
        <v>396</v>
      </c>
      <c r="C805" t="s">
        <v>397</v>
      </c>
      <c r="D805" t="s">
        <v>1626</v>
      </c>
      <c r="E805" t="s">
        <v>1627</v>
      </c>
      <c r="F805">
        <v>2</v>
      </c>
      <c r="G805">
        <v>4.0599999999999996</v>
      </c>
      <c r="H805">
        <v>4.048</v>
      </c>
      <c r="I805">
        <v>4.0170000000000003</v>
      </c>
    </row>
    <row r="806" spans="1:9" x14ac:dyDescent="0.25">
      <c r="A806" t="s">
        <v>395</v>
      </c>
      <c r="B806" t="s">
        <v>396</v>
      </c>
      <c r="C806" t="s">
        <v>397</v>
      </c>
      <c r="D806" t="s">
        <v>1628</v>
      </c>
      <c r="E806" t="s">
        <v>1629</v>
      </c>
      <c r="F806">
        <v>2</v>
      </c>
      <c r="G806">
        <v>3.3559999999999999</v>
      </c>
      <c r="H806">
        <v>3.2530000000000001</v>
      </c>
      <c r="I806">
        <v>4.0229999999999997</v>
      </c>
    </row>
    <row r="807" spans="1:9" x14ac:dyDescent="0.25">
      <c r="A807" t="s">
        <v>395</v>
      </c>
      <c r="B807" t="s">
        <v>396</v>
      </c>
      <c r="C807" t="s">
        <v>397</v>
      </c>
      <c r="D807" t="s">
        <v>1630</v>
      </c>
      <c r="E807" t="s">
        <v>1631</v>
      </c>
      <c r="F807">
        <v>2</v>
      </c>
      <c r="G807">
        <v>4.931</v>
      </c>
      <c r="H807">
        <v>8.3079999999999998</v>
      </c>
      <c r="I807">
        <v>4.6159999999999997</v>
      </c>
    </row>
    <row r="808" spans="1:9" x14ac:dyDescent="0.25">
      <c r="A808" t="s">
        <v>395</v>
      </c>
      <c r="B808" t="s">
        <v>396</v>
      </c>
      <c r="C808" t="s">
        <v>397</v>
      </c>
      <c r="D808" t="s">
        <v>1632</v>
      </c>
      <c r="E808" t="s">
        <v>1633</v>
      </c>
      <c r="F808">
        <v>2</v>
      </c>
      <c r="G808">
        <v>5.3179999999999996</v>
      </c>
      <c r="H808">
        <v>5.2140000000000004</v>
      </c>
      <c r="I808">
        <v>5.17</v>
      </c>
    </row>
    <row r="809" spans="1:9" x14ac:dyDescent="0.25">
      <c r="A809" t="s">
        <v>395</v>
      </c>
      <c r="B809" t="s">
        <v>396</v>
      </c>
      <c r="C809" t="s">
        <v>397</v>
      </c>
      <c r="D809" t="s">
        <v>1634</v>
      </c>
      <c r="E809" t="s">
        <v>1635</v>
      </c>
      <c r="F809">
        <v>2</v>
      </c>
      <c r="G809">
        <v>3.4630000000000001</v>
      </c>
      <c r="H809">
        <v>4.7549999999999999</v>
      </c>
      <c r="I809">
        <v>3.3690000000000002</v>
      </c>
    </row>
    <row r="810" spans="1:9" x14ac:dyDescent="0.25">
      <c r="A810" t="s">
        <v>395</v>
      </c>
      <c r="B810" t="s">
        <v>396</v>
      </c>
      <c r="C810" t="s">
        <v>397</v>
      </c>
      <c r="D810" t="s">
        <v>1636</v>
      </c>
      <c r="E810" t="s">
        <v>1637</v>
      </c>
      <c r="F810">
        <v>2</v>
      </c>
      <c r="G810">
        <v>4.3680000000000003</v>
      </c>
      <c r="H810">
        <v>9.3510000000000009</v>
      </c>
      <c r="I810">
        <v>5.13</v>
      </c>
    </row>
    <row r="811" spans="1:9" x14ac:dyDescent="0.25">
      <c r="A811" t="s">
        <v>395</v>
      </c>
      <c r="B811" t="s">
        <v>396</v>
      </c>
      <c r="C811" t="s">
        <v>397</v>
      </c>
      <c r="D811" t="s">
        <v>1638</v>
      </c>
      <c r="E811" t="s">
        <v>1639</v>
      </c>
      <c r="F811">
        <v>2</v>
      </c>
      <c r="G811">
        <v>4.7329999999999997</v>
      </c>
      <c r="H811">
        <v>7.1189999999999998</v>
      </c>
      <c r="I811">
        <v>7.1120000000000001</v>
      </c>
    </row>
    <row r="812" spans="1:9" x14ac:dyDescent="0.25">
      <c r="A812" t="s">
        <v>395</v>
      </c>
      <c r="B812" t="s">
        <v>396</v>
      </c>
      <c r="C812" t="s">
        <v>397</v>
      </c>
      <c r="D812" t="s">
        <v>1640</v>
      </c>
      <c r="E812" t="s">
        <v>1641</v>
      </c>
      <c r="F812">
        <v>2</v>
      </c>
      <c r="G812">
        <v>7.5759999999999996</v>
      </c>
      <c r="H812">
        <v>7.3559999999999999</v>
      </c>
      <c r="I812">
        <v>7.444</v>
      </c>
    </row>
    <row r="813" spans="1:9" x14ac:dyDescent="0.25">
      <c r="A813" t="s">
        <v>395</v>
      </c>
      <c r="B813" t="s">
        <v>396</v>
      </c>
      <c r="C813" t="s">
        <v>397</v>
      </c>
      <c r="D813" t="s">
        <v>1642</v>
      </c>
      <c r="E813" t="s">
        <v>1643</v>
      </c>
      <c r="F813">
        <v>2</v>
      </c>
      <c r="G813">
        <v>7.1109999999999998</v>
      </c>
      <c r="H813">
        <v>6.8540000000000001</v>
      </c>
      <c r="I813">
        <v>7.0140000000000002</v>
      </c>
    </row>
    <row r="814" spans="1:9" x14ac:dyDescent="0.25">
      <c r="A814" t="s">
        <v>395</v>
      </c>
      <c r="B814" t="s">
        <v>396</v>
      </c>
      <c r="C814" t="s">
        <v>397</v>
      </c>
      <c r="D814" t="s">
        <v>1644</v>
      </c>
      <c r="E814" t="s">
        <v>1645</v>
      </c>
      <c r="F814">
        <v>2</v>
      </c>
      <c r="G814">
        <v>3.0750000000000002</v>
      </c>
      <c r="H814">
        <v>8.6950000000000003</v>
      </c>
      <c r="I814">
        <v>7.718</v>
      </c>
    </row>
    <row r="815" spans="1:9" x14ac:dyDescent="0.25">
      <c r="A815" t="s">
        <v>395</v>
      </c>
      <c r="B815" t="s">
        <v>396</v>
      </c>
      <c r="C815" t="s">
        <v>397</v>
      </c>
      <c r="D815" t="s">
        <v>1646</v>
      </c>
      <c r="E815" t="s">
        <v>1647</v>
      </c>
      <c r="F815">
        <v>2</v>
      </c>
      <c r="G815">
        <v>5.9279999999999999</v>
      </c>
      <c r="H815">
        <v>4.2629999999999999</v>
      </c>
      <c r="I815">
        <v>4.2240000000000002</v>
      </c>
    </row>
    <row r="816" spans="1:9" x14ac:dyDescent="0.25">
      <c r="A816" t="s">
        <v>395</v>
      </c>
      <c r="B816" t="s">
        <v>396</v>
      </c>
      <c r="C816" t="s">
        <v>397</v>
      </c>
      <c r="D816" t="s">
        <v>1648</v>
      </c>
      <c r="E816" t="s">
        <v>1649</v>
      </c>
      <c r="F816">
        <v>2</v>
      </c>
      <c r="G816">
        <v>4.6840000000000002</v>
      </c>
      <c r="H816">
        <v>7.7809999999999997</v>
      </c>
      <c r="I816">
        <v>5.6559999999999997</v>
      </c>
    </row>
    <row r="817" spans="1:9" x14ac:dyDescent="0.25">
      <c r="A817" t="s">
        <v>395</v>
      </c>
      <c r="B817" t="s">
        <v>396</v>
      </c>
      <c r="C817" t="s">
        <v>397</v>
      </c>
      <c r="D817" t="s">
        <v>1650</v>
      </c>
      <c r="E817" t="s">
        <v>1651</v>
      </c>
      <c r="F817">
        <v>2</v>
      </c>
      <c r="G817">
        <v>3.4809999999999999</v>
      </c>
      <c r="H817">
        <v>7.2469999999999999</v>
      </c>
      <c r="I817">
        <v>5.7009999999999996</v>
      </c>
    </row>
    <row r="818" spans="1:9" x14ac:dyDescent="0.25">
      <c r="A818" t="s">
        <v>395</v>
      </c>
      <c r="B818" t="s">
        <v>396</v>
      </c>
      <c r="C818" t="s">
        <v>397</v>
      </c>
      <c r="D818" t="s">
        <v>1652</v>
      </c>
      <c r="E818" t="s">
        <v>1653</v>
      </c>
      <c r="F818">
        <v>2</v>
      </c>
      <c r="G818">
        <v>9.3789999999999996</v>
      </c>
      <c r="H818">
        <v>9.8870000000000005</v>
      </c>
      <c r="I818">
        <v>4.4589999999999996</v>
      </c>
    </row>
    <row r="819" spans="1:9" x14ac:dyDescent="0.25">
      <c r="A819" t="s">
        <v>395</v>
      </c>
      <c r="B819" t="s">
        <v>396</v>
      </c>
      <c r="C819" t="s">
        <v>397</v>
      </c>
      <c r="D819" t="s">
        <v>1654</v>
      </c>
      <c r="E819" t="s">
        <v>1655</v>
      </c>
      <c r="F819">
        <v>2</v>
      </c>
      <c r="G819">
        <v>4.3520000000000003</v>
      </c>
      <c r="H819">
        <v>3.2589999999999999</v>
      </c>
      <c r="I819">
        <v>5.1959999999999997</v>
      </c>
    </row>
    <row r="820" spans="1:9" x14ac:dyDescent="0.25">
      <c r="A820" t="s">
        <v>395</v>
      </c>
      <c r="B820" t="s">
        <v>396</v>
      </c>
      <c r="C820" t="s">
        <v>397</v>
      </c>
      <c r="D820" t="s">
        <v>1656</v>
      </c>
      <c r="E820" t="s">
        <v>1657</v>
      </c>
      <c r="F820">
        <v>2</v>
      </c>
      <c r="G820">
        <v>5.95</v>
      </c>
      <c r="H820">
        <v>10.670999999999999</v>
      </c>
      <c r="I820">
        <v>5.8360000000000003</v>
      </c>
    </row>
    <row r="821" spans="1:9" x14ac:dyDescent="0.25">
      <c r="A821" t="s">
        <v>395</v>
      </c>
      <c r="B821" t="s">
        <v>396</v>
      </c>
      <c r="C821" t="s">
        <v>397</v>
      </c>
      <c r="D821" t="s">
        <v>1658</v>
      </c>
      <c r="E821" t="s">
        <v>1659</v>
      </c>
      <c r="F821">
        <v>2</v>
      </c>
      <c r="G821">
        <v>3.9670000000000001</v>
      </c>
      <c r="H821">
        <v>4.0579999999999998</v>
      </c>
      <c r="I821">
        <v>3.5950000000000002</v>
      </c>
    </row>
    <row r="822" spans="1:9" x14ac:dyDescent="0.25">
      <c r="A822" t="s">
        <v>395</v>
      </c>
      <c r="B822" t="s">
        <v>396</v>
      </c>
      <c r="C822" t="s">
        <v>397</v>
      </c>
      <c r="D822" t="s">
        <v>1660</v>
      </c>
      <c r="E822" t="s">
        <v>1661</v>
      </c>
      <c r="F822">
        <v>2</v>
      </c>
      <c r="G822">
        <v>4.8860000000000001</v>
      </c>
      <c r="H822">
        <v>4.7519999999999998</v>
      </c>
      <c r="I822">
        <v>3.6349999999999998</v>
      </c>
    </row>
    <row r="823" spans="1:9" x14ac:dyDescent="0.25">
      <c r="A823" t="s">
        <v>395</v>
      </c>
      <c r="B823" t="s">
        <v>396</v>
      </c>
      <c r="C823" t="s">
        <v>397</v>
      </c>
      <c r="D823" t="s">
        <v>1662</v>
      </c>
      <c r="E823" t="s">
        <v>1663</v>
      </c>
      <c r="F823">
        <v>2</v>
      </c>
      <c r="G823">
        <v>4.1550000000000002</v>
      </c>
      <c r="H823">
        <v>4.0330000000000004</v>
      </c>
      <c r="I823">
        <v>5.3840000000000003</v>
      </c>
    </row>
    <row r="824" spans="1:9" x14ac:dyDescent="0.25">
      <c r="A824" t="s">
        <v>395</v>
      </c>
      <c r="B824" t="s">
        <v>396</v>
      </c>
      <c r="C824" t="s">
        <v>397</v>
      </c>
      <c r="D824" t="s">
        <v>1664</v>
      </c>
      <c r="E824" t="s">
        <v>1665</v>
      </c>
      <c r="F824">
        <v>2</v>
      </c>
      <c r="G824">
        <v>6.2469999999999999</v>
      </c>
      <c r="H824">
        <v>6.524</v>
      </c>
      <c r="I824">
        <v>5.8230000000000004</v>
      </c>
    </row>
    <row r="825" spans="1:9" x14ac:dyDescent="0.25">
      <c r="A825" t="s">
        <v>395</v>
      </c>
      <c r="B825" t="s">
        <v>396</v>
      </c>
      <c r="C825" t="s">
        <v>397</v>
      </c>
      <c r="D825" t="s">
        <v>1666</v>
      </c>
      <c r="E825" t="s">
        <v>1667</v>
      </c>
      <c r="F825">
        <v>2</v>
      </c>
      <c r="G825">
        <v>7.2729999999999997</v>
      </c>
      <c r="H825">
        <v>7.194</v>
      </c>
      <c r="I825">
        <v>7.0439999999999996</v>
      </c>
    </row>
    <row r="826" spans="1:9" x14ac:dyDescent="0.25">
      <c r="A826" t="s">
        <v>395</v>
      </c>
      <c r="B826" t="s">
        <v>396</v>
      </c>
      <c r="C826" t="s">
        <v>397</v>
      </c>
      <c r="D826" t="s">
        <v>1668</v>
      </c>
      <c r="E826" t="s">
        <v>1669</v>
      </c>
      <c r="F826">
        <v>2</v>
      </c>
      <c r="G826">
        <v>4.0250000000000004</v>
      </c>
      <c r="H826">
        <v>4.0199999999999996</v>
      </c>
      <c r="I826">
        <v>4.0250000000000004</v>
      </c>
    </row>
    <row r="827" spans="1:9" x14ac:dyDescent="0.25">
      <c r="A827" t="s">
        <v>395</v>
      </c>
      <c r="B827" t="s">
        <v>396</v>
      </c>
      <c r="C827" t="s">
        <v>397</v>
      </c>
      <c r="D827" t="s">
        <v>1670</v>
      </c>
      <c r="E827" t="s">
        <v>1671</v>
      </c>
      <c r="F827">
        <v>2</v>
      </c>
      <c r="G827">
        <v>4.1109999999999998</v>
      </c>
      <c r="H827">
        <v>5.7939999999999996</v>
      </c>
      <c r="I827">
        <v>5.7839999999999998</v>
      </c>
    </row>
    <row r="828" spans="1:9" x14ac:dyDescent="0.25">
      <c r="A828" t="s">
        <v>395</v>
      </c>
      <c r="B828" t="s">
        <v>396</v>
      </c>
      <c r="C828" t="s">
        <v>397</v>
      </c>
      <c r="D828" t="s">
        <v>1672</v>
      </c>
      <c r="E828" t="s">
        <v>1673</v>
      </c>
      <c r="F828">
        <v>2</v>
      </c>
      <c r="G828">
        <v>4.8490000000000002</v>
      </c>
      <c r="H828">
        <v>8.3030000000000008</v>
      </c>
      <c r="I828">
        <v>9.5679999999999996</v>
      </c>
    </row>
    <row r="829" spans="1:9" x14ac:dyDescent="0.25">
      <c r="A829" t="s">
        <v>395</v>
      </c>
      <c r="B829" t="s">
        <v>396</v>
      </c>
      <c r="C829" t="s">
        <v>397</v>
      </c>
      <c r="D829" t="s">
        <v>1674</v>
      </c>
      <c r="E829" t="s">
        <v>1675</v>
      </c>
      <c r="F829">
        <v>2</v>
      </c>
      <c r="G829">
        <v>10.798</v>
      </c>
      <c r="H829">
        <v>3.6579999999999999</v>
      </c>
      <c r="I829">
        <v>10.874000000000001</v>
      </c>
    </row>
    <row r="830" spans="1:9" x14ac:dyDescent="0.25">
      <c r="A830" t="s">
        <v>395</v>
      </c>
      <c r="B830" t="s">
        <v>396</v>
      </c>
      <c r="C830" t="s">
        <v>397</v>
      </c>
      <c r="D830" t="s">
        <v>1676</v>
      </c>
      <c r="E830" t="s">
        <v>1677</v>
      </c>
      <c r="F830">
        <v>2</v>
      </c>
      <c r="G830">
        <v>4.7060000000000004</v>
      </c>
      <c r="H830">
        <v>9.0229999999999997</v>
      </c>
      <c r="I830">
        <v>5.61</v>
      </c>
    </row>
    <row r="831" spans="1:9" x14ac:dyDescent="0.25">
      <c r="A831" t="s">
        <v>395</v>
      </c>
      <c r="B831" t="s">
        <v>396</v>
      </c>
      <c r="C831" t="s">
        <v>397</v>
      </c>
      <c r="D831" t="s">
        <v>1678</v>
      </c>
      <c r="E831" t="s">
        <v>1679</v>
      </c>
      <c r="F831">
        <v>2</v>
      </c>
      <c r="G831">
        <v>3.5609999999999999</v>
      </c>
      <c r="H831">
        <v>3.4980000000000002</v>
      </c>
      <c r="I831">
        <v>6.4660000000000002</v>
      </c>
    </row>
    <row r="832" spans="1:9" x14ac:dyDescent="0.25">
      <c r="A832" t="s">
        <v>395</v>
      </c>
      <c r="B832" t="s">
        <v>396</v>
      </c>
      <c r="C832" t="s">
        <v>397</v>
      </c>
      <c r="D832" t="s">
        <v>1680</v>
      </c>
      <c r="E832" t="s">
        <v>1681</v>
      </c>
      <c r="F832">
        <v>2</v>
      </c>
      <c r="G832">
        <v>7.0519999999999996</v>
      </c>
      <c r="H832">
        <v>4.8529999999999998</v>
      </c>
      <c r="I832">
        <v>6.2030000000000003</v>
      </c>
    </row>
    <row r="833" spans="1:9" x14ac:dyDescent="0.25">
      <c r="A833" t="s">
        <v>395</v>
      </c>
      <c r="B833" t="s">
        <v>396</v>
      </c>
      <c r="C833" t="s">
        <v>397</v>
      </c>
      <c r="D833" t="s">
        <v>1682</v>
      </c>
      <c r="E833" t="s">
        <v>1683</v>
      </c>
      <c r="F833">
        <v>2</v>
      </c>
      <c r="G833">
        <v>4.5810000000000004</v>
      </c>
      <c r="H833">
        <v>4.484</v>
      </c>
      <c r="I833">
        <v>6.1429999999999998</v>
      </c>
    </row>
    <row r="834" spans="1:9" x14ac:dyDescent="0.25">
      <c r="A834" t="s">
        <v>395</v>
      </c>
      <c r="B834" t="s">
        <v>396</v>
      </c>
      <c r="C834" t="s">
        <v>397</v>
      </c>
      <c r="D834" t="s">
        <v>1684</v>
      </c>
      <c r="E834" t="s">
        <v>1685</v>
      </c>
      <c r="F834">
        <v>2</v>
      </c>
      <c r="G834">
        <v>4.1130000000000004</v>
      </c>
      <c r="H834">
        <v>4.8869999999999996</v>
      </c>
      <c r="I834">
        <v>8.4149999999999991</v>
      </c>
    </row>
    <row r="835" spans="1:9" x14ac:dyDescent="0.25">
      <c r="A835" t="s">
        <v>395</v>
      </c>
      <c r="B835" t="s">
        <v>396</v>
      </c>
      <c r="C835" t="s">
        <v>397</v>
      </c>
      <c r="D835" t="s">
        <v>1686</v>
      </c>
      <c r="E835" t="s">
        <v>1687</v>
      </c>
      <c r="F835">
        <v>2</v>
      </c>
      <c r="G835">
        <v>5.7939999999999996</v>
      </c>
      <c r="H835">
        <v>5.9859999999999998</v>
      </c>
      <c r="I835">
        <v>5.9859999999999998</v>
      </c>
    </row>
    <row r="836" spans="1:9" x14ac:dyDescent="0.25">
      <c r="A836" t="s">
        <v>395</v>
      </c>
      <c r="B836" t="s">
        <v>396</v>
      </c>
      <c r="C836" t="s">
        <v>397</v>
      </c>
      <c r="D836" t="s">
        <v>1688</v>
      </c>
      <c r="E836" t="s">
        <v>1689</v>
      </c>
      <c r="F836">
        <v>2</v>
      </c>
      <c r="G836">
        <v>4.202</v>
      </c>
      <c r="H836">
        <v>5.181</v>
      </c>
      <c r="I836">
        <v>8.1310000000000002</v>
      </c>
    </row>
    <row r="837" spans="1:9" x14ac:dyDescent="0.25">
      <c r="A837" t="s">
        <v>395</v>
      </c>
      <c r="B837" t="s">
        <v>396</v>
      </c>
      <c r="C837" t="s">
        <v>397</v>
      </c>
      <c r="D837" t="s">
        <v>1690</v>
      </c>
      <c r="E837" t="s">
        <v>1691</v>
      </c>
      <c r="F837">
        <v>2</v>
      </c>
      <c r="G837">
        <v>3.956</v>
      </c>
      <c r="H837">
        <v>4.3449999999999998</v>
      </c>
      <c r="I837">
        <v>3.855</v>
      </c>
    </row>
    <row r="838" spans="1:9" x14ac:dyDescent="0.25">
      <c r="A838" t="s">
        <v>395</v>
      </c>
      <c r="B838" t="s">
        <v>396</v>
      </c>
      <c r="C838" t="s">
        <v>397</v>
      </c>
      <c r="D838" t="s">
        <v>1692</v>
      </c>
      <c r="E838" t="s">
        <v>1693</v>
      </c>
      <c r="F838">
        <v>2</v>
      </c>
      <c r="G838">
        <v>4.0369999999999999</v>
      </c>
      <c r="H838">
        <v>3.923</v>
      </c>
      <c r="I838">
        <v>3.8450000000000002</v>
      </c>
    </row>
    <row r="839" spans="1:9" x14ac:dyDescent="0.25">
      <c r="A839" t="s">
        <v>395</v>
      </c>
      <c r="B839" t="s">
        <v>396</v>
      </c>
      <c r="C839" t="s">
        <v>397</v>
      </c>
      <c r="D839" t="s">
        <v>1694</v>
      </c>
      <c r="E839" t="s">
        <v>1695</v>
      </c>
      <c r="F839">
        <v>2</v>
      </c>
      <c r="G839">
        <v>4.8520000000000003</v>
      </c>
      <c r="H839">
        <v>4.7729999999999997</v>
      </c>
      <c r="I839">
        <v>6.8369999999999997</v>
      </c>
    </row>
    <row r="840" spans="1:9" x14ac:dyDescent="0.25">
      <c r="A840" t="s">
        <v>395</v>
      </c>
      <c r="B840" t="s">
        <v>396</v>
      </c>
      <c r="C840" t="s">
        <v>397</v>
      </c>
      <c r="D840" t="s">
        <v>1696</v>
      </c>
      <c r="E840" t="s">
        <v>1697</v>
      </c>
      <c r="F840">
        <v>2</v>
      </c>
      <c r="G840">
        <v>3.2919999999999998</v>
      </c>
      <c r="H840">
        <v>5.0940000000000003</v>
      </c>
      <c r="I840">
        <v>4.516</v>
      </c>
    </row>
    <row r="841" spans="1:9" x14ac:dyDescent="0.25">
      <c r="A841" t="s">
        <v>395</v>
      </c>
      <c r="B841" t="s">
        <v>396</v>
      </c>
      <c r="C841" t="s">
        <v>397</v>
      </c>
      <c r="D841" t="s">
        <v>1698</v>
      </c>
      <c r="E841" t="s">
        <v>1699</v>
      </c>
      <c r="F841">
        <v>2</v>
      </c>
      <c r="G841">
        <v>4.2939999999999996</v>
      </c>
      <c r="H841">
        <v>4.3040000000000003</v>
      </c>
      <c r="I841">
        <v>4.2640000000000002</v>
      </c>
    </row>
    <row r="842" spans="1:9" x14ac:dyDescent="0.25">
      <c r="A842" t="s">
        <v>395</v>
      </c>
      <c r="B842" t="s">
        <v>396</v>
      </c>
      <c r="C842" t="s">
        <v>397</v>
      </c>
      <c r="D842" t="s">
        <v>1700</v>
      </c>
      <c r="E842" t="s">
        <v>1701</v>
      </c>
      <c r="F842">
        <v>2</v>
      </c>
      <c r="G842">
        <v>5.1100000000000003</v>
      </c>
      <c r="H842">
        <v>4.976</v>
      </c>
      <c r="I842">
        <v>4.827</v>
      </c>
    </row>
    <row r="843" spans="1:9" x14ac:dyDescent="0.25">
      <c r="A843" t="s">
        <v>395</v>
      </c>
      <c r="B843" t="s">
        <v>396</v>
      </c>
      <c r="C843" t="s">
        <v>397</v>
      </c>
      <c r="D843" t="s">
        <v>1702</v>
      </c>
      <c r="E843" t="s">
        <v>1703</v>
      </c>
      <c r="F843">
        <v>2</v>
      </c>
      <c r="G843">
        <v>4.9669999999999996</v>
      </c>
      <c r="H843">
        <v>4.851</v>
      </c>
      <c r="I843">
        <v>4.8609999999999998</v>
      </c>
    </row>
    <row r="844" spans="1:9" x14ac:dyDescent="0.25">
      <c r="A844" t="s">
        <v>395</v>
      </c>
      <c r="B844" t="s">
        <v>396</v>
      </c>
      <c r="C844" t="s">
        <v>397</v>
      </c>
      <c r="D844" t="s">
        <v>1704</v>
      </c>
      <c r="E844" t="s">
        <v>1705</v>
      </c>
      <c r="F844">
        <v>2</v>
      </c>
      <c r="G844">
        <v>4.0970000000000004</v>
      </c>
      <c r="H844">
        <v>8.44</v>
      </c>
      <c r="I844">
        <v>6.6340000000000003</v>
      </c>
    </row>
    <row r="845" spans="1:9" x14ac:dyDescent="0.25">
      <c r="A845" t="s">
        <v>395</v>
      </c>
      <c r="B845" t="s">
        <v>396</v>
      </c>
      <c r="C845" t="s">
        <v>397</v>
      </c>
      <c r="D845" t="s">
        <v>1706</v>
      </c>
      <c r="E845" t="s">
        <v>1707</v>
      </c>
      <c r="F845">
        <v>2</v>
      </c>
      <c r="G845">
        <v>5.5549999999999997</v>
      </c>
      <c r="H845">
        <v>4.8170000000000002</v>
      </c>
      <c r="I845">
        <v>5.6050000000000004</v>
      </c>
    </row>
    <row r="846" spans="1:9" x14ac:dyDescent="0.25">
      <c r="A846" t="s">
        <v>395</v>
      </c>
      <c r="B846" t="s">
        <v>396</v>
      </c>
      <c r="C846" t="s">
        <v>397</v>
      </c>
      <c r="D846" t="s">
        <v>1708</v>
      </c>
      <c r="E846" t="s">
        <v>1709</v>
      </c>
      <c r="F846">
        <v>2</v>
      </c>
      <c r="G846">
        <v>7.7779999999999996</v>
      </c>
      <c r="H846">
        <v>7.5830000000000002</v>
      </c>
      <c r="I846">
        <v>8.07</v>
      </c>
    </row>
    <row r="847" spans="1:9" x14ac:dyDescent="0.25">
      <c r="A847" t="s">
        <v>395</v>
      </c>
      <c r="B847" t="s">
        <v>396</v>
      </c>
      <c r="C847" t="s">
        <v>397</v>
      </c>
      <c r="D847" t="s">
        <v>1710</v>
      </c>
      <c r="E847" t="s">
        <v>1711</v>
      </c>
      <c r="F847">
        <v>2</v>
      </c>
      <c r="G847">
        <v>5.7119999999999997</v>
      </c>
      <c r="H847">
        <v>4.0019999999999998</v>
      </c>
      <c r="I847">
        <v>3.6949999999999998</v>
      </c>
    </row>
    <row r="848" spans="1:9" x14ac:dyDescent="0.25">
      <c r="A848" t="s">
        <v>395</v>
      </c>
      <c r="B848" t="s">
        <v>396</v>
      </c>
      <c r="C848" t="s">
        <v>397</v>
      </c>
      <c r="D848" t="s">
        <v>1712</v>
      </c>
      <c r="E848" t="s">
        <v>1713</v>
      </c>
      <c r="F848">
        <v>2</v>
      </c>
      <c r="G848">
        <v>7.1589999999999998</v>
      </c>
      <c r="H848">
        <v>7.0650000000000004</v>
      </c>
      <c r="I848">
        <v>6.98</v>
      </c>
    </row>
    <row r="849" spans="1:9" x14ac:dyDescent="0.25">
      <c r="A849" t="s">
        <v>395</v>
      </c>
      <c r="B849" t="s">
        <v>396</v>
      </c>
      <c r="C849" t="s">
        <v>397</v>
      </c>
      <c r="D849" t="s">
        <v>1714</v>
      </c>
      <c r="E849" t="s">
        <v>1715</v>
      </c>
      <c r="F849">
        <v>2</v>
      </c>
      <c r="G849">
        <v>3.8439999999999999</v>
      </c>
      <c r="H849">
        <v>4.0519999999999996</v>
      </c>
      <c r="I849">
        <v>3.621</v>
      </c>
    </row>
    <row r="850" spans="1:9" x14ac:dyDescent="0.25">
      <c r="A850" t="s">
        <v>395</v>
      </c>
      <c r="B850" t="s">
        <v>396</v>
      </c>
      <c r="C850" t="s">
        <v>397</v>
      </c>
      <c r="D850" t="s">
        <v>1716</v>
      </c>
      <c r="E850" t="s">
        <v>1717</v>
      </c>
      <c r="F850">
        <v>2</v>
      </c>
      <c r="G850">
        <v>3.4710000000000001</v>
      </c>
      <c r="H850">
        <v>4.6459999999999999</v>
      </c>
      <c r="I850">
        <v>4.1900000000000004</v>
      </c>
    </row>
    <row r="851" spans="1:9" x14ac:dyDescent="0.25">
      <c r="A851" t="s">
        <v>395</v>
      </c>
      <c r="B851" t="s">
        <v>396</v>
      </c>
      <c r="C851" t="s">
        <v>397</v>
      </c>
      <c r="D851" t="s">
        <v>1718</v>
      </c>
      <c r="E851" t="s">
        <v>1719</v>
      </c>
      <c r="F851">
        <v>2</v>
      </c>
      <c r="G851">
        <v>6.5380000000000003</v>
      </c>
      <c r="H851">
        <v>6.4779999999999998</v>
      </c>
      <c r="I851">
        <v>6.4409999999999998</v>
      </c>
    </row>
    <row r="852" spans="1:9" x14ac:dyDescent="0.25">
      <c r="A852" t="s">
        <v>395</v>
      </c>
      <c r="B852" t="s">
        <v>396</v>
      </c>
      <c r="C852" t="s">
        <v>397</v>
      </c>
      <c r="D852" t="s">
        <v>1720</v>
      </c>
      <c r="E852" t="s">
        <v>1721</v>
      </c>
      <c r="F852">
        <v>2</v>
      </c>
      <c r="G852">
        <v>4.2990000000000004</v>
      </c>
      <c r="H852">
        <v>3.8559999999999999</v>
      </c>
      <c r="I852">
        <v>3.8029999999999999</v>
      </c>
    </row>
    <row r="853" spans="1:9" x14ac:dyDescent="0.25">
      <c r="A853" t="s">
        <v>395</v>
      </c>
      <c r="B853" t="s">
        <v>396</v>
      </c>
      <c r="C853" t="s">
        <v>397</v>
      </c>
      <c r="D853" t="s">
        <v>1722</v>
      </c>
      <c r="E853" t="s">
        <v>1723</v>
      </c>
      <c r="F853">
        <v>2</v>
      </c>
      <c r="G853">
        <v>8.0459999999999994</v>
      </c>
      <c r="H853">
        <v>7.8819999999999997</v>
      </c>
      <c r="I853">
        <v>7.8689999999999998</v>
      </c>
    </row>
    <row r="854" spans="1:9" x14ac:dyDescent="0.25">
      <c r="A854" t="s">
        <v>395</v>
      </c>
      <c r="B854" t="s">
        <v>396</v>
      </c>
      <c r="C854" t="s">
        <v>397</v>
      </c>
      <c r="D854" t="s">
        <v>1724</v>
      </c>
      <c r="E854" t="s">
        <v>1725</v>
      </c>
      <c r="F854">
        <v>2</v>
      </c>
      <c r="G854">
        <v>5.7350000000000003</v>
      </c>
      <c r="H854">
        <v>9.2539999999999996</v>
      </c>
      <c r="I854">
        <v>7.49</v>
      </c>
    </row>
    <row r="855" spans="1:9" x14ac:dyDescent="0.25">
      <c r="A855" t="s">
        <v>395</v>
      </c>
      <c r="B855" t="s">
        <v>396</v>
      </c>
      <c r="C855" t="s">
        <v>397</v>
      </c>
      <c r="D855" t="s">
        <v>1726</v>
      </c>
      <c r="E855" t="s">
        <v>1727</v>
      </c>
      <c r="F855">
        <v>2</v>
      </c>
      <c r="G855">
        <v>1135.7909999999999</v>
      </c>
      <c r="H855">
        <v>1135.6849999999999</v>
      </c>
      <c r="I855">
        <v>1135.44</v>
      </c>
    </row>
    <row r="856" spans="1:9" x14ac:dyDescent="0.25">
      <c r="A856" t="s">
        <v>395</v>
      </c>
      <c r="B856" t="s">
        <v>396</v>
      </c>
      <c r="C856" t="s">
        <v>397</v>
      </c>
      <c r="D856" t="s">
        <v>1728</v>
      </c>
      <c r="E856" t="s">
        <v>1729</v>
      </c>
      <c r="F856">
        <v>2</v>
      </c>
      <c r="G856">
        <v>8.01</v>
      </c>
      <c r="H856">
        <v>4.5570000000000004</v>
      </c>
      <c r="I856">
        <v>7.6879999999999997</v>
      </c>
    </row>
    <row r="857" spans="1:9" x14ac:dyDescent="0.25">
      <c r="A857" t="s">
        <v>395</v>
      </c>
      <c r="B857" t="s">
        <v>396</v>
      </c>
      <c r="C857" t="s">
        <v>397</v>
      </c>
      <c r="D857" t="s">
        <v>1730</v>
      </c>
      <c r="E857" t="s">
        <v>1731</v>
      </c>
      <c r="F857">
        <v>2</v>
      </c>
      <c r="G857">
        <v>9.0329999999999995</v>
      </c>
      <c r="H857">
        <v>7.5780000000000003</v>
      </c>
      <c r="I857">
        <v>8.7460000000000004</v>
      </c>
    </row>
    <row r="858" spans="1:9" x14ac:dyDescent="0.25">
      <c r="A858" t="s">
        <v>395</v>
      </c>
      <c r="B858" t="s">
        <v>396</v>
      </c>
      <c r="C858" t="s">
        <v>397</v>
      </c>
      <c r="D858" t="s">
        <v>1732</v>
      </c>
      <c r="E858" t="s">
        <v>1733</v>
      </c>
      <c r="F858">
        <v>2</v>
      </c>
      <c r="G858">
        <v>4.117</v>
      </c>
      <c r="H858">
        <v>4.0590000000000002</v>
      </c>
      <c r="I858">
        <v>12.771000000000001</v>
      </c>
    </row>
    <row r="859" spans="1:9" x14ac:dyDescent="0.25">
      <c r="A859" t="s">
        <v>395</v>
      </c>
      <c r="B859" t="s">
        <v>396</v>
      </c>
      <c r="C859" t="s">
        <v>397</v>
      </c>
      <c r="D859" t="s">
        <v>1734</v>
      </c>
      <c r="E859" t="s">
        <v>1735</v>
      </c>
      <c r="F859">
        <v>2</v>
      </c>
      <c r="G859">
        <v>8.3030000000000008</v>
      </c>
      <c r="H859">
        <v>8.375</v>
      </c>
      <c r="I859">
        <v>7.9429999999999996</v>
      </c>
    </row>
    <row r="860" spans="1:9" x14ac:dyDescent="0.25">
      <c r="A860" t="s">
        <v>395</v>
      </c>
      <c r="B860" t="s">
        <v>396</v>
      </c>
      <c r="C860" t="s">
        <v>397</v>
      </c>
      <c r="D860" t="s">
        <v>1736</v>
      </c>
      <c r="E860" t="s">
        <v>1737</v>
      </c>
      <c r="F860">
        <v>2</v>
      </c>
      <c r="G860">
        <v>4.9359999999999999</v>
      </c>
      <c r="H860">
        <v>9.3930000000000007</v>
      </c>
      <c r="I860">
        <v>9.36</v>
      </c>
    </row>
    <row r="861" spans="1:9" x14ac:dyDescent="0.25">
      <c r="A861" t="s">
        <v>395</v>
      </c>
      <c r="B861" t="s">
        <v>396</v>
      </c>
      <c r="C861" t="s">
        <v>397</v>
      </c>
      <c r="D861" t="s">
        <v>1738</v>
      </c>
      <c r="E861" t="s">
        <v>1739</v>
      </c>
      <c r="F861">
        <v>2</v>
      </c>
      <c r="G861">
        <v>4.359</v>
      </c>
      <c r="H861">
        <v>5.0270000000000001</v>
      </c>
      <c r="I861">
        <v>3.93</v>
      </c>
    </row>
    <row r="862" spans="1:9" x14ac:dyDescent="0.25">
      <c r="A862" t="s">
        <v>395</v>
      </c>
      <c r="B862" t="s">
        <v>396</v>
      </c>
      <c r="C862" t="s">
        <v>397</v>
      </c>
      <c r="D862" t="s">
        <v>1740</v>
      </c>
      <c r="E862" t="s">
        <v>1741</v>
      </c>
      <c r="F862">
        <v>2</v>
      </c>
      <c r="G862">
        <v>6.7549999999999999</v>
      </c>
      <c r="H862">
        <v>6.6379999999999999</v>
      </c>
      <c r="I862">
        <v>8.0630000000000006</v>
      </c>
    </row>
    <row r="863" spans="1:9" x14ac:dyDescent="0.25">
      <c r="A863" t="s">
        <v>395</v>
      </c>
      <c r="B863" t="s">
        <v>396</v>
      </c>
      <c r="C863" t="s">
        <v>397</v>
      </c>
      <c r="D863" t="s">
        <v>1742</v>
      </c>
      <c r="E863" t="s">
        <v>1743</v>
      </c>
      <c r="F863">
        <v>2</v>
      </c>
      <c r="G863">
        <v>7.2450000000000001</v>
      </c>
      <c r="H863">
        <v>5.7320000000000002</v>
      </c>
      <c r="I863">
        <v>7.09</v>
      </c>
    </row>
    <row r="864" spans="1:9" x14ac:dyDescent="0.25">
      <c r="A864" t="s">
        <v>395</v>
      </c>
      <c r="B864" t="s">
        <v>396</v>
      </c>
      <c r="C864" t="s">
        <v>397</v>
      </c>
      <c r="D864" t="s">
        <v>1744</v>
      </c>
      <c r="E864" t="s">
        <v>1745</v>
      </c>
      <c r="F864">
        <v>2</v>
      </c>
      <c r="G864">
        <v>4.3979999999999997</v>
      </c>
      <c r="H864">
        <v>4.3579999999999997</v>
      </c>
      <c r="I864">
        <v>4.2380000000000004</v>
      </c>
    </row>
    <row r="865" spans="1:9" x14ac:dyDescent="0.25">
      <c r="A865" t="s">
        <v>395</v>
      </c>
      <c r="B865" t="s">
        <v>396</v>
      </c>
      <c r="C865" t="s">
        <v>397</v>
      </c>
      <c r="D865" t="s">
        <v>1746</v>
      </c>
      <c r="E865" t="s">
        <v>1747</v>
      </c>
      <c r="F865">
        <v>2</v>
      </c>
      <c r="G865">
        <v>4.7069999999999999</v>
      </c>
      <c r="H865">
        <v>3.714</v>
      </c>
      <c r="I865">
        <v>4.7030000000000003</v>
      </c>
    </row>
    <row r="866" spans="1:9" x14ac:dyDescent="0.25">
      <c r="A866" t="s">
        <v>395</v>
      </c>
      <c r="B866" t="s">
        <v>396</v>
      </c>
      <c r="C866" t="s">
        <v>397</v>
      </c>
      <c r="D866" t="s">
        <v>1748</v>
      </c>
      <c r="E866" t="s">
        <v>1749</v>
      </c>
      <c r="F866">
        <v>2</v>
      </c>
      <c r="G866">
        <v>4.5289999999999999</v>
      </c>
      <c r="H866">
        <v>5.6369999999999996</v>
      </c>
      <c r="I866">
        <v>5.585</v>
      </c>
    </row>
    <row r="867" spans="1:9" x14ac:dyDescent="0.25">
      <c r="A867" t="s">
        <v>395</v>
      </c>
      <c r="B867" t="s">
        <v>396</v>
      </c>
      <c r="C867" t="s">
        <v>397</v>
      </c>
      <c r="D867" t="s">
        <v>1750</v>
      </c>
      <c r="E867" t="s">
        <v>1751</v>
      </c>
      <c r="F867">
        <v>2</v>
      </c>
      <c r="G867">
        <v>3.6829999999999998</v>
      </c>
      <c r="H867">
        <v>6.109</v>
      </c>
      <c r="I867">
        <v>7.859</v>
      </c>
    </row>
    <row r="868" spans="1:9" x14ac:dyDescent="0.25">
      <c r="A868" t="s">
        <v>395</v>
      </c>
      <c r="B868" t="s">
        <v>396</v>
      </c>
      <c r="C868" t="s">
        <v>397</v>
      </c>
      <c r="D868" t="s">
        <v>1752</v>
      </c>
      <c r="E868" t="s">
        <v>1753</v>
      </c>
      <c r="F868">
        <v>2</v>
      </c>
      <c r="G868">
        <v>3.5870000000000002</v>
      </c>
      <c r="H868">
        <v>4.4720000000000004</v>
      </c>
      <c r="I868">
        <v>5.09</v>
      </c>
    </row>
    <row r="869" spans="1:9" x14ac:dyDescent="0.25">
      <c r="A869" t="s">
        <v>395</v>
      </c>
      <c r="B869" t="s">
        <v>396</v>
      </c>
      <c r="C869" t="s">
        <v>397</v>
      </c>
      <c r="D869" t="s">
        <v>1754</v>
      </c>
      <c r="E869" t="s">
        <v>1755</v>
      </c>
      <c r="F869">
        <v>2</v>
      </c>
      <c r="G869">
        <v>6.3440000000000003</v>
      </c>
      <c r="H869">
        <v>4.6059999999999999</v>
      </c>
      <c r="I869">
        <v>4.3019999999999996</v>
      </c>
    </row>
    <row r="870" spans="1:9" x14ac:dyDescent="0.25">
      <c r="A870" t="s">
        <v>395</v>
      </c>
      <c r="B870" t="s">
        <v>396</v>
      </c>
      <c r="C870" t="s">
        <v>397</v>
      </c>
      <c r="D870" t="s">
        <v>1756</v>
      </c>
      <c r="E870" t="s">
        <v>1757</v>
      </c>
      <c r="F870">
        <v>2</v>
      </c>
      <c r="G870">
        <v>3.7669999999999999</v>
      </c>
      <c r="H870">
        <v>5.1630000000000003</v>
      </c>
      <c r="I870">
        <v>5.1150000000000002</v>
      </c>
    </row>
    <row r="871" spans="1:9" x14ac:dyDescent="0.25">
      <c r="A871" t="s">
        <v>395</v>
      </c>
      <c r="B871" t="s">
        <v>396</v>
      </c>
      <c r="C871" t="s">
        <v>397</v>
      </c>
      <c r="D871" t="s">
        <v>1758</v>
      </c>
      <c r="E871" t="s">
        <v>1759</v>
      </c>
      <c r="F871">
        <v>2</v>
      </c>
      <c r="G871">
        <v>6.9729999999999999</v>
      </c>
      <c r="H871">
        <v>4.1349999999999998</v>
      </c>
      <c r="I871">
        <v>4.5750000000000002</v>
      </c>
    </row>
    <row r="872" spans="1:9" x14ac:dyDescent="0.25">
      <c r="A872" t="s">
        <v>395</v>
      </c>
      <c r="B872" t="s">
        <v>396</v>
      </c>
      <c r="C872" t="s">
        <v>397</v>
      </c>
      <c r="D872" t="s">
        <v>1760</v>
      </c>
      <c r="E872" t="s">
        <v>1761</v>
      </c>
      <c r="F872">
        <v>2</v>
      </c>
      <c r="G872">
        <v>6.0490000000000004</v>
      </c>
      <c r="H872">
        <v>6.5049999999999999</v>
      </c>
      <c r="I872">
        <v>7.2889999999999997</v>
      </c>
    </row>
    <row r="873" spans="1:9" x14ac:dyDescent="0.25">
      <c r="A873" t="s">
        <v>395</v>
      </c>
      <c r="B873" t="s">
        <v>396</v>
      </c>
      <c r="C873" t="s">
        <v>397</v>
      </c>
      <c r="D873" t="s">
        <v>1762</v>
      </c>
      <c r="E873" t="s">
        <v>1763</v>
      </c>
      <c r="F873">
        <v>2</v>
      </c>
      <c r="G873">
        <v>5.14</v>
      </c>
      <c r="H873">
        <v>5.0579999999999998</v>
      </c>
      <c r="I873">
        <v>4.7069999999999999</v>
      </c>
    </row>
    <row r="874" spans="1:9" x14ac:dyDescent="0.25">
      <c r="A874" t="s">
        <v>395</v>
      </c>
      <c r="B874" t="s">
        <v>396</v>
      </c>
      <c r="C874" t="s">
        <v>397</v>
      </c>
      <c r="D874" t="s">
        <v>1764</v>
      </c>
      <c r="E874" t="s">
        <v>1765</v>
      </c>
      <c r="F874">
        <v>2</v>
      </c>
      <c r="G874">
        <v>4.4829999999999997</v>
      </c>
      <c r="H874">
        <v>6.2880000000000003</v>
      </c>
      <c r="I874">
        <v>5.3890000000000002</v>
      </c>
    </row>
    <row r="875" spans="1:9" x14ac:dyDescent="0.25">
      <c r="A875" t="s">
        <v>395</v>
      </c>
      <c r="B875" t="s">
        <v>396</v>
      </c>
      <c r="C875" t="s">
        <v>397</v>
      </c>
      <c r="D875" t="s">
        <v>1766</v>
      </c>
      <c r="E875" t="s">
        <v>1767</v>
      </c>
      <c r="F875">
        <v>2</v>
      </c>
      <c r="G875">
        <v>4.21</v>
      </c>
      <c r="H875">
        <v>7.87</v>
      </c>
      <c r="I875">
        <v>4.266</v>
      </c>
    </row>
    <row r="876" spans="1:9" x14ac:dyDescent="0.25">
      <c r="A876" t="s">
        <v>395</v>
      </c>
      <c r="B876" t="s">
        <v>396</v>
      </c>
      <c r="C876" t="s">
        <v>397</v>
      </c>
      <c r="D876" t="s">
        <v>1768</v>
      </c>
      <c r="E876" t="s">
        <v>1769</v>
      </c>
      <c r="F876">
        <v>2</v>
      </c>
      <c r="G876">
        <v>5.3760000000000003</v>
      </c>
      <c r="H876">
        <v>4.2149999999999999</v>
      </c>
      <c r="I876">
        <v>5.2690000000000001</v>
      </c>
    </row>
    <row r="877" spans="1:9" x14ac:dyDescent="0.25">
      <c r="A877" t="s">
        <v>395</v>
      </c>
      <c r="B877" t="s">
        <v>396</v>
      </c>
      <c r="C877" t="s">
        <v>397</v>
      </c>
      <c r="D877" t="s">
        <v>1770</v>
      </c>
      <c r="E877" t="s">
        <v>1771</v>
      </c>
      <c r="F877">
        <v>2</v>
      </c>
      <c r="G877">
        <v>3.7650000000000001</v>
      </c>
      <c r="H877">
        <v>8.5120000000000005</v>
      </c>
      <c r="I877">
        <v>8.4350000000000005</v>
      </c>
    </row>
    <row r="878" spans="1:9" x14ac:dyDescent="0.25">
      <c r="A878" t="s">
        <v>395</v>
      </c>
      <c r="B878" t="s">
        <v>396</v>
      </c>
      <c r="C878" t="s">
        <v>397</v>
      </c>
      <c r="D878" t="s">
        <v>1772</v>
      </c>
      <c r="E878" t="s">
        <v>1773</v>
      </c>
      <c r="F878">
        <v>2</v>
      </c>
      <c r="G878">
        <v>8.4789999999999992</v>
      </c>
      <c r="H878">
        <v>7.0170000000000003</v>
      </c>
      <c r="I878">
        <v>7.141</v>
      </c>
    </row>
    <row r="879" spans="1:9" x14ac:dyDescent="0.25">
      <c r="A879" t="s">
        <v>395</v>
      </c>
      <c r="B879" t="s">
        <v>396</v>
      </c>
      <c r="C879" t="s">
        <v>397</v>
      </c>
      <c r="D879" t="s">
        <v>1774</v>
      </c>
      <c r="E879" t="s">
        <v>1775</v>
      </c>
      <c r="F879">
        <v>2</v>
      </c>
      <c r="G879">
        <v>5.7690000000000001</v>
      </c>
      <c r="H879">
        <v>7.2069999999999999</v>
      </c>
      <c r="I879">
        <v>5.6529999999999996</v>
      </c>
    </row>
    <row r="880" spans="1:9" x14ac:dyDescent="0.25">
      <c r="A880" t="s">
        <v>395</v>
      </c>
      <c r="B880" t="s">
        <v>396</v>
      </c>
      <c r="C880" t="s">
        <v>397</v>
      </c>
      <c r="D880" t="s">
        <v>1776</v>
      </c>
      <c r="E880" t="s">
        <v>1777</v>
      </c>
      <c r="F880">
        <v>2</v>
      </c>
      <c r="G880">
        <v>3.9009999999999998</v>
      </c>
      <c r="H880">
        <v>3.49</v>
      </c>
      <c r="I880">
        <v>3.9430000000000001</v>
      </c>
    </row>
    <row r="881" spans="1:9" x14ac:dyDescent="0.25">
      <c r="A881" t="s">
        <v>395</v>
      </c>
      <c r="B881" t="s">
        <v>396</v>
      </c>
      <c r="C881" t="s">
        <v>397</v>
      </c>
      <c r="D881" t="s">
        <v>1778</v>
      </c>
      <c r="E881" t="s">
        <v>1779</v>
      </c>
      <c r="F881">
        <v>2</v>
      </c>
      <c r="G881">
        <v>7.1310000000000002</v>
      </c>
      <c r="H881">
        <v>5.0289999999999999</v>
      </c>
      <c r="I881">
        <v>7.8280000000000003</v>
      </c>
    </row>
    <row r="882" spans="1:9" x14ac:dyDescent="0.25">
      <c r="A882" t="s">
        <v>395</v>
      </c>
      <c r="B882" t="s">
        <v>396</v>
      </c>
      <c r="C882" t="s">
        <v>397</v>
      </c>
      <c r="D882" t="s">
        <v>1780</v>
      </c>
      <c r="E882" t="s">
        <v>1781</v>
      </c>
      <c r="F882">
        <v>2</v>
      </c>
      <c r="G882">
        <v>5.5359999999999996</v>
      </c>
      <c r="H882">
        <v>7.6059999999999999</v>
      </c>
      <c r="I882">
        <v>7.5220000000000002</v>
      </c>
    </row>
    <row r="883" spans="1:9" x14ac:dyDescent="0.25">
      <c r="A883" t="s">
        <v>395</v>
      </c>
      <c r="B883" t="s">
        <v>396</v>
      </c>
      <c r="C883" t="s">
        <v>397</v>
      </c>
      <c r="D883" t="s">
        <v>1782</v>
      </c>
      <c r="E883" t="s">
        <v>1783</v>
      </c>
      <c r="F883">
        <v>2</v>
      </c>
      <c r="G883">
        <v>3.1419999999999999</v>
      </c>
      <c r="H883">
        <v>4.8029999999999999</v>
      </c>
      <c r="I883">
        <v>4.806</v>
      </c>
    </row>
    <row r="884" spans="1:9" x14ac:dyDescent="0.25">
      <c r="A884" t="s">
        <v>395</v>
      </c>
      <c r="B884" t="s">
        <v>396</v>
      </c>
      <c r="C884" t="s">
        <v>397</v>
      </c>
      <c r="D884" t="s">
        <v>1784</v>
      </c>
      <c r="E884" t="s">
        <v>1785</v>
      </c>
      <c r="F884">
        <v>2</v>
      </c>
      <c r="G884">
        <v>5.4509999999999996</v>
      </c>
      <c r="H884">
        <v>5.8070000000000004</v>
      </c>
      <c r="I884">
        <v>8.2100000000000009</v>
      </c>
    </row>
    <row r="885" spans="1:9" x14ac:dyDescent="0.25">
      <c r="A885" t="s">
        <v>395</v>
      </c>
      <c r="B885" t="s">
        <v>396</v>
      </c>
      <c r="C885" t="s">
        <v>397</v>
      </c>
      <c r="D885" t="s">
        <v>1786</v>
      </c>
      <c r="E885" t="s">
        <v>1787</v>
      </c>
      <c r="F885">
        <v>2</v>
      </c>
      <c r="G885">
        <v>5.0759999999999996</v>
      </c>
      <c r="H885">
        <v>4.5149999999999997</v>
      </c>
      <c r="I885">
        <v>4.4649999999999999</v>
      </c>
    </row>
    <row r="886" spans="1:9" x14ac:dyDescent="0.25">
      <c r="A886" t="s">
        <v>395</v>
      </c>
      <c r="B886" t="s">
        <v>396</v>
      </c>
      <c r="C886" t="s">
        <v>397</v>
      </c>
      <c r="D886" t="s">
        <v>1788</v>
      </c>
      <c r="E886" t="s">
        <v>1789</v>
      </c>
      <c r="F886">
        <v>2</v>
      </c>
      <c r="G886">
        <v>10.378</v>
      </c>
      <c r="H886">
        <v>10.237</v>
      </c>
      <c r="I886">
        <v>6.5739999999999998</v>
      </c>
    </row>
    <row r="887" spans="1:9" x14ac:dyDescent="0.25">
      <c r="A887" t="s">
        <v>395</v>
      </c>
      <c r="B887" t="s">
        <v>396</v>
      </c>
      <c r="C887" t="s">
        <v>397</v>
      </c>
      <c r="D887" t="s">
        <v>1790</v>
      </c>
      <c r="E887" t="s">
        <v>1791</v>
      </c>
      <c r="F887">
        <v>2</v>
      </c>
      <c r="G887">
        <v>4</v>
      </c>
      <c r="H887">
        <v>3.91</v>
      </c>
      <c r="I887">
        <v>3.895</v>
      </c>
    </row>
    <row r="888" spans="1:9" x14ac:dyDescent="0.25">
      <c r="A888" t="s">
        <v>395</v>
      </c>
      <c r="B888" t="s">
        <v>396</v>
      </c>
      <c r="C888" t="s">
        <v>397</v>
      </c>
      <c r="D888" t="s">
        <v>1792</v>
      </c>
      <c r="E888" t="s">
        <v>1793</v>
      </c>
      <c r="F888">
        <v>2</v>
      </c>
      <c r="G888">
        <v>3.173</v>
      </c>
      <c r="H888">
        <v>6.1959999999999997</v>
      </c>
      <c r="I888">
        <v>6.0540000000000003</v>
      </c>
    </row>
    <row r="889" spans="1:9" x14ac:dyDescent="0.25">
      <c r="A889" t="s">
        <v>395</v>
      </c>
      <c r="B889" t="s">
        <v>396</v>
      </c>
      <c r="C889" t="s">
        <v>397</v>
      </c>
      <c r="D889" t="s">
        <v>1794</v>
      </c>
      <c r="E889" t="s">
        <v>1795</v>
      </c>
      <c r="F889">
        <v>2</v>
      </c>
      <c r="G889">
        <v>7.28</v>
      </c>
      <c r="H889">
        <v>7.31</v>
      </c>
      <c r="I889">
        <v>7.28</v>
      </c>
    </row>
    <row r="890" spans="1:9" x14ac:dyDescent="0.25">
      <c r="A890" t="s">
        <v>395</v>
      </c>
      <c r="B890" t="s">
        <v>396</v>
      </c>
      <c r="C890" t="s">
        <v>397</v>
      </c>
      <c r="D890" t="s">
        <v>1796</v>
      </c>
      <c r="E890" t="s">
        <v>1797</v>
      </c>
      <c r="F890">
        <v>2</v>
      </c>
      <c r="G890">
        <v>9.0150000000000006</v>
      </c>
      <c r="H890">
        <v>4.1539999999999999</v>
      </c>
      <c r="I890">
        <v>8.4489999999999998</v>
      </c>
    </row>
    <row r="891" spans="1:9" x14ac:dyDescent="0.25">
      <c r="A891" t="s">
        <v>395</v>
      </c>
      <c r="B891" t="s">
        <v>396</v>
      </c>
      <c r="C891" t="s">
        <v>397</v>
      </c>
      <c r="D891" t="s">
        <v>1798</v>
      </c>
      <c r="E891" t="s">
        <v>1799</v>
      </c>
      <c r="F891">
        <v>2</v>
      </c>
      <c r="G891">
        <v>4.9189999999999996</v>
      </c>
      <c r="H891">
        <v>4.33</v>
      </c>
      <c r="I891">
        <v>4.3150000000000004</v>
      </c>
    </row>
    <row r="892" spans="1:9" x14ac:dyDescent="0.25">
      <c r="A892" t="s">
        <v>395</v>
      </c>
      <c r="B892" t="s">
        <v>396</v>
      </c>
      <c r="C892" t="s">
        <v>397</v>
      </c>
      <c r="D892" t="s">
        <v>1800</v>
      </c>
      <c r="E892" t="s">
        <v>1801</v>
      </c>
      <c r="F892">
        <v>2</v>
      </c>
      <c r="G892">
        <v>3.9</v>
      </c>
      <c r="H892">
        <v>5.5510000000000002</v>
      </c>
      <c r="I892">
        <v>7.601</v>
      </c>
    </row>
    <row r="893" spans="1:9" x14ac:dyDescent="0.25">
      <c r="A893" t="s">
        <v>395</v>
      </c>
      <c r="B893" t="s">
        <v>396</v>
      </c>
      <c r="C893" t="s">
        <v>397</v>
      </c>
      <c r="D893" t="s">
        <v>1802</v>
      </c>
      <c r="E893" t="s">
        <v>1803</v>
      </c>
      <c r="F893">
        <v>2</v>
      </c>
      <c r="G893">
        <v>9.3390000000000004</v>
      </c>
      <c r="H893">
        <v>7.4130000000000003</v>
      </c>
      <c r="I893">
        <v>4.7080000000000002</v>
      </c>
    </row>
    <row r="894" spans="1:9" x14ac:dyDescent="0.25">
      <c r="A894" t="s">
        <v>395</v>
      </c>
      <c r="B894" t="s">
        <v>396</v>
      </c>
      <c r="C894" t="s">
        <v>397</v>
      </c>
      <c r="D894" t="s">
        <v>1804</v>
      </c>
      <c r="E894" t="s">
        <v>1805</v>
      </c>
      <c r="F894">
        <v>2</v>
      </c>
      <c r="G894">
        <v>9.798</v>
      </c>
      <c r="H894">
        <v>9.8119999999999994</v>
      </c>
      <c r="I894">
        <v>9.0250000000000004</v>
      </c>
    </row>
    <row r="895" spans="1:9" x14ac:dyDescent="0.25">
      <c r="A895" t="s">
        <v>395</v>
      </c>
      <c r="B895" t="s">
        <v>396</v>
      </c>
      <c r="C895" t="s">
        <v>397</v>
      </c>
      <c r="D895" t="s">
        <v>1806</v>
      </c>
      <c r="E895" t="s">
        <v>1807</v>
      </c>
      <c r="F895">
        <v>2</v>
      </c>
      <c r="G895">
        <v>8.2780000000000005</v>
      </c>
      <c r="H895">
        <v>8.2799999999999994</v>
      </c>
      <c r="I895">
        <v>8.2430000000000003</v>
      </c>
    </row>
    <row r="896" spans="1:9" x14ac:dyDescent="0.25">
      <c r="A896" t="s">
        <v>395</v>
      </c>
      <c r="B896" t="s">
        <v>396</v>
      </c>
      <c r="C896" t="s">
        <v>397</v>
      </c>
      <c r="D896" t="s">
        <v>1808</v>
      </c>
      <c r="E896" t="s">
        <v>1809</v>
      </c>
      <c r="F896">
        <v>2</v>
      </c>
      <c r="G896">
        <v>5.05</v>
      </c>
      <c r="H896">
        <v>4.8120000000000003</v>
      </c>
      <c r="I896">
        <v>6.1269999999999998</v>
      </c>
    </row>
    <row r="897" spans="1:9" x14ac:dyDescent="0.25">
      <c r="A897" t="s">
        <v>395</v>
      </c>
      <c r="B897" t="s">
        <v>396</v>
      </c>
      <c r="C897" t="s">
        <v>397</v>
      </c>
      <c r="D897" t="s">
        <v>1810</v>
      </c>
      <c r="E897" t="s">
        <v>1811</v>
      </c>
      <c r="F897">
        <v>2</v>
      </c>
      <c r="G897">
        <v>4.0419999999999998</v>
      </c>
      <c r="H897">
        <v>3.8210000000000002</v>
      </c>
      <c r="I897">
        <v>3.9009999999999998</v>
      </c>
    </row>
    <row r="898" spans="1:9" x14ac:dyDescent="0.25">
      <c r="A898" t="s">
        <v>395</v>
      </c>
      <c r="B898" t="s">
        <v>396</v>
      </c>
      <c r="C898" t="s">
        <v>397</v>
      </c>
      <c r="D898" t="s">
        <v>1812</v>
      </c>
      <c r="E898" t="s">
        <v>1813</v>
      </c>
      <c r="F898">
        <v>2</v>
      </c>
      <c r="G898">
        <v>24.032</v>
      </c>
      <c r="H898">
        <v>23.956</v>
      </c>
      <c r="I898">
        <v>23.919</v>
      </c>
    </row>
    <row r="899" spans="1:9" x14ac:dyDescent="0.25">
      <c r="A899" t="s">
        <v>395</v>
      </c>
      <c r="B899" t="s">
        <v>396</v>
      </c>
      <c r="C899" t="s">
        <v>397</v>
      </c>
      <c r="D899" t="s">
        <v>1814</v>
      </c>
      <c r="E899" t="s">
        <v>1815</v>
      </c>
      <c r="F899">
        <v>2</v>
      </c>
      <c r="G899">
        <v>8.2530000000000001</v>
      </c>
      <c r="H899">
        <v>8.2509999999999994</v>
      </c>
      <c r="I899">
        <v>6.6630000000000003</v>
      </c>
    </row>
    <row r="900" spans="1:9" x14ac:dyDescent="0.25">
      <c r="A900" t="s">
        <v>395</v>
      </c>
      <c r="B900" t="s">
        <v>396</v>
      </c>
      <c r="C900" t="s">
        <v>397</v>
      </c>
      <c r="D900" t="s">
        <v>1816</v>
      </c>
      <c r="E900" t="s">
        <v>1817</v>
      </c>
      <c r="F900">
        <v>2</v>
      </c>
      <c r="G900">
        <v>6.9950000000000001</v>
      </c>
      <c r="H900">
        <v>4.3819999999999997</v>
      </c>
      <c r="I900">
        <v>6.968</v>
      </c>
    </row>
    <row r="901" spans="1:9" x14ac:dyDescent="0.25">
      <c r="A901" t="s">
        <v>395</v>
      </c>
      <c r="B901" t="s">
        <v>396</v>
      </c>
      <c r="C901" t="s">
        <v>397</v>
      </c>
      <c r="D901" t="s">
        <v>1818</v>
      </c>
      <c r="E901" t="s">
        <v>1819</v>
      </c>
      <c r="F901">
        <v>2</v>
      </c>
      <c r="G901">
        <v>3.867</v>
      </c>
      <c r="H901">
        <v>4.7859999999999996</v>
      </c>
      <c r="I901">
        <v>5.9050000000000002</v>
      </c>
    </row>
    <row r="902" spans="1:9" x14ac:dyDescent="0.25">
      <c r="A902" t="s">
        <v>395</v>
      </c>
      <c r="B902" t="s">
        <v>396</v>
      </c>
      <c r="C902" t="s">
        <v>397</v>
      </c>
      <c r="D902" t="s">
        <v>1820</v>
      </c>
      <c r="E902" t="s">
        <v>1821</v>
      </c>
      <c r="F902">
        <v>2</v>
      </c>
      <c r="G902">
        <v>3.5680000000000001</v>
      </c>
      <c r="H902">
        <v>4.077</v>
      </c>
      <c r="I902">
        <v>3.7240000000000002</v>
      </c>
    </row>
    <row r="903" spans="1:9" x14ac:dyDescent="0.25">
      <c r="A903" t="s">
        <v>395</v>
      </c>
      <c r="B903" t="s">
        <v>396</v>
      </c>
      <c r="C903" t="s">
        <v>397</v>
      </c>
      <c r="D903" t="s">
        <v>1822</v>
      </c>
      <c r="E903" t="s">
        <v>1823</v>
      </c>
      <c r="F903">
        <v>2</v>
      </c>
      <c r="G903">
        <v>9.1</v>
      </c>
      <c r="H903">
        <v>5.6130000000000004</v>
      </c>
      <c r="I903">
        <v>6.9130000000000003</v>
      </c>
    </row>
    <row r="904" spans="1:9" x14ac:dyDescent="0.25">
      <c r="A904" t="s">
        <v>395</v>
      </c>
      <c r="B904" t="s">
        <v>396</v>
      </c>
      <c r="C904" t="s">
        <v>397</v>
      </c>
      <c r="D904" t="s">
        <v>1824</v>
      </c>
      <c r="E904" t="s">
        <v>1825</v>
      </c>
      <c r="F904">
        <v>2</v>
      </c>
      <c r="G904">
        <v>3.8690000000000002</v>
      </c>
      <c r="H904">
        <v>3.95</v>
      </c>
      <c r="I904">
        <v>3.83</v>
      </c>
    </row>
    <row r="905" spans="1:9" x14ac:dyDescent="0.25">
      <c r="A905" t="s">
        <v>395</v>
      </c>
      <c r="B905" t="s">
        <v>396</v>
      </c>
      <c r="C905" t="s">
        <v>397</v>
      </c>
      <c r="D905" t="s">
        <v>1826</v>
      </c>
      <c r="E905" t="s">
        <v>1827</v>
      </c>
      <c r="F905">
        <v>2</v>
      </c>
      <c r="G905">
        <v>5.9349999999999996</v>
      </c>
      <c r="H905">
        <v>8.3949999999999996</v>
      </c>
      <c r="I905">
        <v>5.601</v>
      </c>
    </row>
    <row r="906" spans="1:9" x14ac:dyDescent="0.25">
      <c r="A906" t="s">
        <v>395</v>
      </c>
      <c r="B906" t="s">
        <v>396</v>
      </c>
      <c r="C906" t="s">
        <v>397</v>
      </c>
      <c r="D906" t="s">
        <v>1828</v>
      </c>
      <c r="E906" t="s">
        <v>1829</v>
      </c>
      <c r="F906">
        <v>2</v>
      </c>
      <c r="G906">
        <v>4.0359999999999996</v>
      </c>
      <c r="H906">
        <v>3.3140000000000001</v>
      </c>
      <c r="I906">
        <v>4.5609999999999999</v>
      </c>
    </row>
    <row r="907" spans="1:9" x14ac:dyDescent="0.25">
      <c r="A907" t="s">
        <v>395</v>
      </c>
      <c r="B907" t="s">
        <v>396</v>
      </c>
      <c r="C907" t="s">
        <v>397</v>
      </c>
      <c r="D907" t="s">
        <v>1830</v>
      </c>
      <c r="E907" t="s">
        <v>1831</v>
      </c>
      <c r="F907">
        <v>2</v>
      </c>
      <c r="G907">
        <v>4.4589999999999996</v>
      </c>
      <c r="H907">
        <v>4.3049999999999997</v>
      </c>
      <c r="I907">
        <v>8.0069999999999997</v>
      </c>
    </row>
    <row r="908" spans="1:9" x14ac:dyDescent="0.25">
      <c r="A908" t="s">
        <v>395</v>
      </c>
      <c r="B908" t="s">
        <v>396</v>
      </c>
      <c r="C908" t="s">
        <v>397</v>
      </c>
      <c r="D908" t="s">
        <v>1832</v>
      </c>
      <c r="E908" t="s">
        <v>1833</v>
      </c>
      <c r="F908">
        <v>2</v>
      </c>
      <c r="G908">
        <v>2.8610000000000002</v>
      </c>
      <c r="H908">
        <v>2.7290000000000001</v>
      </c>
      <c r="I908">
        <v>2.7029999999999998</v>
      </c>
    </row>
    <row r="909" spans="1:9" x14ac:dyDescent="0.25">
      <c r="A909" t="s">
        <v>395</v>
      </c>
      <c r="B909" t="s">
        <v>396</v>
      </c>
      <c r="C909" t="s">
        <v>397</v>
      </c>
      <c r="D909" t="s">
        <v>1834</v>
      </c>
      <c r="E909" t="s">
        <v>1835</v>
      </c>
      <c r="F909">
        <v>2</v>
      </c>
      <c r="G909">
        <v>8.7940000000000005</v>
      </c>
      <c r="H909">
        <v>7.1740000000000004</v>
      </c>
      <c r="I909">
        <v>5.84</v>
      </c>
    </row>
    <row r="910" spans="1:9" x14ac:dyDescent="0.25">
      <c r="A910" t="s">
        <v>395</v>
      </c>
      <c r="B910" t="s">
        <v>396</v>
      </c>
      <c r="C910" t="s">
        <v>397</v>
      </c>
      <c r="D910" t="s">
        <v>1836</v>
      </c>
      <c r="E910" t="s">
        <v>1837</v>
      </c>
      <c r="F910">
        <v>2</v>
      </c>
      <c r="G910">
        <v>10.170999999999999</v>
      </c>
      <c r="H910">
        <v>9.9009999999999998</v>
      </c>
      <c r="I910">
        <v>9.5570000000000004</v>
      </c>
    </row>
    <row r="911" spans="1:9" x14ac:dyDescent="0.25">
      <c r="A911" t="s">
        <v>395</v>
      </c>
      <c r="B911" t="s">
        <v>396</v>
      </c>
      <c r="C911" t="s">
        <v>397</v>
      </c>
      <c r="D911" t="s">
        <v>1838</v>
      </c>
      <c r="E911" t="s">
        <v>1839</v>
      </c>
      <c r="F911">
        <v>2</v>
      </c>
      <c r="G911">
        <v>5.5190000000000001</v>
      </c>
      <c r="H911">
        <v>13.964</v>
      </c>
      <c r="I911">
        <v>14.272</v>
      </c>
    </row>
    <row r="912" spans="1:9" x14ac:dyDescent="0.25">
      <c r="A912" t="s">
        <v>395</v>
      </c>
      <c r="B912" t="s">
        <v>396</v>
      </c>
      <c r="C912" t="s">
        <v>397</v>
      </c>
      <c r="D912" t="s">
        <v>1840</v>
      </c>
      <c r="E912" t="s">
        <v>1841</v>
      </c>
      <c r="F912">
        <v>2</v>
      </c>
      <c r="G912">
        <v>4.2910000000000004</v>
      </c>
      <c r="H912">
        <v>8.2189999999999994</v>
      </c>
      <c r="I912">
        <v>8.202</v>
      </c>
    </row>
    <row r="913" spans="1:9" x14ac:dyDescent="0.25">
      <c r="A913" t="s">
        <v>395</v>
      </c>
      <c r="B913" t="s">
        <v>396</v>
      </c>
      <c r="C913" t="s">
        <v>397</v>
      </c>
      <c r="D913" t="s">
        <v>1842</v>
      </c>
      <c r="E913" t="s">
        <v>1843</v>
      </c>
      <c r="F913">
        <v>2</v>
      </c>
      <c r="G913">
        <v>3.9369999999999998</v>
      </c>
      <c r="H913">
        <v>6.952</v>
      </c>
      <c r="I913">
        <v>5.7770000000000001</v>
      </c>
    </row>
    <row r="914" spans="1:9" x14ac:dyDescent="0.25">
      <c r="A914" t="s">
        <v>395</v>
      </c>
      <c r="B914" t="s">
        <v>396</v>
      </c>
      <c r="C914" t="s">
        <v>397</v>
      </c>
      <c r="D914" t="s">
        <v>1844</v>
      </c>
      <c r="E914" t="s">
        <v>1845</v>
      </c>
      <c r="F914">
        <v>2</v>
      </c>
      <c r="G914">
        <v>6.3609999999999998</v>
      </c>
      <c r="H914">
        <v>3.96</v>
      </c>
      <c r="I914">
        <v>3.569</v>
      </c>
    </row>
    <row r="915" spans="1:9" x14ac:dyDescent="0.25">
      <c r="A915" t="s">
        <v>395</v>
      </c>
      <c r="B915" t="s">
        <v>396</v>
      </c>
      <c r="C915" t="s">
        <v>397</v>
      </c>
      <c r="D915" t="s">
        <v>1846</v>
      </c>
      <c r="E915" t="s">
        <v>1847</v>
      </c>
      <c r="F915">
        <v>2</v>
      </c>
      <c r="G915">
        <v>6.1470000000000002</v>
      </c>
      <c r="H915">
        <v>5.8780000000000001</v>
      </c>
      <c r="I915">
        <v>5.8259999999999996</v>
      </c>
    </row>
    <row r="916" spans="1:9" x14ac:dyDescent="0.25">
      <c r="A916" t="s">
        <v>395</v>
      </c>
      <c r="B916" t="s">
        <v>396</v>
      </c>
      <c r="C916" t="s">
        <v>397</v>
      </c>
      <c r="D916" t="s">
        <v>1848</v>
      </c>
      <c r="E916" t="s">
        <v>1849</v>
      </c>
      <c r="F916">
        <v>2</v>
      </c>
      <c r="G916">
        <v>6.5709999999999997</v>
      </c>
      <c r="H916">
        <v>4.4939999999999998</v>
      </c>
      <c r="I916">
        <v>4.3150000000000004</v>
      </c>
    </row>
    <row r="917" spans="1:9" x14ac:dyDescent="0.25">
      <c r="A917" t="s">
        <v>395</v>
      </c>
      <c r="B917" t="s">
        <v>396</v>
      </c>
      <c r="C917" t="s">
        <v>397</v>
      </c>
      <c r="D917" t="s">
        <v>1850</v>
      </c>
      <c r="E917" t="s">
        <v>1851</v>
      </c>
      <c r="F917">
        <v>2</v>
      </c>
      <c r="G917">
        <v>5.3090000000000002</v>
      </c>
      <c r="H917">
        <v>7.9980000000000002</v>
      </c>
      <c r="I917">
        <v>6.4859999999999998</v>
      </c>
    </row>
    <row r="918" spans="1:9" x14ac:dyDescent="0.25">
      <c r="A918" t="s">
        <v>395</v>
      </c>
      <c r="B918" t="s">
        <v>396</v>
      </c>
      <c r="C918" t="s">
        <v>397</v>
      </c>
      <c r="D918" t="s">
        <v>1852</v>
      </c>
      <c r="E918" t="s">
        <v>1853</v>
      </c>
      <c r="F918">
        <v>2</v>
      </c>
      <c r="G918">
        <v>4.9880000000000004</v>
      </c>
      <c r="H918">
        <v>4.2859999999999996</v>
      </c>
      <c r="I918">
        <v>4.2869999999999999</v>
      </c>
    </row>
    <row r="919" spans="1:9" x14ac:dyDescent="0.25">
      <c r="A919" t="s">
        <v>395</v>
      </c>
      <c r="B919" t="s">
        <v>396</v>
      </c>
      <c r="C919" t="s">
        <v>397</v>
      </c>
      <c r="D919" t="s">
        <v>1854</v>
      </c>
      <c r="E919" t="s">
        <v>1855</v>
      </c>
      <c r="F919">
        <v>2</v>
      </c>
      <c r="G919">
        <v>3.669</v>
      </c>
      <c r="H919">
        <v>3.831</v>
      </c>
      <c r="I919">
        <v>4.8239999999999998</v>
      </c>
    </row>
    <row r="920" spans="1:9" x14ac:dyDescent="0.25">
      <c r="A920" t="s">
        <v>395</v>
      </c>
      <c r="B920" t="s">
        <v>396</v>
      </c>
      <c r="C920" t="s">
        <v>397</v>
      </c>
      <c r="D920" t="s">
        <v>1856</v>
      </c>
      <c r="E920" t="s">
        <v>1857</v>
      </c>
      <c r="F920">
        <v>2</v>
      </c>
      <c r="G920">
        <v>4.59</v>
      </c>
      <c r="H920">
        <v>5.6159999999999997</v>
      </c>
      <c r="I920">
        <v>6.0140000000000002</v>
      </c>
    </row>
    <row r="921" spans="1:9" x14ac:dyDescent="0.25">
      <c r="A921" t="s">
        <v>395</v>
      </c>
      <c r="B921" t="s">
        <v>396</v>
      </c>
      <c r="C921" t="s">
        <v>397</v>
      </c>
      <c r="D921" t="s">
        <v>1858</v>
      </c>
      <c r="E921" t="s">
        <v>1859</v>
      </c>
      <c r="F921">
        <v>2</v>
      </c>
      <c r="G921">
        <v>4.4530000000000003</v>
      </c>
      <c r="H921">
        <v>8.5869999999999997</v>
      </c>
      <c r="I921">
        <v>3.4510000000000001</v>
      </c>
    </row>
    <row r="922" spans="1:9" x14ac:dyDescent="0.25">
      <c r="A922" t="s">
        <v>395</v>
      </c>
      <c r="B922" t="s">
        <v>396</v>
      </c>
      <c r="C922" t="s">
        <v>397</v>
      </c>
      <c r="D922" t="s">
        <v>1860</v>
      </c>
      <c r="E922" t="s">
        <v>1861</v>
      </c>
      <c r="F922">
        <v>2</v>
      </c>
      <c r="G922">
        <v>4.7679999999999998</v>
      </c>
      <c r="H922">
        <v>9.077</v>
      </c>
      <c r="I922">
        <v>8.4640000000000004</v>
      </c>
    </row>
    <row r="923" spans="1:9" x14ac:dyDescent="0.25">
      <c r="A923" t="s">
        <v>395</v>
      </c>
      <c r="B923" t="s">
        <v>396</v>
      </c>
      <c r="C923" t="s">
        <v>397</v>
      </c>
      <c r="D923" t="s">
        <v>1862</v>
      </c>
      <c r="E923" t="s">
        <v>1863</v>
      </c>
      <c r="F923">
        <v>2</v>
      </c>
      <c r="G923">
        <v>5.0460000000000003</v>
      </c>
      <c r="H923">
        <v>8.6430000000000007</v>
      </c>
      <c r="I923">
        <v>4.9550000000000001</v>
      </c>
    </row>
    <row r="924" spans="1:9" x14ac:dyDescent="0.25">
      <c r="A924" t="s">
        <v>395</v>
      </c>
      <c r="B924" t="s">
        <v>396</v>
      </c>
      <c r="C924" t="s">
        <v>397</v>
      </c>
      <c r="D924" t="s">
        <v>1864</v>
      </c>
      <c r="E924" t="s">
        <v>1865</v>
      </c>
      <c r="F924">
        <v>2</v>
      </c>
      <c r="G924">
        <v>4.7990000000000004</v>
      </c>
      <c r="H924">
        <v>6.6520000000000001</v>
      </c>
      <c r="I924">
        <v>6.2309999999999999</v>
      </c>
    </row>
    <row r="925" spans="1:9" x14ac:dyDescent="0.25">
      <c r="A925" t="s">
        <v>395</v>
      </c>
      <c r="B925" t="s">
        <v>396</v>
      </c>
      <c r="C925" t="s">
        <v>397</v>
      </c>
      <c r="D925" t="s">
        <v>1866</v>
      </c>
      <c r="E925" t="s">
        <v>1867</v>
      </c>
      <c r="F925">
        <v>2</v>
      </c>
      <c r="G925">
        <v>6.0259999999999998</v>
      </c>
      <c r="H925">
        <v>6.1289999999999996</v>
      </c>
      <c r="I925">
        <v>6.0830000000000002</v>
      </c>
    </row>
    <row r="926" spans="1:9" x14ac:dyDescent="0.25">
      <c r="A926" t="s">
        <v>395</v>
      </c>
      <c r="B926" t="s">
        <v>396</v>
      </c>
      <c r="C926" t="s">
        <v>397</v>
      </c>
      <c r="D926" t="s">
        <v>1868</v>
      </c>
      <c r="E926" t="s">
        <v>1869</v>
      </c>
      <c r="F926">
        <v>2</v>
      </c>
      <c r="G926">
        <v>3.7850000000000001</v>
      </c>
      <c r="H926">
        <v>3.782</v>
      </c>
      <c r="I926">
        <v>4.3120000000000003</v>
      </c>
    </row>
    <row r="927" spans="1:9" x14ac:dyDescent="0.25">
      <c r="A927" t="s">
        <v>395</v>
      </c>
      <c r="B927" t="s">
        <v>396</v>
      </c>
      <c r="C927" t="s">
        <v>397</v>
      </c>
      <c r="D927" t="s">
        <v>1870</v>
      </c>
      <c r="E927" t="s">
        <v>1871</v>
      </c>
      <c r="F927">
        <v>2</v>
      </c>
      <c r="G927">
        <v>3.8260000000000001</v>
      </c>
      <c r="H927">
        <v>3.4420000000000002</v>
      </c>
      <c r="I927">
        <v>4.5640000000000001</v>
      </c>
    </row>
    <row r="928" spans="1:9" x14ac:dyDescent="0.25">
      <c r="A928" t="s">
        <v>395</v>
      </c>
      <c r="B928" t="s">
        <v>396</v>
      </c>
      <c r="C928" t="s">
        <v>397</v>
      </c>
      <c r="D928" t="s">
        <v>1872</v>
      </c>
      <c r="E928" t="s">
        <v>1873</v>
      </c>
      <c r="F928">
        <v>2</v>
      </c>
      <c r="G928">
        <v>4.931</v>
      </c>
      <c r="H928">
        <v>4.7930000000000001</v>
      </c>
      <c r="I928">
        <v>4.8099999999999996</v>
      </c>
    </row>
    <row r="929" spans="1:9" x14ac:dyDescent="0.25">
      <c r="A929" t="s">
        <v>395</v>
      </c>
      <c r="B929" t="s">
        <v>396</v>
      </c>
      <c r="C929" t="s">
        <v>397</v>
      </c>
      <c r="D929" t="s">
        <v>1874</v>
      </c>
      <c r="E929" t="s">
        <v>1875</v>
      </c>
      <c r="F929">
        <v>2</v>
      </c>
      <c r="G929">
        <v>6.74</v>
      </c>
      <c r="H929">
        <v>5.24</v>
      </c>
      <c r="I929">
        <v>5.3419999999999996</v>
      </c>
    </row>
    <row r="930" spans="1:9" x14ac:dyDescent="0.25">
      <c r="A930" t="s">
        <v>395</v>
      </c>
      <c r="B930" t="s">
        <v>396</v>
      </c>
      <c r="C930" t="s">
        <v>397</v>
      </c>
      <c r="D930" t="s">
        <v>1876</v>
      </c>
      <c r="E930" t="s">
        <v>1877</v>
      </c>
      <c r="F930">
        <v>2</v>
      </c>
      <c r="G930">
        <v>6.7249999999999996</v>
      </c>
      <c r="H930">
        <v>6.2140000000000004</v>
      </c>
      <c r="I930">
        <v>4.7089999999999996</v>
      </c>
    </row>
    <row r="931" spans="1:9" x14ac:dyDescent="0.25">
      <c r="A931" t="s">
        <v>395</v>
      </c>
      <c r="B931" t="s">
        <v>396</v>
      </c>
      <c r="C931" t="s">
        <v>397</v>
      </c>
      <c r="D931" t="s">
        <v>1878</v>
      </c>
      <c r="E931" t="s">
        <v>1879</v>
      </c>
      <c r="F931">
        <v>2</v>
      </c>
      <c r="G931">
        <v>5.3289999999999997</v>
      </c>
      <c r="H931">
        <v>7.5529999999999999</v>
      </c>
      <c r="I931">
        <v>9.0730000000000004</v>
      </c>
    </row>
    <row r="932" spans="1:9" x14ac:dyDescent="0.25">
      <c r="A932" t="s">
        <v>395</v>
      </c>
      <c r="B932" t="s">
        <v>396</v>
      </c>
      <c r="C932" t="s">
        <v>397</v>
      </c>
      <c r="D932" t="s">
        <v>1880</v>
      </c>
      <c r="E932" t="s">
        <v>1881</v>
      </c>
      <c r="F932">
        <v>2</v>
      </c>
      <c r="G932">
        <v>4.0789999999999997</v>
      </c>
      <c r="H932">
        <v>5.5679999999999996</v>
      </c>
      <c r="I932">
        <v>7.2160000000000002</v>
      </c>
    </row>
    <row r="933" spans="1:9" x14ac:dyDescent="0.25">
      <c r="A933" t="s">
        <v>395</v>
      </c>
      <c r="B933" t="s">
        <v>396</v>
      </c>
      <c r="C933" t="s">
        <v>397</v>
      </c>
      <c r="D933" t="s">
        <v>1882</v>
      </c>
      <c r="E933" t="s">
        <v>1883</v>
      </c>
      <c r="F933">
        <v>2</v>
      </c>
      <c r="G933">
        <v>4.04</v>
      </c>
      <c r="H933">
        <v>4.048</v>
      </c>
      <c r="I933">
        <v>7.1440000000000001</v>
      </c>
    </row>
    <row r="934" spans="1:9" x14ac:dyDescent="0.25">
      <c r="A934" t="s">
        <v>395</v>
      </c>
      <c r="B934" t="s">
        <v>396</v>
      </c>
      <c r="C934" t="s">
        <v>397</v>
      </c>
      <c r="D934" t="s">
        <v>1884</v>
      </c>
      <c r="E934" t="s">
        <v>1885</v>
      </c>
      <c r="F934">
        <v>2</v>
      </c>
      <c r="G934">
        <v>6.2670000000000003</v>
      </c>
      <c r="H934">
        <v>3.8610000000000002</v>
      </c>
      <c r="I934">
        <v>4.7569999999999997</v>
      </c>
    </row>
    <row r="935" spans="1:9" x14ac:dyDescent="0.25">
      <c r="A935" t="s">
        <v>395</v>
      </c>
      <c r="B935" t="s">
        <v>396</v>
      </c>
      <c r="C935" t="s">
        <v>397</v>
      </c>
      <c r="D935" t="s">
        <v>1886</v>
      </c>
      <c r="E935" t="s">
        <v>1887</v>
      </c>
      <c r="F935">
        <v>2</v>
      </c>
      <c r="G935">
        <v>6.7530000000000001</v>
      </c>
      <c r="H935">
        <v>7.298</v>
      </c>
      <c r="I935">
        <v>6.8860000000000001</v>
      </c>
    </row>
    <row r="936" spans="1:9" x14ac:dyDescent="0.25">
      <c r="A936" t="s">
        <v>395</v>
      </c>
      <c r="B936" t="s">
        <v>396</v>
      </c>
      <c r="C936" t="s">
        <v>397</v>
      </c>
      <c r="D936" t="s">
        <v>1888</v>
      </c>
      <c r="E936" t="s">
        <v>1889</v>
      </c>
      <c r="F936">
        <v>2</v>
      </c>
      <c r="G936">
        <v>4.4169999999999998</v>
      </c>
      <c r="H936">
        <v>4.3730000000000002</v>
      </c>
      <c r="I936">
        <v>6.5350000000000001</v>
      </c>
    </row>
    <row r="937" spans="1:9" x14ac:dyDescent="0.25">
      <c r="A937" t="s">
        <v>395</v>
      </c>
      <c r="B937" t="s">
        <v>396</v>
      </c>
      <c r="C937" t="s">
        <v>397</v>
      </c>
      <c r="D937" t="s">
        <v>1890</v>
      </c>
      <c r="E937" t="s">
        <v>1891</v>
      </c>
      <c r="F937">
        <v>2</v>
      </c>
      <c r="G937">
        <v>5.0650000000000004</v>
      </c>
      <c r="H937">
        <v>8.8810000000000002</v>
      </c>
      <c r="I937">
        <v>8.702</v>
      </c>
    </row>
    <row r="938" spans="1:9" x14ac:dyDescent="0.25">
      <c r="A938" t="s">
        <v>395</v>
      </c>
      <c r="B938" t="s">
        <v>396</v>
      </c>
      <c r="C938" t="s">
        <v>397</v>
      </c>
      <c r="D938" t="s">
        <v>1892</v>
      </c>
      <c r="E938" t="s">
        <v>1893</v>
      </c>
      <c r="F938">
        <v>2</v>
      </c>
      <c r="G938">
        <v>5.6920000000000002</v>
      </c>
      <c r="H938">
        <v>9.3529999999999998</v>
      </c>
      <c r="I938">
        <v>9.2089999999999996</v>
      </c>
    </row>
    <row r="939" spans="1:9" x14ac:dyDescent="0.25">
      <c r="A939" t="s">
        <v>395</v>
      </c>
      <c r="B939" t="s">
        <v>396</v>
      </c>
      <c r="C939" t="s">
        <v>397</v>
      </c>
      <c r="D939" t="s">
        <v>1894</v>
      </c>
      <c r="E939" t="s">
        <v>1895</v>
      </c>
      <c r="F939">
        <v>2</v>
      </c>
      <c r="G939">
        <v>3.7989999999999999</v>
      </c>
      <c r="H939">
        <v>4.1890000000000001</v>
      </c>
      <c r="I939">
        <v>3.5670000000000002</v>
      </c>
    </row>
    <row r="940" spans="1:9" x14ac:dyDescent="0.25">
      <c r="A940" t="s">
        <v>395</v>
      </c>
      <c r="B940" t="s">
        <v>396</v>
      </c>
      <c r="C940" t="s">
        <v>397</v>
      </c>
      <c r="D940" t="s">
        <v>1896</v>
      </c>
      <c r="E940" t="s">
        <v>1897</v>
      </c>
      <c r="F940">
        <v>2</v>
      </c>
      <c r="G940">
        <v>5.032</v>
      </c>
      <c r="H940">
        <v>6.056</v>
      </c>
      <c r="I940">
        <v>6.9089999999999998</v>
      </c>
    </row>
    <row r="941" spans="1:9" x14ac:dyDescent="0.25">
      <c r="A941" t="s">
        <v>395</v>
      </c>
      <c r="B941" t="s">
        <v>396</v>
      </c>
      <c r="C941" t="s">
        <v>397</v>
      </c>
      <c r="D941" t="s">
        <v>1898</v>
      </c>
      <c r="E941" t="s">
        <v>1899</v>
      </c>
      <c r="F941">
        <v>2</v>
      </c>
      <c r="G941">
        <v>8.4359999999999999</v>
      </c>
      <c r="H941">
        <v>9.282</v>
      </c>
      <c r="I941">
        <v>8.26</v>
      </c>
    </row>
    <row r="942" spans="1:9" x14ac:dyDescent="0.25">
      <c r="A942" t="s">
        <v>395</v>
      </c>
      <c r="B942" t="s">
        <v>396</v>
      </c>
      <c r="C942" t="s">
        <v>397</v>
      </c>
      <c r="D942" t="s">
        <v>1900</v>
      </c>
      <c r="E942" t="s">
        <v>1901</v>
      </c>
      <c r="F942">
        <v>2</v>
      </c>
      <c r="G942">
        <v>3.7229999999999999</v>
      </c>
      <c r="H942">
        <v>5.1260000000000003</v>
      </c>
      <c r="I942">
        <v>5.1239999999999997</v>
      </c>
    </row>
    <row r="943" spans="1:9" x14ac:dyDescent="0.25">
      <c r="A943" t="s">
        <v>395</v>
      </c>
      <c r="B943" t="s">
        <v>396</v>
      </c>
      <c r="C943" t="s">
        <v>397</v>
      </c>
      <c r="D943" t="s">
        <v>1902</v>
      </c>
      <c r="E943" t="s">
        <v>1903</v>
      </c>
      <c r="F943">
        <v>2</v>
      </c>
      <c r="G943">
        <v>6.4939999999999998</v>
      </c>
      <c r="H943">
        <v>7.2809999999999997</v>
      </c>
      <c r="I943">
        <v>5.5970000000000004</v>
      </c>
    </row>
    <row r="944" spans="1:9" x14ac:dyDescent="0.25">
      <c r="A944" t="s">
        <v>395</v>
      </c>
      <c r="B944" t="s">
        <v>396</v>
      </c>
      <c r="C944" t="s">
        <v>397</v>
      </c>
      <c r="D944" t="s">
        <v>1904</v>
      </c>
      <c r="E944" t="s">
        <v>1905</v>
      </c>
      <c r="F944">
        <v>2</v>
      </c>
      <c r="G944">
        <v>6.0670000000000002</v>
      </c>
      <c r="H944">
        <v>5.6449999999999996</v>
      </c>
      <c r="I944">
        <v>7.1079999999999997</v>
      </c>
    </row>
    <row r="945" spans="1:9" x14ac:dyDescent="0.25">
      <c r="A945" t="s">
        <v>395</v>
      </c>
      <c r="B945" t="s">
        <v>396</v>
      </c>
      <c r="C945" t="s">
        <v>397</v>
      </c>
      <c r="D945" t="s">
        <v>1906</v>
      </c>
      <c r="E945" t="s">
        <v>1907</v>
      </c>
      <c r="F945">
        <v>2</v>
      </c>
      <c r="G945">
        <v>6.6379999999999999</v>
      </c>
      <c r="H945">
        <v>6.5670000000000002</v>
      </c>
      <c r="I945">
        <v>6.5970000000000004</v>
      </c>
    </row>
    <row r="946" spans="1:9" x14ac:dyDescent="0.25">
      <c r="A946" t="s">
        <v>395</v>
      </c>
      <c r="B946" t="s">
        <v>396</v>
      </c>
      <c r="C946" t="s">
        <v>397</v>
      </c>
      <c r="D946" t="s">
        <v>1908</v>
      </c>
      <c r="E946" t="s">
        <v>1909</v>
      </c>
      <c r="F946">
        <v>2</v>
      </c>
      <c r="G946">
        <v>3.927</v>
      </c>
      <c r="H946">
        <v>5.0090000000000003</v>
      </c>
      <c r="I946">
        <v>6.4729999999999999</v>
      </c>
    </row>
    <row r="947" spans="1:9" x14ac:dyDescent="0.25">
      <c r="A947" t="s">
        <v>395</v>
      </c>
      <c r="B947" t="s">
        <v>396</v>
      </c>
      <c r="C947" t="s">
        <v>397</v>
      </c>
      <c r="D947" t="s">
        <v>1910</v>
      </c>
      <c r="E947" t="s">
        <v>1911</v>
      </c>
      <c r="F947">
        <v>2</v>
      </c>
      <c r="G947">
        <v>3.8239999999999998</v>
      </c>
      <c r="H947">
        <v>3.8460000000000001</v>
      </c>
      <c r="I947">
        <v>3.802</v>
      </c>
    </row>
    <row r="948" spans="1:9" x14ac:dyDescent="0.25">
      <c r="A948" t="s">
        <v>395</v>
      </c>
      <c r="B948" t="s">
        <v>396</v>
      </c>
      <c r="C948" t="s">
        <v>397</v>
      </c>
      <c r="D948" t="s">
        <v>1912</v>
      </c>
      <c r="E948" t="s">
        <v>1913</v>
      </c>
      <c r="F948">
        <v>2</v>
      </c>
      <c r="G948">
        <v>6.7690000000000001</v>
      </c>
      <c r="H948">
        <v>6.87</v>
      </c>
      <c r="I948">
        <v>6.758</v>
      </c>
    </row>
    <row r="949" spans="1:9" x14ac:dyDescent="0.25">
      <c r="A949" t="s">
        <v>395</v>
      </c>
      <c r="B949" t="s">
        <v>396</v>
      </c>
      <c r="C949" t="s">
        <v>397</v>
      </c>
      <c r="D949" t="s">
        <v>1914</v>
      </c>
      <c r="E949" t="s">
        <v>1915</v>
      </c>
      <c r="F949">
        <v>2</v>
      </c>
      <c r="G949">
        <v>5.8630000000000004</v>
      </c>
      <c r="H949">
        <v>6.2889999999999997</v>
      </c>
      <c r="I949">
        <v>3.5350000000000001</v>
      </c>
    </row>
    <row r="950" spans="1:9" x14ac:dyDescent="0.25">
      <c r="A950" t="s">
        <v>395</v>
      </c>
      <c r="B950" t="s">
        <v>396</v>
      </c>
      <c r="C950" t="s">
        <v>397</v>
      </c>
      <c r="D950" t="s">
        <v>1916</v>
      </c>
      <c r="E950" t="s">
        <v>1917</v>
      </c>
      <c r="F950">
        <v>2</v>
      </c>
      <c r="G950">
        <v>4.5369999999999999</v>
      </c>
      <c r="H950">
        <v>4.5140000000000002</v>
      </c>
      <c r="I950">
        <v>5.1710000000000003</v>
      </c>
    </row>
    <row r="951" spans="1:9" x14ac:dyDescent="0.25">
      <c r="A951" t="s">
        <v>395</v>
      </c>
      <c r="B951" t="s">
        <v>396</v>
      </c>
      <c r="C951" t="s">
        <v>397</v>
      </c>
      <c r="D951" t="s">
        <v>1918</v>
      </c>
      <c r="E951" t="s">
        <v>1919</v>
      </c>
      <c r="F951">
        <v>2</v>
      </c>
      <c r="G951">
        <v>2.9849999999999999</v>
      </c>
      <c r="H951">
        <v>7.891</v>
      </c>
      <c r="I951">
        <v>7.3869999999999996</v>
      </c>
    </row>
    <row r="952" spans="1:9" x14ac:dyDescent="0.25">
      <c r="A952" t="s">
        <v>395</v>
      </c>
      <c r="B952" t="s">
        <v>396</v>
      </c>
      <c r="C952" t="s">
        <v>397</v>
      </c>
      <c r="D952" t="s">
        <v>1920</v>
      </c>
      <c r="E952" t="s">
        <v>1921</v>
      </c>
      <c r="F952">
        <v>2</v>
      </c>
      <c r="G952">
        <v>3.7189999999999999</v>
      </c>
      <c r="H952">
        <v>8.266</v>
      </c>
      <c r="I952">
        <v>4.492</v>
      </c>
    </row>
    <row r="953" spans="1:9" x14ac:dyDescent="0.25">
      <c r="A953" t="s">
        <v>395</v>
      </c>
      <c r="B953" t="s">
        <v>396</v>
      </c>
      <c r="C953" t="s">
        <v>397</v>
      </c>
      <c r="D953" t="s">
        <v>1922</v>
      </c>
      <c r="E953" t="s">
        <v>1923</v>
      </c>
      <c r="F953">
        <v>2</v>
      </c>
      <c r="G953">
        <v>4.9379999999999997</v>
      </c>
      <c r="H953">
        <v>5.2590000000000003</v>
      </c>
      <c r="I953">
        <v>4.9160000000000004</v>
      </c>
    </row>
    <row r="954" spans="1:9" x14ac:dyDescent="0.25">
      <c r="A954" t="s">
        <v>395</v>
      </c>
      <c r="B954" t="s">
        <v>396</v>
      </c>
      <c r="C954" t="s">
        <v>397</v>
      </c>
      <c r="D954" t="s">
        <v>1924</v>
      </c>
      <c r="E954" t="s">
        <v>1925</v>
      </c>
      <c r="F954">
        <v>2</v>
      </c>
      <c r="G954">
        <v>5.2229999999999999</v>
      </c>
      <c r="H954">
        <v>5.0789999999999997</v>
      </c>
      <c r="I954">
        <v>4.9459999999999997</v>
      </c>
    </row>
    <row r="955" spans="1:9" x14ac:dyDescent="0.25">
      <c r="A955" t="s">
        <v>395</v>
      </c>
      <c r="B955" t="s">
        <v>396</v>
      </c>
      <c r="C955" t="s">
        <v>397</v>
      </c>
      <c r="D955" t="s">
        <v>1926</v>
      </c>
      <c r="E955" t="s">
        <v>1927</v>
      </c>
      <c r="F955">
        <v>2</v>
      </c>
      <c r="G955">
        <v>3.379</v>
      </c>
      <c r="H955">
        <v>4.2080000000000002</v>
      </c>
      <c r="I955">
        <v>3.278</v>
      </c>
    </row>
    <row r="956" spans="1:9" x14ac:dyDescent="0.25">
      <c r="A956" t="s">
        <v>395</v>
      </c>
      <c r="B956" t="s">
        <v>396</v>
      </c>
      <c r="C956" t="s">
        <v>397</v>
      </c>
      <c r="D956" t="s">
        <v>1928</v>
      </c>
      <c r="E956" t="s">
        <v>1929</v>
      </c>
      <c r="F956">
        <v>2</v>
      </c>
      <c r="G956">
        <v>7.4649999999999999</v>
      </c>
      <c r="H956">
        <v>6.1390000000000002</v>
      </c>
      <c r="I956">
        <v>5.3620000000000001</v>
      </c>
    </row>
    <row r="957" spans="1:9" x14ac:dyDescent="0.25">
      <c r="A957" t="s">
        <v>395</v>
      </c>
      <c r="B957" t="s">
        <v>396</v>
      </c>
      <c r="C957" t="s">
        <v>397</v>
      </c>
      <c r="D957" t="s">
        <v>1930</v>
      </c>
      <c r="E957" t="s">
        <v>1931</v>
      </c>
      <c r="F957">
        <v>2</v>
      </c>
      <c r="G957">
        <v>4.093</v>
      </c>
      <c r="H957">
        <v>8.6999999999999993</v>
      </c>
      <c r="I957">
        <v>8.7929999999999993</v>
      </c>
    </row>
    <row r="958" spans="1:9" x14ac:dyDescent="0.25">
      <c r="A958" t="s">
        <v>395</v>
      </c>
      <c r="B958" t="s">
        <v>396</v>
      </c>
      <c r="C958" t="s">
        <v>397</v>
      </c>
      <c r="D958" t="s">
        <v>1932</v>
      </c>
      <c r="E958" t="s">
        <v>1933</v>
      </c>
      <c r="F958">
        <v>2</v>
      </c>
      <c r="G958">
        <v>4.1719999999999997</v>
      </c>
      <c r="H958">
        <v>4.0999999999999996</v>
      </c>
      <c r="I958">
        <v>7.53</v>
      </c>
    </row>
    <row r="959" spans="1:9" x14ac:dyDescent="0.25">
      <c r="A959" t="s">
        <v>395</v>
      </c>
      <c r="B959" t="s">
        <v>396</v>
      </c>
      <c r="C959" t="s">
        <v>397</v>
      </c>
      <c r="D959" t="s">
        <v>1934</v>
      </c>
      <c r="E959" t="s">
        <v>1935</v>
      </c>
      <c r="F959">
        <v>2</v>
      </c>
      <c r="G959">
        <v>7.9859999999999998</v>
      </c>
      <c r="H959">
        <v>7.8650000000000002</v>
      </c>
      <c r="I959">
        <v>8.9290000000000003</v>
      </c>
    </row>
    <row r="960" spans="1:9" x14ac:dyDescent="0.25">
      <c r="A960" t="s">
        <v>395</v>
      </c>
      <c r="B960" t="s">
        <v>396</v>
      </c>
      <c r="C960" t="s">
        <v>397</v>
      </c>
      <c r="D960" t="s">
        <v>1936</v>
      </c>
      <c r="E960" t="s">
        <v>1937</v>
      </c>
      <c r="F960">
        <v>2</v>
      </c>
      <c r="G960">
        <v>6.0960000000000001</v>
      </c>
      <c r="H960">
        <v>8.1790000000000003</v>
      </c>
      <c r="I960">
        <v>4.4489999999999998</v>
      </c>
    </row>
    <row r="961" spans="1:9" x14ac:dyDescent="0.25">
      <c r="A961" t="s">
        <v>395</v>
      </c>
      <c r="B961" t="s">
        <v>396</v>
      </c>
      <c r="C961" t="s">
        <v>397</v>
      </c>
      <c r="D961" t="s">
        <v>1938</v>
      </c>
      <c r="E961" t="s">
        <v>1939</v>
      </c>
      <c r="F961">
        <v>2</v>
      </c>
      <c r="G961">
        <v>9.8109999999999999</v>
      </c>
      <c r="H961">
        <v>9.3879999999999999</v>
      </c>
      <c r="I961">
        <v>5.0140000000000002</v>
      </c>
    </row>
    <row r="962" spans="1:9" x14ac:dyDescent="0.25">
      <c r="A962" t="s">
        <v>395</v>
      </c>
      <c r="B962" t="s">
        <v>396</v>
      </c>
      <c r="C962" t="s">
        <v>397</v>
      </c>
      <c r="D962" t="s">
        <v>1940</v>
      </c>
      <c r="E962" t="s">
        <v>1941</v>
      </c>
      <c r="F962">
        <v>2</v>
      </c>
      <c r="G962">
        <v>4.2649999999999997</v>
      </c>
      <c r="H962">
        <v>4.0599999999999996</v>
      </c>
      <c r="I962">
        <v>4.1440000000000001</v>
      </c>
    </row>
    <row r="963" spans="1:9" x14ac:dyDescent="0.25">
      <c r="A963" t="s">
        <v>395</v>
      </c>
      <c r="B963" t="s">
        <v>396</v>
      </c>
      <c r="C963" t="s">
        <v>397</v>
      </c>
      <c r="D963" t="s">
        <v>1942</v>
      </c>
      <c r="E963" t="s">
        <v>1943</v>
      </c>
      <c r="F963">
        <v>2</v>
      </c>
      <c r="G963">
        <v>5.984</v>
      </c>
      <c r="H963">
        <v>4.0250000000000004</v>
      </c>
      <c r="I963">
        <v>3.96</v>
      </c>
    </row>
    <row r="964" spans="1:9" x14ac:dyDescent="0.25">
      <c r="A964" t="s">
        <v>395</v>
      </c>
      <c r="B964" t="s">
        <v>396</v>
      </c>
      <c r="C964" t="s">
        <v>397</v>
      </c>
      <c r="D964" t="s">
        <v>1944</v>
      </c>
      <c r="E964" t="s">
        <v>1945</v>
      </c>
      <c r="F964">
        <v>2</v>
      </c>
      <c r="G964">
        <v>4.4489999999999998</v>
      </c>
      <c r="H964">
        <v>4.2190000000000003</v>
      </c>
      <c r="I964">
        <v>4.1429999999999998</v>
      </c>
    </row>
    <row r="965" spans="1:9" x14ac:dyDescent="0.25">
      <c r="A965" t="s">
        <v>395</v>
      </c>
      <c r="B965" t="s">
        <v>396</v>
      </c>
      <c r="C965" t="s">
        <v>397</v>
      </c>
      <c r="D965" t="s">
        <v>1946</v>
      </c>
      <c r="E965" t="s">
        <v>1947</v>
      </c>
      <c r="F965">
        <v>2</v>
      </c>
      <c r="G965">
        <v>5.7930000000000001</v>
      </c>
      <c r="H965">
        <v>5.3840000000000003</v>
      </c>
      <c r="I965">
        <v>4.0330000000000004</v>
      </c>
    </row>
    <row r="966" spans="1:9" x14ac:dyDescent="0.25">
      <c r="A966" t="s">
        <v>395</v>
      </c>
      <c r="B966" t="s">
        <v>396</v>
      </c>
      <c r="C966" t="s">
        <v>397</v>
      </c>
      <c r="D966" t="s">
        <v>1948</v>
      </c>
      <c r="E966" t="s">
        <v>1949</v>
      </c>
      <c r="F966">
        <v>2</v>
      </c>
      <c r="G966">
        <v>4.585</v>
      </c>
      <c r="H966">
        <v>5.3470000000000004</v>
      </c>
      <c r="I966">
        <v>4.3040000000000003</v>
      </c>
    </row>
    <row r="967" spans="1:9" x14ac:dyDescent="0.25">
      <c r="A967" t="s">
        <v>395</v>
      </c>
      <c r="B967" t="s">
        <v>396</v>
      </c>
      <c r="C967" t="s">
        <v>397</v>
      </c>
      <c r="D967" t="s">
        <v>1950</v>
      </c>
      <c r="E967" t="s">
        <v>1951</v>
      </c>
      <c r="F967">
        <v>2</v>
      </c>
      <c r="G967">
        <v>5.2670000000000003</v>
      </c>
      <c r="H967">
        <v>5.1559999999999997</v>
      </c>
      <c r="I967">
        <v>6.242</v>
      </c>
    </row>
    <row r="968" spans="1:9" x14ac:dyDescent="0.25">
      <c r="A968" t="s">
        <v>395</v>
      </c>
      <c r="B968" t="s">
        <v>396</v>
      </c>
      <c r="C968" t="s">
        <v>397</v>
      </c>
      <c r="D968" t="s">
        <v>1952</v>
      </c>
      <c r="E968" t="s">
        <v>1953</v>
      </c>
      <c r="F968">
        <v>2</v>
      </c>
      <c r="G968">
        <v>7.7370000000000001</v>
      </c>
      <c r="H968">
        <v>6.2450000000000001</v>
      </c>
      <c r="I968">
        <v>6.11</v>
      </c>
    </row>
    <row r="969" spans="1:9" x14ac:dyDescent="0.25">
      <c r="A969" t="s">
        <v>395</v>
      </c>
      <c r="B969" t="s">
        <v>396</v>
      </c>
      <c r="C969" t="s">
        <v>397</v>
      </c>
      <c r="D969" t="s">
        <v>1954</v>
      </c>
      <c r="E969" t="s">
        <v>1955</v>
      </c>
      <c r="F969">
        <v>2</v>
      </c>
      <c r="G969">
        <v>6.1440000000000001</v>
      </c>
      <c r="H969">
        <v>6.0140000000000002</v>
      </c>
      <c r="I969">
        <v>10.372999999999999</v>
      </c>
    </row>
    <row r="970" spans="1:9" x14ac:dyDescent="0.25">
      <c r="A970" t="s">
        <v>395</v>
      </c>
      <c r="B970" t="s">
        <v>396</v>
      </c>
      <c r="C970" t="s">
        <v>397</v>
      </c>
      <c r="D970" t="s">
        <v>1956</v>
      </c>
      <c r="E970" t="s">
        <v>1957</v>
      </c>
      <c r="F970">
        <v>2</v>
      </c>
      <c r="G970">
        <v>8.5299999999999994</v>
      </c>
      <c r="H970">
        <v>7.3739999999999997</v>
      </c>
      <c r="I970">
        <v>6.274</v>
      </c>
    </row>
    <row r="971" spans="1:9" x14ac:dyDescent="0.25">
      <c r="A971" t="s">
        <v>395</v>
      </c>
      <c r="B971" t="s">
        <v>396</v>
      </c>
      <c r="C971" t="s">
        <v>397</v>
      </c>
      <c r="D971" t="s">
        <v>1958</v>
      </c>
      <c r="E971" t="s">
        <v>1959</v>
      </c>
      <c r="F971">
        <v>2</v>
      </c>
      <c r="G971">
        <v>4.9720000000000004</v>
      </c>
      <c r="H971">
        <v>4.4589999999999996</v>
      </c>
      <c r="I971">
        <v>5.6740000000000004</v>
      </c>
    </row>
    <row r="972" spans="1:9" x14ac:dyDescent="0.25">
      <c r="A972" t="s">
        <v>395</v>
      </c>
      <c r="B972" t="s">
        <v>396</v>
      </c>
      <c r="C972" t="s">
        <v>397</v>
      </c>
      <c r="D972" t="s">
        <v>1960</v>
      </c>
      <c r="E972" t="s">
        <v>1961</v>
      </c>
      <c r="F972">
        <v>2</v>
      </c>
      <c r="G972">
        <v>6.0069999999999997</v>
      </c>
      <c r="H972">
        <v>6.9349999999999996</v>
      </c>
      <c r="I972">
        <v>5.5439999999999996</v>
      </c>
    </row>
    <row r="973" spans="1:9" x14ac:dyDescent="0.25">
      <c r="A973" t="s">
        <v>395</v>
      </c>
      <c r="B973" t="s">
        <v>396</v>
      </c>
      <c r="C973" t="s">
        <v>397</v>
      </c>
      <c r="D973" t="s">
        <v>1962</v>
      </c>
      <c r="E973" t="s">
        <v>1963</v>
      </c>
      <c r="F973">
        <v>2</v>
      </c>
      <c r="G973">
        <v>8.6329999999999991</v>
      </c>
      <c r="H973">
        <v>8.4179999999999993</v>
      </c>
      <c r="I973">
        <v>3.9809999999999999</v>
      </c>
    </row>
    <row r="974" spans="1:9" x14ac:dyDescent="0.25">
      <c r="A974" t="s">
        <v>395</v>
      </c>
      <c r="B974" t="s">
        <v>396</v>
      </c>
      <c r="C974" t="s">
        <v>397</v>
      </c>
      <c r="D974" t="s">
        <v>1964</v>
      </c>
      <c r="E974" t="s">
        <v>1965</v>
      </c>
      <c r="F974">
        <v>2</v>
      </c>
      <c r="G974">
        <v>5.3380000000000001</v>
      </c>
      <c r="H974">
        <v>5.3040000000000003</v>
      </c>
      <c r="I974">
        <v>4.1230000000000002</v>
      </c>
    </row>
    <row r="975" spans="1:9" x14ac:dyDescent="0.25">
      <c r="A975" t="s">
        <v>395</v>
      </c>
      <c r="B975" t="s">
        <v>396</v>
      </c>
      <c r="C975" t="s">
        <v>397</v>
      </c>
      <c r="D975" t="s">
        <v>1966</v>
      </c>
      <c r="E975" t="s">
        <v>1967</v>
      </c>
      <c r="F975">
        <v>2</v>
      </c>
      <c r="G975">
        <v>5.9050000000000002</v>
      </c>
      <c r="H975">
        <v>6.6959999999999997</v>
      </c>
      <c r="I975">
        <v>6.5229999999999997</v>
      </c>
    </row>
    <row r="976" spans="1:9" x14ac:dyDescent="0.25">
      <c r="A976" t="s">
        <v>395</v>
      </c>
      <c r="B976" t="s">
        <v>396</v>
      </c>
      <c r="C976" t="s">
        <v>397</v>
      </c>
      <c r="D976" t="s">
        <v>1968</v>
      </c>
      <c r="E976" t="s">
        <v>1969</v>
      </c>
      <c r="F976">
        <v>2</v>
      </c>
      <c r="G976">
        <v>5.2640000000000002</v>
      </c>
      <c r="H976">
        <v>7.3920000000000003</v>
      </c>
      <c r="I976">
        <v>7.9240000000000004</v>
      </c>
    </row>
    <row r="977" spans="1:9" x14ac:dyDescent="0.25">
      <c r="A977" t="s">
        <v>395</v>
      </c>
      <c r="B977" t="s">
        <v>396</v>
      </c>
      <c r="C977" t="s">
        <v>397</v>
      </c>
      <c r="D977" t="s">
        <v>1970</v>
      </c>
      <c r="E977" t="s">
        <v>1971</v>
      </c>
      <c r="F977">
        <v>2</v>
      </c>
      <c r="G977">
        <v>5.0650000000000004</v>
      </c>
      <c r="H977">
        <v>5.0670000000000002</v>
      </c>
      <c r="I977">
        <v>5.0620000000000003</v>
      </c>
    </row>
    <row r="978" spans="1:9" x14ac:dyDescent="0.25">
      <c r="A978" t="s">
        <v>395</v>
      </c>
      <c r="B978" t="s">
        <v>396</v>
      </c>
      <c r="C978" t="s">
        <v>397</v>
      </c>
      <c r="D978" t="s">
        <v>1972</v>
      </c>
      <c r="E978" t="s">
        <v>1973</v>
      </c>
      <c r="F978">
        <v>2</v>
      </c>
      <c r="G978">
        <v>5.1459999999999999</v>
      </c>
      <c r="H978">
        <v>5.0679999999999996</v>
      </c>
      <c r="I978">
        <v>8.0739999999999998</v>
      </c>
    </row>
    <row r="979" spans="1:9" x14ac:dyDescent="0.25">
      <c r="A979" t="s">
        <v>395</v>
      </c>
      <c r="B979" t="s">
        <v>396</v>
      </c>
      <c r="C979" t="s">
        <v>397</v>
      </c>
      <c r="D979" t="s">
        <v>1974</v>
      </c>
      <c r="E979" t="s">
        <v>1975</v>
      </c>
      <c r="F979">
        <v>2</v>
      </c>
      <c r="G979">
        <v>6.3769999999999998</v>
      </c>
      <c r="H979">
        <v>7.2530000000000001</v>
      </c>
      <c r="I979">
        <v>6.2560000000000002</v>
      </c>
    </row>
    <row r="980" spans="1:9" x14ac:dyDescent="0.25">
      <c r="A980" t="s">
        <v>395</v>
      </c>
      <c r="B980" t="s">
        <v>396</v>
      </c>
      <c r="C980" t="s">
        <v>397</v>
      </c>
      <c r="D980" t="s">
        <v>1976</v>
      </c>
      <c r="E980" t="s">
        <v>1977</v>
      </c>
      <c r="F980">
        <v>2</v>
      </c>
      <c r="G980">
        <v>4.9530000000000003</v>
      </c>
      <c r="H980">
        <v>4.9269999999999996</v>
      </c>
      <c r="I980">
        <v>4.8789999999999996</v>
      </c>
    </row>
    <row r="981" spans="1:9" x14ac:dyDescent="0.25">
      <c r="A981" t="s">
        <v>395</v>
      </c>
      <c r="B981" t="s">
        <v>396</v>
      </c>
      <c r="C981" t="s">
        <v>397</v>
      </c>
      <c r="D981" t="s">
        <v>1978</v>
      </c>
      <c r="E981" t="s">
        <v>1979</v>
      </c>
      <c r="F981">
        <v>2</v>
      </c>
      <c r="G981">
        <v>4.3250000000000002</v>
      </c>
      <c r="H981">
        <v>4.1390000000000002</v>
      </c>
      <c r="I981">
        <v>4.1589999999999998</v>
      </c>
    </row>
    <row r="982" spans="1:9" x14ac:dyDescent="0.25">
      <c r="A982" t="s">
        <v>395</v>
      </c>
      <c r="B982" t="s">
        <v>396</v>
      </c>
      <c r="C982" t="s">
        <v>397</v>
      </c>
      <c r="D982" t="s">
        <v>1980</v>
      </c>
      <c r="E982" t="s">
        <v>1981</v>
      </c>
      <c r="F982">
        <v>2</v>
      </c>
      <c r="G982">
        <v>5.78</v>
      </c>
      <c r="H982">
        <v>5.8239999999999998</v>
      </c>
      <c r="I982">
        <v>5.7069999999999999</v>
      </c>
    </row>
    <row r="983" spans="1:9" x14ac:dyDescent="0.25">
      <c r="A983" t="s">
        <v>395</v>
      </c>
      <c r="B983" t="s">
        <v>396</v>
      </c>
      <c r="C983" t="s">
        <v>397</v>
      </c>
      <c r="D983" t="s">
        <v>1982</v>
      </c>
      <c r="E983" t="s">
        <v>1983</v>
      </c>
      <c r="F983">
        <v>2</v>
      </c>
      <c r="G983">
        <v>6.9720000000000004</v>
      </c>
      <c r="H983">
        <v>6.8540000000000001</v>
      </c>
      <c r="I983">
        <v>4.4009999999999998</v>
      </c>
    </row>
    <row r="984" spans="1:9" x14ac:dyDescent="0.25">
      <c r="A984" t="s">
        <v>395</v>
      </c>
      <c r="B984" t="s">
        <v>396</v>
      </c>
      <c r="C984" t="s">
        <v>397</v>
      </c>
      <c r="D984" t="s">
        <v>1984</v>
      </c>
      <c r="E984" t="s">
        <v>1985</v>
      </c>
      <c r="F984">
        <v>2</v>
      </c>
      <c r="G984">
        <v>5.3049999999999997</v>
      </c>
      <c r="H984">
        <v>6.0389999999999997</v>
      </c>
      <c r="I984">
        <v>5.2149999999999999</v>
      </c>
    </row>
    <row r="985" spans="1:9" x14ac:dyDescent="0.25">
      <c r="A985" t="s">
        <v>395</v>
      </c>
      <c r="B985" t="s">
        <v>396</v>
      </c>
      <c r="C985" t="s">
        <v>397</v>
      </c>
      <c r="D985" t="s">
        <v>1986</v>
      </c>
      <c r="E985" t="s">
        <v>1987</v>
      </c>
      <c r="F985">
        <v>2</v>
      </c>
      <c r="G985">
        <v>4.0670000000000002</v>
      </c>
      <c r="H985">
        <v>6.2240000000000002</v>
      </c>
      <c r="I985">
        <v>6.1020000000000003</v>
      </c>
    </row>
    <row r="986" spans="1:9" x14ac:dyDescent="0.25">
      <c r="A986" t="s">
        <v>395</v>
      </c>
      <c r="B986" t="s">
        <v>396</v>
      </c>
      <c r="C986" t="s">
        <v>397</v>
      </c>
      <c r="D986" t="s">
        <v>1988</v>
      </c>
      <c r="E986" t="s">
        <v>1989</v>
      </c>
      <c r="F986">
        <v>2</v>
      </c>
      <c r="G986">
        <v>5.69</v>
      </c>
      <c r="H986">
        <v>5.5579999999999998</v>
      </c>
      <c r="I986">
        <v>5.5880000000000001</v>
      </c>
    </row>
    <row r="987" spans="1:9" x14ac:dyDescent="0.25">
      <c r="A987" t="s">
        <v>395</v>
      </c>
      <c r="B987" t="s">
        <v>396</v>
      </c>
      <c r="C987" t="s">
        <v>397</v>
      </c>
      <c r="D987" t="s">
        <v>1990</v>
      </c>
      <c r="E987" t="s">
        <v>1991</v>
      </c>
      <c r="F987">
        <v>2</v>
      </c>
      <c r="G987">
        <v>9.1969999999999992</v>
      </c>
      <c r="H987">
        <v>5.8689999999999998</v>
      </c>
      <c r="I987">
        <v>9.1379999999999999</v>
      </c>
    </row>
    <row r="988" spans="1:9" x14ac:dyDescent="0.25">
      <c r="A988" t="s">
        <v>395</v>
      </c>
      <c r="B988" t="s">
        <v>396</v>
      </c>
      <c r="C988" t="s">
        <v>397</v>
      </c>
      <c r="D988" t="s">
        <v>1992</v>
      </c>
      <c r="E988" t="s">
        <v>1993</v>
      </c>
      <c r="F988">
        <v>2</v>
      </c>
      <c r="G988">
        <v>4.1909999999999998</v>
      </c>
      <c r="H988">
        <v>4.6449999999999996</v>
      </c>
      <c r="I988">
        <v>7.1459999999999999</v>
      </c>
    </row>
    <row r="989" spans="1:9" x14ac:dyDescent="0.25">
      <c r="A989" t="s">
        <v>395</v>
      </c>
      <c r="B989" t="s">
        <v>396</v>
      </c>
      <c r="C989" t="s">
        <v>397</v>
      </c>
      <c r="D989" t="s">
        <v>1994</v>
      </c>
      <c r="E989" t="s">
        <v>1995</v>
      </c>
      <c r="F989">
        <v>2</v>
      </c>
      <c r="G989">
        <v>4.1020000000000003</v>
      </c>
      <c r="H989">
        <v>3.9740000000000002</v>
      </c>
      <c r="I989">
        <v>3.9119999999999999</v>
      </c>
    </row>
    <row r="990" spans="1:9" x14ac:dyDescent="0.25">
      <c r="A990" t="s">
        <v>395</v>
      </c>
      <c r="B990" t="s">
        <v>396</v>
      </c>
      <c r="C990" t="s">
        <v>397</v>
      </c>
      <c r="D990" t="s">
        <v>1996</v>
      </c>
      <c r="E990" t="s">
        <v>1997</v>
      </c>
      <c r="F990">
        <v>2</v>
      </c>
      <c r="G990">
        <v>4.83</v>
      </c>
      <c r="H990">
        <v>9.5359999999999996</v>
      </c>
      <c r="I990">
        <v>3.6459999999999999</v>
      </c>
    </row>
    <row r="991" spans="1:9" x14ac:dyDescent="0.25">
      <c r="A991" t="s">
        <v>395</v>
      </c>
      <c r="B991" t="s">
        <v>396</v>
      </c>
      <c r="C991" t="s">
        <v>397</v>
      </c>
      <c r="D991" t="s">
        <v>1998</v>
      </c>
      <c r="E991" t="s">
        <v>1999</v>
      </c>
      <c r="F991">
        <v>2</v>
      </c>
      <c r="G991">
        <v>4.0759999999999996</v>
      </c>
      <c r="H991">
        <v>4.0490000000000004</v>
      </c>
      <c r="I991">
        <v>3.9980000000000002</v>
      </c>
    </row>
    <row r="992" spans="1:9" x14ac:dyDescent="0.25">
      <c r="A992" t="s">
        <v>395</v>
      </c>
      <c r="B992" t="s">
        <v>396</v>
      </c>
      <c r="C992" t="s">
        <v>397</v>
      </c>
      <c r="D992" t="s">
        <v>2000</v>
      </c>
      <c r="E992" t="s">
        <v>2001</v>
      </c>
      <c r="F992">
        <v>2</v>
      </c>
      <c r="G992">
        <v>4.5810000000000004</v>
      </c>
      <c r="H992">
        <v>8.2739999999999991</v>
      </c>
      <c r="I992">
        <v>5.62</v>
      </c>
    </row>
    <row r="993" spans="1:9" x14ac:dyDescent="0.25">
      <c r="A993" t="s">
        <v>395</v>
      </c>
      <c r="B993" t="s">
        <v>396</v>
      </c>
      <c r="C993" t="s">
        <v>397</v>
      </c>
      <c r="D993" t="s">
        <v>2002</v>
      </c>
      <c r="E993" t="s">
        <v>2003</v>
      </c>
      <c r="F993">
        <v>2</v>
      </c>
      <c r="G993">
        <v>4.1390000000000002</v>
      </c>
      <c r="H993">
        <v>3.8860000000000001</v>
      </c>
      <c r="I993">
        <v>4.0289999999999999</v>
      </c>
    </row>
    <row r="994" spans="1:9" x14ac:dyDescent="0.25">
      <c r="A994" t="s">
        <v>395</v>
      </c>
      <c r="B994" t="s">
        <v>396</v>
      </c>
      <c r="C994" t="s">
        <v>397</v>
      </c>
      <c r="D994" t="s">
        <v>2004</v>
      </c>
      <c r="E994" t="s">
        <v>2005</v>
      </c>
      <c r="F994">
        <v>2</v>
      </c>
      <c r="G994">
        <v>4.0289999999999999</v>
      </c>
      <c r="H994">
        <v>3.3559999999999999</v>
      </c>
      <c r="I994">
        <v>4.3860000000000001</v>
      </c>
    </row>
    <row r="995" spans="1:9" x14ac:dyDescent="0.25">
      <c r="A995" t="s">
        <v>395</v>
      </c>
      <c r="B995" t="s">
        <v>396</v>
      </c>
      <c r="C995" t="s">
        <v>397</v>
      </c>
      <c r="D995" t="s">
        <v>2006</v>
      </c>
      <c r="E995" t="s">
        <v>2007</v>
      </c>
      <c r="F995">
        <v>2</v>
      </c>
      <c r="G995">
        <v>8.1359999999999992</v>
      </c>
      <c r="H995">
        <v>7.1449999999999996</v>
      </c>
      <c r="I995">
        <v>7.2619999999999996</v>
      </c>
    </row>
    <row r="996" spans="1:9" x14ac:dyDescent="0.25">
      <c r="A996" t="s">
        <v>395</v>
      </c>
      <c r="B996" t="s">
        <v>396</v>
      </c>
      <c r="C996" t="s">
        <v>397</v>
      </c>
      <c r="D996" t="s">
        <v>2008</v>
      </c>
      <c r="E996" t="s">
        <v>2009</v>
      </c>
      <c r="F996">
        <v>2</v>
      </c>
      <c r="G996">
        <v>6.55</v>
      </c>
      <c r="H996">
        <v>5.891</v>
      </c>
      <c r="I996">
        <v>5.8490000000000002</v>
      </c>
    </row>
    <row r="997" spans="1:9" x14ac:dyDescent="0.25">
      <c r="A997" t="s">
        <v>395</v>
      </c>
      <c r="B997" t="s">
        <v>396</v>
      </c>
      <c r="C997" t="s">
        <v>397</v>
      </c>
      <c r="D997" t="s">
        <v>2010</v>
      </c>
      <c r="E997" t="s">
        <v>2011</v>
      </c>
      <c r="F997">
        <v>2</v>
      </c>
      <c r="G997">
        <v>9.4380000000000006</v>
      </c>
      <c r="H997">
        <v>4.8070000000000004</v>
      </c>
      <c r="I997">
        <v>4.8840000000000003</v>
      </c>
    </row>
    <row r="998" spans="1:9" x14ac:dyDescent="0.25">
      <c r="A998" t="s">
        <v>395</v>
      </c>
      <c r="B998" t="s">
        <v>396</v>
      </c>
      <c r="C998" t="s">
        <v>397</v>
      </c>
      <c r="D998" t="s">
        <v>2012</v>
      </c>
      <c r="E998" t="s">
        <v>2013</v>
      </c>
      <c r="F998">
        <v>2</v>
      </c>
      <c r="G998">
        <v>5.4980000000000002</v>
      </c>
      <c r="H998">
        <v>9.17</v>
      </c>
      <c r="I998">
        <v>6.4160000000000004</v>
      </c>
    </row>
    <row r="999" spans="1:9" x14ac:dyDescent="0.25">
      <c r="A999" t="s">
        <v>395</v>
      </c>
      <c r="B999" t="s">
        <v>396</v>
      </c>
      <c r="C999" t="s">
        <v>397</v>
      </c>
      <c r="D999" t="s">
        <v>2014</v>
      </c>
      <c r="E999" t="s">
        <v>2015</v>
      </c>
      <c r="F999">
        <v>2</v>
      </c>
      <c r="G999">
        <v>5.157</v>
      </c>
      <c r="H999">
        <v>4.79</v>
      </c>
      <c r="I999">
        <v>5.7270000000000003</v>
      </c>
    </row>
    <row r="1000" spans="1:9" x14ac:dyDescent="0.25">
      <c r="A1000" t="s">
        <v>395</v>
      </c>
      <c r="B1000" t="s">
        <v>396</v>
      </c>
      <c r="C1000" t="s">
        <v>397</v>
      </c>
      <c r="D1000" t="s">
        <v>2016</v>
      </c>
      <c r="E1000" t="s">
        <v>2017</v>
      </c>
      <c r="F1000">
        <v>2</v>
      </c>
      <c r="G1000">
        <v>3.9969999999999999</v>
      </c>
      <c r="H1000">
        <v>3.7679999999999998</v>
      </c>
      <c r="I1000">
        <v>4.3339999999999996</v>
      </c>
    </row>
    <row r="1001" spans="1:9" x14ac:dyDescent="0.25">
      <c r="A1001" t="s">
        <v>395</v>
      </c>
      <c r="B1001" t="s">
        <v>396</v>
      </c>
      <c r="C1001" t="s">
        <v>397</v>
      </c>
      <c r="D1001" t="s">
        <v>2018</v>
      </c>
      <c r="E1001" t="s">
        <v>2019</v>
      </c>
      <c r="F1001">
        <v>2</v>
      </c>
      <c r="G1001">
        <v>7.12</v>
      </c>
      <c r="H1001">
        <v>7.14</v>
      </c>
      <c r="I1001">
        <v>6.46</v>
      </c>
    </row>
    <row r="1002" spans="1:9" x14ac:dyDescent="0.25">
      <c r="A1002" t="s">
        <v>395</v>
      </c>
      <c r="B1002" t="s">
        <v>396</v>
      </c>
      <c r="C1002" t="s">
        <v>397</v>
      </c>
      <c r="D1002" t="s">
        <v>2020</v>
      </c>
      <c r="E1002" t="s">
        <v>2021</v>
      </c>
      <c r="F1002">
        <v>2</v>
      </c>
      <c r="G1002">
        <v>3.6629999999999998</v>
      </c>
      <c r="H1002">
        <v>4.3819999999999997</v>
      </c>
      <c r="I1002">
        <v>4.2460000000000004</v>
      </c>
    </row>
    <row r="1003" spans="1:9" x14ac:dyDescent="0.25">
      <c r="A1003" t="s">
        <v>395</v>
      </c>
      <c r="B1003" t="s">
        <v>396</v>
      </c>
      <c r="C1003" t="s">
        <v>397</v>
      </c>
      <c r="D1003" t="s">
        <v>2022</v>
      </c>
      <c r="E1003" t="s">
        <v>2023</v>
      </c>
      <c r="F1003">
        <v>2</v>
      </c>
      <c r="G1003">
        <v>4.2119999999999997</v>
      </c>
      <c r="H1003">
        <v>4.0890000000000004</v>
      </c>
      <c r="I1003">
        <v>5.3689999999999998</v>
      </c>
    </row>
    <row r="1004" spans="1:9" x14ac:dyDescent="0.25">
      <c r="A1004" t="s">
        <v>395</v>
      </c>
      <c r="B1004" t="s">
        <v>396</v>
      </c>
      <c r="C1004" t="s">
        <v>397</v>
      </c>
      <c r="D1004" t="s">
        <v>2024</v>
      </c>
      <c r="E1004" t="s">
        <v>2025</v>
      </c>
      <c r="F1004">
        <v>2</v>
      </c>
      <c r="G1004">
        <v>8.0860000000000003</v>
      </c>
      <c r="H1004">
        <v>9.1050000000000004</v>
      </c>
      <c r="I1004">
        <v>3.9750000000000001</v>
      </c>
    </row>
    <row r="1005" spans="1:9" x14ac:dyDescent="0.25">
      <c r="A1005" t="s">
        <v>395</v>
      </c>
      <c r="B1005" t="s">
        <v>396</v>
      </c>
      <c r="C1005" t="s">
        <v>397</v>
      </c>
      <c r="D1005" t="s">
        <v>2026</v>
      </c>
      <c r="E1005" t="s">
        <v>2027</v>
      </c>
      <c r="F1005">
        <v>2</v>
      </c>
      <c r="G1005">
        <v>4.7809999999999997</v>
      </c>
      <c r="H1005">
        <v>6.4619999999999997</v>
      </c>
      <c r="I1005">
        <v>3.8450000000000002</v>
      </c>
    </row>
    <row r="1006" spans="1:9" x14ac:dyDescent="0.25">
      <c r="A1006" t="s">
        <v>395</v>
      </c>
      <c r="B1006" t="s">
        <v>396</v>
      </c>
      <c r="C1006" t="s">
        <v>397</v>
      </c>
      <c r="D1006" t="s">
        <v>2028</v>
      </c>
      <c r="E1006" t="s">
        <v>2029</v>
      </c>
      <c r="F1006">
        <v>2</v>
      </c>
      <c r="G1006">
        <v>5.88</v>
      </c>
      <c r="H1006">
        <v>4.2850000000000001</v>
      </c>
      <c r="I1006">
        <v>4.3600000000000003</v>
      </c>
    </row>
    <row r="1007" spans="1:9" x14ac:dyDescent="0.25">
      <c r="A1007" t="s">
        <v>395</v>
      </c>
      <c r="B1007" t="s">
        <v>396</v>
      </c>
      <c r="C1007" t="s">
        <v>397</v>
      </c>
      <c r="D1007" t="s">
        <v>2030</v>
      </c>
      <c r="E1007" t="s">
        <v>2031</v>
      </c>
      <c r="F1007">
        <v>2</v>
      </c>
      <c r="G1007">
        <v>4.8840000000000003</v>
      </c>
      <c r="H1007">
        <v>4.7460000000000004</v>
      </c>
      <c r="I1007">
        <v>4.7720000000000002</v>
      </c>
    </row>
    <row r="1008" spans="1:9" x14ac:dyDescent="0.25">
      <c r="A1008" t="s">
        <v>395</v>
      </c>
      <c r="B1008" t="s">
        <v>396</v>
      </c>
      <c r="C1008" t="s">
        <v>397</v>
      </c>
      <c r="D1008" t="s">
        <v>2032</v>
      </c>
      <c r="E1008" t="s">
        <v>2033</v>
      </c>
      <c r="F1008">
        <v>2</v>
      </c>
      <c r="G1008">
        <v>9.6349999999999998</v>
      </c>
      <c r="H1008">
        <v>5.1669999999999998</v>
      </c>
      <c r="I1008">
        <v>6.8029999999999999</v>
      </c>
    </row>
    <row r="1009" spans="1:9" x14ac:dyDescent="0.25">
      <c r="A1009" t="s">
        <v>395</v>
      </c>
      <c r="B1009" t="s">
        <v>396</v>
      </c>
      <c r="C1009" t="s">
        <v>397</v>
      </c>
      <c r="D1009" t="s">
        <v>2034</v>
      </c>
      <c r="E1009" t="s">
        <v>2035</v>
      </c>
      <c r="F1009">
        <v>2</v>
      </c>
      <c r="G1009">
        <v>7.5579999999999998</v>
      </c>
      <c r="H1009">
        <v>7.43</v>
      </c>
      <c r="I1009">
        <v>7.4180000000000001</v>
      </c>
    </row>
    <row r="1010" spans="1:9" x14ac:dyDescent="0.25">
      <c r="A1010" t="s">
        <v>395</v>
      </c>
      <c r="B1010" t="s">
        <v>396</v>
      </c>
      <c r="C1010" t="s">
        <v>397</v>
      </c>
      <c r="D1010" t="s">
        <v>2036</v>
      </c>
      <c r="E1010" t="s">
        <v>2037</v>
      </c>
      <c r="F1010">
        <v>2</v>
      </c>
      <c r="G1010">
        <v>7.1180000000000003</v>
      </c>
      <c r="H1010">
        <v>5.4649999999999999</v>
      </c>
      <c r="I1010">
        <v>5.6379999999999999</v>
      </c>
    </row>
    <row r="1011" spans="1:9" x14ac:dyDescent="0.25">
      <c r="A1011" t="s">
        <v>395</v>
      </c>
      <c r="B1011" t="s">
        <v>396</v>
      </c>
      <c r="C1011" t="s">
        <v>397</v>
      </c>
      <c r="D1011" t="s">
        <v>2038</v>
      </c>
      <c r="E1011" t="s">
        <v>2039</v>
      </c>
      <c r="F1011">
        <v>2</v>
      </c>
      <c r="G1011">
        <v>7.6580000000000004</v>
      </c>
      <c r="H1011">
        <v>7.4729999999999999</v>
      </c>
      <c r="I1011">
        <v>7.4249999999999998</v>
      </c>
    </row>
    <row r="1012" spans="1:9" x14ac:dyDescent="0.25">
      <c r="A1012" t="s">
        <v>395</v>
      </c>
      <c r="B1012" t="s">
        <v>396</v>
      </c>
      <c r="C1012" t="s">
        <v>397</v>
      </c>
      <c r="D1012" t="s">
        <v>2040</v>
      </c>
      <c r="E1012" t="s">
        <v>2041</v>
      </c>
      <c r="F1012">
        <v>2</v>
      </c>
      <c r="G1012">
        <v>6.8630000000000004</v>
      </c>
      <c r="H1012">
        <v>5.9359999999999999</v>
      </c>
      <c r="I1012">
        <v>10.023</v>
      </c>
    </row>
    <row r="1013" spans="1:9" x14ac:dyDescent="0.25">
      <c r="A1013" t="s">
        <v>395</v>
      </c>
      <c r="B1013" t="s">
        <v>396</v>
      </c>
      <c r="C1013" t="s">
        <v>397</v>
      </c>
      <c r="D1013" t="s">
        <v>2042</v>
      </c>
      <c r="E1013" t="s">
        <v>2043</v>
      </c>
      <c r="F1013">
        <v>2</v>
      </c>
      <c r="G1013">
        <v>6.7850000000000001</v>
      </c>
      <c r="H1013">
        <v>6.6470000000000002</v>
      </c>
      <c r="I1013">
        <v>6.3840000000000003</v>
      </c>
    </row>
    <row r="1014" spans="1:9" x14ac:dyDescent="0.25">
      <c r="A1014" t="s">
        <v>395</v>
      </c>
      <c r="B1014" t="s">
        <v>396</v>
      </c>
      <c r="C1014" t="s">
        <v>397</v>
      </c>
      <c r="D1014" t="s">
        <v>2044</v>
      </c>
      <c r="E1014" t="s">
        <v>2045</v>
      </c>
      <c r="F1014">
        <v>2</v>
      </c>
      <c r="G1014">
        <v>5.5129999999999999</v>
      </c>
      <c r="H1014">
        <v>5.4939999999999998</v>
      </c>
      <c r="I1014">
        <v>8.74</v>
      </c>
    </row>
    <row r="1015" spans="1:9" x14ac:dyDescent="0.25">
      <c r="A1015" t="s">
        <v>395</v>
      </c>
      <c r="B1015" t="s">
        <v>396</v>
      </c>
      <c r="C1015" t="s">
        <v>397</v>
      </c>
      <c r="D1015" t="s">
        <v>2046</v>
      </c>
      <c r="E1015" t="s">
        <v>2047</v>
      </c>
      <c r="F1015">
        <v>2</v>
      </c>
      <c r="G1015">
        <v>6.53</v>
      </c>
      <c r="H1015">
        <v>7.9939999999999998</v>
      </c>
      <c r="I1015">
        <v>6.6210000000000004</v>
      </c>
    </row>
    <row r="1016" spans="1:9" x14ac:dyDescent="0.25">
      <c r="A1016" t="s">
        <v>395</v>
      </c>
      <c r="B1016" t="s">
        <v>396</v>
      </c>
      <c r="C1016" t="s">
        <v>397</v>
      </c>
      <c r="D1016" t="s">
        <v>2048</v>
      </c>
      <c r="E1016" t="s">
        <v>2049</v>
      </c>
      <c r="F1016">
        <v>2</v>
      </c>
      <c r="G1016">
        <v>10.249000000000001</v>
      </c>
      <c r="H1016">
        <v>10.474</v>
      </c>
      <c r="I1016">
        <v>9.9380000000000006</v>
      </c>
    </row>
    <row r="1017" spans="1:9" x14ac:dyDescent="0.25">
      <c r="A1017" t="s">
        <v>395</v>
      </c>
      <c r="B1017" t="s">
        <v>396</v>
      </c>
      <c r="C1017" t="s">
        <v>397</v>
      </c>
      <c r="D1017" t="s">
        <v>2050</v>
      </c>
      <c r="E1017" t="s">
        <v>2051</v>
      </c>
      <c r="F1017">
        <v>2</v>
      </c>
      <c r="G1017">
        <v>16.463000000000001</v>
      </c>
      <c r="H1017">
        <v>16.273</v>
      </c>
      <c r="I1017">
        <v>14.553000000000001</v>
      </c>
    </row>
    <row r="1018" spans="1:9" x14ac:dyDescent="0.25">
      <c r="A1018" t="s">
        <v>395</v>
      </c>
      <c r="B1018" t="s">
        <v>396</v>
      </c>
      <c r="C1018" t="s">
        <v>397</v>
      </c>
      <c r="D1018" t="s">
        <v>2052</v>
      </c>
      <c r="E1018" t="s">
        <v>2053</v>
      </c>
      <c r="F1018">
        <v>2</v>
      </c>
      <c r="G1018">
        <v>6.1529999999999996</v>
      </c>
      <c r="H1018">
        <v>5.9089999999999998</v>
      </c>
      <c r="I1018">
        <v>5.8970000000000002</v>
      </c>
    </row>
    <row r="1019" spans="1:9" x14ac:dyDescent="0.25">
      <c r="A1019" t="s">
        <v>395</v>
      </c>
      <c r="B1019" t="s">
        <v>396</v>
      </c>
      <c r="C1019" t="s">
        <v>397</v>
      </c>
      <c r="D1019" t="s">
        <v>2054</v>
      </c>
      <c r="E1019" t="s">
        <v>2055</v>
      </c>
      <c r="F1019">
        <v>2</v>
      </c>
      <c r="G1019">
        <v>5.1390000000000002</v>
      </c>
      <c r="H1019">
        <v>8.6140000000000008</v>
      </c>
      <c r="I1019">
        <v>6.0469999999999997</v>
      </c>
    </row>
    <row r="1020" spans="1:9" x14ac:dyDescent="0.25">
      <c r="A1020" t="s">
        <v>395</v>
      </c>
      <c r="B1020" t="s">
        <v>396</v>
      </c>
      <c r="C1020" t="s">
        <v>397</v>
      </c>
      <c r="D1020" t="s">
        <v>2056</v>
      </c>
      <c r="E1020" t="s">
        <v>2057</v>
      </c>
      <c r="F1020">
        <v>2</v>
      </c>
      <c r="G1020">
        <v>6.673</v>
      </c>
      <c r="H1020">
        <v>5.6920000000000002</v>
      </c>
      <c r="I1020">
        <v>5.75</v>
      </c>
    </row>
    <row r="1021" spans="1:9" x14ac:dyDescent="0.25">
      <c r="A1021" t="s">
        <v>395</v>
      </c>
      <c r="B1021" t="s">
        <v>396</v>
      </c>
      <c r="C1021" t="s">
        <v>397</v>
      </c>
      <c r="D1021" t="s">
        <v>2058</v>
      </c>
      <c r="E1021" t="s">
        <v>2059</v>
      </c>
      <c r="F1021">
        <v>2</v>
      </c>
      <c r="G1021">
        <v>5.5119999999999996</v>
      </c>
      <c r="H1021">
        <v>5.2389999999999999</v>
      </c>
      <c r="I1021">
        <v>5.3559999999999999</v>
      </c>
    </row>
    <row r="1022" spans="1:9" x14ac:dyDescent="0.25">
      <c r="A1022" t="s">
        <v>395</v>
      </c>
      <c r="B1022" t="s">
        <v>396</v>
      </c>
      <c r="C1022" t="s">
        <v>397</v>
      </c>
      <c r="D1022" t="s">
        <v>2060</v>
      </c>
      <c r="E1022" t="s">
        <v>2061</v>
      </c>
      <c r="F1022">
        <v>2</v>
      </c>
      <c r="G1022">
        <v>6.2279999999999998</v>
      </c>
      <c r="H1022">
        <v>5.83</v>
      </c>
      <c r="I1022">
        <v>5.5949999999999998</v>
      </c>
    </row>
    <row r="1023" spans="1:9" x14ac:dyDescent="0.25">
      <c r="A1023" t="s">
        <v>395</v>
      </c>
      <c r="B1023" t="s">
        <v>396</v>
      </c>
      <c r="C1023" t="s">
        <v>397</v>
      </c>
      <c r="D1023" t="s">
        <v>2062</v>
      </c>
      <c r="E1023" t="s">
        <v>2063</v>
      </c>
      <c r="F1023">
        <v>2</v>
      </c>
      <c r="G1023">
        <v>4.274</v>
      </c>
      <c r="H1023">
        <v>4.1719999999999997</v>
      </c>
      <c r="I1023">
        <v>4.0039999999999996</v>
      </c>
    </row>
    <row r="1024" spans="1:9" x14ac:dyDescent="0.25">
      <c r="A1024" t="s">
        <v>395</v>
      </c>
      <c r="B1024" t="s">
        <v>396</v>
      </c>
      <c r="C1024" t="s">
        <v>397</v>
      </c>
      <c r="D1024" t="s">
        <v>2064</v>
      </c>
      <c r="E1024" t="s">
        <v>2065</v>
      </c>
      <c r="F1024">
        <v>2</v>
      </c>
      <c r="G1024">
        <v>6.7190000000000003</v>
      </c>
      <c r="H1024">
        <v>6.0430000000000001</v>
      </c>
      <c r="I1024">
        <v>6.6680000000000001</v>
      </c>
    </row>
    <row r="1025" spans="1:9" x14ac:dyDescent="0.25">
      <c r="A1025" t="s">
        <v>395</v>
      </c>
      <c r="B1025" t="s">
        <v>396</v>
      </c>
      <c r="C1025" t="s">
        <v>397</v>
      </c>
      <c r="D1025" t="s">
        <v>2066</v>
      </c>
      <c r="E1025" t="s">
        <v>2067</v>
      </c>
      <c r="F1025">
        <v>2</v>
      </c>
      <c r="G1025">
        <v>4.0430000000000001</v>
      </c>
      <c r="H1025">
        <v>3.9180000000000001</v>
      </c>
      <c r="I1025">
        <v>3.9</v>
      </c>
    </row>
    <row r="1026" spans="1:9" x14ac:dyDescent="0.25">
      <c r="A1026" t="s">
        <v>395</v>
      </c>
      <c r="B1026" t="s">
        <v>396</v>
      </c>
      <c r="C1026" t="s">
        <v>397</v>
      </c>
      <c r="D1026" t="s">
        <v>2068</v>
      </c>
      <c r="E1026" t="s">
        <v>2069</v>
      </c>
      <c r="F1026">
        <v>2</v>
      </c>
      <c r="G1026">
        <v>4.4420000000000002</v>
      </c>
      <c r="H1026">
        <v>4.218</v>
      </c>
      <c r="I1026">
        <v>3.7909999999999999</v>
      </c>
    </row>
    <row r="1027" spans="1:9" x14ac:dyDescent="0.25">
      <c r="A1027" t="s">
        <v>395</v>
      </c>
      <c r="B1027" t="s">
        <v>396</v>
      </c>
      <c r="C1027" t="s">
        <v>397</v>
      </c>
      <c r="D1027" t="s">
        <v>2070</v>
      </c>
      <c r="E1027" t="s">
        <v>2071</v>
      </c>
      <c r="F1027">
        <v>2</v>
      </c>
      <c r="G1027">
        <v>3.7930000000000001</v>
      </c>
      <c r="H1027">
        <v>3.6739999999999999</v>
      </c>
      <c r="I1027">
        <v>3.6269999999999998</v>
      </c>
    </row>
    <row r="1028" spans="1:9" x14ac:dyDescent="0.25">
      <c r="A1028" t="s">
        <v>395</v>
      </c>
      <c r="B1028" t="s">
        <v>396</v>
      </c>
      <c r="C1028" t="s">
        <v>397</v>
      </c>
      <c r="D1028" t="s">
        <v>2072</v>
      </c>
      <c r="E1028" t="s">
        <v>2073</v>
      </c>
      <c r="F1028">
        <v>2</v>
      </c>
      <c r="G1028">
        <v>6.0179999999999998</v>
      </c>
      <c r="H1028">
        <v>6.4320000000000004</v>
      </c>
      <c r="I1028">
        <v>6.3730000000000002</v>
      </c>
    </row>
    <row r="1029" spans="1:9" x14ac:dyDescent="0.25">
      <c r="A1029" t="s">
        <v>395</v>
      </c>
      <c r="B1029" t="s">
        <v>396</v>
      </c>
      <c r="C1029" t="s">
        <v>397</v>
      </c>
      <c r="D1029" t="s">
        <v>2074</v>
      </c>
      <c r="E1029" t="s">
        <v>2075</v>
      </c>
      <c r="F1029">
        <v>2</v>
      </c>
      <c r="G1029">
        <v>7.3959999999999999</v>
      </c>
      <c r="H1029">
        <v>6.37</v>
      </c>
      <c r="I1029">
        <v>6.33</v>
      </c>
    </row>
    <row r="1030" spans="1:9" x14ac:dyDescent="0.25">
      <c r="A1030" t="s">
        <v>395</v>
      </c>
      <c r="B1030" t="s">
        <v>396</v>
      </c>
      <c r="C1030" t="s">
        <v>397</v>
      </c>
      <c r="D1030" t="s">
        <v>2076</v>
      </c>
      <c r="E1030" t="s">
        <v>2077</v>
      </c>
      <c r="F1030">
        <v>2</v>
      </c>
      <c r="G1030">
        <v>6.516</v>
      </c>
      <c r="H1030">
        <v>5.3319999999999999</v>
      </c>
      <c r="I1030">
        <v>7.73</v>
      </c>
    </row>
    <row r="1031" spans="1:9" x14ac:dyDescent="0.25">
      <c r="A1031" t="s">
        <v>395</v>
      </c>
      <c r="B1031" t="s">
        <v>396</v>
      </c>
      <c r="C1031" t="s">
        <v>397</v>
      </c>
      <c r="D1031" t="s">
        <v>2078</v>
      </c>
      <c r="E1031" t="s">
        <v>2079</v>
      </c>
      <c r="F1031">
        <v>2</v>
      </c>
      <c r="G1031">
        <v>7.9569999999999999</v>
      </c>
      <c r="H1031">
        <v>7.7519999999999998</v>
      </c>
      <c r="I1031">
        <v>7.8179999999999996</v>
      </c>
    </row>
    <row r="1032" spans="1:9" x14ac:dyDescent="0.25">
      <c r="A1032" t="s">
        <v>395</v>
      </c>
      <c r="B1032" t="s">
        <v>396</v>
      </c>
      <c r="C1032" t="s">
        <v>397</v>
      </c>
      <c r="D1032" t="s">
        <v>2080</v>
      </c>
      <c r="E1032" t="s">
        <v>2081</v>
      </c>
      <c r="F1032">
        <v>2</v>
      </c>
      <c r="G1032">
        <v>4.3099999999999996</v>
      </c>
      <c r="H1032">
        <v>6.0780000000000003</v>
      </c>
      <c r="I1032">
        <v>4.2729999999999997</v>
      </c>
    </row>
    <row r="1033" spans="1:9" x14ac:dyDescent="0.25">
      <c r="A1033" t="s">
        <v>395</v>
      </c>
      <c r="B1033" t="s">
        <v>396</v>
      </c>
      <c r="C1033" t="s">
        <v>397</v>
      </c>
      <c r="D1033" t="s">
        <v>2082</v>
      </c>
      <c r="E1033" t="s">
        <v>2083</v>
      </c>
      <c r="F1033">
        <v>2</v>
      </c>
      <c r="G1033">
        <v>9.1430000000000007</v>
      </c>
      <c r="H1033">
        <v>6.46</v>
      </c>
      <c r="I1033">
        <v>10.18</v>
      </c>
    </row>
    <row r="1034" spans="1:9" x14ac:dyDescent="0.25">
      <c r="A1034" t="s">
        <v>395</v>
      </c>
      <c r="B1034" t="s">
        <v>396</v>
      </c>
      <c r="C1034" t="s">
        <v>397</v>
      </c>
      <c r="D1034" t="s">
        <v>2084</v>
      </c>
      <c r="E1034" t="s">
        <v>2085</v>
      </c>
      <c r="F1034">
        <v>2</v>
      </c>
      <c r="G1034">
        <v>4.32</v>
      </c>
      <c r="H1034">
        <v>4.1130000000000004</v>
      </c>
      <c r="I1034">
        <v>10.398999999999999</v>
      </c>
    </row>
    <row r="1035" spans="1:9" x14ac:dyDescent="0.25">
      <c r="A1035" t="s">
        <v>395</v>
      </c>
      <c r="B1035" t="s">
        <v>396</v>
      </c>
      <c r="C1035" t="s">
        <v>397</v>
      </c>
      <c r="D1035" t="s">
        <v>2086</v>
      </c>
      <c r="E1035" t="s">
        <v>2087</v>
      </c>
      <c r="F1035">
        <v>2</v>
      </c>
      <c r="G1035">
        <v>5.1319999999999997</v>
      </c>
      <c r="H1035">
        <v>5.0670000000000002</v>
      </c>
      <c r="I1035">
        <v>5.0570000000000004</v>
      </c>
    </row>
    <row r="1036" spans="1:9" x14ac:dyDescent="0.25">
      <c r="A1036" t="s">
        <v>395</v>
      </c>
      <c r="B1036" t="s">
        <v>396</v>
      </c>
      <c r="C1036" t="s">
        <v>397</v>
      </c>
      <c r="D1036" t="s">
        <v>2088</v>
      </c>
      <c r="E1036" t="s">
        <v>2089</v>
      </c>
      <c r="F1036">
        <v>2</v>
      </c>
      <c r="G1036">
        <v>4.6900000000000004</v>
      </c>
      <c r="H1036">
        <v>3.895</v>
      </c>
      <c r="I1036">
        <v>3.8220000000000001</v>
      </c>
    </row>
    <row r="1037" spans="1:9" x14ac:dyDescent="0.25">
      <c r="A1037" t="s">
        <v>395</v>
      </c>
      <c r="B1037" t="s">
        <v>396</v>
      </c>
      <c r="C1037" t="s">
        <v>397</v>
      </c>
      <c r="D1037" t="s">
        <v>2090</v>
      </c>
      <c r="E1037" t="s">
        <v>2091</v>
      </c>
      <c r="F1037">
        <v>2</v>
      </c>
      <c r="G1037">
        <v>3.93</v>
      </c>
      <c r="H1037">
        <v>6.7910000000000004</v>
      </c>
      <c r="I1037">
        <v>3.8959999999999999</v>
      </c>
    </row>
    <row r="1038" spans="1:9" x14ac:dyDescent="0.25">
      <c r="A1038" t="s">
        <v>395</v>
      </c>
      <c r="B1038" t="s">
        <v>396</v>
      </c>
      <c r="C1038" t="s">
        <v>397</v>
      </c>
      <c r="D1038" t="s">
        <v>2092</v>
      </c>
      <c r="E1038" t="s">
        <v>2093</v>
      </c>
      <c r="F1038">
        <v>2</v>
      </c>
      <c r="G1038">
        <v>6.6269999999999998</v>
      </c>
      <c r="H1038">
        <v>6.34</v>
      </c>
      <c r="I1038">
        <v>6.6210000000000004</v>
      </c>
    </row>
    <row r="1039" spans="1:9" x14ac:dyDescent="0.25">
      <c r="A1039" t="s">
        <v>395</v>
      </c>
      <c r="B1039" t="s">
        <v>396</v>
      </c>
      <c r="C1039" t="s">
        <v>397</v>
      </c>
      <c r="D1039" t="s">
        <v>2094</v>
      </c>
      <c r="E1039" t="s">
        <v>2095</v>
      </c>
      <c r="F1039">
        <v>2</v>
      </c>
      <c r="G1039">
        <v>3.754</v>
      </c>
      <c r="H1039">
        <v>6.58</v>
      </c>
      <c r="I1039">
        <v>5.8780000000000001</v>
      </c>
    </row>
    <row r="1040" spans="1:9" x14ac:dyDescent="0.25">
      <c r="A1040" t="s">
        <v>395</v>
      </c>
      <c r="B1040" t="s">
        <v>396</v>
      </c>
      <c r="C1040" t="s">
        <v>397</v>
      </c>
      <c r="D1040" t="s">
        <v>2096</v>
      </c>
      <c r="E1040" t="s">
        <v>2097</v>
      </c>
      <c r="F1040">
        <v>2</v>
      </c>
      <c r="G1040">
        <v>4.1680000000000001</v>
      </c>
      <c r="H1040">
        <v>3.9529999999999998</v>
      </c>
      <c r="I1040">
        <v>4.774</v>
      </c>
    </row>
    <row r="1041" spans="1:9" x14ac:dyDescent="0.25">
      <c r="A1041" t="s">
        <v>395</v>
      </c>
      <c r="B1041" t="s">
        <v>396</v>
      </c>
      <c r="C1041" t="s">
        <v>397</v>
      </c>
      <c r="D1041" t="s">
        <v>2098</v>
      </c>
      <c r="E1041" t="s">
        <v>2099</v>
      </c>
      <c r="F1041">
        <v>2</v>
      </c>
      <c r="G1041">
        <v>4.2679999999999998</v>
      </c>
      <c r="H1041">
        <v>4.2869999999999999</v>
      </c>
      <c r="I1041">
        <v>4.2759999999999998</v>
      </c>
    </row>
    <row r="1042" spans="1:9" x14ac:dyDescent="0.25">
      <c r="A1042" t="s">
        <v>395</v>
      </c>
      <c r="B1042" t="s">
        <v>396</v>
      </c>
      <c r="C1042" t="s">
        <v>397</v>
      </c>
      <c r="D1042" t="s">
        <v>2100</v>
      </c>
      <c r="E1042" t="s">
        <v>2101</v>
      </c>
      <c r="F1042">
        <v>2</v>
      </c>
      <c r="G1042">
        <v>7.4790000000000001</v>
      </c>
      <c r="H1042">
        <v>3.64</v>
      </c>
      <c r="I1042">
        <v>7.3609999999999998</v>
      </c>
    </row>
    <row r="1043" spans="1:9" x14ac:dyDescent="0.25">
      <c r="A1043" t="s">
        <v>395</v>
      </c>
      <c r="B1043" t="s">
        <v>396</v>
      </c>
      <c r="C1043" t="s">
        <v>397</v>
      </c>
      <c r="D1043" t="s">
        <v>2102</v>
      </c>
      <c r="E1043" t="s">
        <v>2103</v>
      </c>
      <c r="F1043">
        <v>2</v>
      </c>
      <c r="G1043">
        <v>2.95</v>
      </c>
      <c r="H1043">
        <v>3.9249999999999998</v>
      </c>
      <c r="I1043">
        <v>2.8519999999999999</v>
      </c>
    </row>
    <row r="1044" spans="1:9" x14ac:dyDescent="0.25">
      <c r="A1044" t="s">
        <v>395</v>
      </c>
      <c r="B1044" t="s">
        <v>396</v>
      </c>
      <c r="C1044" t="s">
        <v>397</v>
      </c>
      <c r="D1044" t="s">
        <v>2104</v>
      </c>
      <c r="E1044" t="s">
        <v>2105</v>
      </c>
      <c r="F1044">
        <v>2</v>
      </c>
      <c r="G1044">
        <v>9.3580000000000005</v>
      </c>
      <c r="H1044">
        <v>6.5110000000000001</v>
      </c>
      <c r="I1044">
        <v>5.5979999999999999</v>
      </c>
    </row>
    <row r="1045" spans="1:9" x14ac:dyDescent="0.25">
      <c r="A1045" t="s">
        <v>395</v>
      </c>
      <c r="B1045" t="s">
        <v>396</v>
      </c>
      <c r="C1045" t="s">
        <v>397</v>
      </c>
      <c r="D1045" t="s">
        <v>2106</v>
      </c>
      <c r="E1045" t="s">
        <v>2107</v>
      </c>
      <c r="F1045">
        <v>2</v>
      </c>
      <c r="G1045">
        <v>3.49</v>
      </c>
      <c r="H1045">
        <v>3.4260000000000002</v>
      </c>
      <c r="I1045">
        <v>3.3940000000000001</v>
      </c>
    </row>
    <row r="1046" spans="1:9" x14ac:dyDescent="0.25">
      <c r="A1046" t="s">
        <v>395</v>
      </c>
      <c r="B1046" t="s">
        <v>396</v>
      </c>
      <c r="C1046" t="s">
        <v>397</v>
      </c>
      <c r="D1046" t="s">
        <v>2108</v>
      </c>
      <c r="E1046" t="s">
        <v>2109</v>
      </c>
      <c r="F1046">
        <v>2</v>
      </c>
      <c r="G1046">
        <v>4.7329999999999997</v>
      </c>
      <c r="H1046">
        <v>4.5129999999999999</v>
      </c>
      <c r="I1046">
        <v>7.2670000000000003</v>
      </c>
    </row>
    <row r="1047" spans="1:9" x14ac:dyDescent="0.25">
      <c r="A1047" t="s">
        <v>395</v>
      </c>
      <c r="B1047" t="s">
        <v>396</v>
      </c>
      <c r="C1047" t="s">
        <v>397</v>
      </c>
      <c r="D1047" t="s">
        <v>2110</v>
      </c>
      <c r="E1047" t="s">
        <v>2111</v>
      </c>
      <c r="F1047">
        <v>2</v>
      </c>
      <c r="G1047">
        <v>5.6749999999999998</v>
      </c>
      <c r="H1047">
        <v>4.4470000000000001</v>
      </c>
      <c r="I1047">
        <v>6.96</v>
      </c>
    </row>
    <row r="1048" spans="1:9" x14ac:dyDescent="0.25">
      <c r="A1048" t="s">
        <v>395</v>
      </c>
      <c r="B1048" t="s">
        <v>396</v>
      </c>
      <c r="C1048" t="s">
        <v>397</v>
      </c>
      <c r="D1048" t="s">
        <v>2112</v>
      </c>
      <c r="E1048" t="s">
        <v>2113</v>
      </c>
      <c r="F1048">
        <v>2</v>
      </c>
      <c r="G1048">
        <v>4.2670000000000003</v>
      </c>
      <c r="H1048">
        <v>5.5549999999999997</v>
      </c>
      <c r="I1048">
        <v>8.1050000000000004</v>
      </c>
    </row>
    <row r="1049" spans="1:9" x14ac:dyDescent="0.25">
      <c r="A1049" t="s">
        <v>395</v>
      </c>
      <c r="B1049" t="s">
        <v>396</v>
      </c>
      <c r="C1049" t="s">
        <v>397</v>
      </c>
      <c r="D1049" t="s">
        <v>2114</v>
      </c>
      <c r="E1049" t="s">
        <v>2115</v>
      </c>
      <c r="F1049">
        <v>2</v>
      </c>
      <c r="G1049">
        <v>4.8769999999999998</v>
      </c>
      <c r="H1049">
        <v>4.6970000000000001</v>
      </c>
      <c r="I1049">
        <v>4.5659999999999998</v>
      </c>
    </row>
    <row r="1050" spans="1:9" x14ac:dyDescent="0.25">
      <c r="A1050" t="s">
        <v>395</v>
      </c>
      <c r="B1050" t="s">
        <v>396</v>
      </c>
      <c r="C1050" t="s">
        <v>397</v>
      </c>
      <c r="D1050" t="s">
        <v>2116</v>
      </c>
      <c r="E1050" t="s">
        <v>2117</v>
      </c>
      <c r="F1050">
        <v>2</v>
      </c>
      <c r="G1050">
        <v>6.7030000000000003</v>
      </c>
      <c r="H1050">
        <v>6.61</v>
      </c>
      <c r="I1050">
        <v>6.5960000000000001</v>
      </c>
    </row>
    <row r="1051" spans="1:9" x14ac:dyDescent="0.25">
      <c r="A1051" t="s">
        <v>395</v>
      </c>
      <c r="B1051" t="s">
        <v>396</v>
      </c>
      <c r="C1051" t="s">
        <v>397</v>
      </c>
      <c r="D1051" t="s">
        <v>2118</v>
      </c>
      <c r="E1051" t="s">
        <v>2119</v>
      </c>
      <c r="F1051">
        <v>2</v>
      </c>
      <c r="G1051">
        <v>8.423</v>
      </c>
      <c r="H1051">
        <v>7.3860000000000001</v>
      </c>
      <c r="I1051">
        <v>9.343</v>
      </c>
    </row>
    <row r="1052" spans="1:9" x14ac:dyDescent="0.25">
      <c r="A1052" t="s">
        <v>395</v>
      </c>
      <c r="B1052" t="s">
        <v>396</v>
      </c>
      <c r="C1052" t="s">
        <v>397</v>
      </c>
      <c r="D1052" t="s">
        <v>2120</v>
      </c>
      <c r="E1052" t="s">
        <v>2121</v>
      </c>
      <c r="F1052">
        <v>2</v>
      </c>
      <c r="G1052">
        <v>3.774</v>
      </c>
      <c r="H1052">
        <v>3.6859999999999999</v>
      </c>
      <c r="I1052">
        <v>3.5619999999999998</v>
      </c>
    </row>
    <row r="1053" spans="1:9" x14ac:dyDescent="0.25">
      <c r="A1053" t="s">
        <v>395</v>
      </c>
      <c r="B1053" t="s">
        <v>396</v>
      </c>
      <c r="C1053" t="s">
        <v>397</v>
      </c>
      <c r="D1053" t="s">
        <v>2122</v>
      </c>
      <c r="E1053" t="s">
        <v>2123</v>
      </c>
      <c r="F1053">
        <v>2</v>
      </c>
      <c r="G1053">
        <v>5.617</v>
      </c>
      <c r="H1053">
        <v>7.3929999999999998</v>
      </c>
      <c r="I1053">
        <v>5.4039999999999999</v>
      </c>
    </row>
    <row r="1054" spans="1:9" x14ac:dyDescent="0.25">
      <c r="A1054" t="s">
        <v>395</v>
      </c>
      <c r="B1054" t="s">
        <v>396</v>
      </c>
      <c r="C1054" t="s">
        <v>397</v>
      </c>
      <c r="D1054" t="s">
        <v>2124</v>
      </c>
      <c r="E1054" t="s">
        <v>2125</v>
      </c>
      <c r="F1054">
        <v>2</v>
      </c>
      <c r="G1054">
        <v>7.524</v>
      </c>
      <c r="H1054">
        <v>3.9689999999999999</v>
      </c>
      <c r="I1054">
        <v>7.2510000000000003</v>
      </c>
    </row>
    <row r="1055" spans="1:9" x14ac:dyDescent="0.25">
      <c r="A1055" t="s">
        <v>395</v>
      </c>
      <c r="B1055" t="s">
        <v>396</v>
      </c>
      <c r="C1055" t="s">
        <v>397</v>
      </c>
      <c r="D1055" t="s">
        <v>2126</v>
      </c>
      <c r="E1055" t="s">
        <v>2127</v>
      </c>
      <c r="F1055">
        <v>2</v>
      </c>
      <c r="G1055">
        <v>5.8360000000000003</v>
      </c>
      <c r="H1055">
        <v>5.585</v>
      </c>
      <c r="I1055">
        <v>5.8090000000000002</v>
      </c>
    </row>
    <row r="1056" spans="1:9" x14ac:dyDescent="0.25">
      <c r="A1056" t="s">
        <v>395</v>
      </c>
      <c r="B1056" t="s">
        <v>396</v>
      </c>
      <c r="C1056" t="s">
        <v>397</v>
      </c>
      <c r="D1056" t="s">
        <v>2128</v>
      </c>
      <c r="E1056" t="s">
        <v>2129</v>
      </c>
      <c r="F1056">
        <v>2</v>
      </c>
      <c r="G1056">
        <v>8.7260000000000009</v>
      </c>
      <c r="H1056">
        <v>7.77</v>
      </c>
      <c r="I1056">
        <v>7.6550000000000002</v>
      </c>
    </row>
    <row r="1057" spans="1:9" x14ac:dyDescent="0.25">
      <c r="A1057" t="s">
        <v>395</v>
      </c>
      <c r="B1057" t="s">
        <v>396</v>
      </c>
      <c r="C1057" t="s">
        <v>397</v>
      </c>
      <c r="D1057" t="s">
        <v>2130</v>
      </c>
      <c r="E1057" t="s">
        <v>2131</v>
      </c>
      <c r="F1057">
        <v>2</v>
      </c>
      <c r="G1057">
        <v>4.407</v>
      </c>
      <c r="H1057">
        <v>11.101000000000001</v>
      </c>
      <c r="I1057">
        <v>5.1390000000000002</v>
      </c>
    </row>
    <row r="1058" spans="1:9" x14ac:dyDescent="0.25">
      <c r="A1058" t="s">
        <v>395</v>
      </c>
      <c r="B1058" t="s">
        <v>396</v>
      </c>
      <c r="C1058" t="s">
        <v>397</v>
      </c>
      <c r="D1058" t="s">
        <v>2132</v>
      </c>
      <c r="E1058" t="s">
        <v>2133</v>
      </c>
      <c r="F1058">
        <v>2</v>
      </c>
      <c r="G1058">
        <v>6.319</v>
      </c>
      <c r="H1058">
        <v>4.7729999999999997</v>
      </c>
      <c r="I1058">
        <v>6.1660000000000004</v>
      </c>
    </row>
    <row r="1059" spans="1:9" x14ac:dyDescent="0.25">
      <c r="A1059" t="s">
        <v>395</v>
      </c>
      <c r="B1059" t="s">
        <v>396</v>
      </c>
      <c r="C1059" t="s">
        <v>397</v>
      </c>
      <c r="D1059" t="s">
        <v>2134</v>
      </c>
      <c r="E1059" t="s">
        <v>2135</v>
      </c>
      <c r="F1059">
        <v>2</v>
      </c>
      <c r="G1059">
        <v>4.0010000000000003</v>
      </c>
      <c r="H1059">
        <v>3.9580000000000002</v>
      </c>
      <c r="I1059">
        <v>4.5289999999999999</v>
      </c>
    </row>
    <row r="1060" spans="1:9" x14ac:dyDescent="0.25">
      <c r="A1060" t="s">
        <v>395</v>
      </c>
      <c r="B1060" t="s">
        <v>396</v>
      </c>
      <c r="C1060" t="s">
        <v>397</v>
      </c>
      <c r="D1060" t="s">
        <v>2136</v>
      </c>
      <c r="E1060" t="s">
        <v>2137</v>
      </c>
      <c r="F1060">
        <v>2</v>
      </c>
      <c r="G1060">
        <v>5.1260000000000003</v>
      </c>
      <c r="H1060">
        <v>5.24</v>
      </c>
      <c r="I1060">
        <v>5.0590000000000002</v>
      </c>
    </row>
    <row r="1061" spans="1:9" x14ac:dyDescent="0.25">
      <c r="A1061" t="s">
        <v>395</v>
      </c>
      <c r="B1061" t="s">
        <v>396</v>
      </c>
      <c r="C1061" t="s">
        <v>397</v>
      </c>
      <c r="D1061" t="s">
        <v>2138</v>
      </c>
      <c r="E1061" t="s">
        <v>2139</v>
      </c>
      <c r="F1061">
        <v>2</v>
      </c>
      <c r="G1061">
        <v>4.3780000000000001</v>
      </c>
      <c r="H1061">
        <v>4.3879999999999999</v>
      </c>
      <c r="I1061">
        <v>7.1150000000000002</v>
      </c>
    </row>
    <row r="1062" spans="1:9" x14ac:dyDescent="0.25">
      <c r="A1062" t="s">
        <v>395</v>
      </c>
      <c r="B1062" t="s">
        <v>396</v>
      </c>
      <c r="C1062" t="s">
        <v>397</v>
      </c>
      <c r="D1062" t="s">
        <v>2140</v>
      </c>
      <c r="E1062" t="s">
        <v>2141</v>
      </c>
      <c r="F1062">
        <v>2</v>
      </c>
      <c r="G1062">
        <v>5.2160000000000002</v>
      </c>
      <c r="H1062">
        <v>8.8580000000000005</v>
      </c>
      <c r="I1062">
        <v>5.1340000000000003</v>
      </c>
    </row>
    <row r="1063" spans="1:9" x14ac:dyDescent="0.25">
      <c r="A1063" t="s">
        <v>395</v>
      </c>
      <c r="B1063" t="s">
        <v>396</v>
      </c>
      <c r="C1063" t="s">
        <v>397</v>
      </c>
      <c r="D1063" t="s">
        <v>2142</v>
      </c>
      <c r="E1063" t="s">
        <v>2143</v>
      </c>
      <c r="F1063">
        <v>2</v>
      </c>
      <c r="G1063">
        <v>4.0780000000000003</v>
      </c>
      <c r="H1063">
        <v>4.0739999999999998</v>
      </c>
      <c r="I1063">
        <v>4.5869999999999997</v>
      </c>
    </row>
    <row r="1064" spans="1:9" x14ac:dyDescent="0.25">
      <c r="A1064" t="s">
        <v>395</v>
      </c>
      <c r="B1064" t="s">
        <v>396</v>
      </c>
      <c r="C1064" t="s">
        <v>397</v>
      </c>
      <c r="D1064" t="s">
        <v>2144</v>
      </c>
      <c r="E1064" t="s">
        <v>2145</v>
      </c>
      <c r="F1064">
        <v>2</v>
      </c>
      <c r="G1064">
        <v>4.4630000000000001</v>
      </c>
      <c r="H1064">
        <v>5.9470000000000001</v>
      </c>
      <c r="I1064">
        <v>6.0190000000000001</v>
      </c>
    </row>
    <row r="1065" spans="1:9" x14ac:dyDescent="0.25">
      <c r="A1065" t="s">
        <v>395</v>
      </c>
      <c r="B1065" t="s">
        <v>396</v>
      </c>
      <c r="C1065" t="s">
        <v>397</v>
      </c>
      <c r="D1065" t="s">
        <v>2146</v>
      </c>
      <c r="E1065" t="s">
        <v>2147</v>
      </c>
      <c r="F1065">
        <v>2</v>
      </c>
      <c r="G1065">
        <v>11.615</v>
      </c>
      <c r="H1065">
        <v>12.532</v>
      </c>
      <c r="I1065">
        <v>12.305999999999999</v>
      </c>
    </row>
    <row r="1066" spans="1:9" x14ac:dyDescent="0.25">
      <c r="A1066" t="s">
        <v>395</v>
      </c>
      <c r="B1066" t="s">
        <v>396</v>
      </c>
      <c r="C1066" t="s">
        <v>397</v>
      </c>
      <c r="D1066" t="s">
        <v>2148</v>
      </c>
      <c r="E1066" t="s">
        <v>2149</v>
      </c>
      <c r="F1066">
        <v>2</v>
      </c>
      <c r="G1066">
        <v>5.82</v>
      </c>
      <c r="H1066">
        <v>5.8559999999999999</v>
      </c>
      <c r="I1066">
        <v>5.891</v>
      </c>
    </row>
    <row r="1067" spans="1:9" x14ac:dyDescent="0.25">
      <c r="A1067" t="s">
        <v>395</v>
      </c>
      <c r="B1067" t="s">
        <v>396</v>
      </c>
      <c r="C1067" t="s">
        <v>397</v>
      </c>
      <c r="D1067" t="s">
        <v>2150</v>
      </c>
      <c r="E1067" t="s">
        <v>2151</v>
      </c>
      <c r="F1067">
        <v>2</v>
      </c>
      <c r="G1067">
        <v>3.7290000000000001</v>
      </c>
      <c r="H1067">
        <v>3.6890000000000001</v>
      </c>
      <c r="I1067">
        <v>3.77</v>
      </c>
    </row>
    <row r="1068" spans="1:9" x14ac:dyDescent="0.25">
      <c r="A1068" t="s">
        <v>395</v>
      </c>
      <c r="B1068" t="s">
        <v>396</v>
      </c>
      <c r="C1068" t="s">
        <v>397</v>
      </c>
      <c r="D1068" t="s">
        <v>2152</v>
      </c>
      <c r="E1068" t="s">
        <v>2153</v>
      </c>
      <c r="F1068">
        <v>2</v>
      </c>
      <c r="G1068">
        <v>4.6580000000000004</v>
      </c>
      <c r="H1068">
        <v>4.66</v>
      </c>
      <c r="I1068">
        <v>4.7</v>
      </c>
    </row>
    <row r="1069" spans="1:9" x14ac:dyDescent="0.25">
      <c r="A1069" t="s">
        <v>395</v>
      </c>
      <c r="B1069" t="s">
        <v>396</v>
      </c>
      <c r="C1069" t="s">
        <v>397</v>
      </c>
      <c r="D1069" t="s">
        <v>2154</v>
      </c>
      <c r="E1069" t="s">
        <v>2155</v>
      </c>
      <c r="F1069">
        <v>2</v>
      </c>
      <c r="G1069">
        <v>7.1669999999999998</v>
      </c>
      <c r="H1069">
        <v>6.234</v>
      </c>
      <c r="I1069">
        <v>7.6239999999999997</v>
      </c>
    </row>
    <row r="1070" spans="1:9" x14ac:dyDescent="0.25">
      <c r="A1070" t="s">
        <v>395</v>
      </c>
      <c r="B1070" t="s">
        <v>396</v>
      </c>
      <c r="C1070" t="s">
        <v>397</v>
      </c>
      <c r="D1070" t="s">
        <v>2156</v>
      </c>
      <c r="E1070" t="s">
        <v>2157</v>
      </c>
      <c r="F1070">
        <v>2</v>
      </c>
      <c r="G1070">
        <v>3.87</v>
      </c>
      <c r="H1070">
        <v>3.3330000000000002</v>
      </c>
      <c r="I1070">
        <v>4.3339999999999996</v>
      </c>
    </row>
    <row r="1071" spans="1:9" x14ac:dyDescent="0.25">
      <c r="A1071" t="s">
        <v>395</v>
      </c>
      <c r="B1071" t="s">
        <v>396</v>
      </c>
      <c r="C1071" t="s">
        <v>397</v>
      </c>
      <c r="D1071" t="s">
        <v>2158</v>
      </c>
      <c r="E1071" t="s">
        <v>2159</v>
      </c>
      <c r="F1071">
        <v>2</v>
      </c>
      <c r="G1071">
        <v>32.616999999999997</v>
      </c>
      <c r="H1071">
        <v>31.619</v>
      </c>
      <c r="I1071">
        <v>28.704999999999998</v>
      </c>
    </row>
    <row r="1072" spans="1:9" x14ac:dyDescent="0.25">
      <c r="A1072" t="s">
        <v>395</v>
      </c>
      <c r="B1072" t="s">
        <v>396</v>
      </c>
      <c r="C1072" t="s">
        <v>397</v>
      </c>
      <c r="D1072" t="s">
        <v>2160</v>
      </c>
      <c r="E1072" t="s">
        <v>2161</v>
      </c>
      <c r="F1072">
        <v>2</v>
      </c>
      <c r="G1072">
        <v>4.2560000000000002</v>
      </c>
      <c r="H1072">
        <v>4.2619999999999996</v>
      </c>
      <c r="I1072">
        <v>5.1669999999999998</v>
      </c>
    </row>
    <row r="1073" spans="1:9" x14ac:dyDescent="0.25">
      <c r="A1073" t="s">
        <v>395</v>
      </c>
      <c r="B1073" t="s">
        <v>396</v>
      </c>
      <c r="C1073" t="s">
        <v>397</v>
      </c>
      <c r="D1073" t="s">
        <v>2162</v>
      </c>
      <c r="E1073" t="s">
        <v>2163</v>
      </c>
      <c r="F1073">
        <v>2</v>
      </c>
      <c r="G1073">
        <v>7.2039999999999997</v>
      </c>
      <c r="H1073">
        <v>7.0750000000000002</v>
      </c>
      <c r="I1073">
        <v>5.069</v>
      </c>
    </row>
    <row r="1074" spans="1:9" x14ac:dyDescent="0.25">
      <c r="A1074" t="s">
        <v>395</v>
      </c>
      <c r="B1074" t="s">
        <v>396</v>
      </c>
      <c r="C1074" t="s">
        <v>397</v>
      </c>
      <c r="D1074" t="s">
        <v>2164</v>
      </c>
      <c r="E1074" t="s">
        <v>2165</v>
      </c>
      <c r="F1074">
        <v>2</v>
      </c>
      <c r="G1074">
        <v>10.547000000000001</v>
      </c>
      <c r="H1074">
        <v>9.9930000000000003</v>
      </c>
      <c r="I1074">
        <v>9.8740000000000006</v>
      </c>
    </row>
    <row r="1075" spans="1:9" x14ac:dyDescent="0.25">
      <c r="A1075" t="s">
        <v>395</v>
      </c>
      <c r="B1075" t="s">
        <v>396</v>
      </c>
      <c r="C1075" t="s">
        <v>397</v>
      </c>
      <c r="D1075" t="s">
        <v>2166</v>
      </c>
      <c r="E1075" t="s">
        <v>2167</v>
      </c>
      <c r="F1075">
        <v>2</v>
      </c>
      <c r="G1075">
        <v>5.86</v>
      </c>
      <c r="H1075">
        <v>5.7380000000000004</v>
      </c>
      <c r="I1075">
        <v>7.3360000000000003</v>
      </c>
    </row>
    <row r="1076" spans="1:9" x14ac:dyDescent="0.25">
      <c r="A1076" t="s">
        <v>395</v>
      </c>
      <c r="B1076" t="s">
        <v>396</v>
      </c>
      <c r="C1076" t="s">
        <v>397</v>
      </c>
      <c r="D1076" t="s">
        <v>2168</v>
      </c>
      <c r="E1076" t="s">
        <v>2169</v>
      </c>
      <c r="F1076">
        <v>2</v>
      </c>
      <c r="G1076">
        <v>4.827</v>
      </c>
      <c r="H1076">
        <v>4.7990000000000004</v>
      </c>
      <c r="I1076">
        <v>6.89</v>
      </c>
    </row>
    <row r="1077" spans="1:9" x14ac:dyDescent="0.25">
      <c r="A1077" t="s">
        <v>395</v>
      </c>
      <c r="B1077" t="s">
        <v>396</v>
      </c>
      <c r="C1077" t="s">
        <v>397</v>
      </c>
      <c r="D1077" t="s">
        <v>2170</v>
      </c>
      <c r="E1077" t="s">
        <v>2171</v>
      </c>
      <c r="F1077">
        <v>2</v>
      </c>
      <c r="G1077">
        <v>7.6429999999999998</v>
      </c>
      <c r="H1077">
        <v>8.2289999999999992</v>
      </c>
      <c r="I1077">
        <v>8.2059999999999995</v>
      </c>
    </row>
    <row r="1078" spans="1:9" x14ac:dyDescent="0.25">
      <c r="A1078" t="s">
        <v>395</v>
      </c>
      <c r="B1078" t="s">
        <v>396</v>
      </c>
      <c r="C1078" t="s">
        <v>397</v>
      </c>
      <c r="D1078" t="s">
        <v>2172</v>
      </c>
      <c r="E1078" t="s">
        <v>2173</v>
      </c>
      <c r="F1078">
        <v>2</v>
      </c>
      <c r="G1078">
        <v>5.05</v>
      </c>
      <c r="H1078">
        <v>9.9269999999999996</v>
      </c>
      <c r="I1078">
        <v>8.2609999999999992</v>
      </c>
    </row>
    <row r="1079" spans="1:9" x14ac:dyDescent="0.25">
      <c r="A1079" t="s">
        <v>395</v>
      </c>
      <c r="B1079" t="s">
        <v>396</v>
      </c>
      <c r="C1079" t="s">
        <v>397</v>
      </c>
      <c r="D1079" t="s">
        <v>2174</v>
      </c>
      <c r="E1079" t="s">
        <v>2175</v>
      </c>
      <c r="F1079">
        <v>2</v>
      </c>
      <c r="G1079">
        <v>5.8220000000000001</v>
      </c>
      <c r="H1079">
        <v>5.1879999999999997</v>
      </c>
      <c r="I1079">
        <v>8.9510000000000005</v>
      </c>
    </row>
    <row r="1080" spans="1:9" x14ac:dyDescent="0.25">
      <c r="A1080" t="s">
        <v>395</v>
      </c>
      <c r="B1080" t="s">
        <v>396</v>
      </c>
      <c r="C1080" t="s">
        <v>397</v>
      </c>
      <c r="D1080" t="s">
        <v>2176</v>
      </c>
      <c r="E1080" t="s">
        <v>2177</v>
      </c>
      <c r="F1080">
        <v>2</v>
      </c>
      <c r="G1080">
        <v>4.601</v>
      </c>
      <c r="H1080">
        <v>4.3179999999999996</v>
      </c>
      <c r="I1080">
        <v>4.4340000000000002</v>
      </c>
    </row>
    <row r="1081" spans="1:9" x14ac:dyDescent="0.25">
      <c r="A1081" t="s">
        <v>395</v>
      </c>
      <c r="B1081" t="s">
        <v>396</v>
      </c>
      <c r="C1081" t="s">
        <v>397</v>
      </c>
      <c r="D1081" t="s">
        <v>2178</v>
      </c>
      <c r="E1081" t="s">
        <v>2179</v>
      </c>
      <c r="F1081">
        <v>2</v>
      </c>
      <c r="G1081">
        <v>5.33</v>
      </c>
      <c r="H1081">
        <v>4.024</v>
      </c>
      <c r="I1081">
        <v>4.1120000000000001</v>
      </c>
    </row>
    <row r="1082" spans="1:9" x14ac:dyDescent="0.25">
      <c r="A1082" t="s">
        <v>395</v>
      </c>
      <c r="B1082" t="s">
        <v>396</v>
      </c>
      <c r="C1082" t="s">
        <v>397</v>
      </c>
      <c r="D1082" t="s">
        <v>2180</v>
      </c>
      <c r="E1082" t="s">
        <v>2181</v>
      </c>
      <c r="F1082">
        <v>2</v>
      </c>
      <c r="G1082">
        <v>4.4169999999999998</v>
      </c>
      <c r="H1082">
        <v>7.1749999999999998</v>
      </c>
      <c r="I1082">
        <v>6.1059999999999999</v>
      </c>
    </row>
    <row r="1083" spans="1:9" x14ac:dyDescent="0.25">
      <c r="A1083" t="s">
        <v>395</v>
      </c>
      <c r="B1083" t="s">
        <v>396</v>
      </c>
      <c r="C1083" t="s">
        <v>397</v>
      </c>
      <c r="D1083" t="s">
        <v>2182</v>
      </c>
      <c r="E1083" t="s">
        <v>2183</v>
      </c>
      <c r="F1083">
        <v>2</v>
      </c>
      <c r="G1083">
        <v>4.9189999999999996</v>
      </c>
      <c r="H1083">
        <v>4.1040000000000001</v>
      </c>
      <c r="I1083">
        <v>7.8739999999999997</v>
      </c>
    </row>
    <row r="1084" spans="1:9" x14ac:dyDescent="0.25">
      <c r="A1084" t="s">
        <v>395</v>
      </c>
      <c r="B1084" t="s">
        <v>396</v>
      </c>
      <c r="C1084" t="s">
        <v>397</v>
      </c>
      <c r="D1084" t="s">
        <v>2184</v>
      </c>
      <c r="E1084" t="s">
        <v>2185</v>
      </c>
      <c r="F1084">
        <v>2</v>
      </c>
      <c r="G1084">
        <v>7.5069999999999997</v>
      </c>
      <c r="H1084">
        <v>6.1589999999999998</v>
      </c>
      <c r="I1084">
        <v>7.3609999999999998</v>
      </c>
    </row>
    <row r="1085" spans="1:9" x14ac:dyDescent="0.25">
      <c r="A1085" t="s">
        <v>395</v>
      </c>
      <c r="B1085" t="s">
        <v>396</v>
      </c>
      <c r="C1085" t="s">
        <v>397</v>
      </c>
      <c r="D1085" t="s">
        <v>2186</v>
      </c>
      <c r="E1085" t="s">
        <v>2187</v>
      </c>
      <c r="F1085">
        <v>2</v>
      </c>
      <c r="G1085">
        <v>5.4530000000000003</v>
      </c>
      <c r="H1085">
        <v>9.2089999999999996</v>
      </c>
      <c r="I1085">
        <v>7.6050000000000004</v>
      </c>
    </row>
    <row r="1086" spans="1:9" x14ac:dyDescent="0.25">
      <c r="A1086" t="s">
        <v>395</v>
      </c>
      <c r="B1086" t="s">
        <v>396</v>
      </c>
      <c r="C1086" t="s">
        <v>397</v>
      </c>
      <c r="D1086" t="s">
        <v>2188</v>
      </c>
      <c r="E1086" t="s">
        <v>2189</v>
      </c>
      <c r="F1086">
        <v>2</v>
      </c>
      <c r="G1086">
        <v>7.7679999999999998</v>
      </c>
      <c r="H1086">
        <v>7.077</v>
      </c>
      <c r="I1086">
        <v>6.7169999999999996</v>
      </c>
    </row>
    <row r="1087" spans="1:9" x14ac:dyDescent="0.25">
      <c r="A1087" t="s">
        <v>395</v>
      </c>
      <c r="B1087" t="s">
        <v>396</v>
      </c>
      <c r="C1087" t="s">
        <v>397</v>
      </c>
      <c r="D1087" t="s">
        <v>2190</v>
      </c>
      <c r="E1087" t="s">
        <v>2191</v>
      </c>
      <c r="F1087">
        <v>2</v>
      </c>
      <c r="G1087">
        <v>4.8840000000000003</v>
      </c>
      <c r="H1087">
        <v>5.91</v>
      </c>
      <c r="I1087">
        <v>5.9379999999999997</v>
      </c>
    </row>
    <row r="1088" spans="1:9" x14ac:dyDescent="0.25">
      <c r="A1088" t="s">
        <v>395</v>
      </c>
      <c r="B1088" t="s">
        <v>396</v>
      </c>
      <c r="C1088" t="s">
        <v>397</v>
      </c>
      <c r="D1088" t="s">
        <v>2192</v>
      </c>
      <c r="E1088" t="s">
        <v>2193</v>
      </c>
      <c r="F1088">
        <v>2</v>
      </c>
      <c r="G1088">
        <v>4.4279999999999999</v>
      </c>
      <c r="H1088">
        <v>4.4720000000000004</v>
      </c>
      <c r="I1088">
        <v>5.03</v>
      </c>
    </row>
    <row r="1089" spans="1:9" x14ac:dyDescent="0.25">
      <c r="A1089" t="s">
        <v>395</v>
      </c>
      <c r="B1089" t="s">
        <v>396</v>
      </c>
      <c r="C1089" t="s">
        <v>397</v>
      </c>
      <c r="D1089" t="s">
        <v>2194</v>
      </c>
      <c r="E1089" t="s">
        <v>2195</v>
      </c>
      <c r="F1089">
        <v>2</v>
      </c>
      <c r="G1089">
        <v>5.6980000000000004</v>
      </c>
      <c r="H1089">
        <v>5.4790000000000001</v>
      </c>
      <c r="I1089">
        <v>6.4889999999999999</v>
      </c>
    </row>
    <row r="1090" spans="1:9" x14ac:dyDescent="0.25">
      <c r="A1090" t="s">
        <v>395</v>
      </c>
      <c r="B1090" t="s">
        <v>396</v>
      </c>
      <c r="C1090" t="s">
        <v>397</v>
      </c>
      <c r="D1090" t="s">
        <v>2196</v>
      </c>
      <c r="E1090" t="s">
        <v>2197</v>
      </c>
      <c r="F1090">
        <v>2</v>
      </c>
      <c r="G1090">
        <v>5.9240000000000004</v>
      </c>
      <c r="H1090">
        <v>7.63</v>
      </c>
      <c r="I1090">
        <v>7.4809999999999999</v>
      </c>
    </row>
    <row r="1091" spans="1:9" x14ac:dyDescent="0.25">
      <c r="A1091" t="s">
        <v>395</v>
      </c>
      <c r="B1091" t="s">
        <v>396</v>
      </c>
      <c r="C1091" t="s">
        <v>397</v>
      </c>
      <c r="D1091" t="s">
        <v>2198</v>
      </c>
      <c r="E1091" t="s">
        <v>2199</v>
      </c>
      <c r="F1091">
        <v>2</v>
      </c>
      <c r="G1091">
        <v>4.1280000000000001</v>
      </c>
      <c r="H1091">
        <v>5.835</v>
      </c>
      <c r="I1091">
        <v>5.6079999999999997</v>
      </c>
    </row>
    <row r="1092" spans="1:9" x14ac:dyDescent="0.25">
      <c r="A1092" t="s">
        <v>395</v>
      </c>
      <c r="B1092" t="s">
        <v>396</v>
      </c>
      <c r="C1092" t="s">
        <v>397</v>
      </c>
      <c r="D1092" t="s">
        <v>2200</v>
      </c>
      <c r="E1092" t="s">
        <v>2201</v>
      </c>
      <c r="F1092">
        <v>2</v>
      </c>
      <c r="G1092">
        <v>4.6260000000000003</v>
      </c>
      <c r="H1092">
        <v>4.5529999999999999</v>
      </c>
      <c r="I1092">
        <v>4.46</v>
      </c>
    </row>
    <row r="1093" spans="1:9" x14ac:dyDescent="0.25">
      <c r="A1093" t="s">
        <v>395</v>
      </c>
      <c r="B1093" t="s">
        <v>396</v>
      </c>
      <c r="C1093" t="s">
        <v>397</v>
      </c>
      <c r="D1093" t="s">
        <v>2202</v>
      </c>
      <c r="E1093" t="s">
        <v>2203</v>
      </c>
      <c r="F1093">
        <v>2</v>
      </c>
      <c r="G1093">
        <v>5.7469999999999999</v>
      </c>
      <c r="H1093">
        <v>3.9460000000000002</v>
      </c>
      <c r="I1093">
        <v>4.4960000000000004</v>
      </c>
    </row>
    <row r="1094" spans="1:9" x14ac:dyDescent="0.25">
      <c r="A1094" t="s">
        <v>395</v>
      </c>
      <c r="B1094" t="s">
        <v>396</v>
      </c>
      <c r="C1094" t="s">
        <v>397</v>
      </c>
      <c r="D1094" t="s">
        <v>2204</v>
      </c>
      <c r="E1094" t="s">
        <v>2205</v>
      </c>
      <c r="F1094">
        <v>2</v>
      </c>
      <c r="G1094">
        <v>4.6870000000000003</v>
      </c>
      <c r="H1094">
        <v>4.5540000000000003</v>
      </c>
      <c r="I1094">
        <v>4.4370000000000003</v>
      </c>
    </row>
    <row r="1095" spans="1:9" x14ac:dyDescent="0.25">
      <c r="A1095" t="s">
        <v>395</v>
      </c>
      <c r="B1095" t="s">
        <v>396</v>
      </c>
      <c r="C1095" t="s">
        <v>397</v>
      </c>
      <c r="D1095" t="s">
        <v>2206</v>
      </c>
      <c r="E1095" t="s">
        <v>2207</v>
      </c>
      <c r="F1095">
        <v>2</v>
      </c>
      <c r="G1095">
        <v>8.5350000000000001</v>
      </c>
      <c r="H1095">
        <v>8.5239999999999991</v>
      </c>
      <c r="I1095">
        <v>8.484</v>
      </c>
    </row>
    <row r="1096" spans="1:9" x14ac:dyDescent="0.25">
      <c r="A1096" t="s">
        <v>395</v>
      </c>
      <c r="B1096" t="s">
        <v>396</v>
      </c>
      <c r="C1096" t="s">
        <v>397</v>
      </c>
      <c r="D1096" t="s">
        <v>2208</v>
      </c>
      <c r="E1096" t="s">
        <v>2209</v>
      </c>
      <c r="F1096">
        <v>2</v>
      </c>
      <c r="G1096">
        <v>6.7569999999999997</v>
      </c>
      <c r="H1096">
        <v>3.8519999999999999</v>
      </c>
      <c r="I1096">
        <v>4.7130000000000001</v>
      </c>
    </row>
    <row r="1097" spans="1:9" x14ac:dyDescent="0.25">
      <c r="A1097" t="s">
        <v>395</v>
      </c>
      <c r="B1097" t="s">
        <v>396</v>
      </c>
      <c r="C1097" t="s">
        <v>397</v>
      </c>
      <c r="D1097" t="s">
        <v>2210</v>
      </c>
      <c r="E1097" t="s">
        <v>2211</v>
      </c>
      <c r="F1097">
        <v>2</v>
      </c>
      <c r="G1097">
        <v>3.17</v>
      </c>
      <c r="H1097">
        <v>3.6789999999999998</v>
      </c>
      <c r="I1097">
        <v>7.11</v>
      </c>
    </row>
    <row r="1098" spans="1:9" x14ac:dyDescent="0.25">
      <c r="A1098" t="s">
        <v>395</v>
      </c>
      <c r="B1098" t="s">
        <v>396</v>
      </c>
      <c r="C1098" t="s">
        <v>397</v>
      </c>
      <c r="D1098" t="s">
        <v>2212</v>
      </c>
      <c r="E1098" t="s">
        <v>2213</v>
      </c>
      <c r="F1098">
        <v>2</v>
      </c>
      <c r="G1098">
        <v>4.01</v>
      </c>
      <c r="H1098">
        <v>6.1619999999999999</v>
      </c>
      <c r="I1098">
        <v>7.23</v>
      </c>
    </row>
    <row r="1099" spans="1:9" x14ac:dyDescent="0.25">
      <c r="A1099" t="s">
        <v>395</v>
      </c>
      <c r="B1099" t="s">
        <v>396</v>
      </c>
      <c r="C1099" t="s">
        <v>397</v>
      </c>
      <c r="D1099" t="s">
        <v>2214</v>
      </c>
      <c r="E1099" t="s">
        <v>2215</v>
      </c>
      <c r="F1099">
        <v>2</v>
      </c>
      <c r="G1099">
        <v>4.8739999999999997</v>
      </c>
      <c r="H1099">
        <v>4.7149999999999999</v>
      </c>
      <c r="I1099">
        <v>4.6429999999999998</v>
      </c>
    </row>
    <row r="1100" spans="1:9" x14ac:dyDescent="0.25">
      <c r="A1100" t="s">
        <v>395</v>
      </c>
      <c r="B1100" t="s">
        <v>396</v>
      </c>
      <c r="C1100" t="s">
        <v>397</v>
      </c>
      <c r="D1100" t="s">
        <v>2216</v>
      </c>
      <c r="E1100" t="s">
        <v>2217</v>
      </c>
      <c r="F1100">
        <v>2</v>
      </c>
      <c r="G1100">
        <v>7.5010000000000003</v>
      </c>
      <c r="H1100">
        <v>7.4930000000000003</v>
      </c>
      <c r="I1100">
        <v>7.5350000000000001</v>
      </c>
    </row>
    <row r="1101" spans="1:9" x14ac:dyDescent="0.25">
      <c r="A1101" t="s">
        <v>395</v>
      </c>
      <c r="B1101" t="s">
        <v>396</v>
      </c>
      <c r="C1101" t="s">
        <v>397</v>
      </c>
      <c r="D1101" t="s">
        <v>2218</v>
      </c>
      <c r="E1101" t="s">
        <v>2219</v>
      </c>
      <c r="F1101">
        <v>2</v>
      </c>
      <c r="G1101">
        <v>3.9740000000000002</v>
      </c>
      <c r="H1101">
        <v>4.05</v>
      </c>
      <c r="I1101">
        <v>5.907</v>
      </c>
    </row>
    <row r="1102" spans="1:9" x14ac:dyDescent="0.25">
      <c r="A1102" t="s">
        <v>395</v>
      </c>
      <c r="B1102" t="s">
        <v>396</v>
      </c>
      <c r="C1102" t="s">
        <v>397</v>
      </c>
      <c r="D1102" t="s">
        <v>2220</v>
      </c>
      <c r="E1102" t="s">
        <v>2221</v>
      </c>
      <c r="F1102">
        <v>2</v>
      </c>
      <c r="G1102">
        <v>10.361000000000001</v>
      </c>
      <c r="H1102">
        <v>10.164999999999999</v>
      </c>
      <c r="I1102">
        <v>9.7129999999999992</v>
      </c>
    </row>
    <row r="1103" spans="1:9" x14ac:dyDescent="0.25">
      <c r="A1103" t="s">
        <v>395</v>
      </c>
      <c r="B1103" t="s">
        <v>396</v>
      </c>
      <c r="C1103" t="s">
        <v>397</v>
      </c>
      <c r="D1103" t="s">
        <v>2222</v>
      </c>
      <c r="E1103" t="s">
        <v>2223</v>
      </c>
      <c r="F1103">
        <v>2</v>
      </c>
      <c r="G1103">
        <v>6.9189999999999996</v>
      </c>
      <c r="H1103">
        <v>6.8710000000000004</v>
      </c>
      <c r="I1103">
        <v>6.8129999999999997</v>
      </c>
    </row>
    <row r="1104" spans="1:9" x14ac:dyDescent="0.25">
      <c r="A1104" t="s">
        <v>395</v>
      </c>
      <c r="B1104" t="s">
        <v>396</v>
      </c>
      <c r="C1104" t="s">
        <v>397</v>
      </c>
      <c r="D1104" t="s">
        <v>2224</v>
      </c>
      <c r="E1104" t="s">
        <v>2225</v>
      </c>
      <c r="F1104">
        <v>2</v>
      </c>
      <c r="G1104">
        <v>3.415</v>
      </c>
      <c r="H1104">
        <v>4.6210000000000004</v>
      </c>
      <c r="I1104">
        <v>3.653</v>
      </c>
    </row>
    <row r="1105" spans="1:9" x14ac:dyDescent="0.25">
      <c r="A1105" t="s">
        <v>395</v>
      </c>
      <c r="B1105" t="s">
        <v>396</v>
      </c>
      <c r="C1105" t="s">
        <v>397</v>
      </c>
      <c r="D1105" t="s">
        <v>2226</v>
      </c>
      <c r="E1105" t="s">
        <v>2227</v>
      </c>
      <c r="F1105">
        <v>2</v>
      </c>
      <c r="G1105">
        <v>7.4980000000000002</v>
      </c>
      <c r="H1105">
        <v>4.0369999999999999</v>
      </c>
      <c r="I1105">
        <v>8.8859999999999992</v>
      </c>
    </row>
    <row r="1106" spans="1:9" x14ac:dyDescent="0.25">
      <c r="A1106" t="s">
        <v>395</v>
      </c>
      <c r="B1106" t="s">
        <v>396</v>
      </c>
      <c r="C1106" t="s">
        <v>397</v>
      </c>
      <c r="D1106" t="s">
        <v>2228</v>
      </c>
      <c r="E1106" t="s">
        <v>2229</v>
      </c>
      <c r="F1106">
        <v>2</v>
      </c>
      <c r="G1106">
        <v>8.9649999999999999</v>
      </c>
      <c r="H1106">
        <v>8.3629999999999995</v>
      </c>
      <c r="I1106">
        <v>9.9350000000000005</v>
      </c>
    </row>
    <row r="1107" spans="1:9" x14ac:dyDescent="0.25">
      <c r="A1107" t="s">
        <v>395</v>
      </c>
      <c r="B1107" t="s">
        <v>396</v>
      </c>
      <c r="C1107" t="s">
        <v>397</v>
      </c>
      <c r="D1107" t="s">
        <v>2230</v>
      </c>
      <c r="E1107" t="s">
        <v>2231</v>
      </c>
      <c r="F1107">
        <v>2</v>
      </c>
      <c r="G1107">
        <v>9.9169999999999998</v>
      </c>
      <c r="H1107">
        <v>4.0910000000000002</v>
      </c>
      <c r="I1107">
        <v>9.7729999999999997</v>
      </c>
    </row>
    <row r="1108" spans="1:9" x14ac:dyDescent="0.25">
      <c r="A1108" t="s">
        <v>395</v>
      </c>
      <c r="B1108" t="s">
        <v>396</v>
      </c>
      <c r="C1108" t="s">
        <v>397</v>
      </c>
      <c r="D1108" t="s">
        <v>2232</v>
      </c>
      <c r="E1108" t="s">
        <v>2233</v>
      </c>
      <c r="F1108">
        <v>2</v>
      </c>
      <c r="G1108">
        <v>4.9660000000000002</v>
      </c>
      <c r="H1108">
        <v>4.8559999999999999</v>
      </c>
      <c r="I1108">
        <v>4.8220000000000001</v>
      </c>
    </row>
    <row r="1109" spans="1:9" x14ac:dyDescent="0.25">
      <c r="A1109" t="s">
        <v>395</v>
      </c>
      <c r="B1109" t="s">
        <v>396</v>
      </c>
      <c r="C1109" t="s">
        <v>397</v>
      </c>
      <c r="D1109" t="s">
        <v>2234</v>
      </c>
      <c r="E1109" t="s">
        <v>2235</v>
      </c>
      <c r="F1109">
        <v>2</v>
      </c>
      <c r="G1109">
        <v>4.431</v>
      </c>
      <c r="H1109">
        <v>4.2859999999999996</v>
      </c>
      <c r="I1109">
        <v>5.3979999999999997</v>
      </c>
    </row>
    <row r="1110" spans="1:9" x14ac:dyDescent="0.25">
      <c r="A1110" t="s">
        <v>395</v>
      </c>
      <c r="B1110" t="s">
        <v>396</v>
      </c>
      <c r="C1110" t="s">
        <v>397</v>
      </c>
      <c r="D1110" t="s">
        <v>2236</v>
      </c>
      <c r="E1110" t="s">
        <v>2237</v>
      </c>
      <c r="F1110">
        <v>2</v>
      </c>
      <c r="G1110">
        <v>4.3179999999999996</v>
      </c>
      <c r="H1110">
        <v>4.3099999999999996</v>
      </c>
      <c r="I1110">
        <v>5.4329999999999998</v>
      </c>
    </row>
    <row r="1111" spans="1:9" x14ac:dyDescent="0.25">
      <c r="A1111" t="s">
        <v>395</v>
      </c>
      <c r="B1111" t="s">
        <v>396</v>
      </c>
      <c r="C1111" t="s">
        <v>397</v>
      </c>
      <c r="D1111" t="s">
        <v>2238</v>
      </c>
      <c r="E1111" t="s">
        <v>2239</v>
      </c>
      <c r="F1111">
        <v>2</v>
      </c>
      <c r="G1111">
        <v>6.6539999999999999</v>
      </c>
      <c r="H1111">
        <v>6.6779999999999999</v>
      </c>
      <c r="I1111">
        <v>6.7069999999999999</v>
      </c>
    </row>
    <row r="1112" spans="1:9" x14ac:dyDescent="0.25">
      <c r="A1112" t="s">
        <v>395</v>
      </c>
      <c r="B1112" t="s">
        <v>396</v>
      </c>
      <c r="C1112" t="s">
        <v>397</v>
      </c>
      <c r="D1112" t="s">
        <v>2240</v>
      </c>
      <c r="E1112" t="s">
        <v>2241</v>
      </c>
      <c r="F1112">
        <v>2</v>
      </c>
      <c r="G1112">
        <v>5.8419999999999996</v>
      </c>
      <c r="H1112">
        <v>5.8369999999999997</v>
      </c>
      <c r="I1112">
        <v>5.8280000000000003</v>
      </c>
    </row>
    <row r="1113" spans="1:9" x14ac:dyDescent="0.25">
      <c r="A1113" t="s">
        <v>395</v>
      </c>
      <c r="B1113" t="s">
        <v>396</v>
      </c>
      <c r="C1113" t="s">
        <v>397</v>
      </c>
      <c r="D1113" t="s">
        <v>2242</v>
      </c>
      <c r="E1113" t="s">
        <v>2243</v>
      </c>
      <c r="F1113">
        <v>2</v>
      </c>
      <c r="G1113">
        <v>3.3820000000000001</v>
      </c>
      <c r="H1113">
        <v>9.9730000000000008</v>
      </c>
      <c r="I1113">
        <v>3.2559999999999998</v>
      </c>
    </row>
    <row r="1114" spans="1:9" x14ac:dyDescent="0.25">
      <c r="A1114" t="s">
        <v>395</v>
      </c>
      <c r="B1114" t="s">
        <v>396</v>
      </c>
      <c r="C1114" t="s">
        <v>397</v>
      </c>
      <c r="D1114" t="s">
        <v>2244</v>
      </c>
      <c r="E1114" t="s">
        <v>2245</v>
      </c>
      <c r="F1114">
        <v>2</v>
      </c>
      <c r="G1114">
        <v>4.3520000000000003</v>
      </c>
      <c r="H1114">
        <v>3.8069999999999999</v>
      </c>
      <c r="I1114">
        <v>3.7589999999999999</v>
      </c>
    </row>
    <row r="1115" spans="1:9" x14ac:dyDescent="0.25">
      <c r="A1115" t="s">
        <v>395</v>
      </c>
      <c r="B1115" t="s">
        <v>396</v>
      </c>
      <c r="C1115" t="s">
        <v>397</v>
      </c>
      <c r="D1115" t="s">
        <v>2246</v>
      </c>
      <c r="E1115" t="s">
        <v>2247</v>
      </c>
      <c r="F1115">
        <v>2</v>
      </c>
      <c r="G1115">
        <v>4.5410000000000004</v>
      </c>
      <c r="H1115">
        <v>3.274</v>
      </c>
      <c r="I1115">
        <v>8.7639999999999993</v>
      </c>
    </row>
    <row r="1116" spans="1:9" x14ac:dyDescent="0.25">
      <c r="A1116" t="s">
        <v>395</v>
      </c>
      <c r="B1116" t="s">
        <v>396</v>
      </c>
      <c r="C1116" t="s">
        <v>397</v>
      </c>
      <c r="D1116" t="s">
        <v>2248</v>
      </c>
      <c r="E1116" t="s">
        <v>2249</v>
      </c>
      <c r="F1116">
        <v>2</v>
      </c>
      <c r="G1116">
        <v>2.839</v>
      </c>
      <c r="H1116">
        <v>2.6019999999999999</v>
      </c>
      <c r="I1116">
        <v>3.2389999999999999</v>
      </c>
    </row>
    <row r="1117" spans="1:9" x14ac:dyDescent="0.25">
      <c r="A1117" t="s">
        <v>395</v>
      </c>
      <c r="B1117" t="s">
        <v>396</v>
      </c>
      <c r="C1117" t="s">
        <v>397</v>
      </c>
      <c r="D1117" t="s">
        <v>2250</v>
      </c>
      <c r="E1117" t="s">
        <v>2251</v>
      </c>
      <c r="F1117">
        <v>2</v>
      </c>
      <c r="G1117">
        <v>4.0140000000000002</v>
      </c>
      <c r="H1117">
        <v>4.01</v>
      </c>
      <c r="I1117">
        <v>4.0019999999999998</v>
      </c>
    </row>
    <row r="1118" spans="1:9" x14ac:dyDescent="0.25">
      <c r="A1118" t="s">
        <v>395</v>
      </c>
      <c r="B1118" t="s">
        <v>396</v>
      </c>
      <c r="C1118" t="s">
        <v>397</v>
      </c>
      <c r="D1118" t="s">
        <v>2252</v>
      </c>
      <c r="E1118" t="s">
        <v>2253</v>
      </c>
      <c r="F1118">
        <v>2</v>
      </c>
      <c r="G1118">
        <v>6.3</v>
      </c>
      <c r="H1118">
        <v>4.9610000000000003</v>
      </c>
      <c r="I1118">
        <v>10.821</v>
      </c>
    </row>
    <row r="1119" spans="1:9" x14ac:dyDescent="0.25">
      <c r="A1119" t="s">
        <v>395</v>
      </c>
      <c r="B1119" t="s">
        <v>396</v>
      </c>
      <c r="C1119" t="s">
        <v>397</v>
      </c>
      <c r="D1119" t="s">
        <v>2254</v>
      </c>
      <c r="E1119" t="s">
        <v>2255</v>
      </c>
      <c r="F1119">
        <v>2</v>
      </c>
      <c r="G1119">
        <v>8.08</v>
      </c>
      <c r="H1119">
        <v>7.8639999999999999</v>
      </c>
      <c r="I1119">
        <v>4.8319999999999999</v>
      </c>
    </row>
    <row r="1120" spans="1:9" x14ac:dyDescent="0.25">
      <c r="A1120" t="s">
        <v>395</v>
      </c>
      <c r="B1120" t="s">
        <v>396</v>
      </c>
      <c r="C1120" t="s">
        <v>397</v>
      </c>
      <c r="D1120" t="s">
        <v>2256</v>
      </c>
      <c r="E1120" t="s">
        <v>2257</v>
      </c>
      <c r="F1120">
        <v>2</v>
      </c>
      <c r="G1120">
        <v>5.2069999999999999</v>
      </c>
      <c r="H1120">
        <v>5.1929999999999996</v>
      </c>
      <c r="I1120">
        <v>7.3630000000000004</v>
      </c>
    </row>
    <row r="1121" spans="1:9" x14ac:dyDescent="0.25">
      <c r="A1121" t="s">
        <v>395</v>
      </c>
      <c r="B1121" t="s">
        <v>396</v>
      </c>
      <c r="C1121" t="s">
        <v>397</v>
      </c>
      <c r="D1121" t="s">
        <v>2258</v>
      </c>
      <c r="E1121" t="s">
        <v>2259</v>
      </c>
      <c r="F1121">
        <v>2</v>
      </c>
      <c r="G1121">
        <v>7.2619999999999996</v>
      </c>
      <c r="H1121">
        <v>5.5190000000000001</v>
      </c>
      <c r="I1121">
        <v>5.5359999999999996</v>
      </c>
    </row>
    <row r="1122" spans="1:9" x14ac:dyDescent="0.25">
      <c r="A1122" t="s">
        <v>395</v>
      </c>
      <c r="B1122" t="s">
        <v>396</v>
      </c>
      <c r="C1122" t="s">
        <v>397</v>
      </c>
      <c r="D1122" t="s">
        <v>2260</v>
      </c>
      <c r="E1122" t="s">
        <v>2261</v>
      </c>
      <c r="F1122">
        <v>2</v>
      </c>
      <c r="G1122">
        <v>4.298</v>
      </c>
      <c r="H1122">
        <v>6.1509999999999998</v>
      </c>
      <c r="I1122">
        <v>5.5289999999999999</v>
      </c>
    </row>
    <row r="1123" spans="1:9" x14ac:dyDescent="0.25">
      <c r="A1123" t="s">
        <v>395</v>
      </c>
      <c r="B1123" t="s">
        <v>396</v>
      </c>
      <c r="C1123" t="s">
        <v>397</v>
      </c>
      <c r="D1123" t="s">
        <v>2262</v>
      </c>
      <c r="E1123" t="s">
        <v>2263</v>
      </c>
      <c r="F1123">
        <v>2</v>
      </c>
      <c r="G1123">
        <v>3.6339999999999999</v>
      </c>
      <c r="H1123">
        <v>5.6210000000000004</v>
      </c>
      <c r="I1123">
        <v>6.1890000000000001</v>
      </c>
    </row>
    <row r="1124" spans="1:9" x14ac:dyDescent="0.25">
      <c r="A1124" t="s">
        <v>395</v>
      </c>
      <c r="B1124" t="s">
        <v>396</v>
      </c>
      <c r="C1124" t="s">
        <v>397</v>
      </c>
      <c r="D1124" t="s">
        <v>2264</v>
      </c>
      <c r="E1124" t="s">
        <v>2265</v>
      </c>
      <c r="F1124">
        <v>2</v>
      </c>
      <c r="G1124">
        <v>7.6989999999999998</v>
      </c>
      <c r="H1124">
        <v>6.899</v>
      </c>
      <c r="I1124">
        <v>6.9889999999999999</v>
      </c>
    </row>
    <row r="1125" spans="1:9" x14ac:dyDescent="0.25">
      <c r="A1125" t="s">
        <v>395</v>
      </c>
      <c r="B1125" t="s">
        <v>396</v>
      </c>
      <c r="C1125" t="s">
        <v>397</v>
      </c>
      <c r="D1125" t="s">
        <v>2266</v>
      </c>
      <c r="E1125" t="s">
        <v>2267</v>
      </c>
      <c r="F1125">
        <v>2</v>
      </c>
      <c r="G1125">
        <v>5.569</v>
      </c>
      <c r="H1125">
        <v>5.4509999999999996</v>
      </c>
      <c r="I1125">
        <v>6.4320000000000004</v>
      </c>
    </row>
    <row r="1126" spans="1:9" x14ac:dyDescent="0.25">
      <c r="A1126" t="s">
        <v>395</v>
      </c>
      <c r="B1126" t="s">
        <v>396</v>
      </c>
      <c r="C1126" t="s">
        <v>397</v>
      </c>
      <c r="D1126" t="s">
        <v>2268</v>
      </c>
      <c r="E1126" t="s">
        <v>2269</v>
      </c>
      <c r="F1126">
        <v>2</v>
      </c>
      <c r="G1126">
        <v>6.9660000000000002</v>
      </c>
      <c r="H1126">
        <v>7.0209999999999999</v>
      </c>
      <c r="I1126">
        <v>6.8460000000000001</v>
      </c>
    </row>
    <row r="1127" spans="1:9" x14ac:dyDescent="0.25">
      <c r="A1127" t="s">
        <v>395</v>
      </c>
      <c r="B1127" t="s">
        <v>396</v>
      </c>
      <c r="C1127" t="s">
        <v>397</v>
      </c>
      <c r="D1127" t="s">
        <v>2270</v>
      </c>
      <c r="E1127" t="s">
        <v>2271</v>
      </c>
      <c r="F1127">
        <v>2</v>
      </c>
      <c r="G1127">
        <v>7.8090000000000002</v>
      </c>
      <c r="H1127">
        <v>8.4</v>
      </c>
      <c r="I1127">
        <v>7.2869999999999999</v>
      </c>
    </row>
    <row r="1128" spans="1:9" x14ac:dyDescent="0.25">
      <c r="A1128" t="s">
        <v>395</v>
      </c>
      <c r="B1128" t="s">
        <v>396</v>
      </c>
      <c r="C1128" t="s">
        <v>397</v>
      </c>
      <c r="D1128" t="s">
        <v>2272</v>
      </c>
      <c r="E1128" t="s">
        <v>2273</v>
      </c>
      <c r="F1128">
        <v>2</v>
      </c>
      <c r="G1128">
        <v>4.7329999999999997</v>
      </c>
      <c r="H1128">
        <v>4.6470000000000002</v>
      </c>
      <c r="I1128">
        <v>4.4550000000000001</v>
      </c>
    </row>
    <row r="1129" spans="1:9" x14ac:dyDescent="0.25">
      <c r="A1129" t="s">
        <v>395</v>
      </c>
      <c r="B1129" t="s">
        <v>396</v>
      </c>
      <c r="C1129" t="s">
        <v>397</v>
      </c>
      <c r="D1129" t="s">
        <v>2274</v>
      </c>
      <c r="E1129" t="s">
        <v>2275</v>
      </c>
      <c r="F1129">
        <v>2</v>
      </c>
      <c r="G1129">
        <v>4.3959999999999999</v>
      </c>
      <c r="H1129">
        <v>6.7709999999999999</v>
      </c>
      <c r="I1129">
        <v>6.9569999999999999</v>
      </c>
    </row>
    <row r="1130" spans="1:9" x14ac:dyDescent="0.25">
      <c r="A1130" t="s">
        <v>395</v>
      </c>
      <c r="B1130" t="s">
        <v>396</v>
      </c>
      <c r="C1130" t="s">
        <v>397</v>
      </c>
      <c r="D1130" t="s">
        <v>2276</v>
      </c>
      <c r="E1130" t="s">
        <v>2277</v>
      </c>
      <c r="F1130">
        <v>2</v>
      </c>
      <c r="G1130">
        <v>6.8789999999999996</v>
      </c>
      <c r="H1130">
        <v>4.5220000000000002</v>
      </c>
      <c r="I1130">
        <v>4.4530000000000003</v>
      </c>
    </row>
    <row r="1131" spans="1:9" x14ac:dyDescent="0.25">
      <c r="A1131" t="s">
        <v>395</v>
      </c>
      <c r="B1131" t="s">
        <v>396</v>
      </c>
      <c r="C1131" t="s">
        <v>397</v>
      </c>
      <c r="D1131" t="s">
        <v>2278</v>
      </c>
      <c r="E1131" t="s">
        <v>2279</v>
      </c>
      <c r="F1131">
        <v>2</v>
      </c>
      <c r="G1131">
        <v>7.5629999999999997</v>
      </c>
      <c r="H1131">
        <v>7.335</v>
      </c>
      <c r="I1131">
        <v>8.1509999999999998</v>
      </c>
    </row>
    <row r="1132" spans="1:9" x14ac:dyDescent="0.25">
      <c r="A1132" t="s">
        <v>395</v>
      </c>
      <c r="B1132" t="s">
        <v>396</v>
      </c>
      <c r="C1132" t="s">
        <v>397</v>
      </c>
      <c r="D1132" t="s">
        <v>2280</v>
      </c>
      <c r="E1132" t="s">
        <v>2281</v>
      </c>
      <c r="F1132">
        <v>2</v>
      </c>
      <c r="G1132">
        <v>5.5819999999999999</v>
      </c>
      <c r="H1132">
        <v>3.9780000000000002</v>
      </c>
      <c r="I1132">
        <v>4.4470000000000001</v>
      </c>
    </row>
    <row r="1133" spans="1:9" x14ac:dyDescent="0.25">
      <c r="A1133" t="s">
        <v>395</v>
      </c>
      <c r="B1133" t="s">
        <v>396</v>
      </c>
      <c r="C1133" t="s">
        <v>397</v>
      </c>
      <c r="D1133" t="s">
        <v>2282</v>
      </c>
      <c r="E1133" t="s">
        <v>2283</v>
      </c>
      <c r="F1133">
        <v>2</v>
      </c>
      <c r="G1133">
        <v>4.3360000000000003</v>
      </c>
      <c r="H1133">
        <v>5.4489999999999998</v>
      </c>
      <c r="I1133">
        <v>8.0969999999999995</v>
      </c>
    </row>
    <row r="1134" spans="1:9" x14ac:dyDescent="0.25">
      <c r="A1134" t="s">
        <v>395</v>
      </c>
      <c r="B1134" t="s">
        <v>396</v>
      </c>
      <c r="C1134" t="s">
        <v>397</v>
      </c>
      <c r="D1134" t="s">
        <v>2284</v>
      </c>
      <c r="E1134" t="s">
        <v>2285</v>
      </c>
      <c r="F1134">
        <v>2</v>
      </c>
      <c r="G1134">
        <v>9.1790000000000003</v>
      </c>
      <c r="H1134">
        <v>9.1679999999999993</v>
      </c>
      <c r="I1134">
        <v>11.601000000000001</v>
      </c>
    </row>
    <row r="1135" spans="1:9" x14ac:dyDescent="0.25">
      <c r="A1135" t="s">
        <v>395</v>
      </c>
      <c r="B1135" t="s">
        <v>396</v>
      </c>
      <c r="C1135" t="s">
        <v>397</v>
      </c>
      <c r="D1135" t="s">
        <v>2286</v>
      </c>
      <c r="E1135" t="s">
        <v>2287</v>
      </c>
      <c r="F1135">
        <v>2</v>
      </c>
      <c r="G1135">
        <v>6.0819999999999999</v>
      </c>
      <c r="H1135">
        <v>6.21</v>
      </c>
      <c r="I1135">
        <v>7.0140000000000002</v>
      </c>
    </row>
    <row r="1136" spans="1:9" x14ac:dyDescent="0.25">
      <c r="A1136" t="s">
        <v>395</v>
      </c>
      <c r="B1136" t="s">
        <v>396</v>
      </c>
      <c r="C1136" t="s">
        <v>397</v>
      </c>
      <c r="D1136" t="s">
        <v>2288</v>
      </c>
      <c r="E1136" t="s">
        <v>2289</v>
      </c>
      <c r="F1136">
        <v>2</v>
      </c>
      <c r="G1136">
        <v>3.74</v>
      </c>
      <c r="H1136">
        <v>3.6829999999999998</v>
      </c>
      <c r="I1136">
        <v>4.7729999999999997</v>
      </c>
    </row>
    <row r="1137" spans="1:9" x14ac:dyDescent="0.25">
      <c r="A1137" t="s">
        <v>395</v>
      </c>
      <c r="B1137" t="s">
        <v>396</v>
      </c>
      <c r="C1137" t="s">
        <v>397</v>
      </c>
      <c r="D1137" t="s">
        <v>2290</v>
      </c>
      <c r="E1137" t="s">
        <v>2291</v>
      </c>
      <c r="F1137">
        <v>2</v>
      </c>
      <c r="G1137">
        <v>3.669</v>
      </c>
      <c r="H1137">
        <v>4.3789999999999996</v>
      </c>
      <c r="I1137">
        <v>4.2919999999999998</v>
      </c>
    </row>
    <row r="1138" spans="1:9" x14ac:dyDescent="0.25">
      <c r="A1138" t="s">
        <v>395</v>
      </c>
      <c r="B1138" t="s">
        <v>396</v>
      </c>
      <c r="C1138" t="s">
        <v>397</v>
      </c>
      <c r="D1138" t="s">
        <v>2292</v>
      </c>
      <c r="E1138" t="s">
        <v>2293</v>
      </c>
      <c r="F1138">
        <v>2</v>
      </c>
      <c r="G1138">
        <v>4.9269999999999996</v>
      </c>
      <c r="H1138">
        <v>3.927</v>
      </c>
      <c r="I1138">
        <v>4.01</v>
      </c>
    </row>
    <row r="1139" spans="1:9" x14ac:dyDescent="0.25">
      <c r="A1139" t="s">
        <v>395</v>
      </c>
      <c r="B1139" t="s">
        <v>396</v>
      </c>
      <c r="C1139" t="s">
        <v>397</v>
      </c>
      <c r="D1139" t="s">
        <v>2294</v>
      </c>
      <c r="E1139" t="s">
        <v>2295</v>
      </c>
      <c r="F1139">
        <v>2</v>
      </c>
      <c r="G1139">
        <v>4.32</v>
      </c>
      <c r="H1139">
        <v>4.1959999999999997</v>
      </c>
      <c r="I1139">
        <v>4.1559999999999997</v>
      </c>
    </row>
    <row r="1140" spans="1:9" x14ac:dyDescent="0.25">
      <c r="A1140" t="s">
        <v>395</v>
      </c>
      <c r="B1140" t="s">
        <v>396</v>
      </c>
      <c r="C1140" t="s">
        <v>397</v>
      </c>
      <c r="D1140" t="s">
        <v>2296</v>
      </c>
      <c r="E1140" t="s">
        <v>2297</v>
      </c>
      <c r="F1140">
        <v>2</v>
      </c>
      <c r="G1140">
        <v>5.3959999999999999</v>
      </c>
      <c r="H1140">
        <v>5.173</v>
      </c>
      <c r="I1140">
        <v>10.696999999999999</v>
      </c>
    </row>
    <row r="1141" spans="1:9" x14ac:dyDescent="0.25">
      <c r="A1141" t="s">
        <v>395</v>
      </c>
      <c r="B1141" t="s">
        <v>396</v>
      </c>
      <c r="C1141" t="s">
        <v>397</v>
      </c>
      <c r="D1141" t="s">
        <v>2298</v>
      </c>
      <c r="E1141" t="s">
        <v>2299</v>
      </c>
      <c r="F1141">
        <v>2</v>
      </c>
      <c r="G1141">
        <v>7.16</v>
      </c>
      <c r="H1141">
        <v>7.7619999999999996</v>
      </c>
      <c r="I1141">
        <v>7.7110000000000003</v>
      </c>
    </row>
    <row r="1142" spans="1:9" x14ac:dyDescent="0.25">
      <c r="A1142" t="s">
        <v>395</v>
      </c>
      <c r="B1142" t="s">
        <v>396</v>
      </c>
      <c r="C1142" t="s">
        <v>397</v>
      </c>
      <c r="D1142" t="s">
        <v>2300</v>
      </c>
      <c r="E1142" t="s">
        <v>2301</v>
      </c>
      <c r="F1142">
        <v>2</v>
      </c>
      <c r="G1142">
        <v>7.9059999999999997</v>
      </c>
      <c r="H1142">
        <v>9.6449999999999996</v>
      </c>
      <c r="I1142">
        <v>7.9829999999999997</v>
      </c>
    </row>
    <row r="1143" spans="1:9" x14ac:dyDescent="0.25">
      <c r="A1143" t="s">
        <v>395</v>
      </c>
      <c r="B1143" t="s">
        <v>396</v>
      </c>
      <c r="C1143" t="s">
        <v>397</v>
      </c>
      <c r="D1143" t="s">
        <v>2302</v>
      </c>
      <c r="E1143" t="s">
        <v>2303</v>
      </c>
      <c r="F1143">
        <v>2</v>
      </c>
      <c r="G1143">
        <v>9.766</v>
      </c>
      <c r="H1143">
        <v>8.5169999999999995</v>
      </c>
      <c r="I1143">
        <v>4.5229999999999997</v>
      </c>
    </row>
    <row r="1144" spans="1:9" x14ac:dyDescent="0.25">
      <c r="A1144" t="s">
        <v>395</v>
      </c>
      <c r="B1144" t="s">
        <v>396</v>
      </c>
      <c r="C1144" t="s">
        <v>397</v>
      </c>
      <c r="D1144" t="s">
        <v>2304</v>
      </c>
      <c r="E1144" t="s">
        <v>2305</v>
      </c>
      <c r="F1144">
        <v>2</v>
      </c>
      <c r="G1144">
        <v>6.2030000000000003</v>
      </c>
      <c r="H1144">
        <v>8.3279999999999994</v>
      </c>
      <c r="I1144">
        <v>4.835</v>
      </c>
    </row>
    <row r="1145" spans="1:9" x14ac:dyDescent="0.25">
      <c r="A1145" t="s">
        <v>395</v>
      </c>
      <c r="B1145" t="s">
        <v>396</v>
      </c>
      <c r="C1145" t="s">
        <v>397</v>
      </c>
      <c r="D1145" t="s">
        <v>2306</v>
      </c>
      <c r="E1145" t="s">
        <v>2307</v>
      </c>
      <c r="F1145">
        <v>2</v>
      </c>
      <c r="G1145">
        <v>4.18</v>
      </c>
      <c r="H1145">
        <v>4.109</v>
      </c>
      <c r="I1145">
        <v>4.0990000000000002</v>
      </c>
    </row>
    <row r="1146" spans="1:9" x14ac:dyDescent="0.25">
      <c r="A1146" t="s">
        <v>395</v>
      </c>
      <c r="B1146" t="s">
        <v>396</v>
      </c>
      <c r="C1146" t="s">
        <v>397</v>
      </c>
      <c r="D1146" t="s">
        <v>2308</v>
      </c>
      <c r="E1146" t="s">
        <v>2309</v>
      </c>
      <c r="F1146">
        <v>2</v>
      </c>
      <c r="G1146">
        <v>4.17</v>
      </c>
      <c r="H1146">
        <v>4.0590000000000002</v>
      </c>
      <c r="I1146">
        <v>4.0259999999999998</v>
      </c>
    </row>
    <row r="1147" spans="1:9" x14ac:dyDescent="0.25">
      <c r="A1147" t="s">
        <v>395</v>
      </c>
      <c r="B1147" t="s">
        <v>396</v>
      </c>
      <c r="C1147" t="s">
        <v>397</v>
      </c>
      <c r="D1147" t="s">
        <v>2310</v>
      </c>
      <c r="E1147" t="s">
        <v>2311</v>
      </c>
      <c r="F1147">
        <v>2</v>
      </c>
      <c r="G1147">
        <v>4.3209999999999997</v>
      </c>
      <c r="H1147">
        <v>4.2519999999999998</v>
      </c>
      <c r="I1147">
        <v>5.7169999999999996</v>
      </c>
    </row>
    <row r="1148" spans="1:9" x14ac:dyDescent="0.25">
      <c r="A1148" t="s">
        <v>395</v>
      </c>
      <c r="B1148" t="s">
        <v>396</v>
      </c>
      <c r="C1148" t="s">
        <v>397</v>
      </c>
      <c r="D1148" t="s">
        <v>2312</v>
      </c>
      <c r="E1148" t="s">
        <v>2313</v>
      </c>
      <c r="F1148">
        <v>2</v>
      </c>
      <c r="G1148">
        <v>7.7850000000000001</v>
      </c>
      <c r="H1148">
        <v>5.8310000000000004</v>
      </c>
      <c r="I1148">
        <v>8.1340000000000003</v>
      </c>
    </row>
    <row r="1149" spans="1:9" x14ac:dyDescent="0.25">
      <c r="A1149" t="s">
        <v>395</v>
      </c>
      <c r="B1149" t="s">
        <v>396</v>
      </c>
      <c r="C1149" t="s">
        <v>397</v>
      </c>
      <c r="D1149" t="s">
        <v>2314</v>
      </c>
      <c r="E1149" t="s">
        <v>2315</v>
      </c>
      <c r="F1149">
        <v>2</v>
      </c>
      <c r="G1149">
        <v>5.8220000000000001</v>
      </c>
      <c r="H1149">
        <v>4.9240000000000004</v>
      </c>
      <c r="I1149">
        <v>6.9379999999999997</v>
      </c>
    </row>
    <row r="1150" spans="1:9" x14ac:dyDescent="0.25">
      <c r="A1150" t="s">
        <v>395</v>
      </c>
      <c r="B1150" t="s">
        <v>396</v>
      </c>
      <c r="C1150" t="s">
        <v>397</v>
      </c>
      <c r="D1150" t="s">
        <v>2316</v>
      </c>
      <c r="E1150" t="s">
        <v>2317</v>
      </c>
      <c r="F1150">
        <v>2</v>
      </c>
      <c r="G1150">
        <v>9.3689999999999998</v>
      </c>
      <c r="H1150">
        <v>7.8079999999999998</v>
      </c>
      <c r="I1150">
        <v>7.6859999999999999</v>
      </c>
    </row>
    <row r="1151" spans="1:9" x14ac:dyDescent="0.25">
      <c r="A1151" t="s">
        <v>395</v>
      </c>
      <c r="B1151" t="s">
        <v>396</v>
      </c>
      <c r="C1151" t="s">
        <v>397</v>
      </c>
      <c r="D1151" t="s">
        <v>2318</v>
      </c>
      <c r="E1151" t="s">
        <v>2319</v>
      </c>
      <c r="F1151">
        <v>2</v>
      </c>
      <c r="G1151">
        <v>3.3290000000000002</v>
      </c>
      <c r="H1151">
        <v>7.46</v>
      </c>
      <c r="I1151">
        <v>6.0129999999999999</v>
      </c>
    </row>
    <row r="1152" spans="1:9" x14ac:dyDescent="0.25">
      <c r="A1152" t="s">
        <v>395</v>
      </c>
      <c r="B1152" t="s">
        <v>396</v>
      </c>
      <c r="C1152" t="s">
        <v>397</v>
      </c>
      <c r="D1152" t="s">
        <v>2320</v>
      </c>
      <c r="E1152" t="s">
        <v>2321</v>
      </c>
      <c r="F1152">
        <v>2</v>
      </c>
      <c r="G1152">
        <v>4.12</v>
      </c>
      <c r="H1152">
        <v>5.9459999999999997</v>
      </c>
      <c r="I1152">
        <v>3.89</v>
      </c>
    </row>
    <row r="1153" spans="1:9" x14ac:dyDescent="0.25">
      <c r="A1153" t="s">
        <v>395</v>
      </c>
      <c r="B1153" t="s">
        <v>396</v>
      </c>
      <c r="C1153" t="s">
        <v>397</v>
      </c>
      <c r="D1153" t="s">
        <v>2322</v>
      </c>
      <c r="E1153" t="s">
        <v>2323</v>
      </c>
      <c r="F1153">
        <v>2</v>
      </c>
      <c r="G1153">
        <v>6.0229999999999997</v>
      </c>
      <c r="H1153">
        <v>6.3540000000000001</v>
      </c>
      <c r="I1153">
        <v>5.9470000000000001</v>
      </c>
    </row>
    <row r="1154" spans="1:9" x14ac:dyDescent="0.25">
      <c r="A1154" t="s">
        <v>395</v>
      </c>
      <c r="B1154" t="s">
        <v>396</v>
      </c>
      <c r="C1154" t="s">
        <v>397</v>
      </c>
      <c r="D1154" t="s">
        <v>2324</v>
      </c>
      <c r="E1154" t="s">
        <v>2325</v>
      </c>
      <c r="F1154">
        <v>2</v>
      </c>
      <c r="G1154">
        <v>3.4670000000000001</v>
      </c>
      <c r="H1154">
        <v>8.2780000000000005</v>
      </c>
      <c r="I1154">
        <v>6.617</v>
      </c>
    </row>
    <row r="1155" spans="1:9" x14ac:dyDescent="0.25">
      <c r="A1155" t="s">
        <v>395</v>
      </c>
      <c r="B1155" t="s">
        <v>396</v>
      </c>
      <c r="C1155" t="s">
        <v>397</v>
      </c>
      <c r="D1155" t="s">
        <v>2326</v>
      </c>
      <c r="E1155" t="s">
        <v>2327</v>
      </c>
      <c r="F1155">
        <v>2</v>
      </c>
      <c r="G1155">
        <v>9.2919999999999998</v>
      </c>
      <c r="H1155">
        <v>9.3040000000000003</v>
      </c>
      <c r="I1155">
        <v>7.9539999999999997</v>
      </c>
    </row>
    <row r="1156" spans="1:9" x14ac:dyDescent="0.25">
      <c r="A1156" t="s">
        <v>395</v>
      </c>
      <c r="B1156" t="s">
        <v>396</v>
      </c>
      <c r="C1156" t="s">
        <v>397</v>
      </c>
      <c r="D1156" t="s">
        <v>2328</v>
      </c>
      <c r="E1156" t="s">
        <v>2329</v>
      </c>
      <c r="F1156">
        <v>2</v>
      </c>
      <c r="G1156">
        <v>4.49</v>
      </c>
      <c r="H1156">
        <v>4.87</v>
      </c>
      <c r="I1156">
        <v>4.7279999999999998</v>
      </c>
    </row>
    <row r="1157" spans="1:9" x14ac:dyDescent="0.25">
      <c r="A1157" t="s">
        <v>395</v>
      </c>
      <c r="B1157" t="s">
        <v>396</v>
      </c>
      <c r="C1157" t="s">
        <v>397</v>
      </c>
      <c r="D1157" t="s">
        <v>2330</v>
      </c>
      <c r="E1157" t="s">
        <v>2331</v>
      </c>
      <c r="F1157">
        <v>2</v>
      </c>
      <c r="G1157">
        <v>6.8869999999999996</v>
      </c>
      <c r="H1157">
        <v>4.0839999999999996</v>
      </c>
      <c r="I1157">
        <v>4.0720000000000001</v>
      </c>
    </row>
    <row r="1158" spans="1:9" x14ac:dyDescent="0.25">
      <c r="A1158" t="s">
        <v>395</v>
      </c>
      <c r="B1158" t="s">
        <v>396</v>
      </c>
      <c r="C1158" t="s">
        <v>397</v>
      </c>
      <c r="D1158" t="s">
        <v>2332</v>
      </c>
      <c r="E1158" t="s">
        <v>2333</v>
      </c>
      <c r="F1158">
        <v>2</v>
      </c>
      <c r="G1158">
        <v>4.1189999999999998</v>
      </c>
      <c r="H1158">
        <v>3.9940000000000002</v>
      </c>
      <c r="I1158">
        <v>5.1520000000000001</v>
      </c>
    </row>
    <row r="1159" spans="1:9" x14ac:dyDescent="0.25">
      <c r="A1159" t="s">
        <v>395</v>
      </c>
      <c r="B1159" t="s">
        <v>396</v>
      </c>
      <c r="C1159" t="s">
        <v>397</v>
      </c>
      <c r="D1159" t="s">
        <v>2334</v>
      </c>
      <c r="E1159" t="s">
        <v>2335</v>
      </c>
      <c r="F1159">
        <v>2</v>
      </c>
      <c r="G1159">
        <v>3.9510000000000001</v>
      </c>
      <c r="H1159">
        <v>3.8210000000000002</v>
      </c>
      <c r="I1159">
        <v>3.762</v>
      </c>
    </row>
    <row r="1160" spans="1:9" x14ac:dyDescent="0.25">
      <c r="A1160" t="s">
        <v>395</v>
      </c>
      <c r="B1160" t="s">
        <v>396</v>
      </c>
      <c r="C1160" t="s">
        <v>397</v>
      </c>
      <c r="D1160" t="s">
        <v>2336</v>
      </c>
      <c r="E1160" t="s">
        <v>2337</v>
      </c>
      <c r="F1160">
        <v>2</v>
      </c>
      <c r="G1160">
        <v>8.5760000000000005</v>
      </c>
      <c r="H1160">
        <v>4.1589999999999998</v>
      </c>
      <c r="I1160">
        <v>5.8760000000000003</v>
      </c>
    </row>
    <row r="1161" spans="1:9" x14ac:dyDescent="0.25">
      <c r="A1161" t="s">
        <v>395</v>
      </c>
      <c r="B1161" t="s">
        <v>396</v>
      </c>
      <c r="C1161" t="s">
        <v>397</v>
      </c>
      <c r="D1161" t="s">
        <v>2338</v>
      </c>
      <c r="E1161" t="s">
        <v>2339</v>
      </c>
      <c r="F1161">
        <v>2</v>
      </c>
      <c r="G1161">
        <v>9.4</v>
      </c>
      <c r="H1161">
        <v>7.8129999999999997</v>
      </c>
      <c r="I1161">
        <v>7.008</v>
      </c>
    </row>
    <row r="1162" spans="1:9" x14ac:dyDescent="0.25">
      <c r="A1162" t="s">
        <v>395</v>
      </c>
      <c r="B1162" t="s">
        <v>396</v>
      </c>
      <c r="C1162" t="s">
        <v>397</v>
      </c>
      <c r="D1162" t="s">
        <v>2340</v>
      </c>
      <c r="E1162" t="s">
        <v>2341</v>
      </c>
      <c r="F1162">
        <v>2</v>
      </c>
      <c r="G1162">
        <v>4.226</v>
      </c>
      <c r="H1162">
        <v>6.9169999999999998</v>
      </c>
      <c r="I1162">
        <v>5.9740000000000002</v>
      </c>
    </row>
    <row r="1163" spans="1:9" x14ac:dyDescent="0.25">
      <c r="A1163" t="s">
        <v>395</v>
      </c>
      <c r="B1163" t="s">
        <v>396</v>
      </c>
      <c r="C1163" t="s">
        <v>397</v>
      </c>
      <c r="D1163" t="s">
        <v>2342</v>
      </c>
      <c r="E1163" t="s">
        <v>2343</v>
      </c>
      <c r="F1163">
        <v>2</v>
      </c>
      <c r="G1163">
        <v>3.0259999999999998</v>
      </c>
      <c r="H1163">
        <v>4.6689999999999996</v>
      </c>
      <c r="I1163">
        <v>4.9630000000000001</v>
      </c>
    </row>
    <row r="1164" spans="1:9" x14ac:dyDescent="0.25">
      <c r="A1164" t="s">
        <v>395</v>
      </c>
      <c r="B1164" t="s">
        <v>396</v>
      </c>
      <c r="C1164" t="s">
        <v>397</v>
      </c>
      <c r="D1164" t="s">
        <v>2344</v>
      </c>
      <c r="E1164" t="s">
        <v>2345</v>
      </c>
      <c r="F1164">
        <v>2</v>
      </c>
      <c r="G1164">
        <v>7.22</v>
      </c>
      <c r="H1164">
        <v>8.9789999999999992</v>
      </c>
      <c r="I1164">
        <v>9.4489999999999998</v>
      </c>
    </row>
    <row r="1165" spans="1:9" x14ac:dyDescent="0.25">
      <c r="A1165" t="s">
        <v>395</v>
      </c>
      <c r="B1165" t="s">
        <v>396</v>
      </c>
      <c r="C1165" t="s">
        <v>397</v>
      </c>
      <c r="D1165" t="s">
        <v>2346</v>
      </c>
      <c r="E1165" t="s">
        <v>2347</v>
      </c>
      <c r="F1165">
        <v>2</v>
      </c>
      <c r="G1165">
        <v>4.2069999999999999</v>
      </c>
      <c r="H1165">
        <v>5.2519999999999998</v>
      </c>
      <c r="I1165">
        <v>5.7350000000000003</v>
      </c>
    </row>
    <row r="1166" spans="1:9" x14ac:dyDescent="0.25">
      <c r="A1166" t="s">
        <v>395</v>
      </c>
      <c r="B1166" t="s">
        <v>396</v>
      </c>
      <c r="C1166" t="s">
        <v>397</v>
      </c>
      <c r="D1166" t="s">
        <v>2348</v>
      </c>
      <c r="E1166" t="s">
        <v>2349</v>
      </c>
      <c r="F1166">
        <v>2</v>
      </c>
      <c r="G1166">
        <v>2.9</v>
      </c>
      <c r="H1166">
        <v>2.58</v>
      </c>
      <c r="I1166">
        <v>3.7040000000000002</v>
      </c>
    </row>
    <row r="1167" spans="1:9" x14ac:dyDescent="0.25">
      <c r="A1167" t="s">
        <v>395</v>
      </c>
      <c r="B1167" t="s">
        <v>396</v>
      </c>
      <c r="C1167" t="s">
        <v>397</v>
      </c>
      <c r="D1167" t="s">
        <v>2350</v>
      </c>
      <c r="E1167" t="s">
        <v>2351</v>
      </c>
      <c r="F1167">
        <v>2</v>
      </c>
      <c r="G1167">
        <v>4.3369999999999997</v>
      </c>
      <c r="H1167">
        <v>3.4809999999999999</v>
      </c>
      <c r="I1167">
        <v>3.3149999999999999</v>
      </c>
    </row>
    <row r="1168" spans="1:9" x14ac:dyDescent="0.25">
      <c r="A1168" t="s">
        <v>395</v>
      </c>
      <c r="B1168" t="s">
        <v>396</v>
      </c>
      <c r="C1168" t="s">
        <v>397</v>
      </c>
      <c r="D1168" t="s">
        <v>2352</v>
      </c>
      <c r="E1168" t="s">
        <v>2353</v>
      </c>
      <c r="F1168">
        <v>2</v>
      </c>
      <c r="G1168">
        <v>18.292999999999999</v>
      </c>
      <c r="H1168">
        <v>5.391</v>
      </c>
      <c r="I1168">
        <v>5.508</v>
      </c>
    </row>
    <row r="1169" spans="1:9" x14ac:dyDescent="0.25">
      <c r="A1169" t="s">
        <v>395</v>
      </c>
      <c r="B1169" t="s">
        <v>396</v>
      </c>
      <c r="C1169" t="s">
        <v>397</v>
      </c>
      <c r="D1169" t="s">
        <v>2354</v>
      </c>
      <c r="E1169" t="s">
        <v>2355</v>
      </c>
      <c r="F1169">
        <v>2</v>
      </c>
      <c r="G1169">
        <v>5.1459999999999999</v>
      </c>
      <c r="H1169">
        <v>5.9870000000000001</v>
      </c>
      <c r="I1169">
        <v>5.1369999999999996</v>
      </c>
    </row>
    <row r="1170" spans="1:9" x14ac:dyDescent="0.25">
      <c r="A1170" t="s">
        <v>395</v>
      </c>
      <c r="B1170" t="s">
        <v>396</v>
      </c>
      <c r="C1170" t="s">
        <v>397</v>
      </c>
      <c r="D1170" t="s">
        <v>2356</v>
      </c>
      <c r="E1170" t="s">
        <v>2357</v>
      </c>
      <c r="F1170">
        <v>2</v>
      </c>
      <c r="G1170">
        <v>7.2320000000000002</v>
      </c>
      <c r="H1170">
        <v>5.5570000000000004</v>
      </c>
      <c r="I1170">
        <v>6.3529999999999998</v>
      </c>
    </row>
    <row r="1171" spans="1:9" x14ac:dyDescent="0.25">
      <c r="A1171" t="s">
        <v>395</v>
      </c>
      <c r="B1171" t="s">
        <v>396</v>
      </c>
      <c r="C1171" t="s">
        <v>397</v>
      </c>
      <c r="D1171" t="s">
        <v>2358</v>
      </c>
      <c r="E1171" t="s">
        <v>2359</v>
      </c>
      <c r="F1171">
        <v>2</v>
      </c>
      <c r="G1171">
        <v>4.1349999999999998</v>
      </c>
      <c r="H1171">
        <v>10.590999999999999</v>
      </c>
      <c r="I1171">
        <v>4.1050000000000004</v>
      </c>
    </row>
    <row r="1172" spans="1:9" x14ac:dyDescent="0.25">
      <c r="A1172" t="s">
        <v>395</v>
      </c>
      <c r="B1172" t="s">
        <v>396</v>
      </c>
      <c r="C1172" t="s">
        <v>397</v>
      </c>
      <c r="D1172" t="s">
        <v>2360</v>
      </c>
      <c r="E1172" t="s">
        <v>2361</v>
      </c>
      <c r="F1172">
        <v>2</v>
      </c>
      <c r="G1172">
        <v>4.609</v>
      </c>
      <c r="H1172">
        <v>8.2509999999999994</v>
      </c>
      <c r="I1172">
        <v>4.9740000000000002</v>
      </c>
    </row>
    <row r="1173" spans="1:9" x14ac:dyDescent="0.25">
      <c r="A1173" t="s">
        <v>395</v>
      </c>
      <c r="B1173" t="s">
        <v>396</v>
      </c>
      <c r="C1173" t="s">
        <v>397</v>
      </c>
      <c r="D1173" t="s">
        <v>2362</v>
      </c>
      <c r="E1173" t="s">
        <v>2363</v>
      </c>
      <c r="F1173">
        <v>2</v>
      </c>
      <c r="G1173">
        <v>6.2939999999999996</v>
      </c>
      <c r="H1173">
        <v>6.3289999999999997</v>
      </c>
      <c r="I1173">
        <v>5.1100000000000003</v>
      </c>
    </row>
    <row r="1174" spans="1:9" x14ac:dyDescent="0.25">
      <c r="A1174" t="s">
        <v>395</v>
      </c>
      <c r="B1174" t="s">
        <v>396</v>
      </c>
      <c r="C1174" t="s">
        <v>397</v>
      </c>
      <c r="D1174" t="s">
        <v>2364</v>
      </c>
      <c r="E1174" t="s">
        <v>2365</v>
      </c>
      <c r="F1174">
        <v>2</v>
      </c>
      <c r="G1174">
        <v>3.5710000000000002</v>
      </c>
      <c r="H1174">
        <v>3.3940000000000001</v>
      </c>
      <c r="I1174">
        <v>3.39</v>
      </c>
    </row>
    <row r="1175" spans="1:9" x14ac:dyDescent="0.25">
      <c r="A1175" t="s">
        <v>395</v>
      </c>
      <c r="B1175" t="s">
        <v>396</v>
      </c>
      <c r="C1175" t="s">
        <v>397</v>
      </c>
      <c r="D1175" t="s">
        <v>2366</v>
      </c>
      <c r="E1175" t="s">
        <v>2367</v>
      </c>
      <c r="F1175">
        <v>2</v>
      </c>
      <c r="G1175">
        <v>3.5139999999999998</v>
      </c>
      <c r="H1175">
        <v>8.6180000000000003</v>
      </c>
      <c r="I1175">
        <v>3.2519999999999998</v>
      </c>
    </row>
    <row r="1176" spans="1:9" x14ac:dyDescent="0.25">
      <c r="A1176" t="s">
        <v>395</v>
      </c>
      <c r="B1176" t="s">
        <v>396</v>
      </c>
      <c r="C1176" t="s">
        <v>397</v>
      </c>
      <c r="D1176" t="s">
        <v>2368</v>
      </c>
      <c r="E1176" t="s">
        <v>2369</v>
      </c>
      <c r="F1176">
        <v>2</v>
      </c>
      <c r="G1176">
        <v>4.7720000000000002</v>
      </c>
      <c r="H1176">
        <v>4.5579999999999998</v>
      </c>
      <c r="I1176">
        <v>4.6680000000000001</v>
      </c>
    </row>
    <row r="1177" spans="1:9" x14ac:dyDescent="0.25">
      <c r="A1177" t="s">
        <v>395</v>
      </c>
      <c r="B1177" t="s">
        <v>396</v>
      </c>
      <c r="C1177" t="s">
        <v>397</v>
      </c>
      <c r="D1177" t="s">
        <v>2370</v>
      </c>
      <c r="E1177" t="s">
        <v>2371</v>
      </c>
      <c r="F1177">
        <v>2</v>
      </c>
      <c r="G1177">
        <v>3.9039999999999999</v>
      </c>
      <c r="H1177">
        <v>8.2739999999999991</v>
      </c>
      <c r="I1177">
        <v>4.8499999999999996</v>
      </c>
    </row>
    <row r="1178" spans="1:9" x14ac:dyDescent="0.25">
      <c r="A1178" t="s">
        <v>395</v>
      </c>
      <c r="B1178" t="s">
        <v>396</v>
      </c>
      <c r="C1178" t="s">
        <v>397</v>
      </c>
      <c r="D1178" t="s">
        <v>2372</v>
      </c>
      <c r="E1178" t="s">
        <v>2373</v>
      </c>
      <c r="F1178">
        <v>2</v>
      </c>
      <c r="G1178">
        <v>3.62</v>
      </c>
      <c r="H1178">
        <v>8.9659999999999993</v>
      </c>
      <c r="I1178">
        <v>4.1529999999999996</v>
      </c>
    </row>
    <row r="1179" spans="1:9" x14ac:dyDescent="0.25">
      <c r="A1179" t="s">
        <v>395</v>
      </c>
      <c r="B1179" t="s">
        <v>396</v>
      </c>
      <c r="C1179" t="s">
        <v>397</v>
      </c>
      <c r="D1179" t="s">
        <v>2374</v>
      </c>
      <c r="E1179" t="s">
        <v>2375</v>
      </c>
      <c r="F1179">
        <v>2</v>
      </c>
      <c r="G1179">
        <v>5.4489999999999998</v>
      </c>
      <c r="H1179">
        <v>6.4669999999999996</v>
      </c>
      <c r="I1179">
        <v>6.4279999999999999</v>
      </c>
    </row>
    <row r="1180" spans="1:9" x14ac:dyDescent="0.25">
      <c r="A1180" t="s">
        <v>395</v>
      </c>
      <c r="B1180" t="s">
        <v>396</v>
      </c>
      <c r="C1180" t="s">
        <v>397</v>
      </c>
      <c r="D1180" t="s">
        <v>2376</v>
      </c>
      <c r="E1180" t="s">
        <v>2377</v>
      </c>
      <c r="F1180">
        <v>2</v>
      </c>
      <c r="G1180">
        <v>8.4179999999999993</v>
      </c>
      <c r="H1180">
        <v>8.31</v>
      </c>
      <c r="I1180">
        <v>8.0579999999999998</v>
      </c>
    </row>
    <row r="1181" spans="1:9" x14ac:dyDescent="0.25">
      <c r="A1181" t="s">
        <v>395</v>
      </c>
      <c r="B1181" t="s">
        <v>396</v>
      </c>
      <c r="C1181" t="s">
        <v>397</v>
      </c>
      <c r="D1181" t="s">
        <v>2378</v>
      </c>
      <c r="E1181" t="s">
        <v>2379</v>
      </c>
      <c r="F1181">
        <v>2</v>
      </c>
      <c r="G1181">
        <v>7.4290000000000003</v>
      </c>
      <c r="H1181">
        <v>7.3179999999999996</v>
      </c>
      <c r="I1181">
        <v>7.1909999999999998</v>
      </c>
    </row>
    <row r="1182" spans="1:9" x14ac:dyDescent="0.25">
      <c r="A1182" t="s">
        <v>395</v>
      </c>
      <c r="B1182" t="s">
        <v>396</v>
      </c>
      <c r="C1182" t="s">
        <v>397</v>
      </c>
      <c r="D1182" t="s">
        <v>2380</v>
      </c>
      <c r="E1182" t="s">
        <v>2381</v>
      </c>
      <c r="F1182">
        <v>2</v>
      </c>
      <c r="G1182">
        <v>12.342000000000001</v>
      </c>
      <c r="H1182">
        <v>12.362</v>
      </c>
      <c r="I1182">
        <v>12.321999999999999</v>
      </c>
    </row>
    <row r="1183" spans="1:9" x14ac:dyDescent="0.25">
      <c r="A1183" t="s">
        <v>395</v>
      </c>
      <c r="B1183" t="s">
        <v>396</v>
      </c>
      <c r="C1183" t="s">
        <v>397</v>
      </c>
      <c r="D1183" t="s">
        <v>2382</v>
      </c>
      <c r="E1183" t="s">
        <v>2383</v>
      </c>
      <c r="F1183">
        <v>2</v>
      </c>
      <c r="G1183">
        <v>12.113</v>
      </c>
      <c r="H1183">
        <v>11.954000000000001</v>
      </c>
      <c r="I1183">
        <v>11.952</v>
      </c>
    </row>
    <row r="1184" spans="1:9" x14ac:dyDescent="0.25">
      <c r="A1184" t="s">
        <v>395</v>
      </c>
      <c r="B1184" t="s">
        <v>396</v>
      </c>
      <c r="C1184" t="s">
        <v>397</v>
      </c>
      <c r="D1184" t="s">
        <v>2384</v>
      </c>
      <c r="E1184" t="s">
        <v>2385</v>
      </c>
      <c r="F1184">
        <v>2</v>
      </c>
      <c r="G1184">
        <v>6.9530000000000003</v>
      </c>
      <c r="H1184">
        <v>6.7359999999999998</v>
      </c>
      <c r="I1184">
        <v>6.6769999999999996</v>
      </c>
    </row>
    <row r="1185" spans="1:9" x14ac:dyDescent="0.25">
      <c r="A1185" t="s">
        <v>395</v>
      </c>
      <c r="B1185" t="s">
        <v>396</v>
      </c>
      <c r="C1185" t="s">
        <v>397</v>
      </c>
      <c r="D1185" t="s">
        <v>2386</v>
      </c>
      <c r="E1185" t="s">
        <v>2387</v>
      </c>
      <c r="F1185">
        <v>2</v>
      </c>
      <c r="G1185">
        <v>5.1360000000000001</v>
      </c>
      <c r="H1185">
        <v>5.0380000000000003</v>
      </c>
      <c r="I1185">
        <v>4.2880000000000003</v>
      </c>
    </row>
    <row r="1186" spans="1:9" x14ac:dyDescent="0.25">
      <c r="A1186" t="s">
        <v>395</v>
      </c>
      <c r="B1186" t="s">
        <v>396</v>
      </c>
      <c r="C1186" t="s">
        <v>397</v>
      </c>
      <c r="D1186" t="s">
        <v>2388</v>
      </c>
      <c r="E1186" t="s">
        <v>2389</v>
      </c>
      <c r="F1186">
        <v>2</v>
      </c>
      <c r="G1186">
        <v>7.1479999999999997</v>
      </c>
      <c r="H1186">
        <v>6.5460000000000003</v>
      </c>
      <c r="I1186">
        <v>6.5</v>
      </c>
    </row>
    <row r="1187" spans="1:9" x14ac:dyDescent="0.25">
      <c r="A1187" t="s">
        <v>395</v>
      </c>
      <c r="B1187" t="s">
        <v>396</v>
      </c>
      <c r="C1187" t="s">
        <v>397</v>
      </c>
      <c r="D1187" t="s">
        <v>2390</v>
      </c>
      <c r="E1187" t="s">
        <v>2391</v>
      </c>
      <c r="F1187">
        <v>2</v>
      </c>
      <c r="G1187">
        <v>8.1240000000000006</v>
      </c>
      <c r="H1187">
        <v>8.0470000000000006</v>
      </c>
      <c r="I1187">
        <v>4.5439999999999996</v>
      </c>
    </row>
    <row r="1188" spans="1:9" x14ac:dyDescent="0.25">
      <c r="A1188" t="s">
        <v>395</v>
      </c>
      <c r="B1188" t="s">
        <v>396</v>
      </c>
      <c r="C1188" t="s">
        <v>397</v>
      </c>
      <c r="D1188" t="s">
        <v>2392</v>
      </c>
      <c r="E1188" t="s">
        <v>2393</v>
      </c>
      <c r="F1188">
        <v>2</v>
      </c>
      <c r="G1188">
        <v>4.258</v>
      </c>
      <c r="H1188">
        <v>4.101</v>
      </c>
      <c r="I1188">
        <v>3.835</v>
      </c>
    </row>
    <row r="1189" spans="1:9" x14ac:dyDescent="0.25">
      <c r="A1189" t="s">
        <v>395</v>
      </c>
      <c r="B1189" t="s">
        <v>396</v>
      </c>
      <c r="C1189" t="s">
        <v>397</v>
      </c>
      <c r="D1189" t="s">
        <v>2394</v>
      </c>
      <c r="E1189" t="s">
        <v>2395</v>
      </c>
      <c r="F1189">
        <v>2</v>
      </c>
      <c r="G1189">
        <v>6.14</v>
      </c>
      <c r="H1189">
        <v>4.5289999999999999</v>
      </c>
      <c r="I1189">
        <v>4.2130000000000001</v>
      </c>
    </row>
    <row r="1190" spans="1:9" x14ac:dyDescent="0.25">
      <c r="A1190" t="s">
        <v>395</v>
      </c>
      <c r="B1190" t="s">
        <v>396</v>
      </c>
      <c r="C1190" t="s">
        <v>397</v>
      </c>
      <c r="D1190" t="s">
        <v>2396</v>
      </c>
      <c r="E1190" t="s">
        <v>2397</v>
      </c>
      <c r="F1190">
        <v>2</v>
      </c>
      <c r="G1190">
        <v>7.54</v>
      </c>
      <c r="H1190">
        <v>6.43</v>
      </c>
      <c r="I1190">
        <v>6.2729999999999997</v>
      </c>
    </row>
    <row r="1191" spans="1:9" x14ac:dyDescent="0.25">
      <c r="A1191" t="s">
        <v>395</v>
      </c>
      <c r="B1191" t="s">
        <v>396</v>
      </c>
      <c r="C1191" t="s">
        <v>397</v>
      </c>
      <c r="D1191" t="s">
        <v>2398</v>
      </c>
      <c r="E1191" t="s">
        <v>2399</v>
      </c>
      <c r="F1191">
        <v>2</v>
      </c>
      <c r="G1191">
        <v>6.59</v>
      </c>
      <c r="H1191">
        <v>6.4409999999999998</v>
      </c>
      <c r="I1191">
        <v>7.8620000000000001</v>
      </c>
    </row>
    <row r="1192" spans="1:9" x14ac:dyDescent="0.25">
      <c r="A1192" t="s">
        <v>395</v>
      </c>
      <c r="B1192" t="s">
        <v>396</v>
      </c>
      <c r="C1192" t="s">
        <v>397</v>
      </c>
      <c r="D1192" t="s">
        <v>2400</v>
      </c>
      <c r="E1192" t="s">
        <v>2401</v>
      </c>
      <c r="F1192">
        <v>2</v>
      </c>
      <c r="G1192">
        <v>6.7960000000000003</v>
      </c>
      <c r="H1192">
        <v>6.282</v>
      </c>
      <c r="I1192">
        <v>6.51</v>
      </c>
    </row>
    <row r="1193" spans="1:9" x14ac:dyDescent="0.25">
      <c r="A1193" t="s">
        <v>395</v>
      </c>
      <c r="B1193" t="s">
        <v>396</v>
      </c>
      <c r="C1193" t="s">
        <v>397</v>
      </c>
      <c r="D1193" t="s">
        <v>2402</v>
      </c>
      <c r="E1193" t="s">
        <v>2403</v>
      </c>
      <c r="F1193">
        <v>2</v>
      </c>
      <c r="G1193">
        <v>4.8710000000000004</v>
      </c>
      <c r="H1193">
        <v>7.63</v>
      </c>
      <c r="I1193">
        <v>8.3149999999999995</v>
      </c>
    </row>
    <row r="1194" spans="1:9" x14ac:dyDescent="0.25">
      <c r="A1194" t="s">
        <v>395</v>
      </c>
      <c r="B1194" t="s">
        <v>396</v>
      </c>
      <c r="C1194" t="s">
        <v>397</v>
      </c>
      <c r="D1194" t="s">
        <v>2404</v>
      </c>
      <c r="E1194" t="s">
        <v>2405</v>
      </c>
      <c r="F1194">
        <v>2</v>
      </c>
      <c r="G1194">
        <v>2.6459999999999999</v>
      </c>
      <c r="H1194">
        <v>2.9710000000000001</v>
      </c>
      <c r="I1194">
        <v>3.0470000000000002</v>
      </c>
    </row>
    <row r="1195" spans="1:9" x14ac:dyDescent="0.25">
      <c r="A1195" t="s">
        <v>395</v>
      </c>
      <c r="B1195" t="s">
        <v>396</v>
      </c>
      <c r="C1195" t="s">
        <v>397</v>
      </c>
      <c r="D1195" t="s">
        <v>2406</v>
      </c>
      <c r="E1195" t="s">
        <v>2407</v>
      </c>
      <c r="F1195">
        <v>2</v>
      </c>
      <c r="G1195">
        <v>12.345000000000001</v>
      </c>
      <c r="H1195">
        <v>11.625999999999999</v>
      </c>
      <c r="I1195">
        <v>10.581</v>
      </c>
    </row>
    <row r="1196" spans="1:9" x14ac:dyDescent="0.25">
      <c r="A1196" t="s">
        <v>395</v>
      </c>
      <c r="B1196" t="s">
        <v>396</v>
      </c>
      <c r="C1196" t="s">
        <v>397</v>
      </c>
      <c r="D1196" t="s">
        <v>2408</v>
      </c>
      <c r="E1196" t="s">
        <v>2409</v>
      </c>
      <c r="F1196">
        <v>2</v>
      </c>
      <c r="G1196">
        <v>9.2249999999999996</v>
      </c>
      <c r="H1196">
        <v>9.0440000000000005</v>
      </c>
      <c r="I1196">
        <v>8.0830000000000002</v>
      </c>
    </row>
    <row r="1197" spans="1:9" x14ac:dyDescent="0.25">
      <c r="A1197" t="s">
        <v>395</v>
      </c>
      <c r="B1197" t="s">
        <v>396</v>
      </c>
      <c r="C1197" t="s">
        <v>397</v>
      </c>
      <c r="D1197" t="s">
        <v>2410</v>
      </c>
      <c r="E1197" t="s">
        <v>2411</v>
      </c>
      <c r="F1197">
        <v>2</v>
      </c>
      <c r="G1197">
        <v>7.79</v>
      </c>
      <c r="H1197">
        <v>7.7690000000000001</v>
      </c>
      <c r="I1197">
        <v>8.2010000000000005</v>
      </c>
    </row>
    <row r="1198" spans="1:9" x14ac:dyDescent="0.25">
      <c r="A1198" t="s">
        <v>395</v>
      </c>
      <c r="B1198" t="s">
        <v>396</v>
      </c>
      <c r="C1198" t="s">
        <v>397</v>
      </c>
      <c r="D1198" t="s">
        <v>2412</v>
      </c>
      <c r="E1198" t="s">
        <v>2413</v>
      </c>
      <c r="F1198">
        <v>2</v>
      </c>
      <c r="G1198">
        <v>4.9359999999999999</v>
      </c>
      <c r="H1198">
        <v>6.7910000000000004</v>
      </c>
      <c r="I1198">
        <v>5.657</v>
      </c>
    </row>
    <row r="1199" spans="1:9" x14ac:dyDescent="0.25">
      <c r="A1199" t="s">
        <v>395</v>
      </c>
      <c r="B1199" t="s">
        <v>396</v>
      </c>
      <c r="C1199" t="s">
        <v>397</v>
      </c>
      <c r="D1199" t="s">
        <v>2414</v>
      </c>
      <c r="E1199" t="s">
        <v>2415</v>
      </c>
      <c r="F1199">
        <v>2</v>
      </c>
      <c r="G1199">
        <v>9.9510000000000005</v>
      </c>
      <c r="H1199">
        <v>8.82</v>
      </c>
      <c r="I1199">
        <v>8.6549999999999994</v>
      </c>
    </row>
    <row r="1200" spans="1:9" x14ac:dyDescent="0.25">
      <c r="A1200" t="s">
        <v>395</v>
      </c>
      <c r="B1200" t="s">
        <v>396</v>
      </c>
      <c r="C1200" t="s">
        <v>397</v>
      </c>
      <c r="D1200" t="s">
        <v>2416</v>
      </c>
      <c r="E1200" t="s">
        <v>2417</v>
      </c>
      <c r="F1200">
        <v>2</v>
      </c>
      <c r="G1200">
        <v>4.3179999999999996</v>
      </c>
      <c r="H1200">
        <v>4.1779999999999999</v>
      </c>
      <c r="I1200">
        <v>4.1369999999999996</v>
      </c>
    </row>
    <row r="1201" spans="1:9" x14ac:dyDescent="0.25">
      <c r="A1201" t="s">
        <v>395</v>
      </c>
      <c r="B1201" t="s">
        <v>396</v>
      </c>
      <c r="C1201" t="s">
        <v>397</v>
      </c>
      <c r="D1201" t="s">
        <v>2418</v>
      </c>
      <c r="E1201" t="s">
        <v>2419</v>
      </c>
      <c r="F1201">
        <v>2</v>
      </c>
      <c r="G1201">
        <v>5.6980000000000004</v>
      </c>
      <c r="H1201">
        <v>5.5110000000000001</v>
      </c>
      <c r="I1201">
        <v>5.45</v>
      </c>
    </row>
    <row r="1202" spans="1:9" x14ac:dyDescent="0.25">
      <c r="A1202" t="s">
        <v>395</v>
      </c>
      <c r="B1202" t="s">
        <v>396</v>
      </c>
      <c r="C1202" t="s">
        <v>397</v>
      </c>
      <c r="D1202" t="s">
        <v>2420</v>
      </c>
      <c r="E1202" t="s">
        <v>2421</v>
      </c>
      <c r="F1202">
        <v>2</v>
      </c>
      <c r="G1202">
        <v>4.5190000000000001</v>
      </c>
      <c r="H1202">
        <v>4.3280000000000003</v>
      </c>
      <c r="I1202">
        <v>5.2629999999999999</v>
      </c>
    </row>
    <row r="1203" spans="1:9" x14ac:dyDescent="0.25">
      <c r="A1203" t="s">
        <v>395</v>
      </c>
      <c r="B1203" t="s">
        <v>396</v>
      </c>
      <c r="C1203" t="s">
        <v>397</v>
      </c>
      <c r="D1203" t="s">
        <v>2422</v>
      </c>
      <c r="E1203" t="s">
        <v>2423</v>
      </c>
      <c r="F1203">
        <v>2</v>
      </c>
      <c r="G1203">
        <v>7.8129999999999997</v>
      </c>
      <c r="H1203">
        <v>7.694</v>
      </c>
      <c r="I1203">
        <v>8.8130000000000006</v>
      </c>
    </row>
    <row r="1204" spans="1:9" x14ac:dyDescent="0.25">
      <c r="A1204" t="s">
        <v>395</v>
      </c>
      <c r="B1204" t="s">
        <v>396</v>
      </c>
      <c r="C1204" t="s">
        <v>397</v>
      </c>
      <c r="D1204" t="s">
        <v>2424</v>
      </c>
      <c r="E1204" t="s">
        <v>2425</v>
      </c>
      <c r="F1204">
        <v>2</v>
      </c>
      <c r="G1204">
        <v>5.3959999999999999</v>
      </c>
      <c r="H1204">
        <v>5.1689999999999996</v>
      </c>
      <c r="I1204">
        <v>5.2489999999999997</v>
      </c>
    </row>
    <row r="1205" spans="1:9" x14ac:dyDescent="0.25">
      <c r="A1205" t="s">
        <v>395</v>
      </c>
      <c r="B1205" t="s">
        <v>396</v>
      </c>
      <c r="C1205" t="s">
        <v>397</v>
      </c>
      <c r="D1205" t="s">
        <v>2426</v>
      </c>
      <c r="E1205" t="s">
        <v>2427</v>
      </c>
      <c r="F1205">
        <v>2</v>
      </c>
      <c r="G1205">
        <v>4.149</v>
      </c>
      <c r="H1205">
        <v>4.8789999999999996</v>
      </c>
      <c r="I1205">
        <v>5.7329999999999997</v>
      </c>
    </row>
    <row r="1206" spans="1:9" x14ac:dyDescent="0.25">
      <c r="A1206" t="s">
        <v>395</v>
      </c>
      <c r="B1206" t="s">
        <v>396</v>
      </c>
      <c r="C1206" t="s">
        <v>397</v>
      </c>
      <c r="D1206" t="s">
        <v>2428</v>
      </c>
      <c r="E1206" t="s">
        <v>2429</v>
      </c>
      <c r="F1206">
        <v>2</v>
      </c>
      <c r="G1206">
        <v>9.1630000000000003</v>
      </c>
      <c r="H1206">
        <v>8.2439999999999998</v>
      </c>
      <c r="I1206">
        <v>8.1110000000000007</v>
      </c>
    </row>
    <row r="1207" spans="1:9" x14ac:dyDescent="0.25">
      <c r="A1207" t="s">
        <v>395</v>
      </c>
      <c r="B1207" t="s">
        <v>396</v>
      </c>
      <c r="C1207" t="s">
        <v>397</v>
      </c>
      <c r="D1207" t="s">
        <v>2430</v>
      </c>
      <c r="E1207" t="s">
        <v>2431</v>
      </c>
      <c r="F1207">
        <v>2</v>
      </c>
      <c r="G1207">
        <v>3.964</v>
      </c>
      <c r="H1207">
        <v>5.0289999999999999</v>
      </c>
      <c r="I1207">
        <v>3.8490000000000002</v>
      </c>
    </row>
    <row r="1208" spans="1:9" x14ac:dyDescent="0.25">
      <c r="A1208" t="s">
        <v>395</v>
      </c>
      <c r="B1208" t="s">
        <v>396</v>
      </c>
      <c r="C1208" t="s">
        <v>397</v>
      </c>
      <c r="D1208" t="s">
        <v>2432</v>
      </c>
      <c r="E1208" t="s">
        <v>2433</v>
      </c>
      <c r="F1208">
        <v>2</v>
      </c>
      <c r="G1208">
        <v>4.7939999999999996</v>
      </c>
      <c r="H1208">
        <v>5.984</v>
      </c>
      <c r="I1208">
        <v>4.0780000000000003</v>
      </c>
    </row>
    <row r="1209" spans="1:9" x14ac:dyDescent="0.25">
      <c r="A1209" t="s">
        <v>395</v>
      </c>
      <c r="B1209" t="s">
        <v>396</v>
      </c>
      <c r="C1209" t="s">
        <v>397</v>
      </c>
      <c r="D1209" t="s">
        <v>2434</v>
      </c>
      <c r="E1209" t="s">
        <v>2435</v>
      </c>
      <c r="F1209">
        <v>2</v>
      </c>
      <c r="G1209">
        <v>8.2080000000000002</v>
      </c>
      <c r="H1209">
        <v>4.569</v>
      </c>
      <c r="I1209">
        <v>7.0049999999999999</v>
      </c>
    </row>
    <row r="1210" spans="1:9" x14ac:dyDescent="0.25">
      <c r="A1210" t="s">
        <v>395</v>
      </c>
      <c r="B1210" t="s">
        <v>396</v>
      </c>
      <c r="C1210" t="s">
        <v>397</v>
      </c>
      <c r="D1210" t="s">
        <v>2436</v>
      </c>
      <c r="E1210" t="s">
        <v>2437</v>
      </c>
      <c r="F1210">
        <v>2</v>
      </c>
      <c r="G1210">
        <v>5.4509999999999996</v>
      </c>
      <c r="H1210">
        <v>6.6219999999999999</v>
      </c>
      <c r="I1210">
        <v>6.7130000000000001</v>
      </c>
    </row>
    <row r="1211" spans="1:9" x14ac:dyDescent="0.25">
      <c r="A1211" t="s">
        <v>395</v>
      </c>
      <c r="B1211" t="s">
        <v>396</v>
      </c>
      <c r="C1211" t="s">
        <v>397</v>
      </c>
      <c r="D1211" t="s">
        <v>2438</v>
      </c>
      <c r="E1211" t="s">
        <v>2439</v>
      </c>
      <c r="F1211">
        <v>2</v>
      </c>
      <c r="G1211">
        <v>4.3789999999999996</v>
      </c>
      <c r="H1211">
        <v>4.1909999999999998</v>
      </c>
      <c r="I1211">
        <v>3.6819999999999999</v>
      </c>
    </row>
    <row r="1212" spans="1:9" x14ac:dyDescent="0.25">
      <c r="A1212" t="s">
        <v>395</v>
      </c>
      <c r="B1212" t="s">
        <v>396</v>
      </c>
      <c r="C1212" t="s">
        <v>397</v>
      </c>
      <c r="D1212" t="s">
        <v>2440</v>
      </c>
      <c r="E1212" t="s">
        <v>2441</v>
      </c>
      <c r="F1212">
        <v>2</v>
      </c>
      <c r="G1212">
        <v>3.5960000000000001</v>
      </c>
      <c r="H1212">
        <v>7.0140000000000002</v>
      </c>
      <c r="I1212">
        <v>8.734</v>
      </c>
    </row>
    <row r="1213" spans="1:9" x14ac:dyDescent="0.25">
      <c r="A1213" t="s">
        <v>395</v>
      </c>
      <c r="B1213" t="s">
        <v>396</v>
      </c>
      <c r="C1213" t="s">
        <v>397</v>
      </c>
      <c r="D1213" t="s">
        <v>2442</v>
      </c>
      <c r="E1213" t="s">
        <v>2443</v>
      </c>
      <c r="F1213">
        <v>2</v>
      </c>
      <c r="G1213">
        <v>4.8440000000000003</v>
      </c>
      <c r="H1213">
        <v>4.758</v>
      </c>
      <c r="I1213">
        <v>5.3579999999999997</v>
      </c>
    </row>
    <row r="1214" spans="1:9" x14ac:dyDescent="0.25">
      <c r="A1214" t="s">
        <v>395</v>
      </c>
      <c r="B1214" t="s">
        <v>396</v>
      </c>
      <c r="C1214" t="s">
        <v>397</v>
      </c>
      <c r="D1214" t="s">
        <v>2444</v>
      </c>
      <c r="E1214" t="s">
        <v>2445</v>
      </c>
      <c r="F1214">
        <v>2</v>
      </c>
      <c r="G1214">
        <v>7.4630000000000001</v>
      </c>
      <c r="H1214">
        <v>8.3160000000000007</v>
      </c>
      <c r="I1214">
        <v>6.3369999999999997</v>
      </c>
    </row>
    <row r="1215" spans="1:9" x14ac:dyDescent="0.25">
      <c r="A1215" t="s">
        <v>395</v>
      </c>
      <c r="B1215" t="s">
        <v>396</v>
      </c>
      <c r="C1215" t="s">
        <v>397</v>
      </c>
      <c r="D1215" t="s">
        <v>2446</v>
      </c>
      <c r="E1215" t="s">
        <v>2447</v>
      </c>
      <c r="F1215">
        <v>2</v>
      </c>
      <c r="G1215">
        <v>3.7349999999999999</v>
      </c>
      <c r="H1215">
        <v>4.1900000000000004</v>
      </c>
      <c r="I1215">
        <v>5.0369999999999999</v>
      </c>
    </row>
    <row r="1216" spans="1:9" x14ac:dyDescent="0.25">
      <c r="A1216" t="s">
        <v>395</v>
      </c>
      <c r="B1216" t="s">
        <v>396</v>
      </c>
      <c r="C1216" t="s">
        <v>397</v>
      </c>
      <c r="D1216" t="s">
        <v>2448</v>
      </c>
      <c r="E1216" t="s">
        <v>2449</v>
      </c>
      <c r="F1216">
        <v>2</v>
      </c>
      <c r="G1216">
        <v>4.226</v>
      </c>
      <c r="H1216">
        <v>4.5069999999999997</v>
      </c>
      <c r="I1216">
        <v>6.2439999999999998</v>
      </c>
    </row>
    <row r="1217" spans="1:9" x14ac:dyDescent="0.25">
      <c r="A1217" t="s">
        <v>395</v>
      </c>
      <c r="B1217" t="s">
        <v>396</v>
      </c>
      <c r="C1217" t="s">
        <v>397</v>
      </c>
      <c r="D1217" t="s">
        <v>2450</v>
      </c>
      <c r="E1217" t="s">
        <v>2451</v>
      </c>
      <c r="F1217">
        <v>2</v>
      </c>
      <c r="G1217">
        <v>4.9189999999999996</v>
      </c>
      <c r="H1217">
        <v>7.0090000000000003</v>
      </c>
      <c r="I1217">
        <v>5.4219999999999997</v>
      </c>
    </row>
    <row r="1218" spans="1:9" x14ac:dyDescent="0.25">
      <c r="A1218" t="s">
        <v>395</v>
      </c>
      <c r="B1218" t="s">
        <v>396</v>
      </c>
      <c r="C1218" t="s">
        <v>397</v>
      </c>
      <c r="D1218" t="s">
        <v>2452</v>
      </c>
      <c r="E1218" t="s">
        <v>2453</v>
      </c>
      <c r="F1218">
        <v>2</v>
      </c>
      <c r="G1218">
        <v>4.03</v>
      </c>
      <c r="H1218">
        <v>3.9020000000000001</v>
      </c>
      <c r="I1218">
        <v>3.8940000000000001</v>
      </c>
    </row>
    <row r="1219" spans="1:9" x14ac:dyDescent="0.25">
      <c r="A1219" t="s">
        <v>395</v>
      </c>
      <c r="B1219" t="s">
        <v>396</v>
      </c>
      <c r="C1219" t="s">
        <v>397</v>
      </c>
      <c r="D1219" t="s">
        <v>2454</v>
      </c>
      <c r="E1219" t="s">
        <v>2455</v>
      </c>
      <c r="F1219">
        <v>2</v>
      </c>
      <c r="G1219">
        <v>3.488</v>
      </c>
      <c r="H1219">
        <v>2.8039999999999998</v>
      </c>
      <c r="I1219">
        <v>3.601</v>
      </c>
    </row>
    <row r="1220" spans="1:9" x14ac:dyDescent="0.25">
      <c r="A1220" t="s">
        <v>395</v>
      </c>
      <c r="B1220" t="s">
        <v>396</v>
      </c>
      <c r="C1220" t="s">
        <v>397</v>
      </c>
      <c r="D1220" t="s">
        <v>2456</v>
      </c>
      <c r="E1220" t="s">
        <v>2457</v>
      </c>
      <c r="F1220">
        <v>2</v>
      </c>
      <c r="G1220">
        <v>4.8970000000000002</v>
      </c>
      <c r="H1220">
        <v>3.355</v>
      </c>
      <c r="I1220">
        <v>5.7590000000000003</v>
      </c>
    </row>
    <row r="1221" spans="1:9" x14ac:dyDescent="0.25">
      <c r="A1221" t="s">
        <v>395</v>
      </c>
      <c r="B1221" t="s">
        <v>396</v>
      </c>
      <c r="C1221" t="s">
        <v>397</v>
      </c>
      <c r="D1221" t="s">
        <v>2458</v>
      </c>
      <c r="E1221" t="s">
        <v>2459</v>
      </c>
      <c r="F1221">
        <v>2</v>
      </c>
      <c r="G1221">
        <v>7.8719999999999999</v>
      </c>
      <c r="H1221">
        <v>7.8129999999999997</v>
      </c>
      <c r="I1221">
        <v>7.569</v>
      </c>
    </row>
    <row r="1222" spans="1:9" x14ac:dyDescent="0.25">
      <c r="A1222" t="s">
        <v>395</v>
      </c>
      <c r="B1222" t="s">
        <v>396</v>
      </c>
      <c r="C1222" t="s">
        <v>397</v>
      </c>
      <c r="D1222" t="s">
        <v>2460</v>
      </c>
      <c r="E1222" t="s">
        <v>2461</v>
      </c>
      <c r="F1222">
        <v>2</v>
      </c>
      <c r="G1222">
        <v>9.859</v>
      </c>
      <c r="H1222">
        <v>8.6669999999999998</v>
      </c>
      <c r="I1222">
        <v>9.7469999999999999</v>
      </c>
    </row>
    <row r="1223" spans="1:9" x14ac:dyDescent="0.25">
      <c r="A1223" t="s">
        <v>395</v>
      </c>
      <c r="B1223" t="s">
        <v>396</v>
      </c>
      <c r="C1223" t="s">
        <v>397</v>
      </c>
      <c r="D1223" t="s">
        <v>2462</v>
      </c>
      <c r="E1223" t="s">
        <v>2463</v>
      </c>
      <c r="F1223">
        <v>2</v>
      </c>
      <c r="G1223">
        <v>4.0529999999999999</v>
      </c>
      <c r="H1223">
        <v>4.694</v>
      </c>
      <c r="I1223">
        <v>7.2210000000000001</v>
      </c>
    </row>
    <row r="1224" spans="1:9" x14ac:dyDescent="0.25">
      <c r="A1224" t="s">
        <v>395</v>
      </c>
      <c r="B1224" t="s">
        <v>396</v>
      </c>
      <c r="C1224" t="s">
        <v>397</v>
      </c>
      <c r="D1224" t="s">
        <v>2464</v>
      </c>
      <c r="E1224" t="s">
        <v>2465</v>
      </c>
      <c r="F1224">
        <v>2</v>
      </c>
      <c r="G1224">
        <v>7.109</v>
      </c>
      <c r="H1224">
        <v>9.2899999999999991</v>
      </c>
      <c r="I1224">
        <v>9.282</v>
      </c>
    </row>
    <row r="1225" spans="1:9" x14ac:dyDescent="0.25">
      <c r="A1225" t="s">
        <v>395</v>
      </c>
      <c r="B1225" t="s">
        <v>396</v>
      </c>
      <c r="C1225" t="s">
        <v>397</v>
      </c>
      <c r="D1225" t="s">
        <v>2466</v>
      </c>
      <c r="E1225" t="s">
        <v>2467</v>
      </c>
      <c r="F1225">
        <v>2</v>
      </c>
      <c r="G1225">
        <v>6.0149999999999997</v>
      </c>
      <c r="H1225">
        <v>12.167</v>
      </c>
      <c r="I1225">
        <v>12.276</v>
      </c>
    </row>
    <row r="1226" spans="1:9" x14ac:dyDescent="0.25">
      <c r="A1226" t="s">
        <v>395</v>
      </c>
      <c r="B1226" t="s">
        <v>396</v>
      </c>
      <c r="C1226" t="s">
        <v>397</v>
      </c>
      <c r="D1226" t="s">
        <v>2468</v>
      </c>
      <c r="E1226" t="s">
        <v>2469</v>
      </c>
      <c r="F1226">
        <v>2</v>
      </c>
      <c r="G1226">
        <v>12.706</v>
      </c>
      <c r="H1226">
        <v>11.728</v>
      </c>
      <c r="I1226">
        <v>11.289</v>
      </c>
    </row>
    <row r="1227" spans="1:9" x14ac:dyDescent="0.25">
      <c r="A1227" t="s">
        <v>395</v>
      </c>
      <c r="B1227" t="s">
        <v>396</v>
      </c>
      <c r="C1227" t="s">
        <v>397</v>
      </c>
      <c r="D1227" t="s">
        <v>2470</v>
      </c>
      <c r="E1227" t="s">
        <v>2471</v>
      </c>
      <c r="F1227">
        <v>2</v>
      </c>
      <c r="G1227">
        <v>4.5460000000000003</v>
      </c>
      <c r="H1227">
        <v>4.4089999999999998</v>
      </c>
      <c r="I1227">
        <v>5.3559999999999999</v>
      </c>
    </row>
    <row r="1228" spans="1:9" x14ac:dyDescent="0.25">
      <c r="A1228" t="s">
        <v>395</v>
      </c>
      <c r="B1228" t="s">
        <v>396</v>
      </c>
      <c r="C1228" t="s">
        <v>397</v>
      </c>
      <c r="D1228" t="s">
        <v>2472</v>
      </c>
      <c r="E1228" t="s">
        <v>2473</v>
      </c>
      <c r="F1228">
        <v>2</v>
      </c>
      <c r="G1228">
        <v>7.4859999999999998</v>
      </c>
      <c r="H1228">
        <v>7.5720000000000001</v>
      </c>
      <c r="I1228">
        <v>7.585</v>
      </c>
    </row>
    <row r="1229" spans="1:9" x14ac:dyDescent="0.25">
      <c r="A1229" t="s">
        <v>395</v>
      </c>
      <c r="B1229" t="s">
        <v>396</v>
      </c>
      <c r="C1229" t="s">
        <v>397</v>
      </c>
      <c r="D1229" t="s">
        <v>2474</v>
      </c>
      <c r="E1229" t="s">
        <v>2475</v>
      </c>
      <c r="F1229">
        <v>2</v>
      </c>
      <c r="G1229">
        <v>4.4109999999999996</v>
      </c>
      <c r="H1229">
        <v>4.3449999999999998</v>
      </c>
      <c r="I1229">
        <v>4.298</v>
      </c>
    </row>
    <row r="1230" spans="1:9" x14ac:dyDescent="0.25">
      <c r="A1230" t="s">
        <v>395</v>
      </c>
      <c r="B1230" t="s">
        <v>396</v>
      </c>
      <c r="C1230" t="s">
        <v>397</v>
      </c>
      <c r="D1230" t="s">
        <v>2476</v>
      </c>
      <c r="E1230" t="s">
        <v>2477</v>
      </c>
      <c r="F1230">
        <v>2</v>
      </c>
      <c r="G1230">
        <v>9.0150000000000006</v>
      </c>
      <c r="H1230">
        <v>8.9190000000000005</v>
      </c>
      <c r="I1230">
        <v>5.5359999999999996</v>
      </c>
    </row>
    <row r="1231" spans="1:9" x14ac:dyDescent="0.25">
      <c r="A1231" t="s">
        <v>395</v>
      </c>
      <c r="B1231" t="s">
        <v>396</v>
      </c>
      <c r="C1231" t="s">
        <v>397</v>
      </c>
      <c r="D1231" t="s">
        <v>2478</v>
      </c>
      <c r="E1231" t="s">
        <v>2479</v>
      </c>
      <c r="F1231">
        <v>2</v>
      </c>
      <c r="G1231">
        <v>8.3190000000000008</v>
      </c>
      <c r="H1231">
        <v>7.9560000000000004</v>
      </c>
      <c r="I1231">
        <v>4.2729999999999997</v>
      </c>
    </row>
    <row r="1232" spans="1:9" x14ac:dyDescent="0.25">
      <c r="A1232" t="s">
        <v>395</v>
      </c>
      <c r="B1232" t="s">
        <v>396</v>
      </c>
      <c r="C1232" t="s">
        <v>397</v>
      </c>
      <c r="D1232" t="s">
        <v>2480</v>
      </c>
      <c r="E1232" t="s">
        <v>2481</v>
      </c>
      <c r="F1232">
        <v>2</v>
      </c>
      <c r="G1232">
        <v>11.178000000000001</v>
      </c>
      <c r="H1232">
        <v>10.342000000000001</v>
      </c>
      <c r="I1232">
        <v>11.026</v>
      </c>
    </row>
    <row r="1233" spans="1:9" x14ac:dyDescent="0.25">
      <c r="A1233" t="s">
        <v>395</v>
      </c>
      <c r="B1233" t="s">
        <v>396</v>
      </c>
      <c r="C1233" t="s">
        <v>397</v>
      </c>
      <c r="D1233" t="s">
        <v>2482</v>
      </c>
      <c r="E1233" t="s">
        <v>2483</v>
      </c>
      <c r="F1233">
        <v>2</v>
      </c>
      <c r="G1233">
        <v>5.8140000000000001</v>
      </c>
      <c r="H1233">
        <v>5.7610000000000001</v>
      </c>
      <c r="I1233">
        <v>5.2169999999999996</v>
      </c>
    </row>
    <row r="1234" spans="1:9" x14ac:dyDescent="0.25">
      <c r="A1234" t="s">
        <v>395</v>
      </c>
      <c r="B1234" t="s">
        <v>396</v>
      </c>
      <c r="C1234" t="s">
        <v>397</v>
      </c>
      <c r="D1234" t="s">
        <v>2484</v>
      </c>
      <c r="E1234" t="s">
        <v>2485</v>
      </c>
      <c r="F1234">
        <v>2</v>
      </c>
      <c r="G1234">
        <v>14.675000000000001</v>
      </c>
      <c r="H1234">
        <v>14.631</v>
      </c>
      <c r="I1234">
        <v>14.586</v>
      </c>
    </row>
    <row r="1235" spans="1:9" x14ac:dyDescent="0.25">
      <c r="A1235" t="s">
        <v>395</v>
      </c>
      <c r="B1235" t="s">
        <v>396</v>
      </c>
      <c r="C1235" t="s">
        <v>397</v>
      </c>
      <c r="D1235" t="s">
        <v>2486</v>
      </c>
      <c r="E1235" t="s">
        <v>2487</v>
      </c>
      <c r="F1235">
        <v>2</v>
      </c>
      <c r="G1235">
        <v>7.1369999999999996</v>
      </c>
      <c r="H1235">
        <v>7.0579999999999998</v>
      </c>
      <c r="I1235">
        <v>7.0030000000000001</v>
      </c>
    </row>
    <row r="1236" spans="1:9" x14ac:dyDescent="0.25">
      <c r="A1236" t="s">
        <v>395</v>
      </c>
      <c r="B1236" t="s">
        <v>396</v>
      </c>
      <c r="C1236" t="s">
        <v>397</v>
      </c>
      <c r="D1236" t="s">
        <v>2488</v>
      </c>
      <c r="E1236" t="s">
        <v>2489</v>
      </c>
      <c r="F1236">
        <v>2</v>
      </c>
      <c r="G1236">
        <v>10.86</v>
      </c>
      <c r="H1236">
        <v>10.47</v>
      </c>
      <c r="I1236">
        <v>10.497999999999999</v>
      </c>
    </row>
    <row r="1237" spans="1:9" x14ac:dyDescent="0.25">
      <c r="A1237" t="s">
        <v>395</v>
      </c>
      <c r="B1237" t="s">
        <v>396</v>
      </c>
      <c r="C1237" t="s">
        <v>397</v>
      </c>
      <c r="D1237" t="s">
        <v>2490</v>
      </c>
      <c r="E1237" t="s">
        <v>2491</v>
      </c>
      <c r="F1237">
        <v>2</v>
      </c>
      <c r="G1237">
        <v>3.0819999999999999</v>
      </c>
      <c r="H1237">
        <v>7.4859999999999998</v>
      </c>
      <c r="I1237">
        <v>7.2329999999999997</v>
      </c>
    </row>
    <row r="1238" spans="1:9" x14ac:dyDescent="0.25">
      <c r="A1238" t="s">
        <v>395</v>
      </c>
      <c r="B1238" t="s">
        <v>396</v>
      </c>
      <c r="C1238" t="s">
        <v>397</v>
      </c>
      <c r="D1238" t="s">
        <v>2492</v>
      </c>
      <c r="E1238" t="s">
        <v>2493</v>
      </c>
      <c r="F1238">
        <v>2</v>
      </c>
      <c r="G1238">
        <v>10.663</v>
      </c>
      <c r="H1238">
        <v>9.4600000000000009</v>
      </c>
      <c r="I1238">
        <v>8.6539999999999999</v>
      </c>
    </row>
    <row r="1239" spans="1:9" x14ac:dyDescent="0.25">
      <c r="A1239" t="s">
        <v>395</v>
      </c>
      <c r="B1239" t="s">
        <v>396</v>
      </c>
      <c r="C1239" t="s">
        <v>397</v>
      </c>
      <c r="D1239" t="s">
        <v>2494</v>
      </c>
      <c r="E1239" t="s">
        <v>2495</v>
      </c>
      <c r="F1239">
        <v>2</v>
      </c>
      <c r="G1239">
        <v>11.912000000000001</v>
      </c>
      <c r="H1239">
        <v>9.6880000000000006</v>
      </c>
      <c r="I1239">
        <v>11.625</v>
      </c>
    </row>
    <row r="1240" spans="1:9" x14ac:dyDescent="0.25">
      <c r="A1240" t="s">
        <v>395</v>
      </c>
      <c r="B1240" t="s">
        <v>396</v>
      </c>
      <c r="C1240" t="s">
        <v>397</v>
      </c>
      <c r="D1240" t="s">
        <v>2496</v>
      </c>
      <c r="E1240" t="s">
        <v>2497</v>
      </c>
      <c r="F1240">
        <v>2</v>
      </c>
      <c r="G1240">
        <v>8.1210000000000004</v>
      </c>
      <c r="H1240">
        <v>7.9630000000000001</v>
      </c>
      <c r="I1240">
        <v>5.3239999999999998</v>
      </c>
    </row>
    <row r="1241" spans="1:9" x14ac:dyDescent="0.25">
      <c r="A1241" t="s">
        <v>395</v>
      </c>
      <c r="B1241" t="s">
        <v>396</v>
      </c>
      <c r="C1241" t="s">
        <v>397</v>
      </c>
      <c r="D1241" t="s">
        <v>2498</v>
      </c>
      <c r="E1241" t="s">
        <v>2499</v>
      </c>
      <c r="F1241">
        <v>2</v>
      </c>
      <c r="G1241">
        <v>4.3869999999999996</v>
      </c>
      <c r="H1241">
        <v>7.0609999999999999</v>
      </c>
      <c r="I1241">
        <v>4.1859999999999999</v>
      </c>
    </row>
    <row r="1242" spans="1:9" x14ac:dyDescent="0.25">
      <c r="A1242" t="s">
        <v>395</v>
      </c>
      <c r="B1242" t="s">
        <v>396</v>
      </c>
      <c r="C1242" t="s">
        <v>397</v>
      </c>
      <c r="D1242" t="s">
        <v>2500</v>
      </c>
      <c r="E1242" t="s">
        <v>2501</v>
      </c>
      <c r="F1242">
        <v>2</v>
      </c>
      <c r="G1242">
        <v>8.7200000000000006</v>
      </c>
      <c r="H1242">
        <v>7.2770000000000001</v>
      </c>
      <c r="I1242">
        <v>7.1180000000000003</v>
      </c>
    </row>
    <row r="1243" spans="1:9" x14ac:dyDescent="0.25">
      <c r="A1243" t="s">
        <v>395</v>
      </c>
      <c r="B1243" t="s">
        <v>396</v>
      </c>
      <c r="C1243" t="s">
        <v>397</v>
      </c>
      <c r="D1243" t="s">
        <v>2502</v>
      </c>
      <c r="E1243" t="s">
        <v>2503</v>
      </c>
      <c r="F1243">
        <v>2</v>
      </c>
      <c r="G1243">
        <v>4.1429999999999998</v>
      </c>
      <c r="H1243">
        <v>4.1070000000000002</v>
      </c>
      <c r="I1243">
        <v>4.0830000000000002</v>
      </c>
    </row>
    <row r="1244" spans="1:9" x14ac:dyDescent="0.25">
      <c r="A1244" t="s">
        <v>395</v>
      </c>
      <c r="B1244" t="s">
        <v>396</v>
      </c>
      <c r="C1244" t="s">
        <v>397</v>
      </c>
      <c r="D1244" t="s">
        <v>2504</v>
      </c>
      <c r="E1244" t="s">
        <v>2505</v>
      </c>
      <c r="F1244">
        <v>2</v>
      </c>
      <c r="G1244">
        <v>7.2329999999999997</v>
      </c>
      <c r="H1244">
        <v>6.6589999999999998</v>
      </c>
      <c r="I1244">
        <v>6.5670000000000002</v>
      </c>
    </row>
    <row r="1245" spans="1:9" x14ac:dyDescent="0.25">
      <c r="A1245" t="s">
        <v>395</v>
      </c>
      <c r="B1245" t="s">
        <v>396</v>
      </c>
      <c r="C1245" t="s">
        <v>397</v>
      </c>
      <c r="D1245" t="s">
        <v>2506</v>
      </c>
      <c r="E1245" t="s">
        <v>2507</v>
      </c>
      <c r="F1245">
        <v>2</v>
      </c>
      <c r="G1245">
        <v>3.4990000000000001</v>
      </c>
      <c r="H1245">
        <v>8.7650000000000006</v>
      </c>
      <c r="I1245">
        <v>8.5370000000000008</v>
      </c>
    </row>
    <row r="1246" spans="1:9" x14ac:dyDescent="0.25">
      <c r="A1246" t="s">
        <v>395</v>
      </c>
      <c r="B1246" t="s">
        <v>396</v>
      </c>
      <c r="C1246" t="s">
        <v>397</v>
      </c>
      <c r="D1246" t="s">
        <v>2508</v>
      </c>
      <c r="E1246" t="s">
        <v>2509</v>
      </c>
      <c r="F1246">
        <v>2</v>
      </c>
      <c r="G1246">
        <v>4.2350000000000003</v>
      </c>
      <c r="H1246">
        <v>4.2119999999999997</v>
      </c>
      <c r="I1246">
        <v>4.1820000000000004</v>
      </c>
    </row>
    <row r="1247" spans="1:9" x14ac:dyDescent="0.25">
      <c r="A1247" t="s">
        <v>395</v>
      </c>
      <c r="B1247" t="s">
        <v>396</v>
      </c>
      <c r="C1247" t="s">
        <v>397</v>
      </c>
      <c r="D1247" t="s">
        <v>2510</v>
      </c>
      <c r="E1247" t="s">
        <v>2511</v>
      </c>
      <c r="F1247">
        <v>2</v>
      </c>
      <c r="G1247">
        <v>7.7270000000000003</v>
      </c>
      <c r="H1247">
        <v>6.4779999999999998</v>
      </c>
      <c r="I1247">
        <v>9.2279999999999998</v>
      </c>
    </row>
    <row r="1248" spans="1:9" x14ac:dyDescent="0.25">
      <c r="A1248" t="s">
        <v>395</v>
      </c>
      <c r="B1248" t="s">
        <v>396</v>
      </c>
      <c r="C1248" t="s">
        <v>397</v>
      </c>
      <c r="D1248" t="s">
        <v>2512</v>
      </c>
      <c r="E1248" t="s">
        <v>2513</v>
      </c>
      <c r="F1248">
        <v>2</v>
      </c>
      <c r="G1248">
        <v>6.8739999999999997</v>
      </c>
      <c r="H1248">
        <v>6.8019999999999996</v>
      </c>
      <c r="I1248">
        <v>7.1029999999999998</v>
      </c>
    </row>
    <row r="1249" spans="1:9" x14ac:dyDescent="0.25">
      <c r="A1249" t="s">
        <v>395</v>
      </c>
      <c r="B1249" t="s">
        <v>396</v>
      </c>
      <c r="C1249" t="s">
        <v>397</v>
      </c>
      <c r="D1249" t="s">
        <v>2514</v>
      </c>
      <c r="E1249" t="s">
        <v>2515</v>
      </c>
      <c r="F1249">
        <v>2</v>
      </c>
      <c r="G1249">
        <v>67.340999999999994</v>
      </c>
      <c r="H1249">
        <v>66.820999999999998</v>
      </c>
      <c r="I1249">
        <v>66.521000000000001</v>
      </c>
    </row>
    <row r="1250" spans="1:9" x14ac:dyDescent="0.25">
      <c r="A1250" t="s">
        <v>395</v>
      </c>
      <c r="B1250" t="s">
        <v>396</v>
      </c>
      <c r="C1250" t="s">
        <v>397</v>
      </c>
      <c r="D1250" t="s">
        <v>2516</v>
      </c>
      <c r="E1250" t="s">
        <v>2517</v>
      </c>
      <c r="F1250">
        <v>2</v>
      </c>
      <c r="G1250">
        <v>52.655000000000001</v>
      </c>
      <c r="H1250">
        <v>51.462000000000003</v>
      </c>
      <c r="I1250">
        <v>51.345999999999997</v>
      </c>
    </row>
    <row r="1251" spans="1:9" x14ac:dyDescent="0.25">
      <c r="A1251" t="s">
        <v>395</v>
      </c>
      <c r="B1251" t="s">
        <v>396</v>
      </c>
      <c r="C1251" t="s">
        <v>397</v>
      </c>
      <c r="D1251" t="s">
        <v>2518</v>
      </c>
      <c r="E1251" t="s">
        <v>2519</v>
      </c>
      <c r="F1251">
        <v>2</v>
      </c>
      <c r="G1251">
        <v>112.327</v>
      </c>
      <c r="H1251">
        <v>112.18899999999999</v>
      </c>
      <c r="I1251">
        <v>112.499</v>
      </c>
    </row>
    <row r="1252" spans="1:9" x14ac:dyDescent="0.25">
      <c r="A1252" t="s">
        <v>395</v>
      </c>
      <c r="B1252" t="s">
        <v>396</v>
      </c>
      <c r="C1252" t="s">
        <v>397</v>
      </c>
      <c r="D1252" t="s">
        <v>2520</v>
      </c>
      <c r="E1252" t="s">
        <v>2521</v>
      </c>
      <c r="F1252">
        <v>2</v>
      </c>
      <c r="G1252">
        <v>64.451999999999998</v>
      </c>
      <c r="H1252">
        <v>64.364999999999995</v>
      </c>
      <c r="I1252">
        <v>64.361000000000004</v>
      </c>
    </row>
    <row r="1253" spans="1:9" x14ac:dyDescent="0.25">
      <c r="A1253" t="s">
        <v>395</v>
      </c>
      <c r="B1253" t="s">
        <v>396</v>
      </c>
      <c r="C1253" t="s">
        <v>397</v>
      </c>
      <c r="D1253" t="s">
        <v>2522</v>
      </c>
      <c r="E1253" t="s">
        <v>2523</v>
      </c>
      <c r="F1253">
        <v>2</v>
      </c>
      <c r="G1253">
        <v>80.08</v>
      </c>
      <c r="H1253">
        <v>80.049000000000007</v>
      </c>
      <c r="I1253">
        <v>76.933000000000007</v>
      </c>
    </row>
    <row r="1254" spans="1:9" x14ac:dyDescent="0.25">
      <c r="A1254" t="s">
        <v>395</v>
      </c>
      <c r="B1254" t="s">
        <v>396</v>
      </c>
      <c r="C1254" t="s">
        <v>397</v>
      </c>
      <c r="D1254" t="s">
        <v>2524</v>
      </c>
      <c r="E1254" t="s">
        <v>2525</v>
      </c>
      <c r="F1254">
        <v>2</v>
      </c>
      <c r="G1254">
        <v>7.63</v>
      </c>
      <c r="H1254">
        <v>6.907</v>
      </c>
      <c r="I1254">
        <v>6.6710000000000003</v>
      </c>
    </row>
    <row r="1255" spans="1:9" x14ac:dyDescent="0.25">
      <c r="A1255" t="s">
        <v>395</v>
      </c>
      <c r="B1255" t="s">
        <v>396</v>
      </c>
      <c r="C1255" t="s">
        <v>397</v>
      </c>
      <c r="D1255" t="s">
        <v>2526</v>
      </c>
      <c r="E1255" t="s">
        <v>2527</v>
      </c>
      <c r="F1255">
        <v>2</v>
      </c>
      <c r="G1255">
        <v>5.883</v>
      </c>
      <c r="H1255">
        <v>5.7510000000000003</v>
      </c>
      <c r="I1255">
        <v>5.1630000000000003</v>
      </c>
    </row>
    <row r="1256" spans="1:9" x14ac:dyDescent="0.25">
      <c r="A1256" t="s">
        <v>395</v>
      </c>
      <c r="B1256" t="s">
        <v>396</v>
      </c>
      <c r="C1256" t="s">
        <v>397</v>
      </c>
      <c r="D1256" t="s">
        <v>2528</v>
      </c>
      <c r="E1256" t="s">
        <v>2529</v>
      </c>
      <c r="F1256">
        <v>2</v>
      </c>
      <c r="G1256">
        <v>101.25</v>
      </c>
      <c r="H1256">
        <v>101.12</v>
      </c>
      <c r="I1256">
        <v>101.036</v>
      </c>
    </row>
    <row r="1257" spans="1:9" x14ac:dyDescent="0.25">
      <c r="A1257" t="s">
        <v>395</v>
      </c>
      <c r="B1257" t="s">
        <v>396</v>
      </c>
      <c r="C1257" t="s">
        <v>397</v>
      </c>
      <c r="D1257" t="s">
        <v>2530</v>
      </c>
      <c r="E1257" t="s">
        <v>2531</v>
      </c>
      <c r="F1257">
        <v>2</v>
      </c>
      <c r="G1257">
        <v>58.423999999999999</v>
      </c>
      <c r="H1257">
        <v>58.29</v>
      </c>
      <c r="I1257">
        <v>58.402000000000001</v>
      </c>
    </row>
    <row r="1258" spans="1:9" x14ac:dyDescent="0.25">
      <c r="A1258" t="s">
        <v>395</v>
      </c>
      <c r="B1258" t="s">
        <v>396</v>
      </c>
      <c r="C1258" t="s">
        <v>397</v>
      </c>
      <c r="D1258" t="s">
        <v>2532</v>
      </c>
      <c r="E1258" t="s">
        <v>2533</v>
      </c>
      <c r="F1258">
        <v>2</v>
      </c>
      <c r="G1258">
        <v>95.819000000000003</v>
      </c>
      <c r="H1258">
        <v>95.825999999999993</v>
      </c>
      <c r="I1258">
        <v>99.477000000000004</v>
      </c>
    </row>
    <row r="1259" spans="1:9" x14ac:dyDescent="0.25">
      <c r="A1259" t="s">
        <v>395</v>
      </c>
      <c r="B1259" t="s">
        <v>396</v>
      </c>
      <c r="C1259" t="s">
        <v>397</v>
      </c>
      <c r="D1259" t="s">
        <v>2534</v>
      </c>
      <c r="E1259" t="s">
        <v>2535</v>
      </c>
      <c r="F1259">
        <v>2</v>
      </c>
      <c r="G1259">
        <v>88.38</v>
      </c>
      <c r="H1259">
        <v>85.903000000000006</v>
      </c>
      <c r="I1259">
        <v>85.802000000000007</v>
      </c>
    </row>
    <row r="1260" spans="1:9" x14ac:dyDescent="0.25">
      <c r="A1260" t="s">
        <v>395</v>
      </c>
      <c r="B1260" t="s">
        <v>396</v>
      </c>
      <c r="C1260" t="s">
        <v>397</v>
      </c>
      <c r="D1260" t="s">
        <v>2536</v>
      </c>
      <c r="E1260" t="s">
        <v>2537</v>
      </c>
      <c r="F1260">
        <v>2</v>
      </c>
      <c r="G1260">
        <v>58</v>
      </c>
      <c r="H1260">
        <v>57.896000000000001</v>
      </c>
      <c r="I1260">
        <v>58.164999999999999</v>
      </c>
    </row>
    <row r="1261" spans="1:9" x14ac:dyDescent="0.25">
      <c r="A1261" t="s">
        <v>395</v>
      </c>
      <c r="B1261" t="s">
        <v>396</v>
      </c>
      <c r="C1261" t="s">
        <v>397</v>
      </c>
      <c r="D1261" t="s">
        <v>2538</v>
      </c>
      <c r="E1261" t="s">
        <v>2539</v>
      </c>
      <c r="F1261">
        <v>2</v>
      </c>
      <c r="G1261">
        <v>6.952</v>
      </c>
      <c r="H1261">
        <v>6.7679999999999998</v>
      </c>
      <c r="I1261">
        <v>6.6180000000000003</v>
      </c>
    </row>
    <row r="1262" spans="1:9" x14ac:dyDescent="0.25">
      <c r="A1262" t="s">
        <v>395</v>
      </c>
      <c r="B1262" t="s">
        <v>396</v>
      </c>
      <c r="C1262" t="s">
        <v>397</v>
      </c>
      <c r="D1262" t="s">
        <v>2540</v>
      </c>
      <c r="E1262" t="s">
        <v>2541</v>
      </c>
      <c r="F1262">
        <v>2</v>
      </c>
      <c r="G1262">
        <v>4.9550000000000001</v>
      </c>
      <c r="H1262">
        <v>6.6269999999999998</v>
      </c>
      <c r="I1262">
        <v>5.5039999999999996</v>
      </c>
    </row>
    <row r="1263" spans="1:9" x14ac:dyDescent="0.25">
      <c r="A1263" t="s">
        <v>395</v>
      </c>
      <c r="B1263" t="s">
        <v>396</v>
      </c>
      <c r="C1263" t="s">
        <v>397</v>
      </c>
      <c r="D1263" t="s">
        <v>2542</v>
      </c>
      <c r="E1263" t="s">
        <v>2543</v>
      </c>
      <c r="F1263">
        <v>2</v>
      </c>
      <c r="G1263">
        <v>10.096</v>
      </c>
      <c r="H1263">
        <v>9.9499999999999993</v>
      </c>
      <c r="I1263">
        <v>6.11</v>
      </c>
    </row>
    <row r="1264" spans="1:9" x14ac:dyDescent="0.25">
      <c r="A1264" t="s">
        <v>395</v>
      </c>
      <c r="B1264" t="s">
        <v>396</v>
      </c>
      <c r="C1264" t="s">
        <v>397</v>
      </c>
      <c r="D1264" t="s">
        <v>2544</v>
      </c>
      <c r="E1264" t="s">
        <v>2545</v>
      </c>
      <c r="F1264">
        <v>2</v>
      </c>
      <c r="G1264">
        <v>7.1040000000000001</v>
      </c>
      <c r="H1264">
        <v>6.03</v>
      </c>
      <c r="I1264">
        <v>8.0530000000000008</v>
      </c>
    </row>
    <row r="1265" spans="1:9" x14ac:dyDescent="0.25">
      <c r="A1265" t="s">
        <v>395</v>
      </c>
      <c r="B1265" t="s">
        <v>396</v>
      </c>
      <c r="C1265" t="s">
        <v>397</v>
      </c>
      <c r="D1265" t="s">
        <v>2546</v>
      </c>
      <c r="E1265" t="s">
        <v>2547</v>
      </c>
      <c r="F1265">
        <v>2</v>
      </c>
      <c r="G1265">
        <v>4.7290000000000001</v>
      </c>
      <c r="H1265">
        <v>9.4209999999999994</v>
      </c>
      <c r="I1265">
        <v>9.3520000000000003</v>
      </c>
    </row>
    <row r="1266" spans="1:9" x14ac:dyDescent="0.25">
      <c r="A1266" t="s">
        <v>395</v>
      </c>
      <c r="B1266" t="s">
        <v>396</v>
      </c>
      <c r="C1266" t="s">
        <v>397</v>
      </c>
      <c r="D1266" t="s">
        <v>2548</v>
      </c>
      <c r="E1266" t="s">
        <v>2549</v>
      </c>
      <c r="F1266">
        <v>2</v>
      </c>
      <c r="G1266">
        <v>5.32</v>
      </c>
      <c r="H1266">
        <v>6.1390000000000002</v>
      </c>
      <c r="I1266">
        <v>6.5389999999999997</v>
      </c>
    </row>
    <row r="1267" spans="1:9" x14ac:dyDescent="0.25">
      <c r="A1267" t="s">
        <v>395</v>
      </c>
      <c r="B1267" t="s">
        <v>396</v>
      </c>
      <c r="C1267" t="s">
        <v>397</v>
      </c>
      <c r="D1267" t="s">
        <v>2550</v>
      </c>
      <c r="E1267" t="s">
        <v>2551</v>
      </c>
      <c r="F1267">
        <v>2</v>
      </c>
      <c r="G1267">
        <v>3.74</v>
      </c>
      <c r="H1267">
        <v>5.9870000000000001</v>
      </c>
      <c r="I1267">
        <v>5.9329999999999998</v>
      </c>
    </row>
    <row r="1268" spans="1:9" x14ac:dyDescent="0.25">
      <c r="A1268" t="s">
        <v>395</v>
      </c>
      <c r="B1268" t="s">
        <v>396</v>
      </c>
      <c r="C1268" t="s">
        <v>397</v>
      </c>
      <c r="D1268" t="s">
        <v>2552</v>
      </c>
      <c r="E1268" t="s">
        <v>2553</v>
      </c>
      <c r="F1268">
        <v>2</v>
      </c>
      <c r="G1268">
        <v>3.694</v>
      </c>
      <c r="H1268">
        <v>3.6139999999999999</v>
      </c>
      <c r="I1268">
        <v>3.5779999999999998</v>
      </c>
    </row>
    <row r="1269" spans="1:9" x14ac:dyDescent="0.25">
      <c r="A1269" t="s">
        <v>395</v>
      </c>
      <c r="B1269" t="s">
        <v>396</v>
      </c>
      <c r="C1269" t="s">
        <v>397</v>
      </c>
      <c r="D1269" t="s">
        <v>2554</v>
      </c>
      <c r="E1269" t="s">
        <v>2555</v>
      </c>
      <c r="F1269">
        <v>2</v>
      </c>
      <c r="G1269">
        <v>9.3550000000000004</v>
      </c>
      <c r="H1269">
        <v>5.8659999999999997</v>
      </c>
      <c r="I1269">
        <v>5.782</v>
      </c>
    </row>
    <row r="1270" spans="1:9" x14ac:dyDescent="0.25">
      <c r="A1270" t="s">
        <v>395</v>
      </c>
      <c r="B1270" t="s">
        <v>396</v>
      </c>
      <c r="C1270" t="s">
        <v>397</v>
      </c>
      <c r="D1270" t="s">
        <v>2556</v>
      </c>
      <c r="E1270" t="s">
        <v>2557</v>
      </c>
      <c r="F1270">
        <v>2</v>
      </c>
      <c r="G1270">
        <v>4.5590000000000002</v>
      </c>
      <c r="H1270">
        <v>4.6289999999999996</v>
      </c>
      <c r="I1270">
        <v>7.72</v>
      </c>
    </row>
    <row r="1271" spans="1:9" x14ac:dyDescent="0.25">
      <c r="A1271" t="s">
        <v>395</v>
      </c>
      <c r="B1271" t="s">
        <v>396</v>
      </c>
      <c r="C1271" t="s">
        <v>397</v>
      </c>
      <c r="D1271" t="s">
        <v>2558</v>
      </c>
      <c r="E1271" t="s">
        <v>2559</v>
      </c>
      <c r="F1271">
        <v>2</v>
      </c>
      <c r="G1271">
        <v>7.8449999999999998</v>
      </c>
      <c r="H1271">
        <v>8.7620000000000005</v>
      </c>
      <c r="I1271">
        <v>8.6370000000000005</v>
      </c>
    </row>
    <row r="1272" spans="1:9" x14ac:dyDescent="0.25">
      <c r="A1272" t="s">
        <v>395</v>
      </c>
      <c r="B1272" t="s">
        <v>396</v>
      </c>
      <c r="C1272" t="s">
        <v>397</v>
      </c>
      <c r="D1272" t="s">
        <v>2560</v>
      </c>
      <c r="E1272" t="s">
        <v>2561</v>
      </c>
      <c r="F1272">
        <v>2</v>
      </c>
      <c r="G1272">
        <v>4.444</v>
      </c>
      <c r="H1272">
        <v>13.343999999999999</v>
      </c>
      <c r="I1272">
        <v>11.547000000000001</v>
      </c>
    </row>
    <row r="1273" spans="1:9" x14ac:dyDescent="0.25">
      <c r="A1273" t="s">
        <v>395</v>
      </c>
      <c r="B1273" t="s">
        <v>396</v>
      </c>
      <c r="C1273" t="s">
        <v>397</v>
      </c>
      <c r="D1273" t="s">
        <v>2562</v>
      </c>
      <c r="E1273" t="s">
        <v>2563</v>
      </c>
      <c r="F1273">
        <v>2</v>
      </c>
      <c r="G1273">
        <v>4.8029999999999999</v>
      </c>
      <c r="H1273">
        <v>7.6120000000000001</v>
      </c>
      <c r="I1273">
        <v>6.891</v>
      </c>
    </row>
    <row r="1274" spans="1:9" x14ac:dyDescent="0.25">
      <c r="A1274" t="s">
        <v>395</v>
      </c>
      <c r="B1274" t="s">
        <v>396</v>
      </c>
      <c r="C1274" t="s">
        <v>397</v>
      </c>
      <c r="D1274" t="s">
        <v>2564</v>
      </c>
      <c r="E1274" t="s">
        <v>2565</v>
      </c>
      <c r="F1274">
        <v>2</v>
      </c>
      <c r="G1274">
        <v>5.3789999999999996</v>
      </c>
      <c r="H1274">
        <v>5.3250000000000002</v>
      </c>
      <c r="I1274">
        <v>7.51</v>
      </c>
    </row>
    <row r="1275" spans="1:9" x14ac:dyDescent="0.25">
      <c r="A1275" t="s">
        <v>395</v>
      </c>
      <c r="B1275" t="s">
        <v>396</v>
      </c>
      <c r="C1275" t="s">
        <v>397</v>
      </c>
      <c r="D1275" t="s">
        <v>2566</v>
      </c>
      <c r="E1275" t="s">
        <v>2567</v>
      </c>
      <c r="F1275">
        <v>2</v>
      </c>
      <c r="G1275">
        <v>5.0730000000000004</v>
      </c>
      <c r="H1275">
        <v>4.2380000000000004</v>
      </c>
      <c r="I1275">
        <v>4.9480000000000004</v>
      </c>
    </row>
    <row r="1276" spans="1:9" x14ac:dyDescent="0.25">
      <c r="A1276" t="s">
        <v>395</v>
      </c>
      <c r="B1276" t="s">
        <v>396</v>
      </c>
      <c r="C1276" t="s">
        <v>397</v>
      </c>
      <c r="D1276" t="s">
        <v>2568</v>
      </c>
      <c r="E1276" t="s">
        <v>2569</v>
      </c>
      <c r="F1276">
        <v>2</v>
      </c>
      <c r="G1276">
        <v>4.2409999999999997</v>
      </c>
      <c r="H1276">
        <v>4.1689999999999996</v>
      </c>
      <c r="I1276">
        <v>4.0140000000000002</v>
      </c>
    </row>
    <row r="1277" spans="1:9" x14ac:dyDescent="0.25">
      <c r="A1277" t="s">
        <v>395</v>
      </c>
      <c r="B1277" t="s">
        <v>396</v>
      </c>
      <c r="C1277" t="s">
        <v>397</v>
      </c>
      <c r="D1277" t="s">
        <v>2570</v>
      </c>
      <c r="E1277" t="s">
        <v>2571</v>
      </c>
      <c r="F1277">
        <v>2</v>
      </c>
      <c r="G1277">
        <v>6.274</v>
      </c>
      <c r="H1277">
        <v>8.1050000000000004</v>
      </c>
      <c r="I1277">
        <v>8.41</v>
      </c>
    </row>
    <row r="1278" spans="1:9" x14ac:dyDescent="0.25">
      <c r="A1278" t="s">
        <v>395</v>
      </c>
      <c r="B1278" t="s">
        <v>396</v>
      </c>
      <c r="C1278" t="s">
        <v>397</v>
      </c>
      <c r="D1278" t="s">
        <v>2572</v>
      </c>
      <c r="E1278" t="s">
        <v>2573</v>
      </c>
      <c r="F1278">
        <v>2</v>
      </c>
      <c r="G1278">
        <v>6.7510000000000003</v>
      </c>
      <c r="H1278">
        <v>6.6310000000000002</v>
      </c>
      <c r="I1278">
        <v>6.508</v>
      </c>
    </row>
    <row r="1279" spans="1:9" x14ac:dyDescent="0.25">
      <c r="A1279" t="s">
        <v>395</v>
      </c>
      <c r="B1279" t="s">
        <v>396</v>
      </c>
      <c r="C1279" t="s">
        <v>397</v>
      </c>
      <c r="D1279" t="s">
        <v>2574</v>
      </c>
      <c r="E1279" t="s">
        <v>2575</v>
      </c>
      <c r="F1279">
        <v>2</v>
      </c>
      <c r="G1279">
        <v>7.9459999999999997</v>
      </c>
      <c r="H1279">
        <v>7.7670000000000003</v>
      </c>
      <c r="I1279">
        <v>7.867</v>
      </c>
    </row>
    <row r="1280" spans="1:9" x14ac:dyDescent="0.25">
      <c r="A1280" t="s">
        <v>395</v>
      </c>
      <c r="B1280" t="s">
        <v>396</v>
      </c>
      <c r="C1280" t="s">
        <v>397</v>
      </c>
      <c r="D1280" t="s">
        <v>2576</v>
      </c>
      <c r="E1280" t="s">
        <v>2577</v>
      </c>
      <c r="F1280">
        <v>2</v>
      </c>
      <c r="G1280">
        <v>14.249000000000001</v>
      </c>
      <c r="H1280">
        <v>13.929</v>
      </c>
      <c r="I1280">
        <v>14.074</v>
      </c>
    </row>
    <row r="1281" spans="1:9" x14ac:dyDescent="0.25">
      <c r="A1281" t="s">
        <v>395</v>
      </c>
      <c r="B1281" t="s">
        <v>396</v>
      </c>
      <c r="C1281" t="s">
        <v>397</v>
      </c>
      <c r="D1281" t="s">
        <v>2578</v>
      </c>
      <c r="E1281" t="s">
        <v>2579</v>
      </c>
      <c r="F1281">
        <v>2</v>
      </c>
      <c r="G1281">
        <v>7.3570000000000002</v>
      </c>
      <c r="H1281">
        <v>6.3659999999999997</v>
      </c>
      <c r="I1281">
        <v>4.194</v>
      </c>
    </row>
    <row r="1282" spans="1:9" x14ac:dyDescent="0.25">
      <c r="A1282" t="s">
        <v>395</v>
      </c>
      <c r="B1282" t="s">
        <v>396</v>
      </c>
      <c r="C1282" t="s">
        <v>397</v>
      </c>
      <c r="D1282" t="s">
        <v>2580</v>
      </c>
      <c r="E1282" t="s">
        <v>2581</v>
      </c>
      <c r="F1282">
        <v>2</v>
      </c>
      <c r="G1282">
        <v>4.7309999999999999</v>
      </c>
      <c r="H1282">
        <v>8.2690000000000001</v>
      </c>
      <c r="I1282">
        <v>8.0470000000000006</v>
      </c>
    </row>
    <row r="1283" spans="1:9" x14ac:dyDescent="0.25">
      <c r="A1283" t="s">
        <v>395</v>
      </c>
      <c r="B1283" t="s">
        <v>396</v>
      </c>
      <c r="C1283" t="s">
        <v>397</v>
      </c>
      <c r="D1283" t="s">
        <v>2582</v>
      </c>
      <c r="E1283" t="s">
        <v>2583</v>
      </c>
      <c r="F1283">
        <v>2</v>
      </c>
      <c r="G1283">
        <v>3.9420000000000002</v>
      </c>
      <c r="H1283">
        <v>11.920999999999999</v>
      </c>
      <c r="I1283">
        <v>9.4719999999999995</v>
      </c>
    </row>
    <row r="1284" spans="1:9" x14ac:dyDescent="0.25">
      <c r="A1284" t="s">
        <v>395</v>
      </c>
      <c r="B1284" t="s">
        <v>396</v>
      </c>
      <c r="C1284" t="s">
        <v>397</v>
      </c>
      <c r="D1284" t="s">
        <v>2584</v>
      </c>
      <c r="E1284" t="s">
        <v>2585</v>
      </c>
      <c r="F1284">
        <v>2</v>
      </c>
      <c r="G1284">
        <v>8.44</v>
      </c>
      <c r="H1284">
        <v>7.96</v>
      </c>
      <c r="I1284">
        <v>5.4020000000000001</v>
      </c>
    </row>
    <row r="1285" spans="1:9" x14ac:dyDescent="0.25">
      <c r="A1285" t="s">
        <v>395</v>
      </c>
      <c r="B1285" t="s">
        <v>396</v>
      </c>
      <c r="C1285" t="s">
        <v>397</v>
      </c>
      <c r="D1285" t="s">
        <v>2586</v>
      </c>
      <c r="E1285" t="s">
        <v>2587</v>
      </c>
      <c r="F1285">
        <v>2</v>
      </c>
      <c r="G1285">
        <v>5.5510000000000002</v>
      </c>
      <c r="H1285">
        <v>4.1360000000000001</v>
      </c>
      <c r="I1285">
        <v>5.53</v>
      </c>
    </row>
    <row r="1286" spans="1:9" x14ac:dyDescent="0.25">
      <c r="A1286" t="s">
        <v>395</v>
      </c>
      <c r="B1286" t="s">
        <v>396</v>
      </c>
      <c r="C1286" t="s">
        <v>397</v>
      </c>
      <c r="D1286" t="s">
        <v>2588</v>
      </c>
      <c r="E1286" t="s">
        <v>2589</v>
      </c>
      <c r="F1286">
        <v>2</v>
      </c>
      <c r="G1286">
        <v>7.9660000000000002</v>
      </c>
      <c r="H1286">
        <v>6.9610000000000003</v>
      </c>
      <c r="I1286">
        <v>10.259</v>
      </c>
    </row>
    <row r="1287" spans="1:9" x14ac:dyDescent="0.25">
      <c r="A1287" t="s">
        <v>395</v>
      </c>
      <c r="B1287" t="s">
        <v>396</v>
      </c>
      <c r="C1287" t="s">
        <v>397</v>
      </c>
      <c r="D1287" t="s">
        <v>2590</v>
      </c>
      <c r="E1287" t="s">
        <v>2591</v>
      </c>
      <c r="F1287">
        <v>2</v>
      </c>
      <c r="G1287">
        <v>4.1820000000000004</v>
      </c>
      <c r="H1287">
        <v>5.0060000000000002</v>
      </c>
      <c r="I1287">
        <v>8.4179999999999993</v>
      </c>
    </row>
    <row r="1288" spans="1:9" x14ac:dyDescent="0.25">
      <c r="A1288" t="s">
        <v>395</v>
      </c>
      <c r="B1288" t="s">
        <v>396</v>
      </c>
      <c r="C1288" t="s">
        <v>397</v>
      </c>
      <c r="D1288" t="s">
        <v>2592</v>
      </c>
      <c r="E1288" t="s">
        <v>2593</v>
      </c>
      <c r="F1288">
        <v>2</v>
      </c>
      <c r="G1288">
        <v>7.26</v>
      </c>
      <c r="H1288">
        <v>6.6769999999999996</v>
      </c>
      <c r="I1288">
        <v>5.0659999999999998</v>
      </c>
    </row>
    <row r="1289" spans="1:9" x14ac:dyDescent="0.25">
      <c r="A1289" t="s">
        <v>395</v>
      </c>
      <c r="B1289" t="s">
        <v>396</v>
      </c>
      <c r="C1289" t="s">
        <v>397</v>
      </c>
      <c r="D1289" t="s">
        <v>2594</v>
      </c>
      <c r="E1289" t="s">
        <v>2595</v>
      </c>
      <c r="F1289">
        <v>2</v>
      </c>
      <c r="G1289">
        <v>4.524</v>
      </c>
      <c r="H1289">
        <v>5.0270000000000001</v>
      </c>
      <c r="I1289">
        <v>6.407</v>
      </c>
    </row>
    <row r="1290" spans="1:9" x14ac:dyDescent="0.25">
      <c r="A1290" t="s">
        <v>395</v>
      </c>
      <c r="B1290" t="s">
        <v>396</v>
      </c>
      <c r="C1290" t="s">
        <v>397</v>
      </c>
      <c r="D1290" t="s">
        <v>2596</v>
      </c>
      <c r="E1290" t="s">
        <v>2597</v>
      </c>
      <c r="F1290">
        <v>2</v>
      </c>
      <c r="G1290">
        <v>9.4589999999999996</v>
      </c>
      <c r="H1290">
        <v>7.827</v>
      </c>
      <c r="I1290">
        <v>7.8220000000000001</v>
      </c>
    </row>
    <row r="1291" spans="1:9" x14ac:dyDescent="0.25">
      <c r="A1291" t="s">
        <v>395</v>
      </c>
      <c r="B1291" t="s">
        <v>396</v>
      </c>
      <c r="C1291" t="s">
        <v>397</v>
      </c>
      <c r="D1291" t="s">
        <v>2598</v>
      </c>
      <c r="E1291" t="s">
        <v>2599</v>
      </c>
      <c r="F1291">
        <v>2</v>
      </c>
      <c r="G1291">
        <v>4.2880000000000003</v>
      </c>
      <c r="H1291">
        <v>5.8920000000000003</v>
      </c>
      <c r="I1291">
        <v>5.4610000000000003</v>
      </c>
    </row>
    <row r="1292" spans="1:9" x14ac:dyDescent="0.25">
      <c r="A1292" t="s">
        <v>395</v>
      </c>
      <c r="B1292" t="s">
        <v>396</v>
      </c>
      <c r="C1292" t="s">
        <v>397</v>
      </c>
      <c r="D1292" t="s">
        <v>2600</v>
      </c>
      <c r="E1292" t="s">
        <v>2601</v>
      </c>
      <c r="F1292">
        <v>2</v>
      </c>
      <c r="G1292">
        <v>4.9550000000000001</v>
      </c>
      <c r="H1292">
        <v>4.04</v>
      </c>
      <c r="I1292">
        <v>4.95</v>
      </c>
    </row>
    <row r="1293" spans="1:9" x14ac:dyDescent="0.25">
      <c r="A1293" t="s">
        <v>395</v>
      </c>
      <c r="B1293" t="s">
        <v>396</v>
      </c>
      <c r="C1293" t="s">
        <v>397</v>
      </c>
      <c r="D1293" t="s">
        <v>2602</v>
      </c>
      <c r="E1293" t="s">
        <v>2603</v>
      </c>
      <c r="F1293">
        <v>2</v>
      </c>
      <c r="G1293">
        <v>6.53</v>
      </c>
      <c r="H1293">
        <v>4.7619999999999996</v>
      </c>
      <c r="I1293">
        <v>6.9550000000000001</v>
      </c>
    </row>
    <row r="1294" spans="1:9" x14ac:dyDescent="0.25">
      <c r="A1294" t="s">
        <v>395</v>
      </c>
      <c r="B1294" t="s">
        <v>396</v>
      </c>
      <c r="C1294" t="s">
        <v>397</v>
      </c>
      <c r="D1294" t="s">
        <v>2604</v>
      </c>
      <c r="E1294" t="s">
        <v>2605</v>
      </c>
      <c r="F1294">
        <v>2</v>
      </c>
      <c r="G1294">
        <v>3.8370000000000002</v>
      </c>
      <c r="H1294">
        <v>3.6070000000000002</v>
      </c>
      <c r="I1294">
        <v>4.2439999999999998</v>
      </c>
    </row>
    <row r="1295" spans="1:9" x14ac:dyDescent="0.25">
      <c r="A1295" t="s">
        <v>395</v>
      </c>
      <c r="B1295" t="s">
        <v>396</v>
      </c>
      <c r="C1295" t="s">
        <v>397</v>
      </c>
      <c r="D1295" t="s">
        <v>2606</v>
      </c>
      <c r="E1295" t="s">
        <v>2607</v>
      </c>
      <c r="F1295">
        <v>2</v>
      </c>
      <c r="G1295">
        <v>8.8819999999999997</v>
      </c>
      <c r="H1295">
        <v>3.9049999999999998</v>
      </c>
      <c r="I1295">
        <v>6.0359999999999996</v>
      </c>
    </row>
    <row r="1296" spans="1:9" x14ac:dyDescent="0.25">
      <c r="A1296" t="s">
        <v>395</v>
      </c>
      <c r="B1296" t="s">
        <v>396</v>
      </c>
      <c r="C1296" t="s">
        <v>397</v>
      </c>
      <c r="D1296" t="s">
        <v>2608</v>
      </c>
      <c r="E1296" t="s">
        <v>2609</v>
      </c>
      <c r="F1296">
        <v>2</v>
      </c>
      <c r="G1296">
        <v>5.9569999999999999</v>
      </c>
      <c r="H1296">
        <v>5.782</v>
      </c>
      <c r="I1296">
        <v>5.6870000000000003</v>
      </c>
    </row>
    <row r="1297" spans="1:9" x14ac:dyDescent="0.25">
      <c r="A1297" t="s">
        <v>395</v>
      </c>
      <c r="B1297" t="s">
        <v>396</v>
      </c>
      <c r="C1297" t="s">
        <v>397</v>
      </c>
      <c r="D1297" t="s">
        <v>2610</v>
      </c>
      <c r="E1297" t="s">
        <v>2611</v>
      </c>
      <c r="F1297">
        <v>2</v>
      </c>
      <c r="G1297">
        <v>4.6449999999999996</v>
      </c>
      <c r="H1297">
        <v>9.125</v>
      </c>
      <c r="I1297">
        <v>6.4409999999999998</v>
      </c>
    </row>
    <row r="1298" spans="1:9" x14ac:dyDescent="0.25">
      <c r="A1298" t="s">
        <v>395</v>
      </c>
      <c r="B1298" t="s">
        <v>396</v>
      </c>
      <c r="C1298" t="s">
        <v>397</v>
      </c>
      <c r="D1298" t="s">
        <v>2612</v>
      </c>
      <c r="E1298" t="s">
        <v>2613</v>
      </c>
      <c r="F1298">
        <v>2</v>
      </c>
      <c r="G1298">
        <v>7.8959999999999999</v>
      </c>
      <c r="H1298">
        <v>7.3780000000000001</v>
      </c>
      <c r="I1298">
        <v>7.6559999999999997</v>
      </c>
    </row>
    <row r="1299" spans="1:9" x14ac:dyDescent="0.25">
      <c r="A1299" t="s">
        <v>395</v>
      </c>
      <c r="B1299" t="s">
        <v>396</v>
      </c>
      <c r="C1299" t="s">
        <v>397</v>
      </c>
      <c r="D1299" t="s">
        <v>2614</v>
      </c>
      <c r="E1299" t="s">
        <v>2615</v>
      </c>
      <c r="F1299">
        <v>2</v>
      </c>
      <c r="G1299">
        <v>3.8010000000000002</v>
      </c>
      <c r="H1299">
        <v>3.6619999999999999</v>
      </c>
      <c r="I1299">
        <v>3.35</v>
      </c>
    </row>
    <row r="1300" spans="1:9" x14ac:dyDescent="0.25">
      <c r="A1300" t="s">
        <v>395</v>
      </c>
      <c r="B1300" t="s">
        <v>396</v>
      </c>
      <c r="C1300" t="s">
        <v>397</v>
      </c>
      <c r="D1300" t="s">
        <v>2616</v>
      </c>
      <c r="E1300" t="s">
        <v>2617</v>
      </c>
      <c r="F1300">
        <v>2</v>
      </c>
      <c r="G1300">
        <v>7.0620000000000003</v>
      </c>
      <c r="H1300">
        <v>6.8470000000000004</v>
      </c>
      <c r="I1300">
        <v>6.8170000000000002</v>
      </c>
    </row>
    <row r="1301" spans="1:9" x14ac:dyDescent="0.25">
      <c r="A1301" t="s">
        <v>395</v>
      </c>
      <c r="B1301" t="s">
        <v>396</v>
      </c>
      <c r="C1301" t="s">
        <v>397</v>
      </c>
      <c r="D1301" t="s">
        <v>2618</v>
      </c>
      <c r="E1301" t="s">
        <v>2619</v>
      </c>
      <c r="F1301">
        <v>2</v>
      </c>
      <c r="G1301">
        <v>4.88</v>
      </c>
      <c r="H1301">
        <v>5.4429999999999996</v>
      </c>
      <c r="I1301">
        <v>6.61</v>
      </c>
    </row>
    <row r="1302" spans="1:9" x14ac:dyDescent="0.25">
      <c r="A1302" t="s">
        <v>395</v>
      </c>
      <c r="B1302" t="s">
        <v>396</v>
      </c>
      <c r="C1302" t="s">
        <v>397</v>
      </c>
      <c r="D1302" t="s">
        <v>2620</v>
      </c>
      <c r="E1302" t="s">
        <v>2621</v>
      </c>
      <c r="F1302">
        <v>2</v>
      </c>
      <c r="G1302">
        <v>4.8460000000000001</v>
      </c>
      <c r="H1302">
        <v>4.7839999999999998</v>
      </c>
      <c r="I1302">
        <v>4.6449999999999996</v>
      </c>
    </row>
    <row r="1303" spans="1:9" x14ac:dyDescent="0.25">
      <c r="A1303" t="s">
        <v>395</v>
      </c>
      <c r="B1303" t="s">
        <v>396</v>
      </c>
      <c r="C1303" t="s">
        <v>397</v>
      </c>
      <c r="D1303" t="s">
        <v>2622</v>
      </c>
      <c r="E1303" t="s">
        <v>2623</v>
      </c>
      <c r="F1303">
        <v>2</v>
      </c>
      <c r="G1303">
        <v>4.2370000000000001</v>
      </c>
      <c r="H1303">
        <v>4.0460000000000003</v>
      </c>
      <c r="I1303">
        <v>9.6150000000000002</v>
      </c>
    </row>
    <row r="1304" spans="1:9" x14ac:dyDescent="0.25">
      <c r="A1304" t="s">
        <v>395</v>
      </c>
      <c r="B1304" t="s">
        <v>396</v>
      </c>
      <c r="C1304" t="s">
        <v>397</v>
      </c>
      <c r="D1304" t="s">
        <v>2624</v>
      </c>
      <c r="E1304" t="s">
        <v>2625</v>
      </c>
      <c r="F1304">
        <v>2</v>
      </c>
      <c r="G1304">
        <v>5.3230000000000004</v>
      </c>
      <c r="H1304">
        <v>5.8949999999999996</v>
      </c>
      <c r="I1304">
        <v>3.8730000000000002</v>
      </c>
    </row>
    <row r="1305" spans="1:9" x14ac:dyDescent="0.25">
      <c r="A1305" t="s">
        <v>395</v>
      </c>
      <c r="B1305" t="s">
        <v>396</v>
      </c>
      <c r="C1305" t="s">
        <v>397</v>
      </c>
      <c r="D1305" t="s">
        <v>2626</v>
      </c>
      <c r="E1305" t="s">
        <v>2627</v>
      </c>
      <c r="F1305">
        <v>2</v>
      </c>
      <c r="G1305">
        <v>5.5590000000000002</v>
      </c>
      <c r="H1305">
        <v>5.375</v>
      </c>
      <c r="I1305">
        <v>5.4290000000000003</v>
      </c>
    </row>
    <row r="1306" spans="1:9" x14ac:dyDescent="0.25">
      <c r="A1306" t="s">
        <v>395</v>
      </c>
      <c r="B1306" t="s">
        <v>396</v>
      </c>
      <c r="C1306" t="s">
        <v>397</v>
      </c>
      <c r="D1306" t="s">
        <v>2628</v>
      </c>
      <c r="E1306" t="s">
        <v>2629</v>
      </c>
      <c r="F1306">
        <v>2</v>
      </c>
      <c r="G1306">
        <v>4.0359999999999996</v>
      </c>
      <c r="H1306">
        <v>5.6580000000000004</v>
      </c>
      <c r="I1306">
        <v>4.9859999999999998</v>
      </c>
    </row>
    <row r="1307" spans="1:9" x14ac:dyDescent="0.25">
      <c r="A1307" t="s">
        <v>395</v>
      </c>
      <c r="B1307" t="s">
        <v>396</v>
      </c>
      <c r="C1307" t="s">
        <v>397</v>
      </c>
      <c r="D1307" t="s">
        <v>2630</v>
      </c>
      <c r="E1307" t="s">
        <v>2631</v>
      </c>
      <c r="F1307">
        <v>2</v>
      </c>
      <c r="G1307">
        <v>4.9589999999999996</v>
      </c>
      <c r="H1307">
        <v>4.2210000000000001</v>
      </c>
      <c r="I1307">
        <v>5.8879999999999999</v>
      </c>
    </row>
    <row r="1308" spans="1:9" x14ac:dyDescent="0.25">
      <c r="A1308" t="s">
        <v>395</v>
      </c>
      <c r="B1308" t="s">
        <v>396</v>
      </c>
      <c r="C1308" t="s">
        <v>397</v>
      </c>
      <c r="D1308" t="s">
        <v>2632</v>
      </c>
      <c r="E1308" t="s">
        <v>2633</v>
      </c>
      <c r="F1308">
        <v>2</v>
      </c>
      <c r="G1308">
        <v>4.6959999999999997</v>
      </c>
      <c r="H1308">
        <v>8.8320000000000007</v>
      </c>
      <c r="I1308">
        <v>3.649</v>
      </c>
    </row>
    <row r="1309" spans="1:9" x14ac:dyDescent="0.25">
      <c r="A1309" t="s">
        <v>395</v>
      </c>
      <c r="B1309" t="s">
        <v>396</v>
      </c>
      <c r="C1309" t="s">
        <v>397</v>
      </c>
      <c r="D1309" t="s">
        <v>2634</v>
      </c>
      <c r="E1309" t="s">
        <v>2635</v>
      </c>
      <c r="F1309">
        <v>2</v>
      </c>
      <c r="G1309">
        <v>8.3629999999999995</v>
      </c>
      <c r="H1309">
        <v>10.254</v>
      </c>
      <c r="I1309">
        <v>9.0350000000000001</v>
      </c>
    </row>
    <row r="1310" spans="1:9" x14ac:dyDescent="0.25">
      <c r="A1310" t="s">
        <v>395</v>
      </c>
      <c r="B1310" t="s">
        <v>396</v>
      </c>
      <c r="C1310" t="s">
        <v>397</v>
      </c>
      <c r="D1310" t="s">
        <v>2636</v>
      </c>
      <c r="E1310" t="s">
        <v>2637</v>
      </c>
      <c r="F1310">
        <v>2</v>
      </c>
      <c r="G1310">
        <v>4.2850000000000001</v>
      </c>
      <c r="H1310">
        <v>4.1719999999999997</v>
      </c>
      <c r="I1310">
        <v>6.05</v>
      </c>
    </row>
    <row r="1311" spans="1:9" x14ac:dyDescent="0.25">
      <c r="A1311" t="s">
        <v>395</v>
      </c>
      <c r="B1311" t="s">
        <v>396</v>
      </c>
      <c r="C1311" t="s">
        <v>397</v>
      </c>
      <c r="D1311" t="s">
        <v>2638</v>
      </c>
      <c r="E1311" t="s">
        <v>2639</v>
      </c>
      <c r="F1311">
        <v>2</v>
      </c>
      <c r="G1311">
        <v>5.0960000000000001</v>
      </c>
      <c r="H1311">
        <v>8.06</v>
      </c>
      <c r="I1311">
        <v>6.093</v>
      </c>
    </row>
    <row r="1312" spans="1:9" x14ac:dyDescent="0.25">
      <c r="A1312" t="s">
        <v>395</v>
      </c>
      <c r="B1312" t="s">
        <v>396</v>
      </c>
      <c r="C1312" t="s">
        <v>397</v>
      </c>
      <c r="D1312" t="s">
        <v>2640</v>
      </c>
      <c r="E1312" t="s">
        <v>2641</v>
      </c>
      <c r="F1312">
        <v>2</v>
      </c>
      <c r="G1312">
        <v>4.7210000000000001</v>
      </c>
      <c r="H1312">
        <v>4.3609999999999998</v>
      </c>
      <c r="I1312">
        <v>6.2839999999999998</v>
      </c>
    </row>
    <row r="1313" spans="1:9" x14ac:dyDescent="0.25">
      <c r="A1313" t="s">
        <v>395</v>
      </c>
      <c r="B1313" t="s">
        <v>396</v>
      </c>
      <c r="C1313" t="s">
        <v>397</v>
      </c>
      <c r="D1313" t="s">
        <v>2642</v>
      </c>
      <c r="E1313" t="s">
        <v>2643</v>
      </c>
      <c r="F1313">
        <v>2</v>
      </c>
      <c r="G1313">
        <v>5.8159999999999998</v>
      </c>
      <c r="H1313">
        <v>5.5629999999999997</v>
      </c>
      <c r="I1313">
        <v>5.7130000000000001</v>
      </c>
    </row>
    <row r="1314" spans="1:9" x14ac:dyDescent="0.25">
      <c r="A1314" t="s">
        <v>395</v>
      </c>
      <c r="B1314" t="s">
        <v>396</v>
      </c>
      <c r="C1314" t="s">
        <v>397</v>
      </c>
      <c r="D1314" t="s">
        <v>2644</v>
      </c>
      <c r="E1314" t="s">
        <v>2645</v>
      </c>
      <c r="F1314">
        <v>2</v>
      </c>
      <c r="G1314">
        <v>8.7799999999999994</v>
      </c>
      <c r="H1314">
        <v>8.7360000000000007</v>
      </c>
      <c r="I1314">
        <v>8.7870000000000008</v>
      </c>
    </row>
    <row r="1315" spans="1:9" x14ac:dyDescent="0.25">
      <c r="A1315" t="s">
        <v>395</v>
      </c>
      <c r="B1315" t="s">
        <v>396</v>
      </c>
      <c r="C1315" t="s">
        <v>397</v>
      </c>
      <c r="D1315" t="s">
        <v>2646</v>
      </c>
      <c r="E1315" t="s">
        <v>2647</v>
      </c>
      <c r="F1315">
        <v>2</v>
      </c>
      <c r="G1315">
        <v>9.4019999999999992</v>
      </c>
      <c r="H1315">
        <v>9.5060000000000002</v>
      </c>
      <c r="I1315">
        <v>9.0039999999999996</v>
      </c>
    </row>
    <row r="1316" spans="1:9" x14ac:dyDescent="0.25">
      <c r="A1316" t="s">
        <v>395</v>
      </c>
      <c r="B1316" t="s">
        <v>396</v>
      </c>
      <c r="C1316" t="s">
        <v>397</v>
      </c>
      <c r="D1316" t="s">
        <v>2648</v>
      </c>
      <c r="E1316" t="s">
        <v>2649</v>
      </c>
      <c r="F1316">
        <v>2</v>
      </c>
      <c r="G1316">
        <v>4.7450000000000001</v>
      </c>
      <c r="H1316">
        <v>5.7859999999999996</v>
      </c>
      <c r="I1316">
        <v>4.0339999999999998</v>
      </c>
    </row>
    <row r="1317" spans="1:9" x14ac:dyDescent="0.25">
      <c r="A1317" t="s">
        <v>395</v>
      </c>
      <c r="B1317" t="s">
        <v>396</v>
      </c>
      <c r="C1317" t="s">
        <v>397</v>
      </c>
      <c r="D1317" t="s">
        <v>2650</v>
      </c>
      <c r="E1317" t="s">
        <v>2651</v>
      </c>
      <c r="F1317">
        <v>2</v>
      </c>
      <c r="G1317">
        <v>3.6579999999999999</v>
      </c>
      <c r="H1317">
        <v>3.4510000000000001</v>
      </c>
      <c r="I1317">
        <v>4.6689999999999996</v>
      </c>
    </row>
    <row r="1318" spans="1:9" x14ac:dyDescent="0.25">
      <c r="A1318" t="s">
        <v>395</v>
      </c>
      <c r="B1318" t="s">
        <v>396</v>
      </c>
      <c r="C1318" t="s">
        <v>397</v>
      </c>
      <c r="D1318" t="s">
        <v>2652</v>
      </c>
      <c r="E1318" t="s">
        <v>2653</v>
      </c>
      <c r="F1318">
        <v>2</v>
      </c>
      <c r="G1318">
        <v>4.5</v>
      </c>
      <c r="H1318">
        <v>4.5469999999999997</v>
      </c>
      <c r="I1318">
        <v>4.1420000000000003</v>
      </c>
    </row>
    <row r="1319" spans="1:9" x14ac:dyDescent="0.25">
      <c r="A1319" t="s">
        <v>395</v>
      </c>
      <c r="B1319" t="s">
        <v>396</v>
      </c>
      <c r="C1319" t="s">
        <v>397</v>
      </c>
      <c r="D1319" t="s">
        <v>2654</v>
      </c>
      <c r="E1319" t="s">
        <v>2655</v>
      </c>
      <c r="F1319">
        <v>2</v>
      </c>
      <c r="G1319">
        <v>8.4269999999999996</v>
      </c>
      <c r="H1319">
        <v>8.7140000000000004</v>
      </c>
      <c r="I1319">
        <v>8.3249999999999993</v>
      </c>
    </row>
    <row r="1320" spans="1:9" x14ac:dyDescent="0.25">
      <c r="A1320" t="s">
        <v>395</v>
      </c>
      <c r="B1320" t="s">
        <v>396</v>
      </c>
      <c r="C1320" t="s">
        <v>397</v>
      </c>
      <c r="D1320" t="s">
        <v>2656</v>
      </c>
      <c r="E1320" t="s">
        <v>2657</v>
      </c>
      <c r="F1320">
        <v>2</v>
      </c>
      <c r="G1320">
        <v>7.1639999999999997</v>
      </c>
      <c r="H1320">
        <v>7.08</v>
      </c>
      <c r="I1320">
        <v>6.86</v>
      </c>
    </row>
    <row r="1321" spans="1:9" x14ac:dyDescent="0.25">
      <c r="A1321" t="s">
        <v>395</v>
      </c>
      <c r="B1321" t="s">
        <v>396</v>
      </c>
      <c r="C1321" t="s">
        <v>397</v>
      </c>
      <c r="D1321" t="s">
        <v>2658</v>
      </c>
      <c r="E1321" t="s">
        <v>2659</v>
      </c>
      <c r="F1321">
        <v>2</v>
      </c>
      <c r="G1321">
        <v>5.27</v>
      </c>
      <c r="H1321">
        <v>5.2080000000000002</v>
      </c>
      <c r="I1321">
        <v>6.3</v>
      </c>
    </row>
    <row r="1322" spans="1:9" x14ac:dyDescent="0.25">
      <c r="A1322" t="s">
        <v>395</v>
      </c>
      <c r="B1322" t="s">
        <v>396</v>
      </c>
      <c r="C1322" t="s">
        <v>397</v>
      </c>
      <c r="D1322" t="s">
        <v>2660</v>
      </c>
      <c r="E1322" t="s">
        <v>2661</v>
      </c>
      <c r="F1322">
        <v>2</v>
      </c>
      <c r="G1322">
        <v>5.2359999999999998</v>
      </c>
      <c r="H1322">
        <v>8.7349999999999994</v>
      </c>
      <c r="I1322">
        <v>4.0490000000000004</v>
      </c>
    </row>
    <row r="1323" spans="1:9" x14ac:dyDescent="0.25">
      <c r="A1323" t="s">
        <v>395</v>
      </c>
      <c r="B1323" t="s">
        <v>396</v>
      </c>
      <c r="C1323" t="s">
        <v>397</v>
      </c>
      <c r="D1323" t="s">
        <v>2662</v>
      </c>
      <c r="E1323" t="s">
        <v>2663</v>
      </c>
      <c r="F1323">
        <v>2</v>
      </c>
      <c r="G1323">
        <v>5.3529999999999998</v>
      </c>
      <c r="H1323">
        <v>6.3949999999999996</v>
      </c>
      <c r="I1323">
        <v>7.649</v>
      </c>
    </row>
    <row r="1324" spans="1:9" x14ac:dyDescent="0.25">
      <c r="A1324" t="s">
        <v>395</v>
      </c>
      <c r="B1324" t="s">
        <v>396</v>
      </c>
      <c r="C1324" t="s">
        <v>397</v>
      </c>
      <c r="D1324" t="s">
        <v>2664</v>
      </c>
      <c r="E1324" t="s">
        <v>2665</v>
      </c>
      <c r="F1324">
        <v>2</v>
      </c>
      <c r="G1324">
        <v>6.2720000000000002</v>
      </c>
      <c r="H1324">
        <v>6.0339999999999998</v>
      </c>
      <c r="I1324">
        <v>6.0590000000000002</v>
      </c>
    </row>
    <row r="1325" spans="1:9" x14ac:dyDescent="0.25">
      <c r="A1325" t="s">
        <v>395</v>
      </c>
      <c r="B1325" t="s">
        <v>396</v>
      </c>
      <c r="C1325" t="s">
        <v>397</v>
      </c>
      <c r="D1325" t="s">
        <v>2666</v>
      </c>
      <c r="E1325" t="s">
        <v>2667</v>
      </c>
      <c r="F1325">
        <v>2</v>
      </c>
      <c r="G1325">
        <v>7.7430000000000003</v>
      </c>
      <c r="H1325">
        <v>7.7640000000000002</v>
      </c>
      <c r="I1325">
        <v>8.0380000000000003</v>
      </c>
    </row>
    <row r="1326" spans="1:9" x14ac:dyDescent="0.25">
      <c r="A1326" t="s">
        <v>395</v>
      </c>
      <c r="B1326" t="s">
        <v>396</v>
      </c>
      <c r="C1326" t="s">
        <v>397</v>
      </c>
      <c r="D1326" t="s">
        <v>2668</v>
      </c>
      <c r="E1326" t="s">
        <v>2669</v>
      </c>
      <c r="F1326">
        <v>2</v>
      </c>
      <c r="G1326">
        <v>5.3390000000000004</v>
      </c>
      <c r="H1326">
        <v>5.4219999999999997</v>
      </c>
      <c r="I1326">
        <v>4.3949999999999996</v>
      </c>
    </row>
    <row r="1327" spans="1:9" x14ac:dyDescent="0.25">
      <c r="A1327" t="s">
        <v>395</v>
      </c>
      <c r="B1327" t="s">
        <v>396</v>
      </c>
      <c r="C1327" t="s">
        <v>397</v>
      </c>
      <c r="D1327" t="s">
        <v>2670</v>
      </c>
      <c r="E1327" t="s">
        <v>2671</v>
      </c>
      <c r="F1327">
        <v>2</v>
      </c>
      <c r="G1327">
        <v>9.6820000000000004</v>
      </c>
      <c r="H1327">
        <v>9.5760000000000005</v>
      </c>
      <c r="I1327">
        <v>4.681</v>
      </c>
    </row>
    <row r="1328" spans="1:9" x14ac:dyDescent="0.25">
      <c r="A1328" t="s">
        <v>395</v>
      </c>
      <c r="B1328" t="s">
        <v>396</v>
      </c>
      <c r="C1328" t="s">
        <v>397</v>
      </c>
      <c r="D1328" t="s">
        <v>2672</v>
      </c>
      <c r="E1328" t="s">
        <v>2673</v>
      </c>
      <c r="F1328">
        <v>2</v>
      </c>
      <c r="G1328">
        <v>1020.543</v>
      </c>
      <c r="H1328">
        <v>3.6850000000000001</v>
      </c>
      <c r="I1328">
        <v>3.8980000000000001</v>
      </c>
    </row>
    <row r="1329" spans="1:9" x14ac:dyDescent="0.25">
      <c r="A1329" t="s">
        <v>395</v>
      </c>
      <c r="B1329" t="s">
        <v>396</v>
      </c>
      <c r="C1329" t="s">
        <v>397</v>
      </c>
      <c r="D1329" t="s">
        <v>2674</v>
      </c>
      <c r="E1329" t="s">
        <v>2675</v>
      </c>
      <c r="F1329">
        <v>2</v>
      </c>
      <c r="G1329">
        <v>8.7840000000000007</v>
      </c>
      <c r="H1329">
        <v>9.8480000000000008</v>
      </c>
      <c r="I1329">
        <v>7.4880000000000004</v>
      </c>
    </row>
    <row r="1330" spans="1:9" x14ac:dyDescent="0.25">
      <c r="A1330" t="s">
        <v>395</v>
      </c>
      <c r="B1330" t="s">
        <v>396</v>
      </c>
      <c r="C1330" t="s">
        <v>397</v>
      </c>
      <c r="D1330" t="s">
        <v>2676</v>
      </c>
      <c r="E1330" t="s">
        <v>2677</v>
      </c>
      <c r="F1330">
        <v>2</v>
      </c>
      <c r="G1330">
        <v>9.0229999999999997</v>
      </c>
      <c r="H1330">
        <v>8.8179999999999996</v>
      </c>
      <c r="I1330">
        <v>10.039999999999999</v>
      </c>
    </row>
    <row r="1331" spans="1:9" x14ac:dyDescent="0.25">
      <c r="A1331" t="s">
        <v>395</v>
      </c>
      <c r="B1331" t="s">
        <v>396</v>
      </c>
      <c r="C1331" t="s">
        <v>397</v>
      </c>
      <c r="D1331" t="s">
        <v>2678</v>
      </c>
      <c r="E1331" t="s">
        <v>2679</v>
      </c>
      <c r="F1331">
        <v>2</v>
      </c>
      <c r="G1331">
        <v>7.45</v>
      </c>
      <c r="H1331">
        <v>6.9080000000000004</v>
      </c>
      <c r="I1331">
        <v>7.0940000000000003</v>
      </c>
    </row>
    <row r="1332" spans="1:9" x14ac:dyDescent="0.25">
      <c r="A1332" t="s">
        <v>395</v>
      </c>
      <c r="B1332" t="s">
        <v>396</v>
      </c>
      <c r="C1332" t="s">
        <v>397</v>
      </c>
      <c r="D1332" t="s">
        <v>2680</v>
      </c>
      <c r="E1332" t="s">
        <v>2681</v>
      </c>
      <c r="F1332">
        <v>2</v>
      </c>
      <c r="G1332">
        <v>5.2080000000000002</v>
      </c>
      <c r="H1332">
        <v>5.194</v>
      </c>
      <c r="I1332">
        <v>5.0339999999999998</v>
      </c>
    </row>
    <row r="1333" spans="1:9" x14ac:dyDescent="0.25">
      <c r="A1333" t="s">
        <v>395</v>
      </c>
      <c r="B1333" t="s">
        <v>396</v>
      </c>
      <c r="C1333" t="s">
        <v>397</v>
      </c>
      <c r="D1333" t="s">
        <v>2682</v>
      </c>
      <c r="E1333" t="s">
        <v>2683</v>
      </c>
      <c r="F1333">
        <v>2</v>
      </c>
      <c r="G1333">
        <v>4.0369999999999999</v>
      </c>
      <c r="H1333">
        <v>4.0199999999999996</v>
      </c>
      <c r="I1333">
        <v>4.4400000000000004</v>
      </c>
    </row>
    <row r="1334" spans="1:9" x14ac:dyDescent="0.25">
      <c r="A1334" t="s">
        <v>395</v>
      </c>
      <c r="B1334" t="s">
        <v>396</v>
      </c>
      <c r="C1334" t="s">
        <v>397</v>
      </c>
      <c r="D1334" t="s">
        <v>2684</v>
      </c>
      <c r="E1334" t="s">
        <v>2685</v>
      </c>
      <c r="F1334">
        <v>2</v>
      </c>
      <c r="G1334">
        <v>9.8810000000000002</v>
      </c>
      <c r="H1334">
        <v>6.5490000000000004</v>
      </c>
      <c r="I1334">
        <v>9.2170000000000005</v>
      </c>
    </row>
    <row r="1335" spans="1:9" x14ac:dyDescent="0.25">
      <c r="A1335" t="s">
        <v>395</v>
      </c>
      <c r="B1335" t="s">
        <v>396</v>
      </c>
      <c r="C1335" t="s">
        <v>397</v>
      </c>
      <c r="D1335" t="s">
        <v>2686</v>
      </c>
      <c r="E1335" t="s">
        <v>2687</v>
      </c>
      <c r="F1335">
        <v>2</v>
      </c>
      <c r="G1335">
        <v>6.22</v>
      </c>
      <c r="H1335">
        <v>6.2910000000000004</v>
      </c>
      <c r="I1335">
        <v>6.226</v>
      </c>
    </row>
    <row r="1336" spans="1:9" x14ac:dyDescent="0.25">
      <c r="A1336" t="s">
        <v>395</v>
      </c>
      <c r="B1336" t="s">
        <v>396</v>
      </c>
      <c r="C1336" t="s">
        <v>397</v>
      </c>
      <c r="D1336" t="s">
        <v>2688</v>
      </c>
      <c r="E1336" t="s">
        <v>2689</v>
      </c>
      <c r="F1336">
        <v>2</v>
      </c>
      <c r="G1336">
        <v>3.57</v>
      </c>
      <c r="H1336">
        <v>8.3800000000000008</v>
      </c>
      <c r="I1336">
        <v>9.9420000000000002</v>
      </c>
    </row>
    <row r="1337" spans="1:9" x14ac:dyDescent="0.25">
      <c r="A1337" t="s">
        <v>395</v>
      </c>
      <c r="B1337" t="s">
        <v>396</v>
      </c>
      <c r="C1337" t="s">
        <v>397</v>
      </c>
      <c r="D1337" t="s">
        <v>2690</v>
      </c>
      <c r="E1337" t="s">
        <v>2691</v>
      </c>
      <c r="F1337">
        <v>2</v>
      </c>
      <c r="G1337">
        <v>8.7889999999999997</v>
      </c>
      <c r="H1337">
        <v>9.5129999999999999</v>
      </c>
      <c r="I1337">
        <v>7.9729999999999999</v>
      </c>
    </row>
    <row r="1338" spans="1:9" x14ac:dyDescent="0.25">
      <c r="A1338" t="s">
        <v>395</v>
      </c>
      <c r="B1338" t="s">
        <v>396</v>
      </c>
      <c r="C1338" t="s">
        <v>397</v>
      </c>
      <c r="D1338" t="s">
        <v>2692</v>
      </c>
      <c r="E1338" t="s">
        <v>2693</v>
      </c>
      <c r="F1338">
        <v>2</v>
      </c>
      <c r="G1338">
        <v>6.056</v>
      </c>
      <c r="H1338">
        <v>4.9450000000000003</v>
      </c>
      <c r="I1338">
        <v>4.9059999999999997</v>
      </c>
    </row>
    <row r="1339" spans="1:9" x14ac:dyDescent="0.25">
      <c r="A1339" t="s">
        <v>395</v>
      </c>
      <c r="B1339" t="s">
        <v>396</v>
      </c>
      <c r="C1339" t="s">
        <v>397</v>
      </c>
      <c r="D1339" t="s">
        <v>2694</v>
      </c>
      <c r="E1339" t="s">
        <v>2695</v>
      </c>
      <c r="F1339">
        <v>2</v>
      </c>
      <c r="G1339">
        <v>5.008</v>
      </c>
      <c r="H1339">
        <v>7.2450000000000001</v>
      </c>
      <c r="I1339">
        <v>4.859</v>
      </c>
    </row>
    <row r="1340" spans="1:9" x14ac:dyDescent="0.25">
      <c r="A1340" t="s">
        <v>395</v>
      </c>
      <c r="B1340" t="s">
        <v>396</v>
      </c>
      <c r="C1340" t="s">
        <v>397</v>
      </c>
      <c r="D1340" t="s">
        <v>2696</v>
      </c>
      <c r="E1340" t="s">
        <v>2697</v>
      </c>
      <c r="F1340">
        <v>2</v>
      </c>
      <c r="G1340">
        <v>6.556</v>
      </c>
      <c r="H1340">
        <v>6.4749999999999996</v>
      </c>
      <c r="I1340">
        <v>7.0529999999999999</v>
      </c>
    </row>
    <row r="1341" spans="1:9" x14ac:dyDescent="0.25">
      <c r="A1341" t="s">
        <v>395</v>
      </c>
      <c r="B1341" t="s">
        <v>396</v>
      </c>
      <c r="C1341" t="s">
        <v>397</v>
      </c>
      <c r="D1341" t="s">
        <v>2698</v>
      </c>
      <c r="E1341" t="s">
        <v>2699</v>
      </c>
      <c r="F1341">
        <v>2</v>
      </c>
      <c r="G1341">
        <v>5.6959999999999997</v>
      </c>
      <c r="H1341">
        <v>5.5979999999999999</v>
      </c>
      <c r="I1341">
        <v>5.5590000000000002</v>
      </c>
    </row>
    <row r="1342" spans="1:9" x14ac:dyDescent="0.25">
      <c r="A1342" t="s">
        <v>395</v>
      </c>
      <c r="B1342" t="s">
        <v>396</v>
      </c>
      <c r="C1342" t="s">
        <v>397</v>
      </c>
      <c r="D1342" t="s">
        <v>2700</v>
      </c>
      <c r="E1342" t="s">
        <v>2701</v>
      </c>
      <c r="F1342">
        <v>2</v>
      </c>
      <c r="G1342">
        <v>5.6130000000000004</v>
      </c>
      <c r="H1342">
        <v>4.4340000000000002</v>
      </c>
      <c r="I1342">
        <v>5.59</v>
      </c>
    </row>
    <row r="1343" spans="1:9" x14ac:dyDescent="0.25">
      <c r="A1343" t="s">
        <v>395</v>
      </c>
      <c r="B1343" t="s">
        <v>396</v>
      </c>
      <c r="C1343" t="s">
        <v>397</v>
      </c>
      <c r="D1343" t="s">
        <v>2702</v>
      </c>
      <c r="E1343" t="s">
        <v>2703</v>
      </c>
      <c r="F1343">
        <v>2</v>
      </c>
      <c r="G1343">
        <v>7.1269999999999998</v>
      </c>
      <c r="H1343">
        <v>5.71</v>
      </c>
      <c r="I1343">
        <v>5.7750000000000004</v>
      </c>
    </row>
    <row r="1344" spans="1:9" x14ac:dyDescent="0.25">
      <c r="A1344" t="s">
        <v>395</v>
      </c>
      <c r="B1344" t="s">
        <v>396</v>
      </c>
      <c r="C1344" t="s">
        <v>397</v>
      </c>
      <c r="D1344" t="s">
        <v>2704</v>
      </c>
      <c r="E1344" t="s">
        <v>2705</v>
      </c>
      <c r="F1344">
        <v>2</v>
      </c>
      <c r="G1344">
        <v>4.3070000000000004</v>
      </c>
      <c r="H1344">
        <v>4.29</v>
      </c>
      <c r="I1344">
        <v>3.9169999999999998</v>
      </c>
    </row>
    <row r="1345" spans="1:9" x14ac:dyDescent="0.25">
      <c r="A1345" t="s">
        <v>395</v>
      </c>
      <c r="B1345" t="s">
        <v>396</v>
      </c>
      <c r="C1345" t="s">
        <v>397</v>
      </c>
      <c r="D1345" t="s">
        <v>2706</v>
      </c>
      <c r="E1345" t="s">
        <v>2707</v>
      </c>
      <c r="F1345">
        <v>2</v>
      </c>
      <c r="G1345">
        <v>8.0660000000000007</v>
      </c>
      <c r="H1345">
        <v>8.6669999999999998</v>
      </c>
      <c r="I1345">
        <v>6.3620000000000001</v>
      </c>
    </row>
    <row r="1346" spans="1:9" x14ac:dyDescent="0.25">
      <c r="A1346" t="s">
        <v>395</v>
      </c>
      <c r="B1346" t="s">
        <v>396</v>
      </c>
      <c r="C1346" t="s">
        <v>397</v>
      </c>
      <c r="D1346" t="s">
        <v>2708</v>
      </c>
      <c r="E1346" t="s">
        <v>2709</v>
      </c>
      <c r="F1346">
        <v>2</v>
      </c>
      <c r="G1346">
        <v>5.0119999999999996</v>
      </c>
      <c r="H1346">
        <v>5.0599999999999996</v>
      </c>
      <c r="I1346">
        <v>5.0910000000000002</v>
      </c>
    </row>
    <row r="1347" spans="1:9" x14ac:dyDescent="0.25">
      <c r="A1347" t="s">
        <v>395</v>
      </c>
      <c r="B1347" t="s">
        <v>396</v>
      </c>
      <c r="C1347" t="s">
        <v>397</v>
      </c>
      <c r="D1347" t="s">
        <v>2710</v>
      </c>
      <c r="E1347" t="s">
        <v>2711</v>
      </c>
      <c r="F1347">
        <v>2</v>
      </c>
      <c r="G1347">
        <v>14.971</v>
      </c>
      <c r="H1347">
        <v>9.1389999999999993</v>
      </c>
      <c r="I1347">
        <v>14.74</v>
      </c>
    </row>
    <row r="1348" spans="1:9" x14ac:dyDescent="0.25">
      <c r="A1348" t="s">
        <v>395</v>
      </c>
      <c r="B1348" t="s">
        <v>396</v>
      </c>
      <c r="C1348" t="s">
        <v>397</v>
      </c>
      <c r="D1348" t="s">
        <v>2712</v>
      </c>
      <c r="E1348" t="s">
        <v>2713</v>
      </c>
      <c r="F1348">
        <v>2</v>
      </c>
      <c r="G1348">
        <v>6.718</v>
      </c>
      <c r="H1348">
        <v>5.3739999999999997</v>
      </c>
      <c r="I1348">
        <v>4.0339999999999998</v>
      </c>
    </row>
    <row r="1349" spans="1:9" x14ac:dyDescent="0.25">
      <c r="A1349" t="s">
        <v>395</v>
      </c>
      <c r="B1349" t="s">
        <v>396</v>
      </c>
      <c r="C1349" t="s">
        <v>397</v>
      </c>
      <c r="D1349" t="s">
        <v>2714</v>
      </c>
      <c r="E1349" t="s">
        <v>2715</v>
      </c>
      <c r="F1349">
        <v>2</v>
      </c>
      <c r="G1349">
        <v>4.6719999999999997</v>
      </c>
      <c r="H1349">
        <v>4.5540000000000003</v>
      </c>
      <c r="I1349">
        <v>4.3929999999999998</v>
      </c>
    </row>
    <row r="1350" spans="1:9" x14ac:dyDescent="0.25">
      <c r="A1350" t="s">
        <v>395</v>
      </c>
      <c r="B1350" t="s">
        <v>396</v>
      </c>
      <c r="C1350" t="s">
        <v>397</v>
      </c>
      <c r="D1350" t="s">
        <v>2716</v>
      </c>
      <c r="E1350" t="s">
        <v>2717</v>
      </c>
      <c r="F1350">
        <v>2</v>
      </c>
      <c r="G1350">
        <v>4.694</v>
      </c>
      <c r="H1350">
        <v>5.2919999999999998</v>
      </c>
      <c r="I1350">
        <v>5.335</v>
      </c>
    </row>
    <row r="1351" spans="1:9" x14ac:dyDescent="0.25">
      <c r="A1351" t="s">
        <v>395</v>
      </c>
      <c r="B1351" t="s">
        <v>396</v>
      </c>
      <c r="C1351" t="s">
        <v>397</v>
      </c>
      <c r="D1351" t="s">
        <v>2718</v>
      </c>
      <c r="E1351" t="s">
        <v>2719</v>
      </c>
      <c r="F1351">
        <v>2</v>
      </c>
      <c r="G1351">
        <v>9.4149999999999991</v>
      </c>
      <c r="H1351">
        <v>6.423</v>
      </c>
      <c r="I1351">
        <v>5.0430000000000001</v>
      </c>
    </row>
    <row r="1352" spans="1:9" x14ac:dyDescent="0.25">
      <c r="A1352" t="s">
        <v>395</v>
      </c>
      <c r="B1352" t="s">
        <v>396</v>
      </c>
      <c r="C1352" t="s">
        <v>397</v>
      </c>
      <c r="D1352" t="s">
        <v>2720</v>
      </c>
      <c r="E1352" t="s">
        <v>2721</v>
      </c>
      <c r="F1352">
        <v>2</v>
      </c>
      <c r="G1352">
        <v>9.1379999999999999</v>
      </c>
      <c r="H1352">
        <v>10.923</v>
      </c>
      <c r="I1352">
        <v>5.62</v>
      </c>
    </row>
    <row r="1353" spans="1:9" x14ac:dyDescent="0.25">
      <c r="A1353" t="s">
        <v>395</v>
      </c>
      <c r="B1353" t="s">
        <v>396</v>
      </c>
      <c r="C1353" t="s">
        <v>397</v>
      </c>
      <c r="D1353" t="s">
        <v>2722</v>
      </c>
      <c r="E1353" t="s">
        <v>2723</v>
      </c>
      <c r="F1353">
        <v>2</v>
      </c>
      <c r="G1353">
        <v>6.3650000000000002</v>
      </c>
      <c r="H1353">
        <v>3.8530000000000002</v>
      </c>
      <c r="I1353">
        <v>3.6970000000000001</v>
      </c>
    </row>
    <row r="1354" spans="1:9" x14ac:dyDescent="0.25">
      <c r="A1354" t="s">
        <v>395</v>
      </c>
      <c r="B1354" t="s">
        <v>396</v>
      </c>
      <c r="C1354" t="s">
        <v>397</v>
      </c>
      <c r="D1354" t="s">
        <v>2724</v>
      </c>
      <c r="E1354" t="s">
        <v>2725</v>
      </c>
      <c r="F1354">
        <v>2</v>
      </c>
      <c r="G1354">
        <v>4.3079999999999998</v>
      </c>
      <c r="H1354">
        <v>7.5519999999999996</v>
      </c>
      <c r="I1354">
        <v>6.29</v>
      </c>
    </row>
    <row r="1355" spans="1:9" x14ac:dyDescent="0.25">
      <c r="A1355" t="s">
        <v>395</v>
      </c>
      <c r="B1355" t="s">
        <v>396</v>
      </c>
      <c r="C1355" t="s">
        <v>397</v>
      </c>
      <c r="D1355" t="s">
        <v>2726</v>
      </c>
      <c r="E1355" t="s">
        <v>2727</v>
      </c>
      <c r="F1355">
        <v>2</v>
      </c>
      <c r="G1355">
        <v>8.9670000000000005</v>
      </c>
      <c r="H1355">
        <v>9.0690000000000008</v>
      </c>
      <c r="I1355">
        <v>8.8819999999999997</v>
      </c>
    </row>
    <row r="1356" spans="1:9" x14ac:dyDescent="0.25">
      <c r="A1356" t="s">
        <v>395</v>
      </c>
      <c r="B1356" t="s">
        <v>396</v>
      </c>
      <c r="C1356" t="s">
        <v>397</v>
      </c>
      <c r="D1356" t="s">
        <v>2728</v>
      </c>
      <c r="E1356" t="s">
        <v>2729</v>
      </c>
      <c r="F1356">
        <v>2</v>
      </c>
      <c r="G1356">
        <v>9.1150000000000002</v>
      </c>
      <c r="H1356">
        <v>9.1379999999999999</v>
      </c>
      <c r="I1356">
        <v>9.0640000000000001</v>
      </c>
    </row>
    <row r="1357" spans="1:9" x14ac:dyDescent="0.25">
      <c r="A1357" t="s">
        <v>395</v>
      </c>
      <c r="B1357" t="s">
        <v>396</v>
      </c>
      <c r="C1357" t="s">
        <v>397</v>
      </c>
      <c r="D1357" t="s">
        <v>2730</v>
      </c>
      <c r="E1357" t="s">
        <v>2731</v>
      </c>
      <c r="F1357">
        <v>2</v>
      </c>
      <c r="G1357">
        <v>8.2050000000000001</v>
      </c>
      <c r="H1357">
        <v>7.5410000000000004</v>
      </c>
      <c r="I1357">
        <v>7.6029999999999998</v>
      </c>
    </row>
    <row r="1358" spans="1:9" x14ac:dyDescent="0.25">
      <c r="A1358" t="s">
        <v>395</v>
      </c>
      <c r="B1358" t="s">
        <v>396</v>
      </c>
      <c r="C1358" t="s">
        <v>397</v>
      </c>
      <c r="D1358" t="s">
        <v>2732</v>
      </c>
      <c r="E1358" t="s">
        <v>2733</v>
      </c>
      <c r="F1358">
        <v>2</v>
      </c>
      <c r="G1358">
        <v>4.1340000000000003</v>
      </c>
      <c r="H1358">
        <v>4.0830000000000002</v>
      </c>
      <c r="I1358">
        <v>4.0490000000000004</v>
      </c>
    </row>
    <row r="1359" spans="1:9" x14ac:dyDescent="0.25">
      <c r="A1359" t="s">
        <v>395</v>
      </c>
      <c r="B1359" t="s">
        <v>396</v>
      </c>
      <c r="C1359" t="s">
        <v>397</v>
      </c>
      <c r="D1359" t="s">
        <v>2734</v>
      </c>
      <c r="E1359" t="s">
        <v>2735</v>
      </c>
      <c r="F1359">
        <v>2</v>
      </c>
      <c r="G1359">
        <v>4.4770000000000003</v>
      </c>
      <c r="H1359">
        <v>3.3809999999999998</v>
      </c>
      <c r="I1359">
        <v>3.2</v>
      </c>
    </row>
    <row r="1360" spans="1:9" x14ac:dyDescent="0.25">
      <c r="A1360" t="s">
        <v>395</v>
      </c>
      <c r="B1360" t="s">
        <v>396</v>
      </c>
      <c r="C1360" t="s">
        <v>397</v>
      </c>
      <c r="D1360" t="s">
        <v>2736</v>
      </c>
      <c r="E1360" t="s">
        <v>2737</v>
      </c>
      <c r="F1360">
        <v>2</v>
      </c>
      <c r="G1360">
        <v>7.8769999999999998</v>
      </c>
      <c r="H1360">
        <v>7.3170000000000002</v>
      </c>
      <c r="I1360">
        <v>7.149</v>
      </c>
    </row>
    <row r="1361" spans="1:9" x14ac:dyDescent="0.25">
      <c r="A1361" t="s">
        <v>395</v>
      </c>
      <c r="B1361" t="s">
        <v>396</v>
      </c>
      <c r="C1361" t="s">
        <v>397</v>
      </c>
      <c r="D1361" t="s">
        <v>2738</v>
      </c>
      <c r="E1361" t="s">
        <v>2739</v>
      </c>
      <c r="F1361">
        <v>2</v>
      </c>
      <c r="G1361">
        <v>77.522000000000006</v>
      </c>
      <c r="H1361">
        <v>75.745000000000005</v>
      </c>
      <c r="I1361">
        <v>75.878</v>
      </c>
    </row>
    <row r="1362" spans="1:9" x14ac:dyDescent="0.25">
      <c r="A1362" t="s">
        <v>395</v>
      </c>
      <c r="B1362" t="s">
        <v>396</v>
      </c>
      <c r="C1362" t="s">
        <v>397</v>
      </c>
      <c r="D1362" t="s">
        <v>2740</v>
      </c>
      <c r="E1362" t="s">
        <v>2741</v>
      </c>
      <c r="F1362">
        <v>2</v>
      </c>
      <c r="G1362">
        <v>6.0449999999999999</v>
      </c>
      <c r="H1362">
        <v>5.7779999999999996</v>
      </c>
      <c r="I1362">
        <v>5.2050000000000001</v>
      </c>
    </row>
    <row r="1363" spans="1:9" x14ac:dyDescent="0.25">
      <c r="A1363" t="s">
        <v>395</v>
      </c>
      <c r="B1363" t="s">
        <v>396</v>
      </c>
      <c r="C1363" t="s">
        <v>397</v>
      </c>
      <c r="D1363" t="s">
        <v>2742</v>
      </c>
      <c r="E1363" t="s">
        <v>2743</v>
      </c>
      <c r="F1363">
        <v>2</v>
      </c>
      <c r="G1363">
        <v>6.05</v>
      </c>
      <c r="H1363">
        <v>5.9870000000000001</v>
      </c>
      <c r="I1363">
        <v>8.4830000000000005</v>
      </c>
    </row>
    <row r="1364" spans="1:9" x14ac:dyDescent="0.25">
      <c r="A1364" t="s">
        <v>395</v>
      </c>
      <c r="B1364" t="s">
        <v>396</v>
      </c>
      <c r="C1364" t="s">
        <v>397</v>
      </c>
      <c r="D1364" t="s">
        <v>2744</v>
      </c>
      <c r="E1364" t="s">
        <v>2745</v>
      </c>
      <c r="F1364">
        <v>2</v>
      </c>
      <c r="G1364">
        <v>5.556</v>
      </c>
      <c r="H1364">
        <v>5.42</v>
      </c>
      <c r="I1364">
        <v>5.2329999999999997</v>
      </c>
    </row>
    <row r="1365" spans="1:9" x14ac:dyDescent="0.25">
      <c r="A1365" t="s">
        <v>395</v>
      </c>
      <c r="B1365" t="s">
        <v>396</v>
      </c>
      <c r="C1365" t="s">
        <v>397</v>
      </c>
      <c r="D1365" t="s">
        <v>2746</v>
      </c>
      <c r="E1365" t="s">
        <v>2747</v>
      </c>
      <c r="F1365">
        <v>2</v>
      </c>
      <c r="G1365">
        <v>6.508</v>
      </c>
      <c r="H1365">
        <v>8.7929999999999993</v>
      </c>
      <c r="I1365">
        <v>8.673</v>
      </c>
    </row>
    <row r="1366" spans="1:9" x14ac:dyDescent="0.25">
      <c r="A1366" t="s">
        <v>395</v>
      </c>
      <c r="B1366" t="s">
        <v>396</v>
      </c>
      <c r="C1366" t="s">
        <v>397</v>
      </c>
      <c r="D1366" t="s">
        <v>2748</v>
      </c>
      <c r="E1366" t="s">
        <v>2749</v>
      </c>
      <c r="F1366">
        <v>2</v>
      </c>
      <c r="G1366">
        <v>7.2140000000000004</v>
      </c>
      <c r="H1366">
        <v>8.5909999999999993</v>
      </c>
      <c r="I1366">
        <v>7.2859999999999996</v>
      </c>
    </row>
    <row r="1367" spans="1:9" x14ac:dyDescent="0.25">
      <c r="A1367" t="s">
        <v>395</v>
      </c>
      <c r="B1367" t="s">
        <v>396</v>
      </c>
      <c r="C1367" t="s">
        <v>397</v>
      </c>
      <c r="D1367" t="s">
        <v>2750</v>
      </c>
      <c r="E1367" t="s">
        <v>2751</v>
      </c>
      <c r="F1367">
        <v>2</v>
      </c>
      <c r="G1367">
        <v>8.1859999999999999</v>
      </c>
      <c r="H1367">
        <v>8.1080000000000005</v>
      </c>
      <c r="I1367">
        <v>8.109</v>
      </c>
    </row>
    <row r="1368" spans="1:9" x14ac:dyDescent="0.25">
      <c r="A1368" t="s">
        <v>395</v>
      </c>
      <c r="B1368" t="s">
        <v>396</v>
      </c>
      <c r="C1368" t="s">
        <v>397</v>
      </c>
      <c r="D1368" t="s">
        <v>2752</v>
      </c>
      <c r="E1368" t="s">
        <v>2753</v>
      </c>
      <c r="F1368">
        <v>2</v>
      </c>
      <c r="G1368">
        <v>6.4939999999999998</v>
      </c>
      <c r="H1368">
        <v>14.855</v>
      </c>
      <c r="I1368">
        <v>21.315000000000001</v>
      </c>
    </row>
    <row r="1369" spans="1:9" x14ac:dyDescent="0.25">
      <c r="A1369" t="s">
        <v>395</v>
      </c>
      <c r="B1369" t="s">
        <v>396</v>
      </c>
      <c r="C1369" t="s">
        <v>397</v>
      </c>
      <c r="D1369" t="s">
        <v>2754</v>
      </c>
      <c r="E1369" t="s">
        <v>2755</v>
      </c>
      <c r="F1369">
        <v>2</v>
      </c>
      <c r="G1369">
        <v>7.9180000000000001</v>
      </c>
      <c r="H1369">
        <v>7.8070000000000004</v>
      </c>
      <c r="I1369">
        <v>7.3570000000000002</v>
      </c>
    </row>
    <row r="1370" spans="1:9" x14ac:dyDescent="0.25">
      <c r="A1370" t="s">
        <v>395</v>
      </c>
      <c r="B1370" t="s">
        <v>396</v>
      </c>
      <c r="C1370" t="s">
        <v>397</v>
      </c>
      <c r="D1370" t="s">
        <v>2756</v>
      </c>
      <c r="E1370" t="s">
        <v>2757</v>
      </c>
      <c r="F1370">
        <v>2</v>
      </c>
      <c r="G1370">
        <v>6.5209999999999999</v>
      </c>
      <c r="H1370">
        <v>6.3550000000000004</v>
      </c>
      <c r="I1370">
        <v>6.3639999999999999</v>
      </c>
    </row>
    <row r="1371" spans="1:9" x14ac:dyDescent="0.25">
      <c r="A1371" t="s">
        <v>395</v>
      </c>
      <c r="B1371" t="s">
        <v>396</v>
      </c>
      <c r="C1371" t="s">
        <v>397</v>
      </c>
      <c r="D1371" t="s">
        <v>2758</v>
      </c>
      <c r="E1371" t="s">
        <v>2759</v>
      </c>
      <c r="F1371">
        <v>2</v>
      </c>
      <c r="G1371">
        <v>10.007</v>
      </c>
      <c r="H1371">
        <v>9.9060000000000006</v>
      </c>
      <c r="I1371">
        <v>9.8650000000000002</v>
      </c>
    </row>
    <row r="1372" spans="1:9" x14ac:dyDescent="0.25">
      <c r="A1372" t="s">
        <v>395</v>
      </c>
      <c r="B1372" t="s">
        <v>396</v>
      </c>
      <c r="C1372" t="s">
        <v>397</v>
      </c>
      <c r="D1372" t="s">
        <v>2760</v>
      </c>
      <c r="E1372" t="s">
        <v>2761</v>
      </c>
      <c r="F1372">
        <v>2</v>
      </c>
      <c r="G1372">
        <v>18.457000000000001</v>
      </c>
      <c r="H1372">
        <v>9.2370000000000001</v>
      </c>
      <c r="I1372">
        <v>10.319000000000001</v>
      </c>
    </row>
    <row r="1373" spans="1:9" x14ac:dyDescent="0.25">
      <c r="A1373" t="s">
        <v>395</v>
      </c>
      <c r="B1373" t="s">
        <v>396</v>
      </c>
      <c r="C1373" t="s">
        <v>397</v>
      </c>
      <c r="D1373" t="s">
        <v>2762</v>
      </c>
      <c r="E1373" t="s">
        <v>2763</v>
      </c>
      <c r="F1373">
        <v>2</v>
      </c>
      <c r="G1373">
        <v>6.5869999999999997</v>
      </c>
      <c r="H1373">
        <v>6.42</v>
      </c>
      <c r="I1373">
        <v>6.3259999999999996</v>
      </c>
    </row>
    <row r="1374" spans="1:9" x14ac:dyDescent="0.25">
      <c r="A1374" t="s">
        <v>395</v>
      </c>
      <c r="B1374" t="s">
        <v>396</v>
      </c>
      <c r="C1374" t="s">
        <v>397</v>
      </c>
      <c r="D1374" t="s">
        <v>2764</v>
      </c>
      <c r="E1374" t="s">
        <v>2765</v>
      </c>
      <c r="F1374">
        <v>2</v>
      </c>
      <c r="G1374">
        <v>17.469000000000001</v>
      </c>
      <c r="H1374">
        <v>13.914</v>
      </c>
      <c r="I1374">
        <v>12.055999999999999</v>
      </c>
    </row>
    <row r="1375" spans="1:9" x14ac:dyDescent="0.25">
      <c r="A1375" t="s">
        <v>395</v>
      </c>
      <c r="B1375" t="s">
        <v>396</v>
      </c>
      <c r="C1375" t="s">
        <v>397</v>
      </c>
      <c r="D1375" t="s">
        <v>2766</v>
      </c>
      <c r="E1375" t="s">
        <v>2767</v>
      </c>
      <c r="F1375">
        <v>2</v>
      </c>
      <c r="G1375">
        <v>4.6589999999999998</v>
      </c>
      <c r="H1375">
        <v>6.5209999999999999</v>
      </c>
      <c r="I1375">
        <v>6.3579999999999997</v>
      </c>
    </row>
    <row r="1376" spans="1:9" x14ac:dyDescent="0.25">
      <c r="A1376" t="s">
        <v>395</v>
      </c>
      <c r="B1376" t="s">
        <v>396</v>
      </c>
      <c r="C1376" t="s">
        <v>397</v>
      </c>
      <c r="D1376" t="s">
        <v>2768</v>
      </c>
      <c r="E1376" t="s">
        <v>2769</v>
      </c>
      <c r="F1376">
        <v>2</v>
      </c>
      <c r="G1376">
        <v>7.8719999999999999</v>
      </c>
      <c r="H1376">
        <v>8.0090000000000003</v>
      </c>
      <c r="I1376">
        <v>7.8650000000000002</v>
      </c>
    </row>
    <row r="1377" spans="1:9" x14ac:dyDescent="0.25">
      <c r="A1377" t="s">
        <v>395</v>
      </c>
      <c r="B1377" t="s">
        <v>396</v>
      </c>
      <c r="C1377" t="s">
        <v>397</v>
      </c>
      <c r="D1377" t="s">
        <v>2770</v>
      </c>
      <c r="E1377" t="s">
        <v>2771</v>
      </c>
      <c r="F1377">
        <v>2</v>
      </c>
      <c r="G1377">
        <v>10.566000000000001</v>
      </c>
      <c r="H1377">
        <v>9.7360000000000007</v>
      </c>
      <c r="I1377">
        <v>9.4469999999999992</v>
      </c>
    </row>
    <row r="1378" spans="1:9" x14ac:dyDescent="0.25">
      <c r="A1378" t="s">
        <v>395</v>
      </c>
      <c r="B1378" t="s">
        <v>396</v>
      </c>
      <c r="C1378" t="s">
        <v>397</v>
      </c>
      <c r="D1378" t="s">
        <v>2772</v>
      </c>
      <c r="E1378" t="s">
        <v>2773</v>
      </c>
      <c r="F1378">
        <v>2</v>
      </c>
      <c r="G1378">
        <v>11.818</v>
      </c>
      <c r="H1378">
        <v>12.693</v>
      </c>
      <c r="I1378">
        <v>11.090999999999999</v>
      </c>
    </row>
    <row r="1379" spans="1:9" x14ac:dyDescent="0.25">
      <c r="A1379" t="s">
        <v>395</v>
      </c>
      <c r="B1379" t="s">
        <v>396</v>
      </c>
      <c r="C1379" t="s">
        <v>397</v>
      </c>
      <c r="D1379" t="s">
        <v>2774</v>
      </c>
      <c r="E1379" t="s">
        <v>2775</v>
      </c>
      <c r="F1379">
        <v>2</v>
      </c>
      <c r="G1379">
        <v>8.9499999999999993</v>
      </c>
      <c r="H1379">
        <v>8.7189999999999994</v>
      </c>
      <c r="I1379">
        <v>8.7289999999999992</v>
      </c>
    </row>
    <row r="1380" spans="1:9" x14ac:dyDescent="0.25">
      <c r="A1380" t="s">
        <v>395</v>
      </c>
      <c r="B1380" t="s">
        <v>396</v>
      </c>
      <c r="C1380" t="s">
        <v>397</v>
      </c>
      <c r="D1380" t="s">
        <v>2776</v>
      </c>
      <c r="E1380" t="s">
        <v>2777</v>
      </c>
      <c r="F1380">
        <v>2</v>
      </c>
      <c r="G1380">
        <v>10.031000000000001</v>
      </c>
      <c r="H1380">
        <v>9.7669999999999995</v>
      </c>
      <c r="I1380">
        <v>9.7460000000000004</v>
      </c>
    </row>
    <row r="1381" spans="1:9" x14ac:dyDescent="0.25">
      <c r="A1381" t="s">
        <v>395</v>
      </c>
      <c r="B1381" t="s">
        <v>396</v>
      </c>
      <c r="C1381" t="s">
        <v>397</v>
      </c>
      <c r="D1381" t="s">
        <v>2778</v>
      </c>
      <c r="E1381" t="s">
        <v>2779</v>
      </c>
      <c r="F1381">
        <v>2</v>
      </c>
      <c r="G1381">
        <v>23.738</v>
      </c>
      <c r="H1381">
        <v>10.125999999999999</v>
      </c>
      <c r="I1381">
        <v>15.573</v>
      </c>
    </row>
    <row r="1382" spans="1:9" x14ac:dyDescent="0.25">
      <c r="A1382" t="s">
        <v>395</v>
      </c>
      <c r="B1382" t="s">
        <v>396</v>
      </c>
      <c r="C1382" t="s">
        <v>397</v>
      </c>
      <c r="D1382" t="s">
        <v>2780</v>
      </c>
      <c r="E1382" t="s">
        <v>2781</v>
      </c>
      <c r="F1382">
        <v>2</v>
      </c>
      <c r="G1382">
        <v>3.3029999999999999</v>
      </c>
      <c r="H1382">
        <v>4.0389999999999997</v>
      </c>
      <c r="I1382">
        <v>2.992</v>
      </c>
    </row>
    <row r="1383" spans="1:9" x14ac:dyDescent="0.25">
      <c r="A1383" t="s">
        <v>395</v>
      </c>
      <c r="B1383" t="s">
        <v>396</v>
      </c>
      <c r="C1383" t="s">
        <v>397</v>
      </c>
      <c r="D1383" t="s">
        <v>2782</v>
      </c>
      <c r="E1383" t="s">
        <v>2783</v>
      </c>
      <c r="F1383">
        <v>2</v>
      </c>
      <c r="G1383">
        <v>21.265000000000001</v>
      </c>
      <c r="H1383">
        <v>21.053000000000001</v>
      </c>
      <c r="I1383">
        <v>20.094000000000001</v>
      </c>
    </row>
    <row r="1384" spans="1:9" x14ac:dyDescent="0.25">
      <c r="A1384" t="s">
        <v>395</v>
      </c>
      <c r="B1384" t="s">
        <v>396</v>
      </c>
      <c r="C1384" t="s">
        <v>397</v>
      </c>
      <c r="D1384" t="s">
        <v>2784</v>
      </c>
      <c r="E1384" t="s">
        <v>2785</v>
      </c>
      <c r="F1384">
        <v>2</v>
      </c>
      <c r="G1384">
        <v>748.76599999999996</v>
      </c>
      <c r="H1384">
        <v>746.53700000000003</v>
      </c>
      <c r="I1384">
        <v>745.40899999999999</v>
      </c>
    </row>
    <row r="1385" spans="1:9" x14ac:dyDescent="0.25">
      <c r="A1385" t="s">
        <v>395</v>
      </c>
      <c r="B1385" t="s">
        <v>396</v>
      </c>
      <c r="C1385" t="s">
        <v>397</v>
      </c>
      <c r="D1385" t="s">
        <v>2786</v>
      </c>
      <c r="E1385" t="s">
        <v>2787</v>
      </c>
      <c r="F1385">
        <v>2</v>
      </c>
      <c r="G1385">
        <v>14.553000000000001</v>
      </c>
      <c r="H1385">
        <v>14.019</v>
      </c>
      <c r="I1385">
        <v>18.666</v>
      </c>
    </row>
    <row r="1386" spans="1:9" x14ac:dyDescent="0.25">
      <c r="A1386" t="s">
        <v>395</v>
      </c>
      <c r="B1386" t="s">
        <v>396</v>
      </c>
      <c r="C1386" t="s">
        <v>397</v>
      </c>
      <c r="D1386" t="s">
        <v>2788</v>
      </c>
      <c r="E1386" t="s">
        <v>2789</v>
      </c>
      <c r="F1386">
        <v>2</v>
      </c>
      <c r="G1386">
        <v>26.954000000000001</v>
      </c>
      <c r="H1386">
        <v>28.550999999999998</v>
      </c>
      <c r="I1386">
        <v>27.352</v>
      </c>
    </row>
    <row r="1387" spans="1:9" x14ac:dyDescent="0.25">
      <c r="A1387" t="s">
        <v>395</v>
      </c>
      <c r="B1387" t="s">
        <v>396</v>
      </c>
      <c r="C1387" t="s">
        <v>397</v>
      </c>
      <c r="D1387" t="s">
        <v>2790</v>
      </c>
      <c r="E1387" t="s">
        <v>2791</v>
      </c>
      <c r="F1387">
        <v>2</v>
      </c>
      <c r="G1387">
        <v>21.007999999999999</v>
      </c>
      <c r="H1387">
        <v>25.324999999999999</v>
      </c>
      <c r="I1387">
        <v>21.812000000000001</v>
      </c>
    </row>
    <row r="1388" spans="1:9" x14ac:dyDescent="0.25">
      <c r="A1388" t="s">
        <v>395</v>
      </c>
      <c r="B1388" t="s">
        <v>396</v>
      </c>
      <c r="C1388" t="s">
        <v>397</v>
      </c>
      <c r="D1388" t="s">
        <v>2792</v>
      </c>
      <c r="E1388" t="s">
        <v>2793</v>
      </c>
      <c r="F1388">
        <v>2</v>
      </c>
      <c r="G1388">
        <v>16.911000000000001</v>
      </c>
      <c r="H1388">
        <v>13.621</v>
      </c>
      <c r="I1388">
        <v>23.530999999999999</v>
      </c>
    </row>
    <row r="1389" spans="1:9" x14ac:dyDescent="0.25">
      <c r="A1389" t="s">
        <v>395</v>
      </c>
      <c r="B1389" t="s">
        <v>396</v>
      </c>
      <c r="C1389" t="s">
        <v>397</v>
      </c>
      <c r="D1389" t="s">
        <v>2794</v>
      </c>
      <c r="E1389" t="s">
        <v>2795</v>
      </c>
      <c r="F1389">
        <v>2</v>
      </c>
      <c r="G1389">
        <v>9.7579999999999991</v>
      </c>
      <c r="H1389">
        <v>9.5589999999999993</v>
      </c>
      <c r="I1389">
        <v>14.584</v>
      </c>
    </row>
    <row r="1390" spans="1:9" x14ac:dyDescent="0.25">
      <c r="A1390" t="s">
        <v>395</v>
      </c>
      <c r="B1390" t="s">
        <v>396</v>
      </c>
      <c r="C1390" t="s">
        <v>397</v>
      </c>
      <c r="D1390" t="s">
        <v>2796</v>
      </c>
      <c r="E1390" t="s">
        <v>2797</v>
      </c>
      <c r="F1390">
        <v>2</v>
      </c>
      <c r="G1390">
        <v>29.817</v>
      </c>
      <c r="H1390">
        <v>28.984000000000002</v>
      </c>
      <c r="I1390">
        <v>28.771999999999998</v>
      </c>
    </row>
    <row r="1391" spans="1:9" x14ac:dyDescent="0.25">
      <c r="A1391" t="s">
        <v>395</v>
      </c>
      <c r="B1391" t="s">
        <v>396</v>
      </c>
      <c r="C1391" t="s">
        <v>397</v>
      </c>
      <c r="D1391" t="s">
        <v>2798</v>
      </c>
      <c r="E1391" t="s">
        <v>2799</v>
      </c>
      <c r="F1391">
        <v>2</v>
      </c>
      <c r="G1391">
        <v>5.8470000000000004</v>
      </c>
      <c r="H1391">
        <v>11.051</v>
      </c>
      <c r="I1391">
        <v>10.971</v>
      </c>
    </row>
    <row r="1392" spans="1:9" x14ac:dyDescent="0.25">
      <c r="A1392" t="s">
        <v>395</v>
      </c>
      <c r="B1392" t="s">
        <v>396</v>
      </c>
      <c r="C1392" t="s">
        <v>397</v>
      </c>
      <c r="D1392" t="s">
        <v>2800</v>
      </c>
      <c r="E1392" t="s">
        <v>2801</v>
      </c>
      <c r="F1392">
        <v>2</v>
      </c>
      <c r="G1392">
        <v>12.324999999999999</v>
      </c>
      <c r="H1392">
        <v>12.24</v>
      </c>
      <c r="I1392">
        <v>12.24</v>
      </c>
    </row>
    <row r="1393" spans="1:9" x14ac:dyDescent="0.25">
      <c r="A1393" t="s">
        <v>395</v>
      </c>
      <c r="B1393" t="s">
        <v>396</v>
      </c>
      <c r="C1393" t="s">
        <v>397</v>
      </c>
      <c r="D1393" t="s">
        <v>2802</v>
      </c>
      <c r="E1393" t="s">
        <v>2803</v>
      </c>
      <c r="F1393">
        <v>2</v>
      </c>
      <c r="G1393">
        <v>8.1329999999999991</v>
      </c>
      <c r="H1393">
        <v>10.247</v>
      </c>
      <c r="I1393">
        <v>7.484</v>
      </c>
    </row>
    <row r="1394" spans="1:9" x14ac:dyDescent="0.25">
      <c r="A1394" t="s">
        <v>395</v>
      </c>
      <c r="B1394" t="s">
        <v>396</v>
      </c>
      <c r="C1394" t="s">
        <v>397</v>
      </c>
      <c r="D1394" t="s">
        <v>2804</v>
      </c>
      <c r="E1394" t="s">
        <v>2805</v>
      </c>
      <c r="F1394">
        <v>2</v>
      </c>
      <c r="G1394">
        <v>4.9029999999999996</v>
      </c>
      <c r="H1394">
        <v>4.6879999999999997</v>
      </c>
      <c r="I1394">
        <v>10.332000000000001</v>
      </c>
    </row>
    <row r="1395" spans="1:9" x14ac:dyDescent="0.25">
      <c r="A1395" t="s">
        <v>395</v>
      </c>
      <c r="B1395" t="s">
        <v>396</v>
      </c>
      <c r="C1395" t="s">
        <v>397</v>
      </c>
      <c r="D1395" t="s">
        <v>2806</v>
      </c>
      <c r="E1395" t="s">
        <v>2807</v>
      </c>
      <c r="F1395">
        <v>2</v>
      </c>
      <c r="G1395">
        <v>10.11</v>
      </c>
      <c r="H1395">
        <v>17.815999999999999</v>
      </c>
      <c r="I1395">
        <v>10.093</v>
      </c>
    </row>
    <row r="1396" spans="1:9" x14ac:dyDescent="0.25">
      <c r="A1396" t="s">
        <v>395</v>
      </c>
      <c r="B1396" t="s">
        <v>396</v>
      </c>
      <c r="C1396" t="s">
        <v>397</v>
      </c>
      <c r="D1396" t="s">
        <v>2808</v>
      </c>
      <c r="E1396" t="s">
        <v>2809</v>
      </c>
      <c r="F1396">
        <v>2</v>
      </c>
      <c r="G1396">
        <v>5.5330000000000004</v>
      </c>
      <c r="H1396">
        <v>5.0519999999999996</v>
      </c>
      <c r="I1396">
        <v>9.4939999999999998</v>
      </c>
    </row>
    <row r="1397" spans="1:9" x14ac:dyDescent="0.25">
      <c r="A1397" t="s">
        <v>395</v>
      </c>
      <c r="B1397" t="s">
        <v>396</v>
      </c>
      <c r="C1397" t="s">
        <v>397</v>
      </c>
      <c r="D1397" t="s">
        <v>2810</v>
      </c>
      <c r="E1397" t="s">
        <v>2811</v>
      </c>
      <c r="F1397">
        <v>2</v>
      </c>
      <c r="G1397">
        <v>7.0830000000000002</v>
      </c>
      <c r="H1397">
        <v>14.871</v>
      </c>
      <c r="I1397">
        <v>15.135999999999999</v>
      </c>
    </row>
    <row r="1398" spans="1:9" x14ac:dyDescent="0.25">
      <c r="A1398" t="s">
        <v>395</v>
      </c>
      <c r="B1398" t="s">
        <v>396</v>
      </c>
      <c r="C1398" t="s">
        <v>397</v>
      </c>
      <c r="D1398" t="s">
        <v>2812</v>
      </c>
      <c r="E1398" t="s">
        <v>2813</v>
      </c>
      <c r="F1398">
        <v>2</v>
      </c>
      <c r="G1398">
        <v>116.09099999999999</v>
      </c>
      <c r="H1398">
        <v>117.578</v>
      </c>
      <c r="I1398">
        <v>116.13500000000001</v>
      </c>
    </row>
    <row r="1399" spans="1:9" x14ac:dyDescent="0.25">
      <c r="A1399" t="s">
        <v>395</v>
      </c>
      <c r="B1399" t="s">
        <v>396</v>
      </c>
      <c r="C1399" t="s">
        <v>397</v>
      </c>
      <c r="D1399" t="s">
        <v>2814</v>
      </c>
      <c r="E1399" t="s">
        <v>2815</v>
      </c>
      <c r="F1399">
        <v>2</v>
      </c>
      <c r="G1399">
        <v>11.821999999999999</v>
      </c>
      <c r="H1399">
        <v>11.461</v>
      </c>
      <c r="I1399">
        <v>11.257</v>
      </c>
    </row>
    <row r="1400" spans="1:9" x14ac:dyDescent="0.25">
      <c r="A1400" t="s">
        <v>395</v>
      </c>
      <c r="B1400" t="s">
        <v>396</v>
      </c>
      <c r="C1400" t="s">
        <v>397</v>
      </c>
      <c r="D1400" t="s">
        <v>2816</v>
      </c>
      <c r="E1400" t="s">
        <v>2817</v>
      </c>
      <c r="F1400">
        <v>2</v>
      </c>
      <c r="G1400">
        <v>9.7420000000000009</v>
      </c>
      <c r="H1400">
        <v>9.4570000000000007</v>
      </c>
      <c r="I1400">
        <v>13.465999999999999</v>
      </c>
    </row>
    <row r="1401" spans="1:9" x14ac:dyDescent="0.25">
      <c r="A1401" t="s">
        <v>395</v>
      </c>
      <c r="B1401" t="s">
        <v>396</v>
      </c>
      <c r="C1401" t="s">
        <v>397</v>
      </c>
      <c r="D1401" t="s">
        <v>2818</v>
      </c>
      <c r="E1401" t="s">
        <v>2819</v>
      </c>
      <c r="F1401">
        <v>2</v>
      </c>
      <c r="G1401">
        <v>24.298999999999999</v>
      </c>
      <c r="H1401">
        <v>22.71</v>
      </c>
      <c r="I1401">
        <v>24.693000000000001</v>
      </c>
    </row>
    <row r="1402" spans="1:9" x14ac:dyDescent="0.25">
      <c r="A1402" t="s">
        <v>395</v>
      </c>
      <c r="B1402" t="s">
        <v>396</v>
      </c>
      <c r="C1402" t="s">
        <v>397</v>
      </c>
      <c r="D1402" t="s">
        <v>2820</v>
      </c>
      <c r="E1402" t="s">
        <v>2821</v>
      </c>
      <c r="F1402">
        <v>2</v>
      </c>
      <c r="G1402">
        <v>11.901999999999999</v>
      </c>
      <c r="H1402">
        <v>17.125</v>
      </c>
      <c r="I1402">
        <v>21.706</v>
      </c>
    </row>
    <row r="1403" spans="1:9" x14ac:dyDescent="0.25">
      <c r="A1403" t="s">
        <v>395</v>
      </c>
      <c r="B1403" t="s">
        <v>396</v>
      </c>
      <c r="C1403" t="s">
        <v>397</v>
      </c>
      <c r="D1403" t="s">
        <v>2822</v>
      </c>
      <c r="E1403" t="s">
        <v>2823</v>
      </c>
      <c r="F1403">
        <v>2</v>
      </c>
      <c r="G1403">
        <v>10.417999999999999</v>
      </c>
      <c r="H1403">
        <v>9.9410000000000007</v>
      </c>
      <c r="I1403">
        <v>10.109</v>
      </c>
    </row>
    <row r="1404" spans="1:9" x14ac:dyDescent="0.25">
      <c r="A1404" t="s">
        <v>395</v>
      </c>
      <c r="B1404" t="s">
        <v>396</v>
      </c>
      <c r="C1404" t="s">
        <v>397</v>
      </c>
      <c r="D1404" t="s">
        <v>2824</v>
      </c>
      <c r="E1404" t="s">
        <v>2825</v>
      </c>
      <c r="F1404">
        <v>2</v>
      </c>
      <c r="G1404">
        <v>6.5540000000000003</v>
      </c>
      <c r="H1404">
        <v>11.864000000000001</v>
      </c>
      <c r="I1404">
        <v>12.000999999999999</v>
      </c>
    </row>
    <row r="1405" spans="1:9" x14ac:dyDescent="0.25">
      <c r="A1405" t="s">
        <v>395</v>
      </c>
      <c r="B1405" t="s">
        <v>396</v>
      </c>
      <c r="C1405" t="s">
        <v>397</v>
      </c>
      <c r="D1405" t="s">
        <v>2826</v>
      </c>
      <c r="E1405" t="s">
        <v>2827</v>
      </c>
      <c r="F1405">
        <v>2</v>
      </c>
      <c r="G1405">
        <v>8.4659999999999993</v>
      </c>
      <c r="H1405">
        <v>30.986000000000001</v>
      </c>
      <c r="I1405">
        <v>9.5730000000000004</v>
      </c>
    </row>
    <row r="1406" spans="1:9" x14ac:dyDescent="0.25">
      <c r="A1406" t="s">
        <v>395</v>
      </c>
      <c r="B1406" t="s">
        <v>396</v>
      </c>
      <c r="C1406" t="s">
        <v>397</v>
      </c>
      <c r="D1406" t="s">
        <v>2828</v>
      </c>
      <c r="E1406" t="s">
        <v>2829</v>
      </c>
      <c r="F1406">
        <v>2</v>
      </c>
      <c r="G1406">
        <v>6.1470000000000002</v>
      </c>
      <c r="H1406">
        <v>6.1319999999999997</v>
      </c>
      <c r="I1406">
        <v>9.3670000000000009</v>
      </c>
    </row>
    <row r="1407" spans="1:9" x14ac:dyDescent="0.25">
      <c r="A1407" t="s">
        <v>395</v>
      </c>
      <c r="B1407" t="s">
        <v>396</v>
      </c>
      <c r="C1407" t="s">
        <v>397</v>
      </c>
      <c r="D1407" t="s">
        <v>2830</v>
      </c>
      <c r="E1407" t="s">
        <v>2831</v>
      </c>
      <c r="F1407">
        <v>2</v>
      </c>
      <c r="G1407">
        <v>15.847</v>
      </c>
      <c r="H1407">
        <v>16.709</v>
      </c>
      <c r="I1407">
        <v>12.372</v>
      </c>
    </row>
    <row r="1408" spans="1:9" x14ac:dyDescent="0.25">
      <c r="A1408" t="s">
        <v>395</v>
      </c>
      <c r="B1408" t="s">
        <v>396</v>
      </c>
      <c r="C1408" t="s">
        <v>397</v>
      </c>
      <c r="D1408" t="s">
        <v>2832</v>
      </c>
      <c r="E1408" t="s">
        <v>2833</v>
      </c>
      <c r="F1408">
        <v>2</v>
      </c>
      <c r="G1408">
        <v>11.756</v>
      </c>
      <c r="H1408">
        <v>8.3539999999999992</v>
      </c>
      <c r="I1408">
        <v>9.093</v>
      </c>
    </row>
    <row r="1409" spans="1:9" x14ac:dyDescent="0.25">
      <c r="A1409" t="s">
        <v>395</v>
      </c>
      <c r="B1409" t="s">
        <v>396</v>
      </c>
      <c r="C1409" t="s">
        <v>397</v>
      </c>
      <c r="D1409" t="s">
        <v>2834</v>
      </c>
      <c r="E1409" t="s">
        <v>2835</v>
      </c>
      <c r="F1409">
        <v>2</v>
      </c>
      <c r="G1409">
        <v>5.9640000000000004</v>
      </c>
      <c r="H1409">
        <v>4.282</v>
      </c>
      <c r="I1409">
        <v>10.256</v>
      </c>
    </row>
    <row r="1410" spans="1:9" x14ac:dyDescent="0.25">
      <c r="A1410" t="s">
        <v>395</v>
      </c>
      <c r="B1410" t="s">
        <v>396</v>
      </c>
      <c r="C1410" t="s">
        <v>397</v>
      </c>
      <c r="D1410" t="s">
        <v>2836</v>
      </c>
      <c r="E1410" t="s">
        <v>2837</v>
      </c>
      <c r="F1410">
        <v>2</v>
      </c>
      <c r="G1410">
        <v>29.126999999999999</v>
      </c>
      <c r="H1410">
        <v>28.838999999999999</v>
      </c>
      <c r="I1410">
        <v>25.338000000000001</v>
      </c>
    </row>
    <row r="1411" spans="1:9" x14ac:dyDescent="0.25">
      <c r="A1411" t="s">
        <v>395</v>
      </c>
      <c r="B1411" t="s">
        <v>396</v>
      </c>
      <c r="C1411" t="s">
        <v>397</v>
      </c>
      <c r="D1411" t="s">
        <v>2838</v>
      </c>
      <c r="E1411" t="s">
        <v>2839</v>
      </c>
      <c r="F1411">
        <v>2</v>
      </c>
      <c r="G1411">
        <v>12.292999999999999</v>
      </c>
      <c r="H1411">
        <v>11.64</v>
      </c>
      <c r="I1411">
        <v>25.725999999999999</v>
      </c>
    </row>
    <row r="1412" spans="1:9" x14ac:dyDescent="0.25">
      <c r="A1412" t="s">
        <v>395</v>
      </c>
      <c r="B1412" t="s">
        <v>396</v>
      </c>
      <c r="C1412" t="s">
        <v>397</v>
      </c>
      <c r="D1412" t="s">
        <v>2840</v>
      </c>
      <c r="E1412" t="s">
        <v>2841</v>
      </c>
      <c r="F1412">
        <v>2</v>
      </c>
      <c r="G1412">
        <v>11.15</v>
      </c>
      <c r="H1412">
        <v>10.432</v>
      </c>
      <c r="I1412">
        <v>10.215999999999999</v>
      </c>
    </row>
    <row r="1413" spans="1:9" x14ac:dyDescent="0.25">
      <c r="A1413" t="s">
        <v>395</v>
      </c>
      <c r="B1413" t="s">
        <v>396</v>
      </c>
      <c r="C1413" t="s">
        <v>397</v>
      </c>
      <c r="D1413" t="s">
        <v>2842</v>
      </c>
      <c r="E1413" t="s">
        <v>2843</v>
      </c>
      <c r="F1413">
        <v>2</v>
      </c>
      <c r="G1413">
        <v>7.1769999999999996</v>
      </c>
      <c r="H1413">
        <v>13.445</v>
      </c>
      <c r="I1413">
        <v>8.359</v>
      </c>
    </row>
    <row r="1414" spans="1:9" x14ac:dyDescent="0.25">
      <c r="A1414" t="s">
        <v>395</v>
      </c>
      <c r="B1414" t="s">
        <v>396</v>
      </c>
      <c r="C1414" t="s">
        <v>397</v>
      </c>
      <c r="D1414" t="s">
        <v>2844</v>
      </c>
      <c r="E1414" t="s">
        <v>2845</v>
      </c>
      <c r="F1414">
        <v>2</v>
      </c>
      <c r="G1414">
        <v>4.0179999999999998</v>
      </c>
      <c r="H1414">
        <v>8.8460000000000001</v>
      </c>
      <c r="I1414">
        <v>10.722</v>
      </c>
    </row>
    <row r="1415" spans="1:9" x14ac:dyDescent="0.25">
      <c r="A1415" t="s">
        <v>395</v>
      </c>
      <c r="B1415" t="s">
        <v>396</v>
      </c>
      <c r="C1415" t="s">
        <v>397</v>
      </c>
      <c r="D1415" t="s">
        <v>2846</v>
      </c>
      <c r="E1415" t="s">
        <v>2847</v>
      </c>
      <c r="F1415">
        <v>2</v>
      </c>
      <c r="G1415">
        <v>8.3019999999999996</v>
      </c>
      <c r="H1415">
        <v>9.641</v>
      </c>
      <c r="I1415">
        <v>7.74</v>
      </c>
    </row>
    <row r="1416" spans="1:9" x14ac:dyDescent="0.25">
      <c r="A1416" t="s">
        <v>395</v>
      </c>
      <c r="B1416" t="s">
        <v>396</v>
      </c>
      <c r="C1416" t="s">
        <v>397</v>
      </c>
      <c r="D1416" t="s">
        <v>2848</v>
      </c>
      <c r="E1416" t="s">
        <v>2849</v>
      </c>
      <c r="F1416">
        <v>2</v>
      </c>
      <c r="G1416">
        <v>6.9580000000000002</v>
      </c>
      <c r="H1416">
        <v>7.77</v>
      </c>
      <c r="I1416">
        <v>9.8729999999999993</v>
      </c>
    </row>
    <row r="1417" spans="1:9" x14ac:dyDescent="0.25">
      <c r="A1417" t="s">
        <v>395</v>
      </c>
      <c r="B1417" t="s">
        <v>396</v>
      </c>
      <c r="C1417" t="s">
        <v>397</v>
      </c>
      <c r="D1417" t="s">
        <v>2850</v>
      </c>
      <c r="E1417" t="s">
        <v>2851</v>
      </c>
      <c r="F1417">
        <v>2</v>
      </c>
      <c r="G1417">
        <v>7.774</v>
      </c>
      <c r="H1417">
        <v>7.3150000000000004</v>
      </c>
      <c r="I1417">
        <v>12.041</v>
      </c>
    </row>
    <row r="1418" spans="1:9" x14ac:dyDescent="0.25">
      <c r="A1418" t="s">
        <v>395</v>
      </c>
      <c r="B1418" t="s">
        <v>396</v>
      </c>
      <c r="C1418" t="s">
        <v>397</v>
      </c>
      <c r="D1418" t="s">
        <v>2852</v>
      </c>
      <c r="E1418" t="s">
        <v>2853</v>
      </c>
      <c r="F1418">
        <v>2</v>
      </c>
      <c r="G1418">
        <v>14.824</v>
      </c>
      <c r="H1418">
        <v>14.55</v>
      </c>
      <c r="I1418">
        <v>13.708</v>
      </c>
    </row>
    <row r="1419" spans="1:9" x14ac:dyDescent="0.25">
      <c r="A1419" t="s">
        <v>395</v>
      </c>
      <c r="B1419" t="s">
        <v>396</v>
      </c>
      <c r="C1419" t="s">
        <v>397</v>
      </c>
      <c r="D1419" t="s">
        <v>2854</v>
      </c>
      <c r="E1419" t="s">
        <v>2855</v>
      </c>
      <c r="F1419">
        <v>2</v>
      </c>
      <c r="G1419">
        <v>6.9749999999999996</v>
      </c>
      <c r="H1419">
        <v>6.62</v>
      </c>
      <c r="I1419">
        <v>5.335</v>
      </c>
    </row>
    <row r="1420" spans="1:9" x14ac:dyDescent="0.25">
      <c r="A1420" t="s">
        <v>395</v>
      </c>
      <c r="B1420" t="s">
        <v>396</v>
      </c>
      <c r="C1420" t="s">
        <v>397</v>
      </c>
      <c r="D1420" t="s">
        <v>2856</v>
      </c>
      <c r="E1420" t="s">
        <v>2857</v>
      </c>
      <c r="F1420">
        <v>2</v>
      </c>
      <c r="G1420">
        <v>22.396000000000001</v>
      </c>
      <c r="H1420">
        <v>22.32</v>
      </c>
      <c r="I1420">
        <v>19.154</v>
      </c>
    </row>
    <row r="1421" spans="1:9" x14ac:dyDescent="0.25">
      <c r="A1421" t="s">
        <v>395</v>
      </c>
      <c r="B1421" t="s">
        <v>396</v>
      </c>
      <c r="C1421" t="s">
        <v>397</v>
      </c>
      <c r="D1421" t="s">
        <v>2858</v>
      </c>
      <c r="E1421" t="s">
        <v>2859</v>
      </c>
      <c r="F1421">
        <v>2</v>
      </c>
      <c r="G1421">
        <v>8.08</v>
      </c>
      <c r="H1421">
        <v>10.875</v>
      </c>
      <c r="I1421">
        <v>11.754</v>
      </c>
    </row>
    <row r="1422" spans="1:9" x14ac:dyDescent="0.25">
      <c r="A1422" t="s">
        <v>395</v>
      </c>
      <c r="B1422" t="s">
        <v>396</v>
      </c>
      <c r="C1422" t="s">
        <v>397</v>
      </c>
      <c r="D1422" t="s">
        <v>2860</v>
      </c>
      <c r="E1422" t="s">
        <v>2861</v>
      </c>
      <c r="F1422">
        <v>2</v>
      </c>
      <c r="G1422">
        <v>13.523</v>
      </c>
      <c r="H1422">
        <v>12.114000000000001</v>
      </c>
      <c r="I1422">
        <v>12.722</v>
      </c>
    </row>
    <row r="1423" spans="1:9" x14ac:dyDescent="0.25">
      <c r="A1423" t="s">
        <v>395</v>
      </c>
      <c r="B1423" t="s">
        <v>396</v>
      </c>
      <c r="C1423" t="s">
        <v>397</v>
      </c>
      <c r="D1423" t="s">
        <v>2862</v>
      </c>
      <c r="E1423" t="s">
        <v>2863</v>
      </c>
      <c r="F1423">
        <v>2</v>
      </c>
      <c r="G1423">
        <v>4.1710000000000003</v>
      </c>
      <c r="H1423">
        <v>5.3959999999999999</v>
      </c>
      <c r="I1423">
        <v>5.2779999999999996</v>
      </c>
    </row>
    <row r="1424" spans="1:9" x14ac:dyDescent="0.25">
      <c r="A1424" t="s">
        <v>395</v>
      </c>
      <c r="B1424" t="s">
        <v>396</v>
      </c>
      <c r="C1424" t="s">
        <v>397</v>
      </c>
      <c r="D1424" t="s">
        <v>2864</v>
      </c>
      <c r="E1424" t="s">
        <v>2865</v>
      </c>
      <c r="F1424">
        <v>2</v>
      </c>
      <c r="G1424">
        <v>7.351</v>
      </c>
      <c r="H1424">
        <v>7.202</v>
      </c>
      <c r="I1424">
        <v>6.3550000000000004</v>
      </c>
    </row>
    <row r="1425" spans="1:9" x14ac:dyDescent="0.25">
      <c r="A1425" t="s">
        <v>395</v>
      </c>
      <c r="B1425" t="s">
        <v>396</v>
      </c>
      <c r="C1425" t="s">
        <v>397</v>
      </c>
      <c r="D1425" t="s">
        <v>2866</v>
      </c>
      <c r="E1425" t="s">
        <v>2867</v>
      </c>
      <c r="F1425">
        <v>2</v>
      </c>
      <c r="G1425">
        <v>4.601</v>
      </c>
      <c r="H1425">
        <v>4.6050000000000004</v>
      </c>
      <c r="I1425">
        <v>6.3940000000000001</v>
      </c>
    </row>
    <row r="1426" spans="1:9" x14ac:dyDescent="0.25">
      <c r="A1426" t="s">
        <v>395</v>
      </c>
      <c r="B1426" t="s">
        <v>396</v>
      </c>
      <c r="C1426" t="s">
        <v>397</v>
      </c>
      <c r="D1426" t="s">
        <v>2868</v>
      </c>
      <c r="E1426" t="s">
        <v>2869</v>
      </c>
      <c r="F1426">
        <v>2</v>
      </c>
      <c r="G1426">
        <v>10.156000000000001</v>
      </c>
      <c r="H1426">
        <v>5.7240000000000002</v>
      </c>
      <c r="I1426">
        <v>9.9930000000000003</v>
      </c>
    </row>
    <row r="1427" spans="1:9" x14ac:dyDescent="0.25">
      <c r="A1427" t="s">
        <v>395</v>
      </c>
      <c r="B1427" t="s">
        <v>396</v>
      </c>
      <c r="C1427" t="s">
        <v>397</v>
      </c>
      <c r="D1427" t="s">
        <v>2870</v>
      </c>
      <c r="E1427" t="s">
        <v>2871</v>
      </c>
      <c r="F1427">
        <v>2</v>
      </c>
      <c r="G1427">
        <v>3.8610000000000002</v>
      </c>
      <c r="H1427">
        <v>5.1559999999999997</v>
      </c>
      <c r="I1427">
        <v>4.617</v>
      </c>
    </row>
    <row r="1428" spans="1:9" x14ac:dyDescent="0.25">
      <c r="A1428" t="s">
        <v>395</v>
      </c>
      <c r="B1428" t="s">
        <v>396</v>
      </c>
      <c r="C1428" t="s">
        <v>397</v>
      </c>
      <c r="D1428" t="s">
        <v>2872</v>
      </c>
      <c r="E1428" t="s">
        <v>2873</v>
      </c>
      <c r="F1428">
        <v>2</v>
      </c>
      <c r="G1428">
        <v>8.9730000000000008</v>
      </c>
      <c r="H1428">
        <v>7.03</v>
      </c>
      <c r="I1428">
        <v>6.6349999999999998</v>
      </c>
    </row>
    <row r="1429" spans="1:9" x14ac:dyDescent="0.25">
      <c r="A1429" t="s">
        <v>395</v>
      </c>
      <c r="B1429" t="s">
        <v>396</v>
      </c>
      <c r="C1429" t="s">
        <v>397</v>
      </c>
      <c r="D1429" t="s">
        <v>2874</v>
      </c>
      <c r="E1429" t="s">
        <v>2875</v>
      </c>
      <c r="F1429">
        <v>2</v>
      </c>
      <c r="G1429">
        <v>9.93</v>
      </c>
      <c r="H1429">
        <v>10.555999999999999</v>
      </c>
      <c r="I1429">
        <v>9.6229999999999993</v>
      </c>
    </row>
    <row r="1430" spans="1:9" x14ac:dyDescent="0.25">
      <c r="A1430" t="s">
        <v>395</v>
      </c>
      <c r="B1430" t="s">
        <v>396</v>
      </c>
      <c r="C1430" t="s">
        <v>397</v>
      </c>
      <c r="D1430" t="s">
        <v>2876</v>
      </c>
      <c r="E1430" t="s">
        <v>2877</v>
      </c>
      <c r="F1430">
        <v>2</v>
      </c>
      <c r="G1430">
        <v>6.3449999999999998</v>
      </c>
      <c r="H1430">
        <v>4.4039999999999999</v>
      </c>
      <c r="I1430">
        <v>12.906000000000001</v>
      </c>
    </row>
    <row r="1431" spans="1:9" x14ac:dyDescent="0.25">
      <c r="A1431" t="s">
        <v>395</v>
      </c>
      <c r="B1431" t="s">
        <v>396</v>
      </c>
      <c r="C1431" t="s">
        <v>397</v>
      </c>
      <c r="D1431" t="s">
        <v>2878</v>
      </c>
      <c r="E1431" t="s">
        <v>2879</v>
      </c>
      <c r="F1431">
        <v>2</v>
      </c>
      <c r="G1431">
        <v>4.2380000000000004</v>
      </c>
      <c r="H1431">
        <v>4.7460000000000004</v>
      </c>
      <c r="I1431">
        <v>8.0180000000000007</v>
      </c>
    </row>
    <row r="1432" spans="1:9" x14ac:dyDescent="0.25">
      <c r="A1432" t="s">
        <v>395</v>
      </c>
      <c r="B1432" t="s">
        <v>396</v>
      </c>
      <c r="C1432" t="s">
        <v>397</v>
      </c>
      <c r="D1432" t="s">
        <v>2880</v>
      </c>
      <c r="E1432" t="s">
        <v>2881</v>
      </c>
      <c r="F1432">
        <v>2</v>
      </c>
      <c r="G1432">
        <v>10.176</v>
      </c>
      <c r="H1432">
        <v>3.9009999999999998</v>
      </c>
      <c r="I1432">
        <v>6.6870000000000003</v>
      </c>
    </row>
    <row r="1433" spans="1:9" x14ac:dyDescent="0.25">
      <c r="A1433" t="s">
        <v>395</v>
      </c>
      <c r="B1433" t="s">
        <v>396</v>
      </c>
      <c r="C1433" t="s">
        <v>397</v>
      </c>
      <c r="D1433" t="s">
        <v>2882</v>
      </c>
      <c r="E1433" t="s">
        <v>2883</v>
      </c>
      <c r="F1433">
        <v>2</v>
      </c>
      <c r="G1433">
        <v>5.1120000000000001</v>
      </c>
      <c r="H1433">
        <v>4.9569999999999999</v>
      </c>
      <c r="I1433">
        <v>4.8739999999999997</v>
      </c>
    </row>
    <row r="1434" spans="1:9" x14ac:dyDescent="0.25">
      <c r="A1434" t="s">
        <v>395</v>
      </c>
      <c r="B1434" t="s">
        <v>396</v>
      </c>
      <c r="C1434" t="s">
        <v>397</v>
      </c>
      <c r="D1434" t="s">
        <v>2884</v>
      </c>
      <c r="E1434" t="s">
        <v>2885</v>
      </c>
      <c r="F1434">
        <v>2</v>
      </c>
      <c r="G1434">
        <v>4.3040000000000003</v>
      </c>
      <c r="H1434">
        <v>3.8650000000000002</v>
      </c>
      <c r="I1434">
        <v>4.1059999999999999</v>
      </c>
    </row>
    <row r="1435" spans="1:9" x14ac:dyDescent="0.25">
      <c r="A1435" t="s">
        <v>395</v>
      </c>
      <c r="B1435" t="s">
        <v>396</v>
      </c>
      <c r="C1435" t="s">
        <v>397</v>
      </c>
      <c r="D1435" t="s">
        <v>2886</v>
      </c>
      <c r="E1435" t="s">
        <v>2887</v>
      </c>
      <c r="F1435">
        <v>2</v>
      </c>
      <c r="G1435">
        <v>3.6829999999999998</v>
      </c>
      <c r="H1435">
        <v>4.0739999999999998</v>
      </c>
      <c r="I1435">
        <v>9.6929999999999996</v>
      </c>
    </row>
    <row r="1436" spans="1:9" x14ac:dyDescent="0.25">
      <c r="A1436" t="s">
        <v>395</v>
      </c>
      <c r="B1436" t="s">
        <v>396</v>
      </c>
      <c r="C1436" t="s">
        <v>397</v>
      </c>
      <c r="D1436" t="s">
        <v>2888</v>
      </c>
      <c r="E1436" t="s">
        <v>2889</v>
      </c>
      <c r="F1436">
        <v>2</v>
      </c>
      <c r="G1436">
        <v>5.8090000000000002</v>
      </c>
      <c r="H1436">
        <v>5.7050000000000001</v>
      </c>
      <c r="I1436">
        <v>5.9</v>
      </c>
    </row>
    <row r="1437" spans="1:9" x14ac:dyDescent="0.25">
      <c r="A1437" t="s">
        <v>395</v>
      </c>
      <c r="B1437" t="s">
        <v>396</v>
      </c>
      <c r="C1437" t="s">
        <v>397</v>
      </c>
      <c r="D1437" t="s">
        <v>2890</v>
      </c>
      <c r="E1437" t="s">
        <v>2891</v>
      </c>
      <c r="F1437">
        <v>2</v>
      </c>
      <c r="G1437">
        <v>3.3370000000000002</v>
      </c>
      <c r="H1437">
        <v>9.5579999999999998</v>
      </c>
      <c r="I1437">
        <v>5.5209999999999999</v>
      </c>
    </row>
    <row r="1438" spans="1:9" x14ac:dyDescent="0.25">
      <c r="A1438" t="s">
        <v>395</v>
      </c>
      <c r="B1438" t="s">
        <v>396</v>
      </c>
      <c r="C1438" t="s">
        <v>397</v>
      </c>
      <c r="D1438" t="s">
        <v>2892</v>
      </c>
      <c r="E1438" t="s">
        <v>2893</v>
      </c>
      <c r="F1438">
        <v>2</v>
      </c>
      <c r="G1438">
        <v>4.016</v>
      </c>
      <c r="H1438">
        <v>4.0190000000000001</v>
      </c>
      <c r="I1438">
        <v>5.0430000000000001</v>
      </c>
    </row>
    <row r="1439" spans="1:9" x14ac:dyDescent="0.25">
      <c r="A1439" t="s">
        <v>395</v>
      </c>
      <c r="B1439" t="s">
        <v>396</v>
      </c>
      <c r="C1439" t="s">
        <v>397</v>
      </c>
      <c r="D1439" t="s">
        <v>2894</v>
      </c>
      <c r="E1439" t="s">
        <v>2895</v>
      </c>
      <c r="F1439">
        <v>2</v>
      </c>
      <c r="G1439">
        <v>7.5529999999999999</v>
      </c>
      <c r="H1439">
        <v>9.3780000000000001</v>
      </c>
      <c r="I1439">
        <v>10.89</v>
      </c>
    </row>
    <row r="1440" spans="1:9" x14ac:dyDescent="0.25">
      <c r="A1440" t="s">
        <v>395</v>
      </c>
      <c r="B1440" t="s">
        <v>396</v>
      </c>
      <c r="C1440" t="s">
        <v>397</v>
      </c>
      <c r="D1440" t="s">
        <v>2896</v>
      </c>
      <c r="E1440" t="s">
        <v>2897</v>
      </c>
      <c r="F1440">
        <v>2</v>
      </c>
      <c r="G1440">
        <v>5.1509999999999998</v>
      </c>
      <c r="H1440">
        <v>8.1920000000000002</v>
      </c>
      <c r="I1440">
        <v>8.1780000000000008</v>
      </c>
    </row>
    <row r="1441" spans="1:9" x14ac:dyDescent="0.25">
      <c r="A1441" t="s">
        <v>395</v>
      </c>
      <c r="B1441" t="s">
        <v>396</v>
      </c>
      <c r="C1441" t="s">
        <v>397</v>
      </c>
      <c r="D1441" t="s">
        <v>2898</v>
      </c>
      <c r="E1441" t="s">
        <v>2899</v>
      </c>
      <c r="F1441">
        <v>2</v>
      </c>
      <c r="G1441">
        <v>15.659000000000001</v>
      </c>
      <c r="H1441">
        <v>12.087999999999999</v>
      </c>
      <c r="I1441">
        <v>13.409000000000001</v>
      </c>
    </row>
    <row r="1442" spans="1:9" x14ac:dyDescent="0.25">
      <c r="A1442" t="s">
        <v>395</v>
      </c>
      <c r="B1442" t="s">
        <v>396</v>
      </c>
      <c r="C1442" t="s">
        <v>397</v>
      </c>
      <c r="D1442" t="s">
        <v>2900</v>
      </c>
      <c r="E1442" t="s">
        <v>2901</v>
      </c>
      <c r="F1442">
        <v>2</v>
      </c>
      <c r="G1442">
        <v>9.3279999999999994</v>
      </c>
      <c r="H1442">
        <v>29.181999999999999</v>
      </c>
      <c r="I1442">
        <v>8.3849999999999998</v>
      </c>
    </row>
    <row r="1443" spans="1:9" x14ac:dyDescent="0.25">
      <c r="A1443" t="s">
        <v>395</v>
      </c>
      <c r="B1443" t="s">
        <v>396</v>
      </c>
      <c r="C1443" t="s">
        <v>397</v>
      </c>
      <c r="D1443" t="s">
        <v>2902</v>
      </c>
      <c r="E1443" t="s">
        <v>2903</v>
      </c>
      <c r="F1443">
        <v>2</v>
      </c>
      <c r="G1443">
        <v>5.4770000000000003</v>
      </c>
      <c r="H1443">
        <v>6.6150000000000002</v>
      </c>
      <c r="I1443">
        <v>6.5449999999999999</v>
      </c>
    </row>
    <row r="1444" spans="1:9" x14ac:dyDescent="0.25">
      <c r="A1444" t="s">
        <v>395</v>
      </c>
      <c r="B1444" t="s">
        <v>396</v>
      </c>
      <c r="C1444" t="s">
        <v>397</v>
      </c>
      <c r="D1444" t="s">
        <v>2904</v>
      </c>
      <c r="E1444" t="s">
        <v>2905</v>
      </c>
      <c r="F1444">
        <v>2</v>
      </c>
      <c r="G1444">
        <v>5.4649999999999999</v>
      </c>
      <c r="H1444">
        <v>6.1660000000000004</v>
      </c>
      <c r="I1444">
        <v>5.2309999999999999</v>
      </c>
    </row>
    <row r="1445" spans="1:9" x14ac:dyDescent="0.25">
      <c r="A1445" t="s">
        <v>395</v>
      </c>
      <c r="B1445" t="s">
        <v>396</v>
      </c>
      <c r="C1445" t="s">
        <v>397</v>
      </c>
      <c r="D1445" t="s">
        <v>2906</v>
      </c>
      <c r="E1445" t="s">
        <v>2907</v>
      </c>
      <c r="F1445">
        <v>2</v>
      </c>
      <c r="G1445">
        <v>4.532</v>
      </c>
      <c r="H1445">
        <v>4.992</v>
      </c>
      <c r="I1445">
        <v>8.2309999999999999</v>
      </c>
    </row>
    <row r="1446" spans="1:9" x14ac:dyDescent="0.25">
      <c r="A1446" t="s">
        <v>395</v>
      </c>
      <c r="B1446" t="s">
        <v>396</v>
      </c>
      <c r="C1446" t="s">
        <v>397</v>
      </c>
      <c r="D1446" t="s">
        <v>2908</v>
      </c>
      <c r="E1446" t="s">
        <v>2909</v>
      </c>
      <c r="F1446">
        <v>2</v>
      </c>
      <c r="G1446">
        <v>4.47</v>
      </c>
      <c r="H1446">
        <v>3.8959999999999999</v>
      </c>
      <c r="I1446">
        <v>3.7320000000000002</v>
      </c>
    </row>
    <row r="1447" spans="1:9" x14ac:dyDescent="0.25">
      <c r="A1447" t="s">
        <v>395</v>
      </c>
      <c r="B1447" t="s">
        <v>396</v>
      </c>
      <c r="C1447" t="s">
        <v>397</v>
      </c>
      <c r="D1447" t="s">
        <v>2910</v>
      </c>
      <c r="E1447" t="s">
        <v>2911</v>
      </c>
      <c r="F1447">
        <v>2</v>
      </c>
      <c r="G1447">
        <v>9.3320000000000007</v>
      </c>
      <c r="H1447">
        <v>5.2990000000000004</v>
      </c>
      <c r="I1447">
        <v>5.47</v>
      </c>
    </row>
    <row r="1448" spans="1:9" x14ac:dyDescent="0.25">
      <c r="A1448" t="s">
        <v>395</v>
      </c>
      <c r="B1448" t="s">
        <v>396</v>
      </c>
      <c r="C1448" t="s">
        <v>397</v>
      </c>
      <c r="D1448" t="s">
        <v>2912</v>
      </c>
      <c r="E1448" t="s">
        <v>2913</v>
      </c>
      <c r="F1448">
        <v>2</v>
      </c>
      <c r="G1448">
        <v>5.4710000000000001</v>
      </c>
      <c r="H1448">
        <v>6.2549999999999999</v>
      </c>
      <c r="I1448">
        <v>5.3650000000000002</v>
      </c>
    </row>
    <row r="1449" spans="1:9" x14ac:dyDescent="0.25">
      <c r="A1449" t="s">
        <v>395</v>
      </c>
      <c r="B1449" t="s">
        <v>396</v>
      </c>
      <c r="C1449" t="s">
        <v>397</v>
      </c>
      <c r="D1449" t="s">
        <v>2914</v>
      </c>
      <c r="E1449" t="s">
        <v>2915</v>
      </c>
      <c r="F1449">
        <v>2</v>
      </c>
      <c r="G1449">
        <v>6.3719999999999999</v>
      </c>
      <c r="H1449">
        <v>4.5720000000000001</v>
      </c>
      <c r="I1449">
        <v>4.6840000000000002</v>
      </c>
    </row>
    <row r="1450" spans="1:9" x14ac:dyDescent="0.25">
      <c r="A1450" t="s">
        <v>395</v>
      </c>
      <c r="B1450" t="s">
        <v>396</v>
      </c>
      <c r="C1450" t="s">
        <v>397</v>
      </c>
      <c r="D1450" t="s">
        <v>2916</v>
      </c>
      <c r="E1450" t="s">
        <v>2917</v>
      </c>
      <c r="F1450">
        <v>2</v>
      </c>
      <c r="G1450">
        <v>6.9269999999999996</v>
      </c>
      <c r="H1450">
        <v>7.1050000000000004</v>
      </c>
      <c r="I1450">
        <v>7.024</v>
      </c>
    </row>
    <row r="1451" spans="1:9" x14ac:dyDescent="0.25">
      <c r="A1451" t="s">
        <v>395</v>
      </c>
      <c r="B1451" t="s">
        <v>396</v>
      </c>
      <c r="C1451" t="s">
        <v>397</v>
      </c>
      <c r="D1451" t="s">
        <v>2918</v>
      </c>
      <c r="E1451" t="s">
        <v>2919</v>
      </c>
      <c r="F1451">
        <v>2</v>
      </c>
      <c r="G1451">
        <v>8.5020000000000007</v>
      </c>
      <c r="H1451">
        <v>8.3239999999999998</v>
      </c>
      <c r="I1451">
        <v>8.2579999999999991</v>
      </c>
    </row>
    <row r="1452" spans="1:9" x14ac:dyDescent="0.25">
      <c r="A1452" t="s">
        <v>395</v>
      </c>
      <c r="B1452" t="s">
        <v>396</v>
      </c>
      <c r="C1452" t="s">
        <v>397</v>
      </c>
      <c r="D1452" t="s">
        <v>2920</v>
      </c>
      <c r="E1452" t="s">
        <v>2921</v>
      </c>
      <c r="F1452">
        <v>2</v>
      </c>
      <c r="G1452">
        <v>3.5870000000000002</v>
      </c>
      <c r="H1452">
        <v>4.5110000000000001</v>
      </c>
      <c r="I1452">
        <v>4.3010000000000002</v>
      </c>
    </row>
    <row r="1453" spans="1:9" x14ac:dyDescent="0.25">
      <c r="A1453" t="s">
        <v>395</v>
      </c>
      <c r="B1453" t="s">
        <v>396</v>
      </c>
      <c r="C1453" t="s">
        <v>397</v>
      </c>
      <c r="D1453" t="s">
        <v>2922</v>
      </c>
      <c r="E1453" t="s">
        <v>2923</v>
      </c>
      <c r="F1453">
        <v>2</v>
      </c>
      <c r="G1453">
        <v>5.0430000000000001</v>
      </c>
      <c r="H1453">
        <v>7.36</v>
      </c>
      <c r="I1453">
        <v>11.074999999999999</v>
      </c>
    </row>
    <row r="1454" spans="1:9" x14ac:dyDescent="0.25">
      <c r="A1454" t="s">
        <v>395</v>
      </c>
      <c r="B1454" t="s">
        <v>396</v>
      </c>
      <c r="C1454" t="s">
        <v>397</v>
      </c>
      <c r="D1454" t="s">
        <v>2924</v>
      </c>
      <c r="E1454" t="s">
        <v>2925</v>
      </c>
      <c r="F1454">
        <v>2</v>
      </c>
      <c r="G1454">
        <v>5.2539999999999996</v>
      </c>
      <c r="H1454">
        <v>6.2949999999999999</v>
      </c>
      <c r="I1454">
        <v>5.14</v>
      </c>
    </row>
    <row r="1455" spans="1:9" x14ac:dyDescent="0.25">
      <c r="A1455" t="s">
        <v>395</v>
      </c>
      <c r="B1455" t="s">
        <v>396</v>
      </c>
      <c r="C1455" t="s">
        <v>397</v>
      </c>
      <c r="D1455" t="s">
        <v>2926</v>
      </c>
      <c r="E1455" t="s">
        <v>2927</v>
      </c>
      <c r="F1455">
        <v>2</v>
      </c>
      <c r="G1455">
        <v>5.3339999999999996</v>
      </c>
      <c r="H1455">
        <v>6.452</v>
      </c>
      <c r="I1455">
        <v>7.8659999999999997</v>
      </c>
    </row>
    <row r="1456" spans="1:9" x14ac:dyDescent="0.25">
      <c r="A1456" t="s">
        <v>395</v>
      </c>
      <c r="B1456" t="s">
        <v>396</v>
      </c>
      <c r="C1456" t="s">
        <v>397</v>
      </c>
      <c r="D1456" t="s">
        <v>2928</v>
      </c>
      <c r="E1456" t="s">
        <v>2929</v>
      </c>
      <c r="F1456">
        <v>2</v>
      </c>
      <c r="G1456">
        <v>9.4179999999999993</v>
      </c>
      <c r="H1456">
        <v>10.488</v>
      </c>
      <c r="I1456">
        <v>10.050000000000001</v>
      </c>
    </row>
    <row r="1457" spans="1:9" x14ac:dyDescent="0.25">
      <c r="A1457" t="s">
        <v>395</v>
      </c>
      <c r="B1457" t="s">
        <v>396</v>
      </c>
      <c r="C1457" t="s">
        <v>397</v>
      </c>
      <c r="D1457" t="s">
        <v>2930</v>
      </c>
      <c r="E1457" t="s">
        <v>2931</v>
      </c>
      <c r="F1457">
        <v>2</v>
      </c>
      <c r="G1457">
        <v>4.96</v>
      </c>
      <c r="H1457">
        <v>4.7279999999999998</v>
      </c>
      <c r="I1457">
        <v>4.625</v>
      </c>
    </row>
    <row r="1458" spans="1:9" x14ac:dyDescent="0.25">
      <c r="A1458" t="s">
        <v>395</v>
      </c>
      <c r="B1458" t="s">
        <v>396</v>
      </c>
      <c r="C1458" t="s">
        <v>397</v>
      </c>
      <c r="D1458" t="s">
        <v>2932</v>
      </c>
      <c r="E1458" t="s">
        <v>2933</v>
      </c>
      <c r="F1458">
        <v>2</v>
      </c>
      <c r="G1458">
        <v>7.915</v>
      </c>
      <c r="H1458">
        <v>7.7569999999999997</v>
      </c>
      <c r="I1458">
        <v>7.6920000000000002</v>
      </c>
    </row>
    <row r="1459" spans="1:9" x14ac:dyDescent="0.25">
      <c r="A1459" t="s">
        <v>395</v>
      </c>
      <c r="B1459" t="s">
        <v>396</v>
      </c>
      <c r="C1459" t="s">
        <v>397</v>
      </c>
      <c r="D1459" t="s">
        <v>2934</v>
      </c>
      <c r="E1459" t="s">
        <v>2935</v>
      </c>
      <c r="F1459">
        <v>2</v>
      </c>
      <c r="G1459">
        <v>6.23</v>
      </c>
      <c r="H1459">
        <v>6.1879999999999997</v>
      </c>
      <c r="I1459">
        <v>6.1079999999999997</v>
      </c>
    </row>
    <row r="1460" spans="1:9" x14ac:dyDescent="0.25">
      <c r="A1460" t="s">
        <v>395</v>
      </c>
      <c r="B1460" t="s">
        <v>396</v>
      </c>
      <c r="C1460" t="s">
        <v>397</v>
      </c>
      <c r="D1460" t="s">
        <v>2936</v>
      </c>
      <c r="E1460" t="s">
        <v>2937</v>
      </c>
      <c r="F1460">
        <v>2</v>
      </c>
      <c r="G1460">
        <v>9.1780000000000008</v>
      </c>
      <c r="H1460">
        <v>8.7889999999999997</v>
      </c>
      <c r="I1460">
        <v>7.38</v>
      </c>
    </row>
    <row r="1461" spans="1:9" x14ac:dyDescent="0.25">
      <c r="A1461" t="s">
        <v>395</v>
      </c>
      <c r="B1461" t="s">
        <v>396</v>
      </c>
      <c r="C1461" t="s">
        <v>397</v>
      </c>
      <c r="D1461" t="s">
        <v>2938</v>
      </c>
      <c r="E1461" t="s">
        <v>2939</v>
      </c>
      <c r="F1461">
        <v>2</v>
      </c>
      <c r="G1461">
        <v>6.4</v>
      </c>
      <c r="H1461">
        <v>8.7550000000000008</v>
      </c>
      <c r="I1461">
        <v>6.2910000000000004</v>
      </c>
    </row>
    <row r="1462" spans="1:9" x14ac:dyDescent="0.25">
      <c r="A1462" t="s">
        <v>395</v>
      </c>
      <c r="B1462" t="s">
        <v>396</v>
      </c>
      <c r="C1462" t="s">
        <v>397</v>
      </c>
      <c r="D1462" t="s">
        <v>2940</v>
      </c>
      <c r="E1462" t="s">
        <v>2941</v>
      </c>
      <c r="F1462">
        <v>2</v>
      </c>
      <c r="G1462">
        <v>5.3940000000000001</v>
      </c>
      <c r="H1462">
        <v>6.4710000000000001</v>
      </c>
      <c r="I1462">
        <v>6.984</v>
      </c>
    </row>
    <row r="1463" spans="1:9" x14ac:dyDescent="0.25">
      <c r="A1463" t="s">
        <v>395</v>
      </c>
      <c r="B1463" t="s">
        <v>396</v>
      </c>
      <c r="C1463" t="s">
        <v>397</v>
      </c>
      <c r="D1463" t="s">
        <v>2942</v>
      </c>
      <c r="E1463" t="s">
        <v>2943</v>
      </c>
      <c r="F1463">
        <v>2</v>
      </c>
      <c r="G1463">
        <v>3.8130000000000002</v>
      </c>
      <c r="H1463">
        <v>10.282</v>
      </c>
      <c r="I1463">
        <v>5.3769999999999998</v>
      </c>
    </row>
    <row r="1464" spans="1:9" x14ac:dyDescent="0.25">
      <c r="A1464" t="s">
        <v>395</v>
      </c>
      <c r="B1464" t="s">
        <v>396</v>
      </c>
      <c r="C1464" t="s">
        <v>397</v>
      </c>
      <c r="D1464" t="s">
        <v>2944</v>
      </c>
      <c r="E1464" t="s">
        <v>2945</v>
      </c>
      <c r="F1464">
        <v>2</v>
      </c>
      <c r="G1464">
        <v>5.1269999999999998</v>
      </c>
      <c r="H1464">
        <v>7.5919999999999996</v>
      </c>
      <c r="I1464">
        <v>4.3760000000000003</v>
      </c>
    </row>
    <row r="1465" spans="1:9" x14ac:dyDescent="0.25">
      <c r="A1465" t="s">
        <v>395</v>
      </c>
      <c r="B1465" t="s">
        <v>396</v>
      </c>
      <c r="C1465" t="s">
        <v>397</v>
      </c>
      <c r="D1465" t="s">
        <v>2946</v>
      </c>
      <c r="E1465" t="s">
        <v>2947</v>
      </c>
      <c r="F1465">
        <v>2</v>
      </c>
      <c r="G1465">
        <v>4.1820000000000004</v>
      </c>
      <c r="H1465">
        <v>4.0380000000000003</v>
      </c>
      <c r="I1465">
        <v>5.6379999999999999</v>
      </c>
    </row>
    <row r="1466" spans="1:9" x14ac:dyDescent="0.25">
      <c r="A1466" t="s">
        <v>395</v>
      </c>
      <c r="B1466" t="s">
        <v>396</v>
      </c>
      <c r="C1466" t="s">
        <v>397</v>
      </c>
      <c r="D1466" t="s">
        <v>2948</v>
      </c>
      <c r="E1466" t="s">
        <v>2949</v>
      </c>
      <c r="F1466">
        <v>2</v>
      </c>
      <c r="G1466">
        <v>3.7050000000000001</v>
      </c>
      <c r="H1466">
        <v>3.3610000000000002</v>
      </c>
      <c r="I1466">
        <v>3.5350000000000001</v>
      </c>
    </row>
    <row r="1467" spans="1:9" x14ac:dyDescent="0.25">
      <c r="A1467" t="s">
        <v>395</v>
      </c>
      <c r="B1467" t="s">
        <v>396</v>
      </c>
      <c r="C1467" t="s">
        <v>397</v>
      </c>
      <c r="D1467" t="s">
        <v>2950</v>
      </c>
      <c r="E1467" t="s">
        <v>2951</v>
      </c>
      <c r="F1467">
        <v>2</v>
      </c>
      <c r="G1467">
        <v>14.75</v>
      </c>
      <c r="H1467">
        <v>14.318</v>
      </c>
      <c r="I1467">
        <v>13.349</v>
      </c>
    </row>
    <row r="1468" spans="1:9" x14ac:dyDescent="0.25">
      <c r="A1468" t="s">
        <v>14</v>
      </c>
      <c r="B1468" t="s">
        <v>396</v>
      </c>
      <c r="C1468" t="s">
        <v>16</v>
      </c>
      <c r="D1468" t="s">
        <v>2952</v>
      </c>
      <c r="E1468" t="s">
        <v>2953</v>
      </c>
      <c r="F1468">
        <v>2</v>
      </c>
      <c r="G1468">
        <v>163.61000000000001</v>
      </c>
      <c r="H1468">
        <v>165.697</v>
      </c>
      <c r="I1468">
        <v>163.70400000000001</v>
      </c>
    </row>
    <row r="1469" spans="1:9" x14ac:dyDescent="0.25">
      <c r="A1469" t="s">
        <v>14</v>
      </c>
      <c r="B1469" t="s">
        <v>396</v>
      </c>
      <c r="C1469" t="s">
        <v>16</v>
      </c>
      <c r="D1469" t="s">
        <v>2954</v>
      </c>
      <c r="E1469" t="s">
        <v>2955</v>
      </c>
      <c r="F1469">
        <v>2</v>
      </c>
      <c r="G1469">
        <v>167.196</v>
      </c>
      <c r="H1469">
        <v>163.09700000000001</v>
      </c>
      <c r="I1469">
        <v>164.976</v>
      </c>
    </row>
    <row r="1470" spans="1:9" x14ac:dyDescent="0.25">
      <c r="A1470" t="s">
        <v>14</v>
      </c>
      <c r="B1470" t="s">
        <v>396</v>
      </c>
      <c r="C1470" t="s">
        <v>16</v>
      </c>
      <c r="D1470" t="s">
        <v>2956</v>
      </c>
      <c r="E1470" t="s">
        <v>2957</v>
      </c>
      <c r="F1470">
        <v>2</v>
      </c>
      <c r="G1470">
        <v>147.03200000000001</v>
      </c>
      <c r="H1470">
        <v>144.74799999999999</v>
      </c>
      <c r="I1470">
        <v>145.96199999999999</v>
      </c>
    </row>
    <row r="1471" spans="1:9" x14ac:dyDescent="0.25">
      <c r="A1471" t="s">
        <v>14</v>
      </c>
      <c r="B1471" t="s">
        <v>396</v>
      </c>
      <c r="C1471" t="s">
        <v>16</v>
      </c>
      <c r="D1471" t="s">
        <v>2958</v>
      </c>
      <c r="E1471" t="s">
        <v>2959</v>
      </c>
      <c r="F1471">
        <v>2</v>
      </c>
      <c r="G1471">
        <v>166.24100000000001</v>
      </c>
      <c r="H1471">
        <v>156.709</v>
      </c>
      <c r="I1471">
        <v>164.584</v>
      </c>
    </row>
    <row r="1472" spans="1:9" x14ac:dyDescent="0.25">
      <c r="A1472" t="s">
        <v>14</v>
      </c>
      <c r="B1472" t="s">
        <v>396</v>
      </c>
      <c r="C1472" t="s">
        <v>16</v>
      </c>
      <c r="D1472" t="s">
        <v>2960</v>
      </c>
      <c r="E1472" t="s">
        <v>2961</v>
      </c>
      <c r="F1472">
        <v>2</v>
      </c>
      <c r="G1472">
        <v>173.78200000000001</v>
      </c>
      <c r="H1472">
        <v>167.98</v>
      </c>
      <c r="I1472">
        <v>168.29300000000001</v>
      </c>
    </row>
    <row r="1473" spans="1:9" x14ac:dyDescent="0.25">
      <c r="A1473" t="s">
        <v>14</v>
      </c>
      <c r="B1473" t="s">
        <v>396</v>
      </c>
      <c r="C1473" t="s">
        <v>16</v>
      </c>
      <c r="D1473" t="s">
        <v>2962</v>
      </c>
      <c r="E1473" t="s">
        <v>2963</v>
      </c>
      <c r="F1473">
        <v>2</v>
      </c>
      <c r="G1473">
        <v>143.58699999999999</v>
      </c>
      <c r="H1473">
        <v>145.29599999999999</v>
      </c>
      <c r="I1473">
        <v>147.624</v>
      </c>
    </row>
    <row r="1474" spans="1:9" x14ac:dyDescent="0.25">
      <c r="A1474" t="s">
        <v>14</v>
      </c>
      <c r="B1474" t="s">
        <v>396</v>
      </c>
      <c r="C1474" t="s">
        <v>16</v>
      </c>
      <c r="D1474" t="s">
        <v>2964</v>
      </c>
      <c r="E1474" t="s">
        <v>2965</v>
      </c>
      <c r="F1474">
        <v>2</v>
      </c>
      <c r="G1474">
        <v>240.94499999999999</v>
      </c>
      <c r="H1474">
        <v>240.774</v>
      </c>
      <c r="I1474">
        <v>240.613</v>
      </c>
    </row>
    <row r="1475" spans="1:9" x14ac:dyDescent="0.25">
      <c r="A1475" t="s">
        <v>14</v>
      </c>
      <c r="B1475" t="s">
        <v>396</v>
      </c>
      <c r="C1475" t="s">
        <v>16</v>
      </c>
      <c r="D1475" t="s">
        <v>2966</v>
      </c>
      <c r="E1475" t="s">
        <v>2967</v>
      </c>
      <c r="F1475">
        <v>2</v>
      </c>
      <c r="G1475">
        <v>143.846</v>
      </c>
      <c r="H1475">
        <v>144.97300000000001</v>
      </c>
      <c r="I1475">
        <v>146.126</v>
      </c>
    </row>
    <row r="1476" spans="1:9" x14ac:dyDescent="0.25">
      <c r="A1476" t="s">
        <v>14</v>
      </c>
      <c r="B1476" t="s">
        <v>396</v>
      </c>
      <c r="C1476" t="s">
        <v>16</v>
      </c>
      <c r="D1476" t="s">
        <v>2968</v>
      </c>
      <c r="E1476" t="s">
        <v>417</v>
      </c>
      <c r="F1476">
        <v>2</v>
      </c>
      <c r="G1476">
        <v>231.03</v>
      </c>
      <c r="H1476">
        <v>230.84100000000001</v>
      </c>
      <c r="I1476">
        <v>225.89099999999999</v>
      </c>
    </row>
    <row r="1477" spans="1:9" x14ac:dyDescent="0.25">
      <c r="A1477" t="s">
        <v>14</v>
      </c>
      <c r="B1477" t="s">
        <v>396</v>
      </c>
      <c r="C1477" t="s">
        <v>16</v>
      </c>
      <c r="D1477" t="s">
        <v>2969</v>
      </c>
      <c r="E1477" t="s">
        <v>2970</v>
      </c>
      <c r="F1477">
        <v>2</v>
      </c>
      <c r="G1477">
        <v>203.714</v>
      </c>
      <c r="H1477">
        <v>201.66800000000001</v>
      </c>
      <c r="I1477">
        <v>203.65600000000001</v>
      </c>
    </row>
    <row r="1478" spans="1:9" x14ac:dyDescent="0.25">
      <c r="A1478" t="s">
        <v>14</v>
      </c>
      <c r="B1478" t="s">
        <v>396</v>
      </c>
      <c r="C1478" t="s">
        <v>16</v>
      </c>
      <c r="D1478" t="s">
        <v>2971</v>
      </c>
      <c r="E1478" t="s">
        <v>2972</v>
      </c>
      <c r="F1478">
        <v>2</v>
      </c>
      <c r="G1478">
        <v>144.82300000000001</v>
      </c>
      <c r="H1478">
        <v>145.958</v>
      </c>
      <c r="I1478">
        <v>145.96799999999999</v>
      </c>
    </row>
    <row r="1479" spans="1:9" x14ac:dyDescent="0.25">
      <c r="A1479" t="s">
        <v>14</v>
      </c>
      <c r="B1479" t="s">
        <v>396</v>
      </c>
      <c r="C1479" t="s">
        <v>16</v>
      </c>
      <c r="D1479" t="s">
        <v>2973</v>
      </c>
      <c r="E1479" t="s">
        <v>2974</v>
      </c>
      <c r="F1479">
        <v>2</v>
      </c>
      <c r="G1479">
        <v>143.61000000000001</v>
      </c>
      <c r="H1479">
        <v>148.79499999999999</v>
      </c>
      <c r="I1479">
        <v>143.345</v>
      </c>
    </row>
    <row r="1480" spans="1:9" x14ac:dyDescent="0.25">
      <c r="A1480" t="s">
        <v>14</v>
      </c>
      <c r="B1480" t="s">
        <v>396</v>
      </c>
      <c r="C1480" t="s">
        <v>16</v>
      </c>
      <c r="D1480" t="s">
        <v>2975</v>
      </c>
      <c r="E1480" t="s">
        <v>2976</v>
      </c>
      <c r="F1480">
        <v>2</v>
      </c>
      <c r="G1480">
        <v>155.51400000000001</v>
      </c>
      <c r="H1480">
        <v>155.35499999999999</v>
      </c>
      <c r="I1480">
        <v>153.44800000000001</v>
      </c>
    </row>
    <row r="1481" spans="1:9" x14ac:dyDescent="0.25">
      <c r="A1481" t="s">
        <v>14</v>
      </c>
      <c r="B1481" t="s">
        <v>396</v>
      </c>
      <c r="C1481" t="s">
        <v>16</v>
      </c>
      <c r="D1481" t="s">
        <v>2977</v>
      </c>
      <c r="E1481" t="s">
        <v>429</v>
      </c>
      <c r="F1481">
        <v>2</v>
      </c>
      <c r="G1481">
        <v>241.15100000000001</v>
      </c>
      <c r="H1481">
        <v>240.876</v>
      </c>
      <c r="I1481">
        <v>241.05699999999999</v>
      </c>
    </row>
    <row r="1482" spans="1:9" x14ac:dyDescent="0.25">
      <c r="A1482" t="s">
        <v>14</v>
      </c>
      <c r="B1482" t="s">
        <v>396</v>
      </c>
      <c r="C1482" t="s">
        <v>16</v>
      </c>
      <c r="D1482" t="s">
        <v>2978</v>
      </c>
      <c r="E1482" t="s">
        <v>2979</v>
      </c>
      <c r="F1482">
        <v>2</v>
      </c>
      <c r="G1482">
        <v>150.774</v>
      </c>
      <c r="H1482">
        <v>152.083</v>
      </c>
      <c r="I1482">
        <v>147.14599999999999</v>
      </c>
    </row>
    <row r="1483" spans="1:9" x14ac:dyDescent="0.25">
      <c r="A1483" t="s">
        <v>14</v>
      </c>
      <c r="B1483" t="s">
        <v>396</v>
      </c>
      <c r="C1483" t="s">
        <v>16</v>
      </c>
      <c r="D1483" t="s">
        <v>2980</v>
      </c>
      <c r="E1483" t="s">
        <v>2981</v>
      </c>
      <c r="F1483">
        <v>2</v>
      </c>
      <c r="G1483">
        <v>204.245</v>
      </c>
      <c r="H1483">
        <v>210.76</v>
      </c>
      <c r="I1483">
        <v>205.14599999999999</v>
      </c>
    </row>
    <row r="1484" spans="1:9" x14ac:dyDescent="0.25">
      <c r="A1484" t="s">
        <v>14</v>
      </c>
      <c r="B1484" t="s">
        <v>396</v>
      </c>
      <c r="C1484" t="s">
        <v>16</v>
      </c>
      <c r="D1484" t="s">
        <v>2982</v>
      </c>
      <c r="E1484" t="s">
        <v>2983</v>
      </c>
      <c r="F1484">
        <v>2</v>
      </c>
      <c r="G1484">
        <v>188.28299999999999</v>
      </c>
      <c r="H1484">
        <v>188.28100000000001</v>
      </c>
      <c r="I1484">
        <v>188.27600000000001</v>
      </c>
    </row>
    <row r="1485" spans="1:9" x14ac:dyDescent="0.25">
      <c r="A1485" t="s">
        <v>14</v>
      </c>
      <c r="B1485" t="s">
        <v>396</v>
      </c>
      <c r="C1485" t="s">
        <v>16</v>
      </c>
      <c r="D1485" t="s">
        <v>2984</v>
      </c>
      <c r="E1485" t="s">
        <v>2985</v>
      </c>
      <c r="F1485">
        <v>2</v>
      </c>
      <c r="G1485">
        <v>305.83600000000001</v>
      </c>
      <c r="H1485">
        <v>305.76100000000002</v>
      </c>
      <c r="I1485">
        <v>305.71199999999999</v>
      </c>
    </row>
    <row r="1486" spans="1:9" x14ac:dyDescent="0.25">
      <c r="A1486" t="s">
        <v>14</v>
      </c>
      <c r="B1486" t="s">
        <v>396</v>
      </c>
      <c r="C1486" t="s">
        <v>16</v>
      </c>
      <c r="D1486" t="s">
        <v>2986</v>
      </c>
      <c r="E1486" t="s">
        <v>2987</v>
      </c>
      <c r="F1486">
        <v>2</v>
      </c>
      <c r="G1486">
        <v>143.72800000000001</v>
      </c>
      <c r="H1486">
        <v>144.518</v>
      </c>
      <c r="I1486">
        <v>146.876</v>
      </c>
    </row>
    <row r="1487" spans="1:9" x14ac:dyDescent="0.25">
      <c r="A1487" t="s">
        <v>14</v>
      </c>
      <c r="B1487" t="s">
        <v>396</v>
      </c>
      <c r="C1487" t="s">
        <v>16</v>
      </c>
      <c r="D1487" t="s">
        <v>2988</v>
      </c>
      <c r="E1487" t="s">
        <v>2989</v>
      </c>
      <c r="F1487">
        <v>2</v>
      </c>
      <c r="G1487">
        <v>145.76400000000001</v>
      </c>
      <c r="H1487">
        <v>150.69499999999999</v>
      </c>
      <c r="I1487">
        <v>150.96700000000001</v>
      </c>
    </row>
    <row r="1488" spans="1:9" x14ac:dyDescent="0.25">
      <c r="A1488" t="s">
        <v>14</v>
      </c>
      <c r="B1488" t="s">
        <v>396</v>
      </c>
      <c r="C1488" t="s">
        <v>16</v>
      </c>
      <c r="D1488" t="s">
        <v>2990</v>
      </c>
      <c r="E1488" t="s">
        <v>445</v>
      </c>
      <c r="F1488">
        <v>2</v>
      </c>
      <c r="G1488">
        <v>147.29300000000001</v>
      </c>
      <c r="H1488">
        <v>146.755</v>
      </c>
      <c r="I1488">
        <v>146.828</v>
      </c>
    </row>
    <row r="1489" spans="1:9" x14ac:dyDescent="0.25">
      <c r="A1489" t="s">
        <v>14</v>
      </c>
      <c r="B1489" t="s">
        <v>396</v>
      </c>
      <c r="C1489" t="s">
        <v>16</v>
      </c>
      <c r="D1489" t="s">
        <v>2991</v>
      </c>
      <c r="E1489" t="s">
        <v>2992</v>
      </c>
      <c r="F1489">
        <v>2</v>
      </c>
      <c r="G1489">
        <v>159.02799999999999</v>
      </c>
      <c r="H1489">
        <v>165.768</v>
      </c>
      <c r="I1489">
        <v>164.28899999999999</v>
      </c>
    </row>
    <row r="1490" spans="1:9" x14ac:dyDescent="0.25">
      <c r="A1490" t="s">
        <v>14</v>
      </c>
      <c r="B1490" t="s">
        <v>396</v>
      </c>
      <c r="C1490" t="s">
        <v>16</v>
      </c>
      <c r="D1490" t="s">
        <v>2993</v>
      </c>
      <c r="E1490" t="s">
        <v>2994</v>
      </c>
      <c r="F1490">
        <v>2</v>
      </c>
      <c r="G1490">
        <v>143.578</v>
      </c>
      <c r="H1490">
        <v>143.39400000000001</v>
      </c>
      <c r="I1490">
        <v>143.44</v>
      </c>
    </row>
    <row r="1491" spans="1:9" x14ac:dyDescent="0.25">
      <c r="A1491" t="s">
        <v>14</v>
      </c>
      <c r="B1491" t="s">
        <v>396</v>
      </c>
      <c r="C1491" t="s">
        <v>16</v>
      </c>
      <c r="D1491" t="s">
        <v>2995</v>
      </c>
      <c r="E1491" t="s">
        <v>2996</v>
      </c>
      <c r="F1491">
        <v>2</v>
      </c>
      <c r="G1491">
        <v>143.042</v>
      </c>
      <c r="H1491">
        <v>143.04499999999999</v>
      </c>
      <c r="I1491">
        <v>144.441</v>
      </c>
    </row>
    <row r="1492" spans="1:9" x14ac:dyDescent="0.25">
      <c r="A1492" t="s">
        <v>14</v>
      </c>
      <c r="B1492" t="s">
        <v>396</v>
      </c>
      <c r="C1492" t="s">
        <v>16</v>
      </c>
      <c r="D1492" t="s">
        <v>2997</v>
      </c>
      <c r="E1492" t="s">
        <v>2998</v>
      </c>
      <c r="F1492">
        <v>2</v>
      </c>
      <c r="G1492">
        <v>144.49600000000001</v>
      </c>
      <c r="H1492">
        <v>144.518</v>
      </c>
      <c r="I1492">
        <v>144.50800000000001</v>
      </c>
    </row>
    <row r="1493" spans="1:9" x14ac:dyDescent="0.25">
      <c r="A1493" t="s">
        <v>14</v>
      </c>
      <c r="B1493" t="s">
        <v>396</v>
      </c>
      <c r="C1493" t="s">
        <v>16</v>
      </c>
      <c r="D1493" t="s">
        <v>2999</v>
      </c>
      <c r="E1493" t="s">
        <v>3000</v>
      </c>
      <c r="F1493">
        <v>2</v>
      </c>
      <c r="G1493">
        <v>147.22800000000001</v>
      </c>
      <c r="H1493">
        <v>143.893</v>
      </c>
      <c r="I1493">
        <v>145.48099999999999</v>
      </c>
    </row>
    <row r="1494" spans="1:9" x14ac:dyDescent="0.25">
      <c r="A1494" t="s">
        <v>14</v>
      </c>
      <c r="B1494" t="s">
        <v>396</v>
      </c>
      <c r="C1494" t="s">
        <v>16</v>
      </c>
      <c r="D1494" t="s">
        <v>3001</v>
      </c>
      <c r="E1494" t="s">
        <v>459</v>
      </c>
      <c r="F1494">
        <v>2</v>
      </c>
      <c r="G1494">
        <v>143.22300000000001</v>
      </c>
      <c r="H1494">
        <v>143.941</v>
      </c>
      <c r="I1494">
        <v>144.02799999999999</v>
      </c>
    </row>
    <row r="1495" spans="1:9" x14ac:dyDescent="0.25">
      <c r="A1495" t="s">
        <v>14</v>
      </c>
      <c r="B1495" t="s">
        <v>396</v>
      </c>
      <c r="C1495" t="s">
        <v>16</v>
      </c>
      <c r="D1495" t="s">
        <v>3002</v>
      </c>
      <c r="E1495" t="s">
        <v>3003</v>
      </c>
      <c r="F1495">
        <v>2</v>
      </c>
      <c r="G1495">
        <v>146.983</v>
      </c>
      <c r="H1495">
        <v>146.93299999999999</v>
      </c>
      <c r="I1495">
        <v>144.744</v>
      </c>
    </row>
    <row r="1496" spans="1:9" x14ac:dyDescent="0.25">
      <c r="A1496" t="s">
        <v>14</v>
      </c>
      <c r="B1496" t="s">
        <v>396</v>
      </c>
      <c r="C1496" t="s">
        <v>16</v>
      </c>
      <c r="D1496" t="s">
        <v>3004</v>
      </c>
      <c r="E1496" t="s">
        <v>3005</v>
      </c>
      <c r="F1496">
        <v>2</v>
      </c>
      <c r="G1496">
        <v>145.1</v>
      </c>
      <c r="H1496">
        <v>145.005</v>
      </c>
      <c r="I1496">
        <v>144.95099999999999</v>
      </c>
    </row>
    <row r="1497" spans="1:9" x14ac:dyDescent="0.25">
      <c r="A1497" t="s">
        <v>14</v>
      </c>
      <c r="B1497" t="s">
        <v>396</v>
      </c>
      <c r="C1497" t="s">
        <v>16</v>
      </c>
      <c r="D1497" t="s">
        <v>3006</v>
      </c>
      <c r="E1497" t="s">
        <v>3007</v>
      </c>
      <c r="F1497">
        <v>2</v>
      </c>
      <c r="G1497">
        <v>218.274</v>
      </c>
      <c r="H1497">
        <v>227.46199999999999</v>
      </c>
      <c r="I1497">
        <v>231.745</v>
      </c>
    </row>
    <row r="1498" spans="1:9" x14ac:dyDescent="0.25">
      <c r="A1498" t="s">
        <v>14</v>
      </c>
      <c r="B1498" t="s">
        <v>396</v>
      </c>
      <c r="C1498" t="s">
        <v>16</v>
      </c>
      <c r="D1498" t="s">
        <v>3008</v>
      </c>
      <c r="E1498" t="s">
        <v>3009</v>
      </c>
      <c r="F1498">
        <v>2</v>
      </c>
      <c r="G1498">
        <v>145.279</v>
      </c>
      <c r="H1498">
        <v>149.55099999999999</v>
      </c>
      <c r="I1498">
        <v>154.23699999999999</v>
      </c>
    </row>
    <row r="1499" spans="1:9" x14ac:dyDescent="0.25">
      <c r="A1499" t="s">
        <v>14</v>
      </c>
      <c r="B1499" t="s">
        <v>396</v>
      </c>
      <c r="C1499" t="s">
        <v>16</v>
      </c>
      <c r="D1499" t="s">
        <v>3010</v>
      </c>
      <c r="E1499" t="s">
        <v>471</v>
      </c>
      <c r="F1499">
        <v>2</v>
      </c>
      <c r="G1499">
        <v>144.83699999999999</v>
      </c>
      <c r="H1499">
        <v>147.12299999999999</v>
      </c>
      <c r="I1499">
        <v>144.75299999999999</v>
      </c>
    </row>
    <row r="1500" spans="1:9" x14ac:dyDescent="0.25">
      <c r="A1500" t="s">
        <v>14</v>
      </c>
      <c r="B1500" t="s">
        <v>396</v>
      </c>
      <c r="C1500" t="s">
        <v>16</v>
      </c>
      <c r="D1500" t="s">
        <v>3011</v>
      </c>
      <c r="E1500" t="s">
        <v>473</v>
      </c>
      <c r="F1500">
        <v>2</v>
      </c>
      <c r="G1500">
        <v>166.166</v>
      </c>
      <c r="H1500">
        <v>163.37899999999999</v>
      </c>
      <c r="I1500">
        <v>162.44</v>
      </c>
    </row>
    <row r="1501" spans="1:9" x14ac:dyDescent="0.25">
      <c r="A1501" t="s">
        <v>14</v>
      </c>
      <c r="B1501" t="s">
        <v>396</v>
      </c>
      <c r="C1501" t="s">
        <v>16</v>
      </c>
      <c r="D1501" t="s">
        <v>3012</v>
      </c>
      <c r="E1501" t="s">
        <v>3013</v>
      </c>
      <c r="F1501">
        <v>2</v>
      </c>
      <c r="G1501">
        <v>155.03800000000001</v>
      </c>
      <c r="H1501">
        <v>154.68600000000001</v>
      </c>
      <c r="I1501">
        <v>156.35</v>
      </c>
    </row>
    <row r="1502" spans="1:9" x14ac:dyDescent="0.25">
      <c r="A1502" t="s">
        <v>14</v>
      </c>
      <c r="B1502" t="s">
        <v>396</v>
      </c>
      <c r="C1502" t="s">
        <v>16</v>
      </c>
      <c r="D1502" t="s">
        <v>3014</v>
      </c>
      <c r="E1502" t="s">
        <v>3015</v>
      </c>
      <c r="F1502">
        <v>2</v>
      </c>
      <c r="G1502">
        <v>242.26300000000001</v>
      </c>
      <c r="H1502">
        <v>242.10499999999999</v>
      </c>
      <c r="I1502">
        <v>238.42599999999999</v>
      </c>
    </row>
    <row r="1503" spans="1:9" x14ac:dyDescent="0.25">
      <c r="A1503" t="s">
        <v>14</v>
      </c>
      <c r="B1503" t="s">
        <v>396</v>
      </c>
      <c r="C1503" t="s">
        <v>16</v>
      </c>
      <c r="D1503" t="s">
        <v>3016</v>
      </c>
      <c r="E1503" t="s">
        <v>3017</v>
      </c>
      <c r="F1503">
        <v>2</v>
      </c>
      <c r="G1503">
        <v>147.185</v>
      </c>
      <c r="H1503">
        <v>148.232</v>
      </c>
      <c r="I1503">
        <v>143.70599999999999</v>
      </c>
    </row>
    <row r="1504" spans="1:9" x14ac:dyDescent="0.25">
      <c r="A1504" t="s">
        <v>14</v>
      </c>
      <c r="B1504" t="s">
        <v>396</v>
      </c>
      <c r="C1504" t="s">
        <v>16</v>
      </c>
      <c r="D1504" t="s">
        <v>3018</v>
      </c>
      <c r="E1504" t="s">
        <v>3019</v>
      </c>
      <c r="F1504">
        <v>2</v>
      </c>
      <c r="G1504">
        <v>144.00399999999999</v>
      </c>
      <c r="H1504">
        <v>145.256</v>
      </c>
      <c r="I1504">
        <v>147.864</v>
      </c>
    </row>
    <row r="1505" spans="1:9" x14ac:dyDescent="0.25">
      <c r="A1505" t="s">
        <v>14</v>
      </c>
      <c r="B1505" t="s">
        <v>396</v>
      </c>
      <c r="C1505" t="s">
        <v>16</v>
      </c>
      <c r="D1505" t="s">
        <v>3020</v>
      </c>
      <c r="E1505" t="s">
        <v>3021</v>
      </c>
      <c r="F1505">
        <v>2</v>
      </c>
      <c r="G1505">
        <v>151.56299999999999</v>
      </c>
      <c r="H1505">
        <v>153.66200000000001</v>
      </c>
      <c r="I1505">
        <v>151.29900000000001</v>
      </c>
    </row>
    <row r="1506" spans="1:9" x14ac:dyDescent="0.25">
      <c r="A1506" t="s">
        <v>14</v>
      </c>
      <c r="B1506" t="s">
        <v>396</v>
      </c>
      <c r="C1506" t="s">
        <v>16</v>
      </c>
      <c r="D1506" t="s">
        <v>3022</v>
      </c>
      <c r="E1506" t="s">
        <v>487</v>
      </c>
      <c r="F1506">
        <v>2</v>
      </c>
      <c r="G1506">
        <v>150.79</v>
      </c>
      <c r="H1506">
        <v>150.86600000000001</v>
      </c>
      <c r="I1506">
        <v>152.87799999999999</v>
      </c>
    </row>
    <row r="1507" spans="1:9" x14ac:dyDescent="0.25">
      <c r="A1507" t="s">
        <v>14</v>
      </c>
      <c r="B1507" t="s">
        <v>396</v>
      </c>
      <c r="C1507" t="s">
        <v>16</v>
      </c>
      <c r="D1507" t="s">
        <v>3023</v>
      </c>
      <c r="E1507" t="s">
        <v>3024</v>
      </c>
      <c r="F1507">
        <v>2</v>
      </c>
      <c r="G1507">
        <v>153.78899999999999</v>
      </c>
      <c r="H1507">
        <v>145.90299999999999</v>
      </c>
      <c r="I1507">
        <v>147.24</v>
      </c>
    </row>
    <row r="1508" spans="1:9" x14ac:dyDescent="0.25">
      <c r="A1508" t="s">
        <v>14</v>
      </c>
      <c r="B1508" t="s">
        <v>396</v>
      </c>
      <c r="C1508" t="s">
        <v>16</v>
      </c>
      <c r="D1508" t="s">
        <v>3025</v>
      </c>
      <c r="E1508" t="s">
        <v>3026</v>
      </c>
      <c r="F1508">
        <v>2</v>
      </c>
      <c r="G1508">
        <v>152.75299999999999</v>
      </c>
      <c r="H1508">
        <v>154.46299999999999</v>
      </c>
      <c r="I1508">
        <v>154.233</v>
      </c>
    </row>
    <row r="1509" spans="1:9" x14ac:dyDescent="0.25">
      <c r="A1509" t="s">
        <v>14</v>
      </c>
      <c r="B1509" t="s">
        <v>396</v>
      </c>
      <c r="C1509" t="s">
        <v>16</v>
      </c>
      <c r="D1509" t="s">
        <v>3027</v>
      </c>
      <c r="E1509" t="s">
        <v>3028</v>
      </c>
      <c r="F1509">
        <v>2</v>
      </c>
      <c r="G1509">
        <v>220.53899999999999</v>
      </c>
      <c r="H1509">
        <v>220.304</v>
      </c>
      <c r="I1509">
        <v>222.59100000000001</v>
      </c>
    </row>
    <row r="1510" spans="1:9" x14ac:dyDescent="0.25">
      <c r="A1510" t="s">
        <v>14</v>
      </c>
      <c r="B1510" t="s">
        <v>396</v>
      </c>
      <c r="C1510" t="s">
        <v>16</v>
      </c>
      <c r="D1510" t="s">
        <v>3029</v>
      </c>
      <c r="E1510" t="s">
        <v>3030</v>
      </c>
      <c r="F1510">
        <v>2</v>
      </c>
      <c r="G1510">
        <v>147.41200000000001</v>
      </c>
      <c r="H1510">
        <v>147.38999999999999</v>
      </c>
      <c r="I1510">
        <v>147.381</v>
      </c>
    </row>
    <row r="1511" spans="1:9" x14ac:dyDescent="0.25">
      <c r="A1511" t="s">
        <v>14</v>
      </c>
      <c r="B1511" t="s">
        <v>396</v>
      </c>
      <c r="C1511" t="s">
        <v>16</v>
      </c>
      <c r="D1511" t="s">
        <v>3031</v>
      </c>
      <c r="E1511" t="s">
        <v>3032</v>
      </c>
      <c r="F1511">
        <v>2</v>
      </c>
      <c r="G1511">
        <v>334.44200000000001</v>
      </c>
      <c r="H1511">
        <v>333.58600000000001</v>
      </c>
      <c r="I1511">
        <v>332.62700000000001</v>
      </c>
    </row>
    <row r="1512" spans="1:9" x14ac:dyDescent="0.25">
      <c r="A1512" t="s">
        <v>14</v>
      </c>
      <c r="B1512" t="s">
        <v>396</v>
      </c>
      <c r="C1512" t="s">
        <v>16</v>
      </c>
      <c r="D1512" t="s">
        <v>3033</v>
      </c>
      <c r="E1512" t="s">
        <v>501</v>
      </c>
      <c r="F1512">
        <v>2</v>
      </c>
      <c r="G1512">
        <v>146.71100000000001</v>
      </c>
      <c r="H1512">
        <v>146.72499999999999</v>
      </c>
      <c r="I1512">
        <v>152.82599999999999</v>
      </c>
    </row>
    <row r="1513" spans="1:9" x14ac:dyDescent="0.25">
      <c r="A1513" t="s">
        <v>14</v>
      </c>
      <c r="B1513" t="s">
        <v>396</v>
      </c>
      <c r="C1513" t="s">
        <v>16</v>
      </c>
      <c r="D1513" t="s">
        <v>3034</v>
      </c>
      <c r="E1513" t="s">
        <v>3035</v>
      </c>
      <c r="F1513">
        <v>2</v>
      </c>
      <c r="G1513">
        <v>144.23400000000001</v>
      </c>
      <c r="H1513">
        <v>154.012</v>
      </c>
      <c r="I1513">
        <v>149.42400000000001</v>
      </c>
    </row>
    <row r="1514" spans="1:9" x14ac:dyDescent="0.25">
      <c r="A1514" t="s">
        <v>14</v>
      </c>
      <c r="B1514" t="s">
        <v>396</v>
      </c>
      <c r="C1514" t="s">
        <v>16</v>
      </c>
      <c r="D1514" t="s">
        <v>3036</v>
      </c>
      <c r="E1514" t="s">
        <v>3037</v>
      </c>
      <c r="F1514">
        <v>2</v>
      </c>
      <c r="G1514">
        <v>143.238</v>
      </c>
      <c r="H1514">
        <v>145.65799999999999</v>
      </c>
      <c r="I1514">
        <v>145.339</v>
      </c>
    </row>
    <row r="1515" spans="1:9" x14ac:dyDescent="0.25">
      <c r="A1515" t="s">
        <v>14</v>
      </c>
      <c r="B1515" t="s">
        <v>396</v>
      </c>
      <c r="C1515" t="s">
        <v>16</v>
      </c>
      <c r="D1515" t="s">
        <v>3038</v>
      </c>
      <c r="E1515" t="s">
        <v>3039</v>
      </c>
      <c r="F1515">
        <v>2</v>
      </c>
      <c r="G1515">
        <v>142.77600000000001</v>
      </c>
      <c r="H1515">
        <v>143.065</v>
      </c>
      <c r="I1515">
        <v>142.69999999999999</v>
      </c>
    </row>
    <row r="1516" spans="1:9" x14ac:dyDescent="0.25">
      <c r="A1516" t="s">
        <v>14</v>
      </c>
      <c r="B1516" t="s">
        <v>396</v>
      </c>
      <c r="C1516" t="s">
        <v>16</v>
      </c>
      <c r="D1516" t="s">
        <v>3040</v>
      </c>
      <c r="E1516" t="s">
        <v>3041</v>
      </c>
      <c r="F1516">
        <v>2</v>
      </c>
      <c r="G1516">
        <v>142.92500000000001</v>
      </c>
      <c r="H1516">
        <v>143.42500000000001</v>
      </c>
      <c r="I1516">
        <v>144.05099999999999</v>
      </c>
    </row>
    <row r="1517" spans="1:9" x14ac:dyDescent="0.25">
      <c r="A1517" t="s">
        <v>14</v>
      </c>
      <c r="B1517" t="s">
        <v>396</v>
      </c>
      <c r="C1517" t="s">
        <v>16</v>
      </c>
      <c r="D1517" t="s">
        <v>3042</v>
      </c>
      <c r="E1517" t="s">
        <v>3043</v>
      </c>
      <c r="F1517">
        <v>2</v>
      </c>
      <c r="G1517">
        <v>144.12899999999999</v>
      </c>
      <c r="H1517">
        <v>144.071</v>
      </c>
      <c r="I1517">
        <v>144.04900000000001</v>
      </c>
    </row>
    <row r="1518" spans="1:9" x14ac:dyDescent="0.25">
      <c r="A1518" t="s">
        <v>14</v>
      </c>
      <c r="B1518" t="s">
        <v>396</v>
      </c>
      <c r="C1518" t="s">
        <v>16</v>
      </c>
      <c r="D1518" t="s">
        <v>3044</v>
      </c>
      <c r="E1518" t="s">
        <v>3045</v>
      </c>
      <c r="F1518">
        <v>2</v>
      </c>
      <c r="G1518">
        <v>148.20599999999999</v>
      </c>
      <c r="H1518">
        <v>148.16200000000001</v>
      </c>
      <c r="I1518">
        <v>148.09700000000001</v>
      </c>
    </row>
    <row r="1519" spans="1:9" x14ac:dyDescent="0.25">
      <c r="A1519" t="s">
        <v>14</v>
      </c>
      <c r="B1519" t="s">
        <v>396</v>
      </c>
      <c r="C1519" t="s">
        <v>16</v>
      </c>
      <c r="D1519" t="s">
        <v>3046</v>
      </c>
      <c r="E1519" t="s">
        <v>3047</v>
      </c>
      <c r="F1519">
        <v>2</v>
      </c>
      <c r="G1519">
        <v>191.12100000000001</v>
      </c>
      <c r="H1519">
        <v>187.53800000000001</v>
      </c>
      <c r="I1519">
        <v>188.726</v>
      </c>
    </row>
    <row r="1520" spans="1:9" x14ac:dyDescent="0.25">
      <c r="A1520" t="s">
        <v>14</v>
      </c>
      <c r="B1520" t="s">
        <v>396</v>
      </c>
      <c r="C1520" t="s">
        <v>16</v>
      </c>
      <c r="D1520" t="s">
        <v>3048</v>
      </c>
      <c r="E1520" t="s">
        <v>3049</v>
      </c>
      <c r="F1520">
        <v>2</v>
      </c>
      <c r="G1520">
        <v>210.14</v>
      </c>
      <c r="H1520">
        <v>209.916</v>
      </c>
      <c r="I1520">
        <v>209.489</v>
      </c>
    </row>
    <row r="1521" spans="1:9" x14ac:dyDescent="0.25">
      <c r="A1521" t="s">
        <v>14</v>
      </c>
      <c r="B1521" t="s">
        <v>396</v>
      </c>
      <c r="C1521" t="s">
        <v>16</v>
      </c>
      <c r="D1521" t="s">
        <v>3050</v>
      </c>
      <c r="E1521" t="s">
        <v>543</v>
      </c>
      <c r="F1521">
        <v>2</v>
      </c>
      <c r="G1521">
        <v>197.74199999999999</v>
      </c>
      <c r="H1521">
        <v>195.41800000000001</v>
      </c>
      <c r="I1521">
        <v>197.50399999999999</v>
      </c>
    </row>
    <row r="1522" spans="1:9" x14ac:dyDescent="0.25">
      <c r="A1522" t="s">
        <v>14</v>
      </c>
      <c r="B1522" t="s">
        <v>396</v>
      </c>
      <c r="C1522" t="s">
        <v>16</v>
      </c>
      <c r="D1522" t="s">
        <v>3051</v>
      </c>
      <c r="E1522" t="s">
        <v>3052</v>
      </c>
      <c r="F1522">
        <v>2</v>
      </c>
      <c r="G1522">
        <v>277.80599999999998</v>
      </c>
      <c r="H1522">
        <v>277.59100000000001</v>
      </c>
      <c r="I1522">
        <v>277.43099999999998</v>
      </c>
    </row>
    <row r="1523" spans="1:9" x14ac:dyDescent="0.25">
      <c r="A1523" t="s">
        <v>14</v>
      </c>
      <c r="B1523" t="s">
        <v>396</v>
      </c>
      <c r="C1523" t="s">
        <v>16</v>
      </c>
      <c r="D1523" t="s">
        <v>3053</v>
      </c>
      <c r="E1523" t="s">
        <v>3054</v>
      </c>
      <c r="F1523">
        <v>2</v>
      </c>
      <c r="G1523">
        <v>143.30699999999999</v>
      </c>
      <c r="H1523">
        <v>143.553</v>
      </c>
      <c r="I1523">
        <v>144.32</v>
      </c>
    </row>
    <row r="1524" spans="1:9" x14ac:dyDescent="0.25">
      <c r="A1524" t="s">
        <v>14</v>
      </c>
      <c r="B1524" t="s">
        <v>396</v>
      </c>
      <c r="C1524" t="s">
        <v>16</v>
      </c>
      <c r="D1524" t="s">
        <v>3055</v>
      </c>
      <c r="E1524" t="s">
        <v>3056</v>
      </c>
      <c r="F1524">
        <v>2</v>
      </c>
      <c r="G1524">
        <v>144.81899999999999</v>
      </c>
      <c r="H1524">
        <v>146.94900000000001</v>
      </c>
      <c r="I1524">
        <v>150.65799999999999</v>
      </c>
    </row>
    <row r="1525" spans="1:9" x14ac:dyDescent="0.25">
      <c r="A1525" t="s">
        <v>14</v>
      </c>
      <c r="B1525" t="s">
        <v>396</v>
      </c>
      <c r="C1525" t="s">
        <v>16</v>
      </c>
      <c r="D1525" t="s">
        <v>3057</v>
      </c>
      <c r="E1525" t="s">
        <v>3058</v>
      </c>
      <c r="F1525">
        <v>2</v>
      </c>
      <c r="G1525">
        <v>215.26599999999999</v>
      </c>
      <c r="H1525">
        <v>212.857</v>
      </c>
      <c r="I1525">
        <v>214.15600000000001</v>
      </c>
    </row>
    <row r="1526" spans="1:9" x14ac:dyDescent="0.25">
      <c r="A1526" t="s">
        <v>14</v>
      </c>
      <c r="B1526" t="s">
        <v>396</v>
      </c>
      <c r="C1526" t="s">
        <v>16</v>
      </c>
      <c r="D1526" t="s">
        <v>3059</v>
      </c>
      <c r="E1526" t="s">
        <v>3060</v>
      </c>
      <c r="F1526">
        <v>2</v>
      </c>
      <c r="G1526">
        <v>223.6</v>
      </c>
      <c r="H1526">
        <v>223.32300000000001</v>
      </c>
      <c r="I1526">
        <v>223.113</v>
      </c>
    </row>
    <row r="1527" spans="1:9" x14ac:dyDescent="0.25">
      <c r="A1527" t="s">
        <v>14</v>
      </c>
      <c r="B1527" t="s">
        <v>396</v>
      </c>
      <c r="C1527" t="s">
        <v>16</v>
      </c>
      <c r="D1527" t="s">
        <v>3061</v>
      </c>
      <c r="E1527" t="s">
        <v>557</v>
      </c>
      <c r="F1527">
        <v>2</v>
      </c>
      <c r="G1527">
        <v>202.756</v>
      </c>
      <c r="H1527">
        <v>202.39099999999999</v>
      </c>
      <c r="I1527">
        <v>201.94300000000001</v>
      </c>
    </row>
    <row r="1528" spans="1:9" x14ac:dyDescent="0.25">
      <c r="A1528" t="s">
        <v>14</v>
      </c>
      <c r="B1528" t="s">
        <v>396</v>
      </c>
      <c r="C1528" t="s">
        <v>16</v>
      </c>
      <c r="D1528" t="s">
        <v>3062</v>
      </c>
      <c r="E1528" t="s">
        <v>3063</v>
      </c>
      <c r="F1528">
        <v>2</v>
      </c>
      <c r="G1528">
        <v>198.88499999999999</v>
      </c>
      <c r="H1528">
        <v>219.33099999999999</v>
      </c>
      <c r="I1528">
        <v>221.02500000000001</v>
      </c>
    </row>
    <row r="1529" spans="1:9" x14ac:dyDescent="0.25">
      <c r="A1529" t="s">
        <v>14</v>
      </c>
      <c r="B1529" t="s">
        <v>396</v>
      </c>
      <c r="C1529" t="s">
        <v>16</v>
      </c>
      <c r="D1529" t="s">
        <v>3064</v>
      </c>
      <c r="E1529" t="s">
        <v>3065</v>
      </c>
      <c r="F1529">
        <v>2</v>
      </c>
      <c r="G1529">
        <v>143.643</v>
      </c>
      <c r="H1529">
        <v>143.44999999999999</v>
      </c>
      <c r="I1529">
        <v>143.79599999999999</v>
      </c>
    </row>
    <row r="1530" spans="1:9" x14ac:dyDescent="0.25">
      <c r="A1530" t="s">
        <v>14</v>
      </c>
      <c r="B1530" t="s">
        <v>396</v>
      </c>
      <c r="C1530" t="s">
        <v>16</v>
      </c>
      <c r="D1530" t="s">
        <v>3066</v>
      </c>
      <c r="E1530" t="s">
        <v>3067</v>
      </c>
      <c r="F1530">
        <v>2</v>
      </c>
      <c r="G1530">
        <v>144.63499999999999</v>
      </c>
      <c r="H1530">
        <v>146.23599999999999</v>
      </c>
      <c r="I1530">
        <v>144.90100000000001</v>
      </c>
    </row>
    <row r="1531" spans="1:9" x14ac:dyDescent="0.25">
      <c r="A1531" t="s">
        <v>14</v>
      </c>
      <c r="B1531" t="s">
        <v>396</v>
      </c>
      <c r="C1531" t="s">
        <v>16</v>
      </c>
      <c r="D1531" t="s">
        <v>3068</v>
      </c>
      <c r="E1531" t="s">
        <v>3069</v>
      </c>
      <c r="F1531">
        <v>2</v>
      </c>
      <c r="G1531">
        <v>305.62599999999998</v>
      </c>
      <c r="H1531">
        <v>304.58999999999997</v>
      </c>
      <c r="I1531">
        <v>304.548</v>
      </c>
    </row>
    <row r="1532" spans="1:9" x14ac:dyDescent="0.25">
      <c r="A1532" t="s">
        <v>14</v>
      </c>
      <c r="B1532" t="s">
        <v>396</v>
      </c>
      <c r="C1532" t="s">
        <v>16</v>
      </c>
      <c r="D1532" t="s">
        <v>3070</v>
      </c>
      <c r="E1532" t="s">
        <v>569</v>
      </c>
      <c r="F1532">
        <v>2</v>
      </c>
      <c r="G1532">
        <v>171.99700000000001</v>
      </c>
      <c r="H1532">
        <v>172.93899999999999</v>
      </c>
      <c r="I1532">
        <v>172.32</v>
      </c>
    </row>
    <row r="1533" spans="1:9" x14ac:dyDescent="0.25">
      <c r="A1533" t="s">
        <v>14</v>
      </c>
      <c r="B1533" t="s">
        <v>396</v>
      </c>
      <c r="C1533" t="s">
        <v>16</v>
      </c>
      <c r="D1533" t="s">
        <v>3071</v>
      </c>
      <c r="E1533" t="s">
        <v>571</v>
      </c>
      <c r="F1533">
        <v>2</v>
      </c>
      <c r="G1533">
        <v>144.179</v>
      </c>
      <c r="H1533">
        <v>147.142</v>
      </c>
      <c r="I1533">
        <v>147.88</v>
      </c>
    </row>
    <row r="1534" spans="1:9" x14ac:dyDescent="0.25">
      <c r="A1534" t="s">
        <v>14</v>
      </c>
      <c r="B1534" t="s">
        <v>396</v>
      </c>
      <c r="C1534" t="s">
        <v>16</v>
      </c>
      <c r="D1534" t="s">
        <v>3072</v>
      </c>
      <c r="E1534" t="s">
        <v>3073</v>
      </c>
      <c r="F1534">
        <v>2</v>
      </c>
      <c r="G1534">
        <v>143.01599999999999</v>
      </c>
      <c r="H1534">
        <v>142.958</v>
      </c>
      <c r="I1534">
        <v>144.02799999999999</v>
      </c>
    </row>
    <row r="1535" spans="1:9" x14ac:dyDescent="0.25">
      <c r="A1535" t="s">
        <v>14</v>
      </c>
      <c r="B1535" t="s">
        <v>396</v>
      </c>
      <c r="C1535" t="s">
        <v>16</v>
      </c>
      <c r="D1535" t="s">
        <v>3074</v>
      </c>
      <c r="E1535" t="s">
        <v>3075</v>
      </c>
      <c r="F1535">
        <v>2</v>
      </c>
      <c r="G1535">
        <v>144.35900000000001</v>
      </c>
      <c r="H1535">
        <v>144.369</v>
      </c>
      <c r="I1535">
        <v>146.62299999999999</v>
      </c>
    </row>
    <row r="1536" spans="1:9" x14ac:dyDescent="0.25">
      <c r="A1536" t="s">
        <v>14</v>
      </c>
      <c r="B1536" t="s">
        <v>396</v>
      </c>
      <c r="C1536" t="s">
        <v>16</v>
      </c>
      <c r="D1536" t="s">
        <v>3076</v>
      </c>
      <c r="E1536" t="s">
        <v>3077</v>
      </c>
      <c r="F1536">
        <v>2</v>
      </c>
      <c r="G1536">
        <v>153.09100000000001</v>
      </c>
      <c r="H1536">
        <v>151.33099999999999</v>
      </c>
      <c r="I1536">
        <v>163.29599999999999</v>
      </c>
    </row>
    <row r="1537" spans="1:9" x14ac:dyDescent="0.25">
      <c r="A1537" t="s">
        <v>14</v>
      </c>
      <c r="B1537" t="s">
        <v>396</v>
      </c>
      <c r="C1537" t="s">
        <v>16</v>
      </c>
      <c r="D1537" t="s">
        <v>3078</v>
      </c>
      <c r="E1537" t="s">
        <v>3079</v>
      </c>
      <c r="F1537">
        <v>2</v>
      </c>
      <c r="G1537">
        <v>145.46799999999999</v>
      </c>
      <c r="H1537">
        <v>143.52099999999999</v>
      </c>
      <c r="I1537">
        <v>146.119</v>
      </c>
    </row>
    <row r="1538" spans="1:9" x14ac:dyDescent="0.25">
      <c r="A1538" t="s">
        <v>14</v>
      </c>
      <c r="B1538" t="s">
        <v>396</v>
      </c>
      <c r="C1538" t="s">
        <v>16</v>
      </c>
      <c r="D1538" t="s">
        <v>3080</v>
      </c>
      <c r="E1538" t="s">
        <v>3081</v>
      </c>
      <c r="F1538">
        <v>2</v>
      </c>
      <c r="G1538">
        <v>144.17099999999999</v>
      </c>
      <c r="H1538">
        <v>148.91900000000001</v>
      </c>
      <c r="I1538">
        <v>144.255</v>
      </c>
    </row>
    <row r="1539" spans="1:9" x14ac:dyDescent="0.25">
      <c r="A1539" t="s">
        <v>14</v>
      </c>
      <c r="B1539" t="s">
        <v>396</v>
      </c>
      <c r="C1539" t="s">
        <v>16</v>
      </c>
      <c r="D1539" t="s">
        <v>3082</v>
      </c>
      <c r="E1539" t="s">
        <v>585</v>
      </c>
      <c r="F1539">
        <v>2</v>
      </c>
      <c r="G1539">
        <v>143.61500000000001</v>
      </c>
      <c r="H1539">
        <v>144.62200000000001</v>
      </c>
      <c r="I1539">
        <v>145.34</v>
      </c>
    </row>
    <row r="1540" spans="1:9" x14ac:dyDescent="0.25">
      <c r="A1540" t="s">
        <v>14</v>
      </c>
      <c r="B1540" t="s">
        <v>396</v>
      </c>
      <c r="C1540" t="s">
        <v>16</v>
      </c>
      <c r="D1540" t="s">
        <v>3083</v>
      </c>
      <c r="E1540" t="s">
        <v>3084</v>
      </c>
      <c r="F1540">
        <v>2</v>
      </c>
      <c r="G1540">
        <v>144.523</v>
      </c>
      <c r="H1540">
        <v>144.411</v>
      </c>
      <c r="I1540">
        <v>145.709</v>
      </c>
    </row>
    <row r="1541" spans="1:9" x14ac:dyDescent="0.25">
      <c r="A1541" t="s">
        <v>14</v>
      </c>
      <c r="B1541" t="s">
        <v>396</v>
      </c>
      <c r="C1541" t="s">
        <v>16</v>
      </c>
      <c r="D1541" t="s">
        <v>3085</v>
      </c>
      <c r="E1541" t="s">
        <v>3086</v>
      </c>
      <c r="F1541">
        <v>2</v>
      </c>
      <c r="G1541">
        <v>143.72300000000001</v>
      </c>
      <c r="H1541">
        <v>143.86600000000001</v>
      </c>
      <c r="I1541">
        <v>143.857</v>
      </c>
    </row>
    <row r="1542" spans="1:9" x14ac:dyDescent="0.25">
      <c r="A1542" t="s">
        <v>14</v>
      </c>
      <c r="B1542" t="s">
        <v>396</v>
      </c>
      <c r="C1542" t="s">
        <v>16</v>
      </c>
      <c r="D1542" t="s">
        <v>3087</v>
      </c>
      <c r="E1542" t="s">
        <v>3088</v>
      </c>
      <c r="F1542">
        <v>2</v>
      </c>
      <c r="G1542">
        <v>144.999</v>
      </c>
      <c r="H1542">
        <v>144.893</v>
      </c>
      <c r="I1542">
        <v>144.77699999999999</v>
      </c>
    </row>
    <row r="1543" spans="1:9" x14ac:dyDescent="0.25">
      <c r="A1543" t="s">
        <v>14</v>
      </c>
      <c r="B1543" t="s">
        <v>396</v>
      </c>
      <c r="C1543" t="s">
        <v>16</v>
      </c>
      <c r="D1543" t="s">
        <v>3089</v>
      </c>
      <c r="E1543" t="s">
        <v>3090</v>
      </c>
      <c r="F1543">
        <v>2</v>
      </c>
      <c r="G1543">
        <v>144.738</v>
      </c>
      <c r="H1543">
        <v>144.65899999999999</v>
      </c>
      <c r="I1543">
        <v>144.86000000000001</v>
      </c>
    </row>
    <row r="1544" spans="1:9" x14ac:dyDescent="0.25">
      <c r="A1544" t="s">
        <v>14</v>
      </c>
      <c r="B1544" t="s">
        <v>396</v>
      </c>
      <c r="C1544" t="s">
        <v>16</v>
      </c>
      <c r="D1544" t="s">
        <v>3091</v>
      </c>
      <c r="E1544" t="s">
        <v>3092</v>
      </c>
      <c r="F1544">
        <v>2</v>
      </c>
      <c r="G1544">
        <v>144.869</v>
      </c>
      <c r="H1544">
        <v>148.94900000000001</v>
      </c>
      <c r="I1544">
        <v>148.941</v>
      </c>
    </row>
    <row r="1545" spans="1:9" x14ac:dyDescent="0.25">
      <c r="A1545" t="s">
        <v>14</v>
      </c>
      <c r="B1545" t="s">
        <v>396</v>
      </c>
      <c r="C1545" t="s">
        <v>16</v>
      </c>
      <c r="D1545" t="s">
        <v>3093</v>
      </c>
      <c r="E1545" t="s">
        <v>3094</v>
      </c>
      <c r="F1545">
        <v>2</v>
      </c>
      <c r="G1545">
        <v>149.35300000000001</v>
      </c>
      <c r="H1545">
        <v>149.13999999999999</v>
      </c>
      <c r="I1545">
        <v>149.24799999999999</v>
      </c>
    </row>
    <row r="1546" spans="1:9" x14ac:dyDescent="0.25">
      <c r="A1546" t="s">
        <v>14</v>
      </c>
      <c r="B1546" t="s">
        <v>396</v>
      </c>
      <c r="C1546" t="s">
        <v>16</v>
      </c>
      <c r="D1546" t="s">
        <v>3095</v>
      </c>
      <c r="E1546" t="s">
        <v>3096</v>
      </c>
      <c r="F1546">
        <v>2</v>
      </c>
      <c r="G1546">
        <v>146.46</v>
      </c>
      <c r="H1546">
        <v>146.18100000000001</v>
      </c>
      <c r="I1546">
        <v>146.523</v>
      </c>
    </row>
    <row r="1547" spans="1:9" x14ac:dyDescent="0.25">
      <c r="A1547" t="s">
        <v>14</v>
      </c>
      <c r="B1547" t="s">
        <v>396</v>
      </c>
      <c r="C1547" t="s">
        <v>16</v>
      </c>
      <c r="D1547" t="s">
        <v>3097</v>
      </c>
      <c r="E1547" t="s">
        <v>3098</v>
      </c>
      <c r="F1547">
        <v>2</v>
      </c>
      <c r="G1547">
        <v>145.61799999999999</v>
      </c>
      <c r="H1547">
        <v>154.702</v>
      </c>
      <c r="I1547">
        <v>149.86799999999999</v>
      </c>
    </row>
    <row r="1548" spans="1:9" x14ac:dyDescent="0.25">
      <c r="A1548" t="s">
        <v>14</v>
      </c>
      <c r="B1548" t="s">
        <v>396</v>
      </c>
      <c r="C1548" t="s">
        <v>16</v>
      </c>
      <c r="D1548" t="s">
        <v>3099</v>
      </c>
      <c r="E1548" t="s">
        <v>3100</v>
      </c>
      <c r="F1548">
        <v>2</v>
      </c>
      <c r="G1548">
        <v>143.94300000000001</v>
      </c>
      <c r="H1548">
        <v>143.91999999999999</v>
      </c>
      <c r="I1548">
        <v>143.88300000000001</v>
      </c>
    </row>
    <row r="1549" spans="1:9" x14ac:dyDescent="0.25">
      <c r="A1549" t="s">
        <v>14</v>
      </c>
      <c r="B1549" t="s">
        <v>396</v>
      </c>
      <c r="C1549" t="s">
        <v>16</v>
      </c>
      <c r="D1549" t="s">
        <v>3101</v>
      </c>
      <c r="E1549" t="s">
        <v>3102</v>
      </c>
      <c r="F1549">
        <v>2</v>
      </c>
      <c r="G1549">
        <v>151.48400000000001</v>
      </c>
      <c r="H1549">
        <v>154.309</v>
      </c>
      <c r="I1549">
        <v>153.06800000000001</v>
      </c>
    </row>
    <row r="1550" spans="1:9" x14ac:dyDescent="0.25">
      <c r="A1550" t="s">
        <v>14</v>
      </c>
      <c r="B1550" t="s">
        <v>396</v>
      </c>
      <c r="C1550" t="s">
        <v>16</v>
      </c>
      <c r="D1550" t="s">
        <v>3103</v>
      </c>
      <c r="E1550" t="s">
        <v>3104</v>
      </c>
      <c r="F1550">
        <v>2</v>
      </c>
      <c r="G1550">
        <v>142.696</v>
      </c>
      <c r="H1550">
        <v>145.15600000000001</v>
      </c>
      <c r="I1550">
        <v>145.21100000000001</v>
      </c>
    </row>
    <row r="1551" spans="1:9" x14ac:dyDescent="0.25">
      <c r="A1551" t="s">
        <v>14</v>
      </c>
      <c r="B1551" t="s">
        <v>396</v>
      </c>
      <c r="C1551" t="s">
        <v>16</v>
      </c>
      <c r="D1551" t="s">
        <v>3105</v>
      </c>
      <c r="E1551" t="s">
        <v>613</v>
      </c>
      <c r="F1551">
        <v>2</v>
      </c>
      <c r="G1551">
        <v>142.98599999999999</v>
      </c>
      <c r="H1551">
        <v>142.9</v>
      </c>
      <c r="I1551">
        <v>142.74600000000001</v>
      </c>
    </row>
    <row r="1552" spans="1:9" x14ac:dyDescent="0.25">
      <c r="A1552" t="s">
        <v>14</v>
      </c>
      <c r="B1552" t="s">
        <v>396</v>
      </c>
      <c r="C1552" t="s">
        <v>16</v>
      </c>
      <c r="D1552" t="s">
        <v>3106</v>
      </c>
      <c r="E1552" t="s">
        <v>3107</v>
      </c>
      <c r="F1552">
        <v>2</v>
      </c>
      <c r="G1552">
        <v>144.506</v>
      </c>
      <c r="H1552">
        <v>144.67699999999999</v>
      </c>
      <c r="I1552">
        <v>144.40199999999999</v>
      </c>
    </row>
    <row r="1553" spans="1:9" x14ac:dyDescent="0.25">
      <c r="A1553" t="s">
        <v>14</v>
      </c>
      <c r="B1553" t="s">
        <v>396</v>
      </c>
      <c r="C1553" t="s">
        <v>16</v>
      </c>
      <c r="D1553" t="s">
        <v>3108</v>
      </c>
      <c r="E1553" t="s">
        <v>3109</v>
      </c>
      <c r="F1553">
        <v>2</v>
      </c>
      <c r="G1553">
        <v>144.31700000000001</v>
      </c>
      <c r="H1553">
        <v>143.941</v>
      </c>
      <c r="I1553">
        <v>144.23500000000001</v>
      </c>
    </row>
    <row r="1554" spans="1:9" x14ac:dyDescent="0.25">
      <c r="A1554" t="s">
        <v>14</v>
      </c>
      <c r="B1554" t="s">
        <v>396</v>
      </c>
      <c r="C1554" t="s">
        <v>16</v>
      </c>
      <c r="D1554" t="s">
        <v>3110</v>
      </c>
      <c r="E1554" t="s">
        <v>3111</v>
      </c>
      <c r="F1554">
        <v>2</v>
      </c>
      <c r="G1554">
        <v>144.024</v>
      </c>
      <c r="H1554">
        <v>143.96600000000001</v>
      </c>
      <c r="I1554">
        <v>146.59700000000001</v>
      </c>
    </row>
    <row r="1555" spans="1:9" x14ac:dyDescent="0.25">
      <c r="A1555" t="s">
        <v>14</v>
      </c>
      <c r="B1555" t="s">
        <v>396</v>
      </c>
      <c r="C1555" t="s">
        <v>16</v>
      </c>
      <c r="D1555" t="s">
        <v>3112</v>
      </c>
      <c r="E1555" t="s">
        <v>3113</v>
      </c>
      <c r="F1555">
        <v>2</v>
      </c>
      <c r="G1555">
        <v>143.82400000000001</v>
      </c>
      <c r="H1555">
        <v>144.65799999999999</v>
      </c>
      <c r="I1555">
        <v>143.517</v>
      </c>
    </row>
    <row r="1556" spans="1:9" x14ac:dyDescent="0.25">
      <c r="A1556" t="s">
        <v>14</v>
      </c>
      <c r="B1556" t="s">
        <v>396</v>
      </c>
      <c r="C1556" t="s">
        <v>16</v>
      </c>
      <c r="D1556" t="s">
        <v>3114</v>
      </c>
      <c r="E1556" t="s">
        <v>3115</v>
      </c>
      <c r="F1556">
        <v>2</v>
      </c>
      <c r="G1556">
        <v>164.09399999999999</v>
      </c>
      <c r="H1556">
        <v>164.149</v>
      </c>
      <c r="I1556">
        <v>165.114</v>
      </c>
    </row>
    <row r="1557" spans="1:9" x14ac:dyDescent="0.25">
      <c r="A1557" t="s">
        <v>14</v>
      </c>
      <c r="B1557" t="s">
        <v>396</v>
      </c>
      <c r="C1557" t="s">
        <v>16</v>
      </c>
      <c r="D1557" t="s">
        <v>3116</v>
      </c>
      <c r="E1557" t="s">
        <v>627</v>
      </c>
      <c r="F1557">
        <v>2</v>
      </c>
      <c r="G1557">
        <v>146.92500000000001</v>
      </c>
      <c r="H1557">
        <v>146.083</v>
      </c>
      <c r="I1557">
        <v>147.964</v>
      </c>
    </row>
    <row r="1558" spans="1:9" x14ac:dyDescent="0.25">
      <c r="A1558" t="s">
        <v>14</v>
      </c>
      <c r="B1558" t="s">
        <v>396</v>
      </c>
      <c r="C1558" t="s">
        <v>16</v>
      </c>
      <c r="D1558" t="s">
        <v>3117</v>
      </c>
      <c r="E1558" t="s">
        <v>3118</v>
      </c>
      <c r="F1558">
        <v>2</v>
      </c>
      <c r="G1558">
        <v>180.827</v>
      </c>
      <c r="H1558">
        <v>180.845</v>
      </c>
      <c r="I1558">
        <v>182.07</v>
      </c>
    </row>
    <row r="1559" spans="1:9" x14ac:dyDescent="0.25">
      <c r="A1559" t="s">
        <v>14</v>
      </c>
      <c r="B1559" t="s">
        <v>396</v>
      </c>
      <c r="C1559" t="s">
        <v>16</v>
      </c>
      <c r="D1559" t="s">
        <v>3119</v>
      </c>
      <c r="E1559" t="s">
        <v>3120</v>
      </c>
      <c r="F1559">
        <v>2</v>
      </c>
      <c r="G1559">
        <v>148.238</v>
      </c>
      <c r="H1559">
        <v>150.72900000000001</v>
      </c>
      <c r="I1559">
        <v>148.04</v>
      </c>
    </row>
    <row r="1560" spans="1:9" x14ac:dyDescent="0.25">
      <c r="A1560" t="s">
        <v>14</v>
      </c>
      <c r="B1560" t="s">
        <v>396</v>
      </c>
      <c r="C1560" t="s">
        <v>16</v>
      </c>
      <c r="D1560" t="s">
        <v>3121</v>
      </c>
      <c r="E1560" t="s">
        <v>3122</v>
      </c>
      <c r="F1560">
        <v>2</v>
      </c>
      <c r="G1560">
        <v>143.27799999999999</v>
      </c>
      <c r="H1560">
        <v>145.97800000000001</v>
      </c>
      <c r="I1560">
        <v>145.94200000000001</v>
      </c>
    </row>
    <row r="1561" spans="1:9" x14ac:dyDescent="0.25">
      <c r="A1561" t="s">
        <v>14</v>
      </c>
      <c r="B1561" t="s">
        <v>396</v>
      </c>
      <c r="C1561" t="s">
        <v>16</v>
      </c>
      <c r="D1561" t="s">
        <v>3123</v>
      </c>
      <c r="E1561" t="s">
        <v>3124</v>
      </c>
      <c r="F1561">
        <v>2</v>
      </c>
      <c r="G1561">
        <v>144.92099999999999</v>
      </c>
      <c r="H1561">
        <v>144.85499999999999</v>
      </c>
      <c r="I1561">
        <v>146.90199999999999</v>
      </c>
    </row>
    <row r="1562" spans="1:9" x14ac:dyDescent="0.25">
      <c r="A1562" t="s">
        <v>14</v>
      </c>
      <c r="B1562" t="s">
        <v>396</v>
      </c>
      <c r="C1562" t="s">
        <v>16</v>
      </c>
      <c r="D1562" t="s">
        <v>3125</v>
      </c>
      <c r="E1562" t="s">
        <v>3126</v>
      </c>
      <c r="F1562">
        <v>2</v>
      </c>
      <c r="G1562">
        <v>147.33699999999999</v>
      </c>
      <c r="H1562">
        <v>143.798</v>
      </c>
      <c r="I1562">
        <v>145.14699999999999</v>
      </c>
    </row>
    <row r="1563" spans="1:9" x14ac:dyDescent="0.25">
      <c r="A1563" t="s">
        <v>14</v>
      </c>
      <c r="B1563" t="s">
        <v>396</v>
      </c>
      <c r="C1563" t="s">
        <v>16</v>
      </c>
      <c r="D1563" t="s">
        <v>3127</v>
      </c>
      <c r="E1563" t="s">
        <v>3128</v>
      </c>
      <c r="F1563">
        <v>2</v>
      </c>
      <c r="G1563">
        <v>149.91200000000001</v>
      </c>
      <c r="H1563">
        <v>185.21299999999999</v>
      </c>
      <c r="I1563">
        <v>149.779</v>
      </c>
    </row>
    <row r="1564" spans="1:9" x14ac:dyDescent="0.25">
      <c r="A1564" t="s">
        <v>14</v>
      </c>
      <c r="B1564" t="s">
        <v>396</v>
      </c>
      <c r="C1564" t="s">
        <v>16</v>
      </c>
      <c r="D1564" t="s">
        <v>3129</v>
      </c>
      <c r="E1564" t="s">
        <v>3130</v>
      </c>
      <c r="F1564">
        <v>2</v>
      </c>
      <c r="G1564">
        <v>145.49600000000001</v>
      </c>
      <c r="H1564">
        <v>145.36199999999999</v>
      </c>
      <c r="I1564">
        <v>145.18700000000001</v>
      </c>
    </row>
    <row r="1565" spans="1:9" x14ac:dyDescent="0.25">
      <c r="A1565" t="s">
        <v>14</v>
      </c>
      <c r="B1565" t="s">
        <v>396</v>
      </c>
      <c r="C1565" t="s">
        <v>16</v>
      </c>
      <c r="D1565" t="s">
        <v>3131</v>
      </c>
      <c r="E1565" t="s">
        <v>3132</v>
      </c>
      <c r="F1565">
        <v>2</v>
      </c>
      <c r="G1565">
        <v>144.02799999999999</v>
      </c>
      <c r="H1565">
        <v>144.61600000000001</v>
      </c>
      <c r="I1565">
        <v>143.9</v>
      </c>
    </row>
    <row r="1566" spans="1:9" x14ac:dyDescent="0.25">
      <c r="A1566" t="s">
        <v>14</v>
      </c>
      <c r="B1566" t="s">
        <v>396</v>
      </c>
      <c r="C1566" t="s">
        <v>16</v>
      </c>
      <c r="D1566" t="s">
        <v>3133</v>
      </c>
      <c r="E1566" t="s">
        <v>3134</v>
      </c>
      <c r="F1566">
        <v>2</v>
      </c>
      <c r="G1566">
        <v>147.22399999999999</v>
      </c>
      <c r="H1566">
        <v>148.79499999999999</v>
      </c>
      <c r="I1566">
        <v>151.72300000000001</v>
      </c>
    </row>
    <row r="1567" spans="1:9" x14ac:dyDescent="0.25">
      <c r="A1567" t="s">
        <v>14</v>
      </c>
      <c r="B1567" t="s">
        <v>396</v>
      </c>
      <c r="C1567" t="s">
        <v>16</v>
      </c>
      <c r="D1567" t="s">
        <v>3135</v>
      </c>
      <c r="E1567" t="s">
        <v>3136</v>
      </c>
      <c r="F1567">
        <v>2</v>
      </c>
      <c r="G1567">
        <v>145.899</v>
      </c>
      <c r="H1567">
        <v>144.82400000000001</v>
      </c>
      <c r="I1567">
        <v>144.572</v>
      </c>
    </row>
    <row r="1568" spans="1:9" x14ac:dyDescent="0.25">
      <c r="A1568" t="s">
        <v>14</v>
      </c>
      <c r="B1568" t="s">
        <v>396</v>
      </c>
      <c r="C1568" t="s">
        <v>16</v>
      </c>
      <c r="D1568" t="s">
        <v>3137</v>
      </c>
      <c r="E1568" t="s">
        <v>659</v>
      </c>
      <c r="F1568">
        <v>2</v>
      </c>
      <c r="G1568">
        <v>143.04599999999999</v>
      </c>
      <c r="H1568">
        <v>143.072</v>
      </c>
      <c r="I1568">
        <v>147.453</v>
      </c>
    </row>
    <row r="1569" spans="1:9" x14ac:dyDescent="0.25">
      <c r="A1569" t="s">
        <v>14</v>
      </c>
      <c r="B1569" t="s">
        <v>396</v>
      </c>
      <c r="C1569" t="s">
        <v>16</v>
      </c>
      <c r="D1569" t="s">
        <v>3138</v>
      </c>
      <c r="E1569" t="s">
        <v>3139</v>
      </c>
      <c r="F1569">
        <v>2</v>
      </c>
      <c r="G1569">
        <v>147.63</v>
      </c>
      <c r="H1569">
        <v>147.137</v>
      </c>
      <c r="I1569">
        <v>147.49600000000001</v>
      </c>
    </row>
    <row r="1570" spans="1:9" x14ac:dyDescent="0.25">
      <c r="A1570" t="s">
        <v>14</v>
      </c>
      <c r="B1570" t="s">
        <v>396</v>
      </c>
      <c r="C1570" t="s">
        <v>16</v>
      </c>
      <c r="D1570" t="s">
        <v>3140</v>
      </c>
      <c r="E1570" t="s">
        <v>3141</v>
      </c>
      <c r="F1570">
        <v>2</v>
      </c>
      <c r="G1570">
        <v>144.28299999999999</v>
      </c>
      <c r="H1570">
        <v>146.69399999999999</v>
      </c>
      <c r="I1570">
        <v>144.87799999999999</v>
      </c>
    </row>
    <row r="1571" spans="1:9" x14ac:dyDescent="0.25">
      <c r="A1571" t="s">
        <v>14</v>
      </c>
      <c r="B1571" t="s">
        <v>396</v>
      </c>
      <c r="C1571" t="s">
        <v>16</v>
      </c>
      <c r="D1571" t="s">
        <v>3142</v>
      </c>
      <c r="E1571" t="s">
        <v>3143</v>
      </c>
      <c r="F1571">
        <v>2</v>
      </c>
      <c r="G1571">
        <v>144.31100000000001</v>
      </c>
      <c r="H1571">
        <v>144.13499999999999</v>
      </c>
      <c r="I1571">
        <v>152.70400000000001</v>
      </c>
    </row>
    <row r="1572" spans="1:9" x14ac:dyDescent="0.25">
      <c r="A1572" t="s">
        <v>14</v>
      </c>
      <c r="B1572" t="s">
        <v>396</v>
      </c>
      <c r="C1572" t="s">
        <v>16</v>
      </c>
      <c r="D1572" t="s">
        <v>3144</v>
      </c>
      <c r="E1572" t="s">
        <v>3145</v>
      </c>
      <c r="F1572">
        <v>2</v>
      </c>
      <c r="G1572">
        <v>262.42500000000001</v>
      </c>
      <c r="H1572">
        <v>147.48099999999999</v>
      </c>
      <c r="I1572">
        <v>146.501</v>
      </c>
    </row>
    <row r="1573" spans="1:9" x14ac:dyDescent="0.25">
      <c r="A1573" t="s">
        <v>14</v>
      </c>
      <c r="B1573" t="s">
        <v>396</v>
      </c>
      <c r="C1573" t="s">
        <v>16</v>
      </c>
      <c r="D1573" t="s">
        <v>3146</v>
      </c>
      <c r="E1573" t="s">
        <v>3147</v>
      </c>
      <c r="F1573">
        <v>2</v>
      </c>
      <c r="G1573">
        <v>145.30000000000001</v>
      </c>
      <c r="H1573">
        <v>145</v>
      </c>
      <c r="I1573">
        <v>146.363</v>
      </c>
    </row>
    <row r="1574" spans="1:9" x14ac:dyDescent="0.25">
      <c r="A1574" t="s">
        <v>14</v>
      </c>
      <c r="B1574" t="s">
        <v>396</v>
      </c>
      <c r="C1574" t="s">
        <v>16</v>
      </c>
      <c r="D1574" t="s">
        <v>3148</v>
      </c>
      <c r="E1574" t="s">
        <v>673</v>
      </c>
      <c r="F1574">
        <v>2</v>
      </c>
      <c r="G1574">
        <v>197.85900000000001</v>
      </c>
      <c r="H1574">
        <v>146.53100000000001</v>
      </c>
      <c r="I1574">
        <v>143.53</v>
      </c>
    </row>
    <row r="1575" spans="1:9" x14ac:dyDescent="0.25">
      <c r="A1575" t="s">
        <v>14</v>
      </c>
      <c r="B1575" t="s">
        <v>396</v>
      </c>
      <c r="C1575" t="s">
        <v>16</v>
      </c>
      <c r="D1575" t="s">
        <v>3149</v>
      </c>
      <c r="E1575" t="s">
        <v>3150</v>
      </c>
      <c r="F1575">
        <v>2</v>
      </c>
      <c r="G1575">
        <v>144.345</v>
      </c>
      <c r="H1575">
        <v>144.21100000000001</v>
      </c>
      <c r="I1575">
        <v>144.22300000000001</v>
      </c>
    </row>
    <row r="1576" spans="1:9" x14ac:dyDescent="0.25">
      <c r="A1576" t="s">
        <v>14</v>
      </c>
      <c r="B1576" t="s">
        <v>396</v>
      </c>
      <c r="C1576" t="s">
        <v>16</v>
      </c>
      <c r="D1576" t="s">
        <v>3151</v>
      </c>
      <c r="E1576" t="s">
        <v>3152</v>
      </c>
      <c r="F1576">
        <v>2</v>
      </c>
      <c r="G1576">
        <v>145.46299999999999</v>
      </c>
      <c r="H1576">
        <v>149.11099999999999</v>
      </c>
      <c r="I1576">
        <v>148.596</v>
      </c>
    </row>
    <row r="1577" spans="1:9" x14ac:dyDescent="0.25">
      <c r="A1577" t="s">
        <v>14</v>
      </c>
      <c r="B1577" t="s">
        <v>396</v>
      </c>
      <c r="C1577" t="s">
        <v>16</v>
      </c>
      <c r="D1577" t="s">
        <v>3153</v>
      </c>
      <c r="E1577" t="s">
        <v>3154</v>
      </c>
      <c r="F1577">
        <v>2</v>
      </c>
      <c r="G1577">
        <v>145.88900000000001</v>
      </c>
      <c r="H1577">
        <v>146.34899999999999</v>
      </c>
      <c r="I1577">
        <v>145.607</v>
      </c>
    </row>
    <row r="1578" spans="1:9" x14ac:dyDescent="0.25">
      <c r="A1578" t="s">
        <v>14</v>
      </c>
      <c r="B1578" t="s">
        <v>396</v>
      </c>
      <c r="C1578" t="s">
        <v>16</v>
      </c>
      <c r="D1578" t="s">
        <v>3155</v>
      </c>
      <c r="E1578" t="s">
        <v>3156</v>
      </c>
      <c r="F1578">
        <v>2</v>
      </c>
      <c r="G1578">
        <v>146.066</v>
      </c>
      <c r="H1578">
        <v>147.28399999999999</v>
      </c>
      <c r="I1578">
        <v>149.595</v>
      </c>
    </row>
    <row r="1579" spans="1:9" x14ac:dyDescent="0.25">
      <c r="A1579" t="s">
        <v>14</v>
      </c>
      <c r="B1579" t="s">
        <v>396</v>
      </c>
      <c r="C1579" t="s">
        <v>16</v>
      </c>
      <c r="D1579" t="s">
        <v>3157</v>
      </c>
      <c r="E1579" t="s">
        <v>3158</v>
      </c>
      <c r="F1579">
        <v>2</v>
      </c>
      <c r="G1579">
        <v>143.631</v>
      </c>
      <c r="H1579">
        <v>144.17599999999999</v>
      </c>
      <c r="I1579">
        <v>145.00700000000001</v>
      </c>
    </row>
    <row r="1580" spans="1:9" x14ac:dyDescent="0.25">
      <c r="A1580" t="s">
        <v>14</v>
      </c>
      <c r="B1580" t="s">
        <v>396</v>
      </c>
      <c r="C1580" t="s">
        <v>16</v>
      </c>
      <c r="D1580" t="s">
        <v>3159</v>
      </c>
      <c r="E1580" t="s">
        <v>687</v>
      </c>
      <c r="F1580">
        <v>2</v>
      </c>
      <c r="G1580">
        <v>145.12700000000001</v>
      </c>
      <c r="H1580">
        <v>145.08600000000001</v>
      </c>
      <c r="I1580">
        <v>178.601</v>
      </c>
    </row>
    <row r="1581" spans="1:9" x14ac:dyDescent="0.25">
      <c r="A1581" t="s">
        <v>14</v>
      </c>
      <c r="B1581" t="s">
        <v>396</v>
      </c>
      <c r="C1581" t="s">
        <v>16</v>
      </c>
      <c r="D1581" t="s">
        <v>3160</v>
      </c>
      <c r="E1581" t="s">
        <v>3161</v>
      </c>
      <c r="F1581">
        <v>2</v>
      </c>
      <c r="G1581">
        <v>159.35900000000001</v>
      </c>
      <c r="H1581">
        <v>158.494</v>
      </c>
      <c r="I1581">
        <v>159.19300000000001</v>
      </c>
    </row>
    <row r="1582" spans="1:9" x14ac:dyDescent="0.25">
      <c r="A1582" t="s">
        <v>14</v>
      </c>
      <c r="B1582" t="s">
        <v>396</v>
      </c>
      <c r="C1582" t="s">
        <v>16</v>
      </c>
      <c r="D1582" t="s">
        <v>3162</v>
      </c>
      <c r="E1582" t="s">
        <v>3163</v>
      </c>
      <c r="F1582">
        <v>2</v>
      </c>
      <c r="G1582">
        <v>144.215</v>
      </c>
      <c r="H1582">
        <v>146.35900000000001</v>
      </c>
      <c r="I1582">
        <v>144.012</v>
      </c>
    </row>
    <row r="1583" spans="1:9" x14ac:dyDescent="0.25">
      <c r="A1583" t="s">
        <v>14</v>
      </c>
      <c r="B1583" t="s">
        <v>396</v>
      </c>
      <c r="C1583" t="s">
        <v>16</v>
      </c>
      <c r="D1583" t="s">
        <v>3164</v>
      </c>
      <c r="E1583" t="s">
        <v>3165</v>
      </c>
      <c r="F1583">
        <v>2</v>
      </c>
      <c r="G1583">
        <v>146.83500000000001</v>
      </c>
      <c r="H1583">
        <v>143.398</v>
      </c>
      <c r="I1583">
        <v>146.81</v>
      </c>
    </row>
    <row r="1584" spans="1:9" x14ac:dyDescent="0.25">
      <c r="A1584" t="s">
        <v>14</v>
      </c>
      <c r="B1584" t="s">
        <v>396</v>
      </c>
      <c r="C1584" t="s">
        <v>16</v>
      </c>
      <c r="D1584" t="s">
        <v>3166</v>
      </c>
      <c r="E1584" t="s">
        <v>3167</v>
      </c>
      <c r="F1584">
        <v>2</v>
      </c>
      <c r="G1584">
        <v>145.68299999999999</v>
      </c>
      <c r="H1584">
        <v>146.39699999999999</v>
      </c>
      <c r="I1584">
        <v>145.49799999999999</v>
      </c>
    </row>
    <row r="1585" spans="1:9" x14ac:dyDescent="0.25">
      <c r="A1585" t="s">
        <v>14</v>
      </c>
      <c r="B1585" t="s">
        <v>396</v>
      </c>
      <c r="C1585" t="s">
        <v>16</v>
      </c>
      <c r="D1585" t="s">
        <v>3168</v>
      </c>
      <c r="E1585" t="s">
        <v>3169</v>
      </c>
      <c r="F1585">
        <v>2</v>
      </c>
      <c r="G1585">
        <v>146.12100000000001</v>
      </c>
      <c r="H1585">
        <v>145.97200000000001</v>
      </c>
      <c r="I1585">
        <v>145.95400000000001</v>
      </c>
    </row>
    <row r="1586" spans="1:9" x14ac:dyDescent="0.25">
      <c r="A1586" t="s">
        <v>14</v>
      </c>
      <c r="B1586" t="s">
        <v>396</v>
      </c>
      <c r="C1586" t="s">
        <v>16</v>
      </c>
      <c r="D1586" t="s">
        <v>3170</v>
      </c>
      <c r="E1586" t="s">
        <v>701</v>
      </c>
      <c r="F1586">
        <v>2</v>
      </c>
      <c r="G1586">
        <v>151.81</v>
      </c>
      <c r="H1586">
        <v>143.59100000000001</v>
      </c>
      <c r="I1586">
        <v>144.21</v>
      </c>
    </row>
    <row r="1587" spans="1:9" x14ac:dyDescent="0.25">
      <c r="A1587" t="s">
        <v>14</v>
      </c>
      <c r="B1587" t="s">
        <v>396</v>
      </c>
      <c r="C1587" t="s">
        <v>16</v>
      </c>
      <c r="D1587" t="s">
        <v>3171</v>
      </c>
      <c r="E1587" t="s">
        <v>3172</v>
      </c>
      <c r="F1587">
        <v>2</v>
      </c>
      <c r="G1587">
        <v>158.03399999999999</v>
      </c>
      <c r="H1587">
        <v>151.898</v>
      </c>
      <c r="I1587">
        <v>155.505</v>
      </c>
    </row>
    <row r="1588" spans="1:9" x14ac:dyDescent="0.25">
      <c r="A1588" t="s">
        <v>14</v>
      </c>
      <c r="B1588" t="s">
        <v>396</v>
      </c>
      <c r="C1588" t="s">
        <v>16</v>
      </c>
      <c r="D1588" t="s">
        <v>3173</v>
      </c>
      <c r="E1588" t="s">
        <v>3174</v>
      </c>
      <c r="F1588">
        <v>2</v>
      </c>
      <c r="G1588">
        <v>145.31100000000001</v>
      </c>
      <c r="H1588">
        <v>144.21600000000001</v>
      </c>
      <c r="I1588">
        <v>144.29</v>
      </c>
    </row>
    <row r="1589" spans="1:9" x14ac:dyDescent="0.25">
      <c r="A1589" t="s">
        <v>14</v>
      </c>
      <c r="B1589" t="s">
        <v>396</v>
      </c>
      <c r="C1589" t="s">
        <v>16</v>
      </c>
      <c r="D1589" t="s">
        <v>3175</v>
      </c>
      <c r="E1589" t="s">
        <v>3176</v>
      </c>
      <c r="F1589">
        <v>2</v>
      </c>
      <c r="G1589">
        <v>146.065</v>
      </c>
      <c r="H1589">
        <v>150.90100000000001</v>
      </c>
      <c r="I1589">
        <v>147.37</v>
      </c>
    </row>
    <row r="1590" spans="1:9" x14ac:dyDescent="0.25">
      <c r="A1590" t="s">
        <v>14</v>
      </c>
      <c r="B1590" t="s">
        <v>396</v>
      </c>
      <c r="C1590" t="s">
        <v>16</v>
      </c>
      <c r="D1590" t="s">
        <v>3177</v>
      </c>
      <c r="E1590" t="s">
        <v>3178</v>
      </c>
      <c r="F1590">
        <v>2</v>
      </c>
      <c r="G1590">
        <v>144.85599999999999</v>
      </c>
      <c r="H1590">
        <v>145.429</v>
      </c>
      <c r="I1590">
        <v>145.52000000000001</v>
      </c>
    </row>
    <row r="1591" spans="1:9" x14ac:dyDescent="0.25">
      <c r="A1591" t="s">
        <v>14</v>
      </c>
      <c r="B1591" t="s">
        <v>396</v>
      </c>
      <c r="C1591" t="s">
        <v>16</v>
      </c>
      <c r="D1591" t="s">
        <v>3179</v>
      </c>
      <c r="E1591" t="s">
        <v>3180</v>
      </c>
      <c r="F1591">
        <v>2</v>
      </c>
      <c r="G1591">
        <v>143.386</v>
      </c>
      <c r="H1591">
        <v>150.73500000000001</v>
      </c>
      <c r="I1591">
        <v>144.90600000000001</v>
      </c>
    </row>
    <row r="1592" spans="1:9" x14ac:dyDescent="0.25">
      <c r="A1592" t="s">
        <v>14</v>
      </c>
      <c r="B1592" t="s">
        <v>396</v>
      </c>
      <c r="C1592" t="s">
        <v>16</v>
      </c>
      <c r="D1592" t="s">
        <v>3181</v>
      </c>
      <c r="E1592" t="s">
        <v>715</v>
      </c>
      <c r="F1592">
        <v>2</v>
      </c>
      <c r="G1592">
        <v>147.464</v>
      </c>
      <c r="H1592">
        <v>203.857</v>
      </c>
      <c r="I1592">
        <v>203.51</v>
      </c>
    </row>
    <row r="1593" spans="1:9" x14ac:dyDescent="0.25">
      <c r="A1593" t="s">
        <v>14</v>
      </c>
      <c r="B1593" t="s">
        <v>396</v>
      </c>
      <c r="C1593" t="s">
        <v>16</v>
      </c>
      <c r="D1593" t="s">
        <v>3182</v>
      </c>
      <c r="E1593" t="s">
        <v>3183</v>
      </c>
      <c r="F1593">
        <v>2</v>
      </c>
      <c r="G1593">
        <v>144.19</v>
      </c>
      <c r="H1593">
        <v>144.12100000000001</v>
      </c>
      <c r="I1593">
        <v>147.06299999999999</v>
      </c>
    </row>
    <row r="1594" spans="1:9" x14ac:dyDescent="0.25">
      <c r="A1594" t="s">
        <v>14</v>
      </c>
      <c r="B1594" t="s">
        <v>396</v>
      </c>
      <c r="C1594" t="s">
        <v>16</v>
      </c>
      <c r="D1594" t="s">
        <v>3184</v>
      </c>
      <c r="E1594" t="s">
        <v>3185</v>
      </c>
      <c r="F1594">
        <v>2</v>
      </c>
      <c r="G1594">
        <v>146.935</v>
      </c>
      <c r="H1594">
        <v>146.71</v>
      </c>
      <c r="I1594">
        <v>146.54900000000001</v>
      </c>
    </row>
    <row r="1595" spans="1:9" x14ac:dyDescent="0.25">
      <c r="A1595" t="s">
        <v>14</v>
      </c>
      <c r="B1595" t="s">
        <v>396</v>
      </c>
      <c r="C1595" t="s">
        <v>16</v>
      </c>
      <c r="D1595" t="s">
        <v>3186</v>
      </c>
      <c r="E1595" t="s">
        <v>3187</v>
      </c>
      <c r="F1595">
        <v>2</v>
      </c>
      <c r="G1595">
        <v>152.227</v>
      </c>
      <c r="H1595">
        <v>156.97</v>
      </c>
      <c r="I1595">
        <v>151.952</v>
      </c>
    </row>
    <row r="1596" spans="1:9" x14ac:dyDescent="0.25">
      <c r="A1596" t="s">
        <v>14</v>
      </c>
      <c r="B1596" t="s">
        <v>396</v>
      </c>
      <c r="C1596" t="s">
        <v>16</v>
      </c>
      <c r="D1596" t="s">
        <v>3188</v>
      </c>
      <c r="E1596" t="s">
        <v>3189</v>
      </c>
      <c r="F1596">
        <v>2</v>
      </c>
      <c r="G1596">
        <v>144.267</v>
      </c>
      <c r="H1596">
        <v>144.179</v>
      </c>
      <c r="I1596">
        <v>144.16800000000001</v>
      </c>
    </row>
    <row r="1597" spans="1:9" x14ac:dyDescent="0.25">
      <c r="A1597" t="s">
        <v>14</v>
      </c>
      <c r="B1597" t="s">
        <v>396</v>
      </c>
      <c r="C1597" t="s">
        <v>16</v>
      </c>
      <c r="D1597" t="s">
        <v>3190</v>
      </c>
      <c r="E1597" t="s">
        <v>3191</v>
      </c>
      <c r="F1597">
        <v>2</v>
      </c>
      <c r="G1597">
        <v>144.42400000000001</v>
      </c>
      <c r="H1597">
        <v>143.82599999999999</v>
      </c>
      <c r="I1597">
        <v>144.22300000000001</v>
      </c>
    </row>
    <row r="1598" spans="1:9" x14ac:dyDescent="0.25">
      <c r="A1598" t="s">
        <v>14</v>
      </c>
      <c r="B1598" t="s">
        <v>396</v>
      </c>
      <c r="C1598" t="s">
        <v>16</v>
      </c>
      <c r="D1598" t="s">
        <v>3192</v>
      </c>
      <c r="E1598" t="s">
        <v>729</v>
      </c>
      <c r="F1598">
        <v>2</v>
      </c>
      <c r="G1598">
        <v>150.447</v>
      </c>
      <c r="H1598">
        <v>146.417</v>
      </c>
      <c r="I1598">
        <v>148.81100000000001</v>
      </c>
    </row>
    <row r="1599" spans="1:9" x14ac:dyDescent="0.25">
      <c r="A1599" t="s">
        <v>14</v>
      </c>
      <c r="B1599" t="s">
        <v>396</v>
      </c>
      <c r="C1599" t="s">
        <v>16</v>
      </c>
      <c r="D1599" t="s">
        <v>3193</v>
      </c>
      <c r="E1599" t="s">
        <v>3194</v>
      </c>
      <c r="F1599">
        <v>2</v>
      </c>
      <c r="G1599">
        <v>144.74199999999999</v>
      </c>
      <c r="H1599">
        <v>147.22800000000001</v>
      </c>
      <c r="I1599">
        <v>146.191</v>
      </c>
    </row>
    <row r="1600" spans="1:9" x14ac:dyDescent="0.25">
      <c r="A1600" t="s">
        <v>14</v>
      </c>
      <c r="B1600" t="s">
        <v>396</v>
      </c>
      <c r="C1600" t="s">
        <v>16</v>
      </c>
      <c r="D1600" t="s">
        <v>3195</v>
      </c>
      <c r="E1600" t="s">
        <v>3196</v>
      </c>
      <c r="F1600">
        <v>2</v>
      </c>
      <c r="G1600">
        <v>146.79499999999999</v>
      </c>
      <c r="H1600">
        <v>146.63800000000001</v>
      </c>
      <c r="I1600">
        <v>147.33699999999999</v>
      </c>
    </row>
    <row r="1601" spans="1:9" x14ac:dyDescent="0.25">
      <c r="A1601" t="s">
        <v>14</v>
      </c>
      <c r="B1601" t="s">
        <v>396</v>
      </c>
      <c r="C1601" t="s">
        <v>16</v>
      </c>
      <c r="D1601" t="s">
        <v>3197</v>
      </c>
      <c r="E1601" t="s">
        <v>3198</v>
      </c>
      <c r="F1601">
        <v>2</v>
      </c>
      <c r="G1601">
        <v>143.077</v>
      </c>
      <c r="H1601">
        <v>142.99799999999999</v>
      </c>
      <c r="I1601">
        <v>147.21299999999999</v>
      </c>
    </row>
    <row r="1602" spans="1:9" x14ac:dyDescent="0.25">
      <c r="A1602" t="s">
        <v>14</v>
      </c>
      <c r="B1602" t="s">
        <v>396</v>
      </c>
      <c r="C1602" t="s">
        <v>16</v>
      </c>
      <c r="D1602" t="s">
        <v>3199</v>
      </c>
      <c r="E1602" t="s">
        <v>3200</v>
      </c>
      <c r="F1602">
        <v>2</v>
      </c>
      <c r="G1602">
        <v>144.21299999999999</v>
      </c>
      <c r="H1602">
        <v>145.654</v>
      </c>
      <c r="I1602">
        <v>144.08600000000001</v>
      </c>
    </row>
    <row r="1603" spans="1:9" x14ac:dyDescent="0.25">
      <c r="A1603" t="s">
        <v>14</v>
      </c>
      <c r="B1603" t="s">
        <v>396</v>
      </c>
      <c r="C1603" t="s">
        <v>16</v>
      </c>
      <c r="D1603" t="s">
        <v>3201</v>
      </c>
      <c r="E1603" t="s">
        <v>3202</v>
      </c>
      <c r="F1603">
        <v>2</v>
      </c>
      <c r="G1603">
        <v>143.964</v>
      </c>
      <c r="H1603">
        <v>144.05799999999999</v>
      </c>
      <c r="I1603">
        <v>145.57499999999999</v>
      </c>
    </row>
    <row r="1604" spans="1:9" x14ac:dyDescent="0.25">
      <c r="A1604" t="s">
        <v>14</v>
      </c>
      <c r="B1604" t="s">
        <v>396</v>
      </c>
      <c r="C1604" t="s">
        <v>16</v>
      </c>
      <c r="D1604" t="s">
        <v>3203</v>
      </c>
      <c r="E1604" t="s">
        <v>743</v>
      </c>
      <c r="F1604">
        <v>2</v>
      </c>
      <c r="G1604">
        <v>145.19900000000001</v>
      </c>
      <c r="H1604">
        <v>145.102</v>
      </c>
      <c r="I1604">
        <v>146.63300000000001</v>
      </c>
    </row>
    <row r="1605" spans="1:9" x14ac:dyDescent="0.25">
      <c r="A1605" t="s">
        <v>14</v>
      </c>
      <c r="B1605" t="s">
        <v>396</v>
      </c>
      <c r="C1605" t="s">
        <v>16</v>
      </c>
      <c r="D1605" t="s">
        <v>3204</v>
      </c>
      <c r="E1605" t="s">
        <v>3205</v>
      </c>
      <c r="F1605">
        <v>2</v>
      </c>
      <c r="G1605">
        <v>143.34700000000001</v>
      </c>
      <c r="H1605">
        <v>143.11500000000001</v>
      </c>
      <c r="I1605">
        <v>143.197</v>
      </c>
    </row>
    <row r="1606" spans="1:9" x14ac:dyDescent="0.25">
      <c r="A1606" t="s">
        <v>14</v>
      </c>
      <c r="B1606" t="s">
        <v>396</v>
      </c>
      <c r="C1606" t="s">
        <v>16</v>
      </c>
      <c r="D1606" t="s">
        <v>3206</v>
      </c>
      <c r="E1606" t="s">
        <v>3207</v>
      </c>
      <c r="F1606">
        <v>2</v>
      </c>
      <c r="G1606">
        <v>143.02799999999999</v>
      </c>
      <c r="H1606">
        <v>145.10900000000001</v>
      </c>
      <c r="I1606">
        <v>145.18700000000001</v>
      </c>
    </row>
    <row r="1607" spans="1:9" x14ac:dyDescent="0.25">
      <c r="A1607" t="s">
        <v>14</v>
      </c>
      <c r="B1607" t="s">
        <v>396</v>
      </c>
      <c r="C1607" t="s">
        <v>16</v>
      </c>
      <c r="D1607" t="s">
        <v>3208</v>
      </c>
      <c r="E1607" t="s">
        <v>3209</v>
      </c>
      <c r="F1607">
        <v>2</v>
      </c>
      <c r="G1607">
        <v>146.51300000000001</v>
      </c>
      <c r="H1607">
        <v>146.47</v>
      </c>
      <c r="I1607">
        <v>146.124</v>
      </c>
    </row>
    <row r="1608" spans="1:9" x14ac:dyDescent="0.25">
      <c r="A1608" t="s">
        <v>14</v>
      </c>
      <c r="B1608" t="s">
        <v>396</v>
      </c>
      <c r="C1608" t="s">
        <v>16</v>
      </c>
      <c r="D1608" t="s">
        <v>3210</v>
      </c>
      <c r="E1608" t="s">
        <v>3211</v>
      </c>
      <c r="F1608">
        <v>2</v>
      </c>
      <c r="G1608">
        <v>145.821</v>
      </c>
      <c r="H1608">
        <v>147.905</v>
      </c>
      <c r="I1608">
        <v>147.23699999999999</v>
      </c>
    </row>
    <row r="1609" spans="1:9" x14ac:dyDescent="0.25">
      <c r="A1609" t="s">
        <v>14</v>
      </c>
      <c r="B1609" t="s">
        <v>396</v>
      </c>
      <c r="C1609" t="s">
        <v>16</v>
      </c>
      <c r="D1609" t="s">
        <v>3212</v>
      </c>
      <c r="E1609" t="s">
        <v>3213</v>
      </c>
      <c r="F1609">
        <v>2</v>
      </c>
      <c r="G1609">
        <v>145.40299999999999</v>
      </c>
      <c r="H1609">
        <v>144.98500000000001</v>
      </c>
      <c r="I1609">
        <v>144.958</v>
      </c>
    </row>
    <row r="1610" spans="1:9" x14ac:dyDescent="0.25">
      <c r="A1610" t="s">
        <v>14</v>
      </c>
      <c r="B1610" t="s">
        <v>396</v>
      </c>
      <c r="C1610" t="s">
        <v>16</v>
      </c>
      <c r="D1610" t="s">
        <v>3214</v>
      </c>
      <c r="E1610" t="s">
        <v>3215</v>
      </c>
      <c r="F1610">
        <v>2</v>
      </c>
      <c r="G1610">
        <v>150.06700000000001</v>
      </c>
      <c r="H1610">
        <v>145.43799999999999</v>
      </c>
      <c r="I1610">
        <v>145.43</v>
      </c>
    </row>
    <row r="1611" spans="1:9" x14ac:dyDescent="0.25">
      <c r="A1611" t="s">
        <v>14</v>
      </c>
      <c r="B1611" t="s">
        <v>396</v>
      </c>
      <c r="C1611" t="s">
        <v>16</v>
      </c>
      <c r="D1611" t="s">
        <v>3216</v>
      </c>
      <c r="E1611" t="s">
        <v>3217</v>
      </c>
      <c r="F1611">
        <v>2</v>
      </c>
      <c r="G1611">
        <v>156.80799999999999</v>
      </c>
      <c r="H1611">
        <v>156.65600000000001</v>
      </c>
      <c r="I1611">
        <v>156.989</v>
      </c>
    </row>
    <row r="1612" spans="1:9" x14ac:dyDescent="0.25">
      <c r="A1612" t="s">
        <v>14</v>
      </c>
      <c r="B1612" t="s">
        <v>396</v>
      </c>
      <c r="C1612" t="s">
        <v>16</v>
      </c>
      <c r="D1612" t="s">
        <v>3218</v>
      </c>
      <c r="E1612" t="s">
        <v>769</v>
      </c>
      <c r="F1612">
        <v>2</v>
      </c>
      <c r="G1612">
        <v>148.386</v>
      </c>
      <c r="H1612">
        <v>146.84100000000001</v>
      </c>
      <c r="I1612">
        <v>149.209</v>
      </c>
    </row>
    <row r="1613" spans="1:9" x14ac:dyDescent="0.25">
      <c r="A1613" t="s">
        <v>14</v>
      </c>
      <c r="B1613" t="s">
        <v>396</v>
      </c>
      <c r="C1613" t="s">
        <v>16</v>
      </c>
      <c r="D1613" t="s">
        <v>3219</v>
      </c>
      <c r="E1613" t="s">
        <v>3220</v>
      </c>
      <c r="F1613">
        <v>2</v>
      </c>
      <c r="G1613">
        <v>148.15700000000001</v>
      </c>
      <c r="H1613">
        <v>147.88999999999999</v>
      </c>
      <c r="I1613">
        <v>149.87899999999999</v>
      </c>
    </row>
    <row r="1614" spans="1:9" x14ac:dyDescent="0.25">
      <c r="A1614" t="s">
        <v>14</v>
      </c>
      <c r="B1614" t="s">
        <v>396</v>
      </c>
      <c r="C1614" t="s">
        <v>16</v>
      </c>
      <c r="D1614" t="s">
        <v>3221</v>
      </c>
      <c r="E1614" t="s">
        <v>3222</v>
      </c>
      <c r="F1614">
        <v>2</v>
      </c>
      <c r="G1614">
        <v>143.35900000000001</v>
      </c>
      <c r="H1614">
        <v>172.94800000000001</v>
      </c>
      <c r="I1614">
        <v>146.399</v>
      </c>
    </row>
    <row r="1615" spans="1:9" x14ac:dyDescent="0.25">
      <c r="A1615" t="s">
        <v>14</v>
      </c>
      <c r="B1615" t="s">
        <v>396</v>
      </c>
      <c r="C1615" t="s">
        <v>16</v>
      </c>
      <c r="D1615" t="s">
        <v>3223</v>
      </c>
      <c r="E1615" t="s">
        <v>3224</v>
      </c>
      <c r="F1615">
        <v>2</v>
      </c>
      <c r="G1615">
        <v>147.38800000000001</v>
      </c>
      <c r="H1615">
        <v>143.43100000000001</v>
      </c>
      <c r="I1615">
        <v>147.16800000000001</v>
      </c>
    </row>
    <row r="1616" spans="1:9" x14ac:dyDescent="0.25">
      <c r="A1616" t="s">
        <v>14</v>
      </c>
      <c r="B1616" t="s">
        <v>396</v>
      </c>
      <c r="C1616" t="s">
        <v>16</v>
      </c>
      <c r="D1616" t="s">
        <v>3225</v>
      </c>
      <c r="E1616" t="s">
        <v>3226</v>
      </c>
      <c r="F1616">
        <v>2</v>
      </c>
      <c r="G1616">
        <v>144.53299999999999</v>
      </c>
      <c r="H1616">
        <v>144.51</v>
      </c>
      <c r="I1616">
        <v>219.29900000000001</v>
      </c>
    </row>
    <row r="1617" spans="1:9" x14ac:dyDescent="0.25">
      <c r="A1617" t="s">
        <v>14</v>
      </c>
      <c r="B1617" t="s">
        <v>396</v>
      </c>
      <c r="C1617" t="s">
        <v>16</v>
      </c>
      <c r="D1617" t="s">
        <v>3227</v>
      </c>
      <c r="E1617" t="s">
        <v>3228</v>
      </c>
      <c r="F1617">
        <v>2</v>
      </c>
      <c r="G1617">
        <v>146.119</v>
      </c>
      <c r="H1617">
        <v>146.12100000000001</v>
      </c>
      <c r="I1617">
        <v>149.19499999999999</v>
      </c>
    </row>
    <row r="1618" spans="1:9" x14ac:dyDescent="0.25">
      <c r="A1618" t="s">
        <v>14</v>
      </c>
      <c r="B1618" t="s">
        <v>396</v>
      </c>
      <c r="C1618" t="s">
        <v>16</v>
      </c>
      <c r="D1618" t="s">
        <v>3229</v>
      </c>
      <c r="E1618" t="s">
        <v>783</v>
      </c>
      <c r="F1618">
        <v>2</v>
      </c>
      <c r="G1618">
        <v>249.846</v>
      </c>
      <c r="H1618">
        <v>159.18199999999999</v>
      </c>
      <c r="I1618">
        <v>146.94200000000001</v>
      </c>
    </row>
    <row r="1619" spans="1:9" x14ac:dyDescent="0.25">
      <c r="A1619" t="s">
        <v>14</v>
      </c>
      <c r="B1619" t="s">
        <v>396</v>
      </c>
      <c r="C1619" t="s">
        <v>16</v>
      </c>
      <c r="D1619" t="s">
        <v>3230</v>
      </c>
      <c r="E1619" t="s">
        <v>3231</v>
      </c>
      <c r="F1619">
        <v>2</v>
      </c>
      <c r="G1619">
        <v>153.16</v>
      </c>
      <c r="H1619">
        <v>147.62100000000001</v>
      </c>
      <c r="I1619">
        <v>150.39699999999999</v>
      </c>
    </row>
    <row r="1620" spans="1:9" x14ac:dyDescent="0.25">
      <c r="A1620" t="s">
        <v>14</v>
      </c>
      <c r="B1620" t="s">
        <v>396</v>
      </c>
      <c r="C1620" t="s">
        <v>16</v>
      </c>
      <c r="D1620" t="s">
        <v>3232</v>
      </c>
      <c r="E1620" t="s">
        <v>3233</v>
      </c>
      <c r="F1620">
        <v>2</v>
      </c>
      <c r="G1620">
        <v>143.86099999999999</v>
      </c>
      <c r="H1620">
        <v>145.78700000000001</v>
      </c>
      <c r="I1620">
        <v>147.60599999999999</v>
      </c>
    </row>
    <row r="1621" spans="1:9" x14ac:dyDescent="0.25">
      <c r="A1621" t="s">
        <v>14</v>
      </c>
      <c r="B1621" t="s">
        <v>396</v>
      </c>
      <c r="C1621" t="s">
        <v>16</v>
      </c>
      <c r="D1621" t="s">
        <v>3234</v>
      </c>
      <c r="E1621" t="s">
        <v>3235</v>
      </c>
      <c r="F1621">
        <v>2</v>
      </c>
      <c r="G1621">
        <v>153.34399999999999</v>
      </c>
      <c r="H1621">
        <v>153.20500000000001</v>
      </c>
      <c r="I1621">
        <v>179.28399999999999</v>
      </c>
    </row>
    <row r="1622" spans="1:9" x14ac:dyDescent="0.25">
      <c r="A1622" t="s">
        <v>14</v>
      </c>
      <c r="B1622" t="s">
        <v>396</v>
      </c>
      <c r="C1622" t="s">
        <v>16</v>
      </c>
      <c r="D1622" t="s">
        <v>3236</v>
      </c>
      <c r="E1622" t="s">
        <v>3237</v>
      </c>
      <c r="F1622">
        <v>2</v>
      </c>
      <c r="G1622">
        <v>144.696</v>
      </c>
      <c r="H1622">
        <v>144.55500000000001</v>
      </c>
      <c r="I1622">
        <v>144.405</v>
      </c>
    </row>
    <row r="1623" spans="1:9" x14ac:dyDescent="0.25">
      <c r="A1623" t="s">
        <v>14</v>
      </c>
      <c r="B1623" t="s">
        <v>396</v>
      </c>
      <c r="C1623" t="s">
        <v>16</v>
      </c>
      <c r="D1623" t="s">
        <v>3238</v>
      </c>
      <c r="E1623" t="s">
        <v>795</v>
      </c>
      <c r="F1623">
        <v>2</v>
      </c>
      <c r="G1623">
        <v>147.054</v>
      </c>
      <c r="H1623">
        <v>145.965</v>
      </c>
      <c r="I1623">
        <v>154.364</v>
      </c>
    </row>
    <row r="1624" spans="1:9" x14ac:dyDescent="0.25">
      <c r="A1624" t="s">
        <v>14</v>
      </c>
      <c r="B1624" t="s">
        <v>396</v>
      </c>
      <c r="C1624" t="s">
        <v>16</v>
      </c>
      <c r="D1624" t="s">
        <v>3239</v>
      </c>
      <c r="E1624" t="s">
        <v>3240</v>
      </c>
      <c r="F1624">
        <v>2</v>
      </c>
      <c r="G1624">
        <v>146.072</v>
      </c>
      <c r="H1624">
        <v>145.95099999999999</v>
      </c>
      <c r="I1624">
        <v>146.97200000000001</v>
      </c>
    </row>
    <row r="1625" spans="1:9" x14ac:dyDescent="0.25">
      <c r="A1625" t="s">
        <v>14</v>
      </c>
      <c r="B1625" t="s">
        <v>396</v>
      </c>
      <c r="C1625" t="s">
        <v>16</v>
      </c>
      <c r="D1625" t="s">
        <v>3241</v>
      </c>
      <c r="E1625" t="s">
        <v>3242</v>
      </c>
      <c r="F1625">
        <v>2</v>
      </c>
      <c r="G1625">
        <v>148.37299999999999</v>
      </c>
      <c r="H1625">
        <v>149.999</v>
      </c>
      <c r="I1625">
        <v>252.05600000000001</v>
      </c>
    </row>
    <row r="1626" spans="1:9" x14ac:dyDescent="0.25">
      <c r="A1626" t="s">
        <v>14</v>
      </c>
      <c r="B1626" t="s">
        <v>396</v>
      </c>
      <c r="C1626" t="s">
        <v>16</v>
      </c>
      <c r="D1626" t="s">
        <v>3243</v>
      </c>
      <c r="E1626" t="s">
        <v>3244</v>
      </c>
      <c r="F1626">
        <v>2</v>
      </c>
      <c r="G1626">
        <v>155.62799999999999</v>
      </c>
      <c r="H1626">
        <v>247.334</v>
      </c>
      <c r="I1626">
        <v>159.376</v>
      </c>
    </row>
    <row r="1627" spans="1:9" x14ac:dyDescent="0.25">
      <c r="A1627" t="s">
        <v>14</v>
      </c>
      <c r="B1627" t="s">
        <v>396</v>
      </c>
      <c r="C1627" t="s">
        <v>16</v>
      </c>
      <c r="D1627" t="s">
        <v>3245</v>
      </c>
      <c r="E1627" t="s">
        <v>3246</v>
      </c>
      <c r="F1627">
        <v>2</v>
      </c>
      <c r="G1627">
        <v>155.905</v>
      </c>
      <c r="H1627">
        <v>223.73400000000001</v>
      </c>
      <c r="I1627">
        <v>156.60900000000001</v>
      </c>
    </row>
    <row r="1628" spans="1:9" x14ac:dyDescent="0.25">
      <c r="A1628" t="s">
        <v>14</v>
      </c>
      <c r="B1628" t="s">
        <v>396</v>
      </c>
      <c r="C1628" t="s">
        <v>16</v>
      </c>
      <c r="D1628" t="s">
        <v>3247</v>
      </c>
      <c r="E1628" t="s">
        <v>3248</v>
      </c>
      <c r="F1628">
        <v>2</v>
      </c>
      <c r="G1628">
        <v>164.40199999999999</v>
      </c>
      <c r="H1628">
        <v>166.126</v>
      </c>
      <c r="I1628">
        <v>164.816</v>
      </c>
    </row>
    <row r="1629" spans="1:9" x14ac:dyDescent="0.25">
      <c r="A1629" t="s">
        <v>14</v>
      </c>
      <c r="B1629" t="s">
        <v>396</v>
      </c>
      <c r="C1629" t="s">
        <v>16</v>
      </c>
      <c r="D1629" t="s">
        <v>3249</v>
      </c>
      <c r="E1629" t="s">
        <v>3250</v>
      </c>
      <c r="F1629">
        <v>2</v>
      </c>
      <c r="G1629">
        <v>145.75</v>
      </c>
      <c r="H1629">
        <v>147.74799999999999</v>
      </c>
      <c r="I1629">
        <v>147.70500000000001</v>
      </c>
    </row>
    <row r="1630" spans="1:9" x14ac:dyDescent="0.25">
      <c r="A1630" t="s">
        <v>14</v>
      </c>
      <c r="B1630" t="s">
        <v>396</v>
      </c>
      <c r="C1630" t="s">
        <v>16</v>
      </c>
      <c r="D1630" t="s">
        <v>3251</v>
      </c>
      <c r="E1630" t="s">
        <v>811</v>
      </c>
      <c r="F1630">
        <v>2</v>
      </c>
      <c r="G1630">
        <v>145.59399999999999</v>
      </c>
      <c r="H1630">
        <v>144.84399999999999</v>
      </c>
      <c r="I1630">
        <v>144.42599999999999</v>
      </c>
    </row>
    <row r="1631" spans="1:9" x14ac:dyDescent="0.25">
      <c r="A1631" t="s">
        <v>14</v>
      </c>
      <c r="B1631" t="s">
        <v>396</v>
      </c>
      <c r="C1631" t="s">
        <v>16</v>
      </c>
      <c r="D1631" t="s">
        <v>3252</v>
      </c>
      <c r="E1631" t="s">
        <v>3253</v>
      </c>
      <c r="F1631">
        <v>2</v>
      </c>
      <c r="G1631">
        <v>145.84700000000001</v>
      </c>
      <c r="H1631">
        <v>145.01300000000001</v>
      </c>
      <c r="I1631">
        <v>146.84700000000001</v>
      </c>
    </row>
    <row r="1632" spans="1:9" x14ac:dyDescent="0.25">
      <c r="A1632" t="s">
        <v>14</v>
      </c>
      <c r="B1632" t="s">
        <v>396</v>
      </c>
      <c r="C1632" t="s">
        <v>16</v>
      </c>
      <c r="D1632" t="s">
        <v>3254</v>
      </c>
      <c r="E1632" t="s">
        <v>3255</v>
      </c>
      <c r="F1632">
        <v>2</v>
      </c>
      <c r="G1632">
        <v>145.559</v>
      </c>
      <c r="H1632">
        <v>143.09399999999999</v>
      </c>
      <c r="I1632">
        <v>145.50200000000001</v>
      </c>
    </row>
    <row r="1633" spans="1:9" x14ac:dyDescent="0.25">
      <c r="A1633" t="s">
        <v>14</v>
      </c>
      <c r="B1633" t="s">
        <v>396</v>
      </c>
      <c r="C1633" t="s">
        <v>16</v>
      </c>
      <c r="D1633" t="s">
        <v>3256</v>
      </c>
      <c r="E1633" t="s">
        <v>3257</v>
      </c>
      <c r="F1633">
        <v>2</v>
      </c>
      <c r="G1633">
        <v>182.578</v>
      </c>
      <c r="H1633">
        <v>144.27699999999999</v>
      </c>
      <c r="I1633">
        <v>182.55699999999999</v>
      </c>
    </row>
    <row r="1634" spans="1:9" x14ac:dyDescent="0.25">
      <c r="A1634" t="s">
        <v>14</v>
      </c>
      <c r="B1634" t="s">
        <v>396</v>
      </c>
      <c r="C1634" t="s">
        <v>16</v>
      </c>
      <c r="D1634" t="s">
        <v>3258</v>
      </c>
      <c r="E1634" t="s">
        <v>3259</v>
      </c>
      <c r="F1634">
        <v>2</v>
      </c>
      <c r="G1634">
        <v>143.07400000000001</v>
      </c>
      <c r="H1634">
        <v>144.13900000000001</v>
      </c>
      <c r="I1634">
        <v>146.328</v>
      </c>
    </row>
    <row r="1635" spans="1:9" x14ac:dyDescent="0.25">
      <c r="A1635" t="s">
        <v>14</v>
      </c>
      <c r="B1635" t="s">
        <v>396</v>
      </c>
      <c r="C1635" t="s">
        <v>16</v>
      </c>
      <c r="D1635" t="s">
        <v>3260</v>
      </c>
      <c r="E1635" t="s">
        <v>3261</v>
      </c>
      <c r="F1635">
        <v>2</v>
      </c>
      <c r="G1635">
        <v>146.054</v>
      </c>
      <c r="H1635">
        <v>145.90299999999999</v>
      </c>
      <c r="I1635">
        <v>145.72900000000001</v>
      </c>
    </row>
    <row r="1636" spans="1:9" x14ac:dyDescent="0.25">
      <c r="A1636" t="s">
        <v>14</v>
      </c>
      <c r="B1636" t="s">
        <v>396</v>
      </c>
      <c r="C1636" t="s">
        <v>16</v>
      </c>
      <c r="D1636" t="s">
        <v>3262</v>
      </c>
      <c r="E1636" t="s">
        <v>825</v>
      </c>
      <c r="F1636">
        <v>2</v>
      </c>
      <c r="G1636">
        <v>156.48099999999999</v>
      </c>
      <c r="H1636">
        <v>156.11000000000001</v>
      </c>
      <c r="I1636">
        <v>155.976</v>
      </c>
    </row>
    <row r="1637" spans="1:9" x14ac:dyDescent="0.25">
      <c r="A1637" t="s">
        <v>14</v>
      </c>
      <c r="B1637" t="s">
        <v>396</v>
      </c>
      <c r="C1637" t="s">
        <v>16</v>
      </c>
      <c r="D1637" t="s">
        <v>3263</v>
      </c>
      <c r="E1637" t="s">
        <v>3264</v>
      </c>
      <c r="F1637">
        <v>2</v>
      </c>
      <c r="G1637">
        <v>383.38900000000001</v>
      </c>
      <c r="H1637">
        <v>144.81299999999999</v>
      </c>
      <c r="I1637">
        <v>144.75899999999999</v>
      </c>
    </row>
    <row r="1638" spans="1:9" x14ac:dyDescent="0.25">
      <c r="A1638" t="s">
        <v>14</v>
      </c>
      <c r="B1638" t="s">
        <v>396</v>
      </c>
      <c r="C1638" t="s">
        <v>16</v>
      </c>
      <c r="D1638" t="s">
        <v>3265</v>
      </c>
      <c r="E1638" t="s">
        <v>3266</v>
      </c>
      <c r="F1638">
        <v>2</v>
      </c>
      <c r="G1638">
        <v>147.80099999999999</v>
      </c>
      <c r="H1638">
        <v>147.86199999999999</v>
      </c>
      <c r="I1638">
        <v>187.24600000000001</v>
      </c>
    </row>
    <row r="1639" spans="1:9" x14ac:dyDescent="0.25">
      <c r="A1639" t="s">
        <v>14</v>
      </c>
      <c r="B1639" t="s">
        <v>396</v>
      </c>
      <c r="C1639" t="s">
        <v>16</v>
      </c>
      <c r="D1639" t="s">
        <v>3267</v>
      </c>
      <c r="E1639" t="s">
        <v>3268</v>
      </c>
      <c r="F1639">
        <v>2</v>
      </c>
      <c r="G1639">
        <v>143.26900000000001</v>
      </c>
      <c r="H1639">
        <v>143.27600000000001</v>
      </c>
      <c r="I1639">
        <v>144.53700000000001</v>
      </c>
    </row>
    <row r="1640" spans="1:9" x14ac:dyDescent="0.25">
      <c r="A1640" t="s">
        <v>14</v>
      </c>
      <c r="B1640" t="s">
        <v>396</v>
      </c>
      <c r="C1640" t="s">
        <v>16</v>
      </c>
      <c r="D1640" t="s">
        <v>3269</v>
      </c>
      <c r="E1640" t="s">
        <v>3270</v>
      </c>
      <c r="F1640">
        <v>2</v>
      </c>
      <c r="G1640">
        <v>152.96199999999999</v>
      </c>
      <c r="H1640">
        <v>154.28700000000001</v>
      </c>
      <c r="I1640">
        <v>154.13800000000001</v>
      </c>
    </row>
    <row r="1641" spans="1:9" x14ac:dyDescent="0.25">
      <c r="A1641" t="s">
        <v>14</v>
      </c>
      <c r="B1641" t="s">
        <v>396</v>
      </c>
      <c r="C1641" t="s">
        <v>16</v>
      </c>
      <c r="D1641" t="s">
        <v>3271</v>
      </c>
      <c r="E1641" t="s">
        <v>3272</v>
      </c>
      <c r="F1641">
        <v>2</v>
      </c>
      <c r="G1641">
        <v>149.77000000000001</v>
      </c>
      <c r="H1641">
        <v>357.08</v>
      </c>
      <c r="I1641">
        <v>143.46</v>
      </c>
    </row>
    <row r="1642" spans="1:9" x14ac:dyDescent="0.25">
      <c r="A1642" t="s">
        <v>14</v>
      </c>
      <c r="B1642" t="s">
        <v>396</v>
      </c>
      <c r="C1642" t="s">
        <v>16</v>
      </c>
      <c r="D1642" t="s">
        <v>3273</v>
      </c>
      <c r="E1642" t="s">
        <v>839</v>
      </c>
      <c r="F1642">
        <v>2</v>
      </c>
      <c r="G1642">
        <v>151.27699999999999</v>
      </c>
      <c r="H1642">
        <v>151.05500000000001</v>
      </c>
      <c r="I1642">
        <v>149.93899999999999</v>
      </c>
    </row>
    <row r="1643" spans="1:9" x14ac:dyDescent="0.25">
      <c r="A1643" t="s">
        <v>14</v>
      </c>
      <c r="B1643" t="s">
        <v>396</v>
      </c>
      <c r="C1643" t="s">
        <v>16</v>
      </c>
      <c r="D1643" t="s">
        <v>3274</v>
      </c>
      <c r="E1643" t="s">
        <v>3275</v>
      </c>
      <c r="F1643">
        <v>2</v>
      </c>
      <c r="G1643">
        <v>144.14599999999999</v>
      </c>
      <c r="H1643">
        <v>144.10599999999999</v>
      </c>
      <c r="I1643">
        <v>148.71</v>
      </c>
    </row>
    <row r="1644" spans="1:9" x14ac:dyDescent="0.25">
      <c r="A1644" t="s">
        <v>14</v>
      </c>
      <c r="B1644" t="s">
        <v>396</v>
      </c>
      <c r="C1644" t="s">
        <v>16</v>
      </c>
      <c r="D1644" t="s">
        <v>3276</v>
      </c>
      <c r="E1644" t="s">
        <v>3277</v>
      </c>
      <c r="F1644">
        <v>2</v>
      </c>
      <c r="G1644">
        <v>144.11500000000001</v>
      </c>
      <c r="H1644">
        <v>150.15799999999999</v>
      </c>
      <c r="I1644">
        <v>246.61</v>
      </c>
    </row>
    <row r="1645" spans="1:9" x14ac:dyDescent="0.25">
      <c r="A1645" t="s">
        <v>14</v>
      </c>
      <c r="B1645" t="s">
        <v>396</v>
      </c>
      <c r="C1645" t="s">
        <v>16</v>
      </c>
      <c r="D1645" t="s">
        <v>3278</v>
      </c>
      <c r="E1645" t="s">
        <v>3279</v>
      </c>
      <c r="F1645">
        <v>2</v>
      </c>
      <c r="G1645">
        <v>252.20699999999999</v>
      </c>
      <c r="H1645">
        <v>155.697</v>
      </c>
      <c r="I1645">
        <v>148.381</v>
      </c>
    </row>
    <row r="1646" spans="1:9" x14ac:dyDescent="0.25">
      <c r="A1646" t="s">
        <v>14</v>
      </c>
      <c r="B1646" t="s">
        <v>396</v>
      </c>
      <c r="C1646" t="s">
        <v>16</v>
      </c>
      <c r="D1646" t="s">
        <v>3280</v>
      </c>
      <c r="E1646" t="s">
        <v>3281</v>
      </c>
      <c r="F1646">
        <v>2</v>
      </c>
      <c r="G1646">
        <v>143.768</v>
      </c>
      <c r="H1646">
        <v>247.21600000000001</v>
      </c>
      <c r="I1646">
        <v>147.596</v>
      </c>
    </row>
    <row r="1647" spans="1:9" x14ac:dyDescent="0.25">
      <c r="A1647" t="s">
        <v>14</v>
      </c>
      <c r="B1647" t="s">
        <v>396</v>
      </c>
      <c r="C1647" t="s">
        <v>16</v>
      </c>
      <c r="D1647" t="s">
        <v>3282</v>
      </c>
      <c r="E1647" t="s">
        <v>3283</v>
      </c>
      <c r="F1647">
        <v>2</v>
      </c>
      <c r="G1647">
        <v>145.625</v>
      </c>
      <c r="H1647">
        <v>145.52600000000001</v>
      </c>
      <c r="I1647">
        <v>148.76499999999999</v>
      </c>
    </row>
    <row r="1648" spans="1:9" x14ac:dyDescent="0.25">
      <c r="A1648" t="s">
        <v>14</v>
      </c>
      <c r="B1648" t="s">
        <v>396</v>
      </c>
      <c r="C1648" t="s">
        <v>16</v>
      </c>
      <c r="D1648" t="s">
        <v>3284</v>
      </c>
      <c r="E1648" t="s">
        <v>853</v>
      </c>
      <c r="F1648">
        <v>2</v>
      </c>
      <c r="G1648">
        <v>143.33799999999999</v>
      </c>
      <c r="H1648">
        <v>144.48500000000001</v>
      </c>
      <c r="I1648">
        <v>143.274</v>
      </c>
    </row>
    <row r="1649" spans="1:9" x14ac:dyDescent="0.25">
      <c r="A1649" t="s">
        <v>14</v>
      </c>
      <c r="B1649" t="s">
        <v>396</v>
      </c>
      <c r="C1649" t="s">
        <v>16</v>
      </c>
      <c r="D1649" t="s">
        <v>3285</v>
      </c>
      <c r="E1649" t="s">
        <v>3286</v>
      </c>
      <c r="F1649">
        <v>2</v>
      </c>
      <c r="G1649">
        <v>143.50800000000001</v>
      </c>
      <c r="H1649">
        <v>234.80099999999999</v>
      </c>
      <c r="I1649">
        <v>145.37799999999999</v>
      </c>
    </row>
    <row r="1650" spans="1:9" x14ac:dyDescent="0.25">
      <c r="A1650" t="s">
        <v>14</v>
      </c>
      <c r="B1650" t="s">
        <v>396</v>
      </c>
      <c r="C1650" t="s">
        <v>16</v>
      </c>
      <c r="D1650" t="s">
        <v>3287</v>
      </c>
      <c r="E1650" t="s">
        <v>3288</v>
      </c>
      <c r="F1650">
        <v>2</v>
      </c>
      <c r="G1650">
        <v>149.79900000000001</v>
      </c>
      <c r="H1650">
        <v>150.05600000000001</v>
      </c>
      <c r="I1650">
        <v>149.55199999999999</v>
      </c>
    </row>
    <row r="1651" spans="1:9" x14ac:dyDescent="0.25">
      <c r="A1651" t="s">
        <v>14</v>
      </c>
      <c r="B1651" t="s">
        <v>396</v>
      </c>
      <c r="C1651" t="s">
        <v>16</v>
      </c>
      <c r="D1651" t="s">
        <v>3289</v>
      </c>
      <c r="E1651" t="s">
        <v>3290</v>
      </c>
      <c r="F1651">
        <v>2</v>
      </c>
      <c r="G1651">
        <v>144.05099999999999</v>
      </c>
      <c r="H1651">
        <v>143.91300000000001</v>
      </c>
      <c r="I1651">
        <v>143.69900000000001</v>
      </c>
    </row>
    <row r="1652" spans="1:9" x14ac:dyDescent="0.25">
      <c r="A1652" t="s">
        <v>14</v>
      </c>
      <c r="B1652" t="s">
        <v>396</v>
      </c>
      <c r="C1652" t="s">
        <v>16</v>
      </c>
      <c r="D1652" t="s">
        <v>3291</v>
      </c>
      <c r="E1652" t="s">
        <v>3292</v>
      </c>
      <c r="F1652">
        <v>2</v>
      </c>
      <c r="G1652">
        <v>161.874</v>
      </c>
      <c r="H1652">
        <v>165.678</v>
      </c>
      <c r="I1652" t="s">
        <v>3293</v>
      </c>
    </row>
    <row r="1653" spans="1:9" x14ac:dyDescent="0.25">
      <c r="A1653" t="s">
        <v>14</v>
      </c>
      <c r="B1653" t="s">
        <v>396</v>
      </c>
      <c r="C1653" t="s">
        <v>16</v>
      </c>
      <c r="D1653" t="s">
        <v>3294</v>
      </c>
      <c r="E1653" t="s">
        <v>3295</v>
      </c>
      <c r="F1653">
        <v>2</v>
      </c>
      <c r="G1653">
        <v>143.21100000000001</v>
      </c>
      <c r="H1653">
        <v>144.39599999999999</v>
      </c>
      <c r="I1653">
        <v>145.21799999999999</v>
      </c>
    </row>
    <row r="1654" spans="1:9" x14ac:dyDescent="0.25">
      <c r="A1654" t="s">
        <v>14</v>
      </c>
      <c r="B1654" t="s">
        <v>396</v>
      </c>
      <c r="C1654" t="s">
        <v>16</v>
      </c>
      <c r="D1654" t="s">
        <v>3296</v>
      </c>
      <c r="E1654" t="s">
        <v>3297</v>
      </c>
      <c r="F1654">
        <v>2</v>
      </c>
      <c r="G1654">
        <v>143.553</v>
      </c>
      <c r="H1654">
        <v>145.57400000000001</v>
      </c>
      <c r="I1654">
        <v>147.84800000000001</v>
      </c>
    </row>
    <row r="1655" spans="1:9" x14ac:dyDescent="0.25">
      <c r="A1655" t="s">
        <v>14</v>
      </c>
      <c r="B1655" t="s">
        <v>396</v>
      </c>
      <c r="C1655" t="s">
        <v>16</v>
      </c>
      <c r="D1655" t="s">
        <v>3298</v>
      </c>
      <c r="E1655" t="s">
        <v>3299</v>
      </c>
      <c r="F1655">
        <v>2</v>
      </c>
      <c r="G1655">
        <v>143.07</v>
      </c>
      <c r="H1655">
        <v>216.494</v>
      </c>
      <c r="I1655">
        <v>143.678</v>
      </c>
    </row>
    <row r="1656" spans="1:9" x14ac:dyDescent="0.25">
      <c r="A1656" t="s">
        <v>14</v>
      </c>
      <c r="B1656" t="s">
        <v>396</v>
      </c>
      <c r="C1656" t="s">
        <v>16</v>
      </c>
      <c r="D1656" t="s">
        <v>3300</v>
      </c>
      <c r="E1656" t="s">
        <v>881</v>
      </c>
      <c r="F1656">
        <v>2</v>
      </c>
      <c r="G1656">
        <v>144.69499999999999</v>
      </c>
      <c r="H1656">
        <v>146.71299999999999</v>
      </c>
      <c r="I1656">
        <v>151.24</v>
      </c>
    </row>
    <row r="1657" spans="1:9" x14ac:dyDescent="0.25">
      <c r="A1657" t="s">
        <v>14</v>
      </c>
      <c r="B1657" t="s">
        <v>396</v>
      </c>
      <c r="C1657" t="s">
        <v>16</v>
      </c>
      <c r="D1657" t="s">
        <v>3301</v>
      </c>
      <c r="E1657" t="s">
        <v>3302</v>
      </c>
      <c r="F1657">
        <v>2</v>
      </c>
      <c r="G1657">
        <v>144.72399999999999</v>
      </c>
      <c r="H1657">
        <v>143.16200000000001</v>
      </c>
      <c r="I1657">
        <v>146.47999999999999</v>
      </c>
    </row>
    <row r="1658" spans="1:9" x14ac:dyDescent="0.25">
      <c r="A1658" t="s">
        <v>14</v>
      </c>
      <c r="B1658" t="s">
        <v>396</v>
      </c>
      <c r="C1658" t="s">
        <v>16</v>
      </c>
      <c r="D1658" t="s">
        <v>3303</v>
      </c>
      <c r="E1658" t="s">
        <v>3304</v>
      </c>
      <c r="F1658">
        <v>2</v>
      </c>
      <c r="G1658">
        <v>147.02799999999999</v>
      </c>
      <c r="H1658">
        <v>150.42599999999999</v>
      </c>
      <c r="I1658">
        <v>146.73500000000001</v>
      </c>
    </row>
    <row r="1659" spans="1:9" x14ac:dyDescent="0.25">
      <c r="A1659" t="s">
        <v>14</v>
      </c>
      <c r="B1659" t="s">
        <v>396</v>
      </c>
      <c r="C1659" t="s">
        <v>16</v>
      </c>
      <c r="D1659" t="s">
        <v>3305</v>
      </c>
      <c r="E1659" t="s">
        <v>3306</v>
      </c>
      <c r="F1659">
        <v>2</v>
      </c>
      <c r="G1659">
        <v>156.52099999999999</v>
      </c>
      <c r="H1659">
        <v>162.15199999999999</v>
      </c>
      <c r="I1659">
        <v>162.14699999999999</v>
      </c>
    </row>
    <row r="1660" spans="1:9" x14ac:dyDescent="0.25">
      <c r="A1660" t="s">
        <v>14</v>
      </c>
      <c r="B1660" t="s">
        <v>396</v>
      </c>
      <c r="C1660" t="s">
        <v>16</v>
      </c>
      <c r="D1660" t="s">
        <v>3307</v>
      </c>
      <c r="E1660" t="s">
        <v>3308</v>
      </c>
      <c r="F1660">
        <v>2</v>
      </c>
      <c r="G1660">
        <v>143.62799999999999</v>
      </c>
      <c r="H1660">
        <v>143.655</v>
      </c>
      <c r="I1660">
        <v>145.18700000000001</v>
      </c>
    </row>
    <row r="1661" spans="1:9" x14ac:dyDescent="0.25">
      <c r="A1661" t="s">
        <v>14</v>
      </c>
      <c r="B1661" t="s">
        <v>396</v>
      </c>
      <c r="C1661" t="s">
        <v>16</v>
      </c>
      <c r="D1661" t="s">
        <v>3309</v>
      </c>
      <c r="E1661" t="s">
        <v>3310</v>
      </c>
      <c r="F1661">
        <v>2</v>
      </c>
      <c r="G1661">
        <v>145.99100000000001</v>
      </c>
      <c r="H1661">
        <v>145.69999999999999</v>
      </c>
      <c r="I1661">
        <v>147.26</v>
      </c>
    </row>
    <row r="1662" spans="1:9" x14ac:dyDescent="0.25">
      <c r="A1662" t="s">
        <v>14</v>
      </c>
      <c r="B1662" t="s">
        <v>396</v>
      </c>
      <c r="C1662" t="s">
        <v>16</v>
      </c>
      <c r="D1662" t="s">
        <v>3311</v>
      </c>
      <c r="E1662" t="s">
        <v>895</v>
      </c>
      <c r="F1662">
        <v>2</v>
      </c>
      <c r="G1662">
        <v>146.61699999999999</v>
      </c>
      <c r="H1662">
        <v>148.56200000000001</v>
      </c>
      <c r="I1662">
        <v>148.54900000000001</v>
      </c>
    </row>
    <row r="1663" spans="1:9" x14ac:dyDescent="0.25">
      <c r="A1663" t="s">
        <v>14</v>
      </c>
      <c r="B1663" t="s">
        <v>396</v>
      </c>
      <c r="C1663" t="s">
        <v>16</v>
      </c>
      <c r="D1663" t="s">
        <v>3312</v>
      </c>
      <c r="E1663" t="s">
        <v>3313</v>
      </c>
      <c r="F1663">
        <v>2</v>
      </c>
      <c r="G1663">
        <v>143.95400000000001</v>
      </c>
      <c r="H1663">
        <v>144.41</v>
      </c>
      <c r="I1663">
        <v>143.541</v>
      </c>
    </row>
    <row r="1664" spans="1:9" x14ac:dyDescent="0.25">
      <c r="A1664" t="s">
        <v>14</v>
      </c>
      <c r="B1664" t="s">
        <v>396</v>
      </c>
      <c r="C1664" t="s">
        <v>16</v>
      </c>
      <c r="D1664" t="s">
        <v>3314</v>
      </c>
      <c r="E1664" t="s">
        <v>3315</v>
      </c>
      <c r="F1664">
        <v>2</v>
      </c>
      <c r="G1664">
        <v>144.49700000000001</v>
      </c>
      <c r="H1664">
        <v>145.22200000000001</v>
      </c>
      <c r="I1664">
        <v>144.32599999999999</v>
      </c>
    </row>
    <row r="1665" spans="1:9" x14ac:dyDescent="0.25">
      <c r="A1665" t="s">
        <v>14</v>
      </c>
      <c r="B1665" t="s">
        <v>396</v>
      </c>
      <c r="C1665" t="s">
        <v>16</v>
      </c>
      <c r="D1665" t="s">
        <v>3316</v>
      </c>
      <c r="E1665" t="s">
        <v>3317</v>
      </c>
      <c r="F1665">
        <v>2</v>
      </c>
      <c r="G1665">
        <v>145.489</v>
      </c>
      <c r="H1665">
        <v>143.96899999999999</v>
      </c>
      <c r="I1665">
        <v>152.124</v>
      </c>
    </row>
    <row r="1666" spans="1:9" x14ac:dyDescent="0.25">
      <c r="A1666" t="s">
        <v>14</v>
      </c>
      <c r="B1666" t="s">
        <v>396</v>
      </c>
      <c r="C1666" t="s">
        <v>16</v>
      </c>
      <c r="D1666" t="s">
        <v>3318</v>
      </c>
      <c r="E1666" t="s">
        <v>3319</v>
      </c>
      <c r="F1666">
        <v>2</v>
      </c>
      <c r="G1666">
        <v>147.524</v>
      </c>
      <c r="H1666">
        <v>147.42099999999999</v>
      </c>
      <c r="I1666">
        <v>148.309</v>
      </c>
    </row>
    <row r="1667" spans="1:9" x14ac:dyDescent="0.25">
      <c r="A1667" t="s">
        <v>14</v>
      </c>
      <c r="B1667" t="s">
        <v>396</v>
      </c>
      <c r="C1667" t="s">
        <v>16</v>
      </c>
      <c r="D1667" t="s">
        <v>3320</v>
      </c>
      <c r="E1667" t="s">
        <v>3321</v>
      </c>
      <c r="F1667">
        <v>2</v>
      </c>
      <c r="G1667">
        <v>144.779</v>
      </c>
      <c r="H1667">
        <v>155.95599999999999</v>
      </c>
      <c r="I1667">
        <v>153.94900000000001</v>
      </c>
    </row>
    <row r="1668" spans="1:9" x14ac:dyDescent="0.25">
      <c r="A1668" t="s">
        <v>14</v>
      </c>
      <c r="B1668" t="s">
        <v>396</v>
      </c>
      <c r="C1668" t="s">
        <v>16</v>
      </c>
      <c r="D1668" t="s">
        <v>3322</v>
      </c>
      <c r="E1668" t="s">
        <v>3323</v>
      </c>
      <c r="F1668">
        <v>2</v>
      </c>
      <c r="G1668">
        <v>144.34399999999999</v>
      </c>
      <c r="H1668">
        <v>149.60300000000001</v>
      </c>
      <c r="I1668">
        <v>144.19300000000001</v>
      </c>
    </row>
    <row r="1669" spans="1:9" x14ac:dyDescent="0.25">
      <c r="A1669" t="s">
        <v>14</v>
      </c>
      <c r="B1669" t="s">
        <v>396</v>
      </c>
      <c r="C1669" t="s">
        <v>16</v>
      </c>
      <c r="D1669" t="s">
        <v>3324</v>
      </c>
      <c r="E1669" t="s">
        <v>911</v>
      </c>
      <c r="F1669">
        <v>2</v>
      </c>
      <c r="G1669">
        <v>144.54400000000001</v>
      </c>
      <c r="H1669">
        <v>143.85300000000001</v>
      </c>
      <c r="I1669">
        <v>146.446</v>
      </c>
    </row>
    <row r="1670" spans="1:9" x14ac:dyDescent="0.25">
      <c r="A1670" t="s">
        <v>14</v>
      </c>
      <c r="B1670" t="s">
        <v>396</v>
      </c>
      <c r="C1670" t="s">
        <v>16</v>
      </c>
      <c r="D1670" t="s">
        <v>3325</v>
      </c>
      <c r="E1670" t="s">
        <v>3326</v>
      </c>
      <c r="F1670">
        <v>2</v>
      </c>
      <c r="G1670">
        <v>160.25899999999999</v>
      </c>
      <c r="H1670">
        <v>160.59299999999999</v>
      </c>
      <c r="I1670">
        <v>161.142</v>
      </c>
    </row>
    <row r="1671" spans="1:9" x14ac:dyDescent="0.25">
      <c r="A1671" t="s">
        <v>14</v>
      </c>
      <c r="B1671" t="s">
        <v>396</v>
      </c>
      <c r="C1671" t="s">
        <v>16</v>
      </c>
      <c r="D1671" t="s">
        <v>3327</v>
      </c>
      <c r="E1671" t="s">
        <v>3328</v>
      </c>
      <c r="F1671">
        <v>2</v>
      </c>
      <c r="G1671">
        <v>143.727</v>
      </c>
      <c r="H1671">
        <v>144.53399999999999</v>
      </c>
      <c r="I1671">
        <v>143.559</v>
      </c>
    </row>
    <row r="1672" spans="1:9" x14ac:dyDescent="0.25">
      <c r="A1672" t="s">
        <v>14</v>
      </c>
      <c r="B1672" t="s">
        <v>396</v>
      </c>
      <c r="C1672" t="s">
        <v>16</v>
      </c>
      <c r="D1672" t="s">
        <v>3329</v>
      </c>
      <c r="E1672" t="s">
        <v>3330</v>
      </c>
      <c r="F1672">
        <v>2</v>
      </c>
      <c r="G1672">
        <v>145.19399999999999</v>
      </c>
      <c r="H1672">
        <v>145.298</v>
      </c>
      <c r="I1672">
        <v>145.126</v>
      </c>
    </row>
    <row r="1673" spans="1:9" x14ac:dyDescent="0.25">
      <c r="A1673" t="s">
        <v>14</v>
      </c>
      <c r="B1673" t="s">
        <v>396</v>
      </c>
      <c r="C1673" t="s">
        <v>16</v>
      </c>
      <c r="D1673" t="s">
        <v>3331</v>
      </c>
      <c r="E1673" t="s">
        <v>3332</v>
      </c>
      <c r="F1673">
        <v>2</v>
      </c>
      <c r="G1673">
        <v>143.42599999999999</v>
      </c>
      <c r="H1673">
        <v>145.959</v>
      </c>
      <c r="I1673">
        <v>143.37299999999999</v>
      </c>
    </row>
    <row r="1674" spans="1:9" x14ac:dyDescent="0.25">
      <c r="A1674" t="s">
        <v>14</v>
      </c>
      <c r="B1674" t="s">
        <v>396</v>
      </c>
      <c r="C1674" t="s">
        <v>16</v>
      </c>
      <c r="D1674" t="s">
        <v>3333</v>
      </c>
      <c r="E1674" t="s">
        <v>923</v>
      </c>
      <c r="F1674">
        <v>2</v>
      </c>
      <c r="G1674">
        <v>147.81200000000001</v>
      </c>
      <c r="H1674">
        <v>179.27699999999999</v>
      </c>
      <c r="I1674">
        <v>147.423</v>
      </c>
    </row>
    <row r="1675" spans="1:9" x14ac:dyDescent="0.25">
      <c r="A1675" t="s">
        <v>14</v>
      </c>
      <c r="B1675" t="s">
        <v>396</v>
      </c>
      <c r="C1675" t="s">
        <v>16</v>
      </c>
      <c r="D1675" t="s">
        <v>3334</v>
      </c>
      <c r="E1675" t="s">
        <v>3335</v>
      </c>
      <c r="F1675">
        <v>2</v>
      </c>
      <c r="G1675">
        <v>144.667</v>
      </c>
      <c r="H1675">
        <v>144.43700000000001</v>
      </c>
      <c r="I1675">
        <v>152.136</v>
      </c>
    </row>
    <row r="1676" spans="1:9" x14ac:dyDescent="0.25">
      <c r="A1676" t="s">
        <v>14</v>
      </c>
      <c r="B1676" t="s">
        <v>396</v>
      </c>
      <c r="C1676" t="s">
        <v>16</v>
      </c>
      <c r="D1676" t="s">
        <v>3336</v>
      </c>
      <c r="E1676" t="s">
        <v>3337</v>
      </c>
      <c r="F1676">
        <v>2</v>
      </c>
      <c r="G1676">
        <v>161.12700000000001</v>
      </c>
      <c r="H1676">
        <v>157.86600000000001</v>
      </c>
      <c r="I1676">
        <v>158.31700000000001</v>
      </c>
    </row>
    <row r="1677" spans="1:9" x14ac:dyDescent="0.25">
      <c r="A1677" t="s">
        <v>14</v>
      </c>
      <c r="B1677" t="s">
        <v>396</v>
      </c>
      <c r="C1677" t="s">
        <v>16</v>
      </c>
      <c r="D1677" t="s">
        <v>3338</v>
      </c>
      <c r="E1677" t="s">
        <v>3339</v>
      </c>
      <c r="F1677">
        <v>2</v>
      </c>
      <c r="G1677">
        <v>147.64500000000001</v>
      </c>
      <c r="H1677">
        <v>146.84800000000001</v>
      </c>
      <c r="I1677">
        <v>147.48500000000001</v>
      </c>
    </row>
    <row r="1678" spans="1:9" x14ac:dyDescent="0.25">
      <c r="A1678" t="s">
        <v>14</v>
      </c>
      <c r="B1678" t="s">
        <v>396</v>
      </c>
      <c r="C1678" t="s">
        <v>16</v>
      </c>
      <c r="D1678" t="s">
        <v>3340</v>
      </c>
      <c r="E1678" t="s">
        <v>3341</v>
      </c>
      <c r="F1678">
        <v>2</v>
      </c>
      <c r="G1678">
        <v>143.86500000000001</v>
      </c>
      <c r="H1678">
        <v>148.60599999999999</v>
      </c>
      <c r="I1678">
        <v>147.35300000000001</v>
      </c>
    </row>
    <row r="1679" spans="1:9" x14ac:dyDescent="0.25">
      <c r="A1679" t="s">
        <v>14</v>
      </c>
      <c r="B1679" t="s">
        <v>396</v>
      </c>
      <c r="C1679" t="s">
        <v>16</v>
      </c>
      <c r="D1679" t="s">
        <v>3342</v>
      </c>
      <c r="E1679" t="s">
        <v>3343</v>
      </c>
      <c r="F1679">
        <v>2</v>
      </c>
      <c r="G1679">
        <v>143.18100000000001</v>
      </c>
      <c r="H1679">
        <v>145.41</v>
      </c>
      <c r="I1679">
        <v>146.80000000000001</v>
      </c>
    </row>
    <row r="1680" spans="1:9" x14ac:dyDescent="0.25">
      <c r="A1680" t="s">
        <v>14</v>
      </c>
      <c r="B1680" t="s">
        <v>396</v>
      </c>
      <c r="C1680" t="s">
        <v>16</v>
      </c>
      <c r="D1680" t="s">
        <v>3344</v>
      </c>
      <c r="E1680" t="s">
        <v>937</v>
      </c>
      <c r="F1680">
        <v>2</v>
      </c>
      <c r="G1680">
        <v>146.166</v>
      </c>
      <c r="H1680">
        <v>145.874</v>
      </c>
      <c r="I1680">
        <v>147.82300000000001</v>
      </c>
    </row>
    <row r="1681" spans="1:9" x14ac:dyDescent="0.25">
      <c r="A1681" t="s">
        <v>14</v>
      </c>
      <c r="B1681" t="s">
        <v>396</v>
      </c>
      <c r="C1681" t="s">
        <v>16</v>
      </c>
      <c r="D1681" t="s">
        <v>3345</v>
      </c>
      <c r="E1681" t="s">
        <v>3346</v>
      </c>
      <c r="F1681">
        <v>2</v>
      </c>
      <c r="G1681">
        <v>146.59100000000001</v>
      </c>
      <c r="H1681">
        <v>148.01400000000001</v>
      </c>
      <c r="I1681">
        <v>148.25399999999999</v>
      </c>
    </row>
    <row r="1682" spans="1:9" x14ac:dyDescent="0.25">
      <c r="A1682" t="s">
        <v>14</v>
      </c>
      <c r="B1682" t="s">
        <v>396</v>
      </c>
      <c r="C1682" t="s">
        <v>16</v>
      </c>
      <c r="D1682" t="s">
        <v>3347</v>
      </c>
      <c r="E1682" t="s">
        <v>3348</v>
      </c>
      <c r="F1682">
        <v>2</v>
      </c>
      <c r="G1682">
        <v>144.60400000000001</v>
      </c>
      <c r="H1682">
        <v>144.63</v>
      </c>
      <c r="I1682">
        <v>145.58099999999999</v>
      </c>
    </row>
    <row r="1683" spans="1:9" x14ac:dyDescent="0.25">
      <c r="A1683" t="s">
        <v>14</v>
      </c>
      <c r="B1683" t="s">
        <v>396</v>
      </c>
      <c r="C1683" t="s">
        <v>16</v>
      </c>
      <c r="D1683" t="s">
        <v>3349</v>
      </c>
      <c r="E1683" t="s">
        <v>3350</v>
      </c>
      <c r="F1683">
        <v>2</v>
      </c>
      <c r="G1683">
        <v>147.345</v>
      </c>
      <c r="H1683">
        <v>147.25299999999999</v>
      </c>
      <c r="I1683">
        <v>146.34</v>
      </c>
    </row>
    <row r="1684" spans="1:9" x14ac:dyDescent="0.25">
      <c r="A1684" t="s">
        <v>14</v>
      </c>
      <c r="B1684" t="s">
        <v>396</v>
      </c>
      <c r="C1684" t="s">
        <v>16</v>
      </c>
      <c r="D1684" t="s">
        <v>3351</v>
      </c>
      <c r="E1684" t="s">
        <v>3352</v>
      </c>
      <c r="F1684">
        <v>2</v>
      </c>
      <c r="G1684">
        <v>144.75700000000001</v>
      </c>
      <c r="H1684">
        <v>144.494</v>
      </c>
      <c r="I1684">
        <v>144.65799999999999</v>
      </c>
    </row>
    <row r="1685" spans="1:9" x14ac:dyDescent="0.25">
      <c r="A1685" t="s">
        <v>14</v>
      </c>
      <c r="B1685" t="s">
        <v>396</v>
      </c>
      <c r="C1685" t="s">
        <v>16</v>
      </c>
      <c r="D1685" t="s">
        <v>3353</v>
      </c>
      <c r="E1685" t="s">
        <v>3354</v>
      </c>
      <c r="F1685">
        <v>2</v>
      </c>
      <c r="G1685">
        <v>144.32900000000001</v>
      </c>
      <c r="H1685">
        <v>144.232</v>
      </c>
      <c r="I1685">
        <v>144.04599999999999</v>
      </c>
    </row>
    <row r="1686" spans="1:9" x14ac:dyDescent="0.25">
      <c r="A1686" t="s">
        <v>14</v>
      </c>
      <c r="B1686" t="s">
        <v>396</v>
      </c>
      <c r="C1686" t="s">
        <v>16</v>
      </c>
      <c r="D1686" t="s">
        <v>3355</v>
      </c>
      <c r="E1686" t="s">
        <v>3356</v>
      </c>
      <c r="F1686">
        <v>2</v>
      </c>
      <c r="G1686">
        <v>158.97800000000001</v>
      </c>
      <c r="H1686">
        <v>146.75899999999999</v>
      </c>
      <c r="I1686">
        <v>146.75200000000001</v>
      </c>
    </row>
    <row r="1687" spans="1:9" x14ac:dyDescent="0.25">
      <c r="A1687" t="s">
        <v>14</v>
      </c>
      <c r="B1687" t="s">
        <v>396</v>
      </c>
      <c r="C1687" t="s">
        <v>16</v>
      </c>
      <c r="D1687" t="s">
        <v>3357</v>
      </c>
      <c r="E1687" t="s">
        <v>3358</v>
      </c>
      <c r="F1687">
        <v>2</v>
      </c>
      <c r="G1687">
        <v>144.26</v>
      </c>
      <c r="H1687">
        <v>143.86500000000001</v>
      </c>
      <c r="I1687">
        <v>146.208</v>
      </c>
    </row>
    <row r="1688" spans="1:9" x14ac:dyDescent="0.25">
      <c r="A1688" t="s">
        <v>14</v>
      </c>
      <c r="B1688" t="s">
        <v>396</v>
      </c>
      <c r="C1688" t="s">
        <v>16</v>
      </c>
      <c r="D1688" t="s">
        <v>3359</v>
      </c>
      <c r="E1688" t="s">
        <v>3360</v>
      </c>
      <c r="F1688">
        <v>2</v>
      </c>
      <c r="G1688">
        <v>143.779</v>
      </c>
      <c r="H1688">
        <v>146.297</v>
      </c>
      <c r="I1688">
        <v>145.67599999999999</v>
      </c>
    </row>
    <row r="1689" spans="1:9" x14ac:dyDescent="0.25">
      <c r="A1689" t="s">
        <v>14</v>
      </c>
      <c r="B1689" t="s">
        <v>396</v>
      </c>
      <c r="C1689" t="s">
        <v>16</v>
      </c>
      <c r="D1689" t="s">
        <v>3361</v>
      </c>
      <c r="E1689" t="s">
        <v>3362</v>
      </c>
      <c r="F1689">
        <v>2</v>
      </c>
      <c r="G1689">
        <v>148.184</v>
      </c>
      <c r="H1689">
        <v>147.98099999999999</v>
      </c>
      <c r="I1689">
        <v>145.25399999999999</v>
      </c>
    </row>
    <row r="1690" spans="1:9" x14ac:dyDescent="0.25">
      <c r="A1690" t="s">
        <v>14</v>
      </c>
      <c r="B1690" t="s">
        <v>396</v>
      </c>
      <c r="C1690" t="s">
        <v>16</v>
      </c>
      <c r="D1690" t="s">
        <v>3363</v>
      </c>
      <c r="E1690" t="s">
        <v>3364</v>
      </c>
      <c r="F1690">
        <v>2</v>
      </c>
      <c r="G1690">
        <v>144.61099999999999</v>
      </c>
      <c r="H1690">
        <v>144.684</v>
      </c>
      <c r="I1690">
        <v>144.608</v>
      </c>
    </row>
    <row r="1691" spans="1:9" x14ac:dyDescent="0.25">
      <c r="A1691" t="s">
        <v>14</v>
      </c>
      <c r="B1691" t="s">
        <v>396</v>
      </c>
      <c r="C1691" t="s">
        <v>16</v>
      </c>
      <c r="D1691" t="s">
        <v>3365</v>
      </c>
      <c r="E1691" t="s">
        <v>3366</v>
      </c>
      <c r="F1691">
        <v>2</v>
      </c>
      <c r="G1691">
        <v>146.16300000000001</v>
      </c>
      <c r="H1691">
        <v>144.316</v>
      </c>
      <c r="I1691">
        <v>152.26499999999999</v>
      </c>
    </row>
    <row r="1692" spans="1:9" x14ac:dyDescent="0.25">
      <c r="A1692" t="s">
        <v>14</v>
      </c>
      <c r="B1692" t="s">
        <v>396</v>
      </c>
      <c r="C1692" t="s">
        <v>16</v>
      </c>
      <c r="D1692" t="s">
        <v>3367</v>
      </c>
      <c r="E1692" t="s">
        <v>965</v>
      </c>
      <c r="F1692">
        <v>2</v>
      </c>
      <c r="G1692">
        <v>148.16399999999999</v>
      </c>
      <c r="H1692">
        <v>146.32599999999999</v>
      </c>
      <c r="I1692">
        <v>144.55500000000001</v>
      </c>
    </row>
    <row r="1693" spans="1:9" x14ac:dyDescent="0.25">
      <c r="A1693" t="s">
        <v>14</v>
      </c>
      <c r="B1693" t="s">
        <v>396</v>
      </c>
      <c r="C1693" t="s">
        <v>16</v>
      </c>
      <c r="D1693" t="s">
        <v>3368</v>
      </c>
      <c r="E1693" t="s">
        <v>3369</v>
      </c>
      <c r="F1693">
        <v>2</v>
      </c>
      <c r="G1693">
        <v>145.721</v>
      </c>
      <c r="H1693">
        <v>143.965</v>
      </c>
      <c r="I1693">
        <v>147.14699999999999</v>
      </c>
    </row>
    <row r="1694" spans="1:9" x14ac:dyDescent="0.25">
      <c r="A1694" t="s">
        <v>14</v>
      </c>
      <c r="B1694" t="s">
        <v>396</v>
      </c>
      <c r="C1694" t="s">
        <v>16</v>
      </c>
      <c r="D1694" t="s">
        <v>3370</v>
      </c>
      <c r="E1694" t="s">
        <v>3371</v>
      </c>
      <c r="F1694">
        <v>2</v>
      </c>
      <c r="G1694">
        <v>145.96700000000001</v>
      </c>
      <c r="H1694">
        <v>145.97800000000001</v>
      </c>
      <c r="I1694">
        <v>145.93799999999999</v>
      </c>
    </row>
    <row r="1695" spans="1:9" x14ac:dyDescent="0.25">
      <c r="A1695" t="s">
        <v>14</v>
      </c>
      <c r="B1695" t="s">
        <v>396</v>
      </c>
      <c r="C1695" t="s">
        <v>16</v>
      </c>
      <c r="D1695" t="s">
        <v>3372</v>
      </c>
      <c r="E1695" t="s">
        <v>3373</v>
      </c>
      <c r="F1695">
        <v>2</v>
      </c>
      <c r="G1695">
        <v>152.01</v>
      </c>
      <c r="H1695">
        <v>150.61799999999999</v>
      </c>
      <c r="I1695">
        <v>151.708</v>
      </c>
    </row>
    <row r="1696" spans="1:9" x14ac:dyDescent="0.25">
      <c r="A1696" t="s">
        <v>14</v>
      </c>
      <c r="B1696" t="s">
        <v>396</v>
      </c>
      <c r="C1696" t="s">
        <v>16</v>
      </c>
      <c r="D1696" t="s">
        <v>3374</v>
      </c>
      <c r="E1696" t="s">
        <v>3375</v>
      </c>
      <c r="F1696">
        <v>2</v>
      </c>
      <c r="G1696">
        <v>147.44499999999999</v>
      </c>
      <c r="H1696">
        <v>147.80099999999999</v>
      </c>
      <c r="I1696">
        <v>148.51599999999999</v>
      </c>
    </row>
    <row r="1697" spans="1:9" x14ac:dyDescent="0.25">
      <c r="A1697" t="s">
        <v>14</v>
      </c>
      <c r="B1697" t="s">
        <v>396</v>
      </c>
      <c r="C1697" t="s">
        <v>16</v>
      </c>
      <c r="D1697" t="s">
        <v>3376</v>
      </c>
      <c r="E1697" t="s">
        <v>3377</v>
      </c>
      <c r="F1697">
        <v>2</v>
      </c>
      <c r="G1697">
        <v>150.08099999999999</v>
      </c>
      <c r="H1697">
        <v>150.57</v>
      </c>
      <c r="I1697">
        <v>149.93899999999999</v>
      </c>
    </row>
    <row r="1698" spans="1:9" x14ac:dyDescent="0.25">
      <c r="A1698" t="s">
        <v>14</v>
      </c>
      <c r="B1698" t="s">
        <v>396</v>
      </c>
      <c r="C1698" t="s">
        <v>16</v>
      </c>
      <c r="D1698" t="s">
        <v>3378</v>
      </c>
      <c r="E1698" t="s">
        <v>3379</v>
      </c>
      <c r="F1698">
        <v>2</v>
      </c>
      <c r="G1698">
        <v>147.13800000000001</v>
      </c>
      <c r="H1698">
        <v>155.73699999999999</v>
      </c>
      <c r="I1698">
        <v>155.00299999999999</v>
      </c>
    </row>
    <row r="1699" spans="1:9" x14ac:dyDescent="0.25">
      <c r="A1699" t="s">
        <v>14</v>
      </c>
      <c r="B1699" t="s">
        <v>396</v>
      </c>
      <c r="C1699" t="s">
        <v>16</v>
      </c>
      <c r="D1699" t="s">
        <v>3380</v>
      </c>
      <c r="E1699" t="s">
        <v>3381</v>
      </c>
      <c r="F1699">
        <v>2</v>
      </c>
      <c r="G1699">
        <v>143.68</v>
      </c>
      <c r="H1699">
        <v>144.19499999999999</v>
      </c>
      <c r="I1699">
        <v>143.209</v>
      </c>
    </row>
    <row r="1700" spans="1:9" x14ac:dyDescent="0.25">
      <c r="A1700" t="s">
        <v>14</v>
      </c>
      <c r="B1700" t="s">
        <v>396</v>
      </c>
      <c r="C1700" t="s">
        <v>16</v>
      </c>
      <c r="D1700" t="s">
        <v>3382</v>
      </c>
      <c r="E1700" t="s">
        <v>993</v>
      </c>
      <c r="F1700">
        <v>2</v>
      </c>
      <c r="G1700">
        <v>148.68899999999999</v>
      </c>
      <c r="H1700">
        <v>148.571</v>
      </c>
      <c r="I1700">
        <v>148.49100000000001</v>
      </c>
    </row>
    <row r="1701" spans="1:9" x14ac:dyDescent="0.25">
      <c r="A1701" t="s">
        <v>14</v>
      </c>
      <c r="B1701" t="s">
        <v>396</v>
      </c>
      <c r="C1701" t="s">
        <v>16</v>
      </c>
      <c r="D1701" t="s">
        <v>3383</v>
      </c>
      <c r="E1701" t="s">
        <v>3384</v>
      </c>
      <c r="F1701">
        <v>2</v>
      </c>
      <c r="G1701">
        <v>193.09299999999999</v>
      </c>
      <c r="H1701">
        <v>193.30699999999999</v>
      </c>
      <c r="I1701">
        <v>193.63800000000001</v>
      </c>
    </row>
    <row r="1702" spans="1:9" x14ac:dyDescent="0.25">
      <c r="A1702" t="s">
        <v>14</v>
      </c>
      <c r="B1702" t="s">
        <v>396</v>
      </c>
      <c r="C1702" t="s">
        <v>16</v>
      </c>
      <c r="D1702" t="s">
        <v>3385</v>
      </c>
      <c r="E1702" t="s">
        <v>3386</v>
      </c>
      <c r="F1702">
        <v>2</v>
      </c>
      <c r="G1702">
        <v>144.43799999999999</v>
      </c>
      <c r="H1702">
        <v>144.58799999999999</v>
      </c>
      <c r="I1702">
        <v>144.38200000000001</v>
      </c>
    </row>
    <row r="1703" spans="1:9" x14ac:dyDescent="0.25">
      <c r="A1703" t="s">
        <v>14</v>
      </c>
      <c r="B1703" t="s">
        <v>396</v>
      </c>
      <c r="C1703" t="s">
        <v>16</v>
      </c>
      <c r="D1703" t="s">
        <v>3387</v>
      </c>
      <c r="E1703" t="s">
        <v>3388</v>
      </c>
      <c r="F1703">
        <v>2</v>
      </c>
      <c r="G1703">
        <v>155.59800000000001</v>
      </c>
      <c r="H1703">
        <v>155.637</v>
      </c>
      <c r="I1703">
        <v>155.624</v>
      </c>
    </row>
    <row r="1704" spans="1:9" x14ac:dyDescent="0.25">
      <c r="A1704" t="s">
        <v>14</v>
      </c>
      <c r="B1704" t="s">
        <v>396</v>
      </c>
      <c r="C1704" t="s">
        <v>16</v>
      </c>
      <c r="D1704" t="s">
        <v>3389</v>
      </c>
      <c r="E1704" t="s">
        <v>3390</v>
      </c>
      <c r="F1704">
        <v>2</v>
      </c>
      <c r="G1704">
        <v>170.76900000000001</v>
      </c>
      <c r="H1704">
        <v>174.154</v>
      </c>
      <c r="I1704">
        <v>170.26300000000001</v>
      </c>
    </row>
    <row r="1705" spans="1:9" x14ac:dyDescent="0.25">
      <c r="A1705" t="s">
        <v>14</v>
      </c>
      <c r="B1705" t="s">
        <v>396</v>
      </c>
      <c r="C1705" t="s">
        <v>16</v>
      </c>
      <c r="D1705" t="s">
        <v>3391</v>
      </c>
      <c r="E1705" t="s">
        <v>3392</v>
      </c>
      <c r="F1705">
        <v>2</v>
      </c>
      <c r="G1705">
        <v>164.548</v>
      </c>
      <c r="H1705">
        <v>164.39699999999999</v>
      </c>
      <c r="I1705">
        <v>164.32</v>
      </c>
    </row>
    <row r="1706" spans="1:9" x14ac:dyDescent="0.25">
      <c r="A1706" t="s">
        <v>14</v>
      </c>
      <c r="B1706" t="s">
        <v>396</v>
      </c>
      <c r="C1706" t="s">
        <v>16</v>
      </c>
      <c r="D1706" t="s">
        <v>3393</v>
      </c>
      <c r="E1706" t="s">
        <v>1007</v>
      </c>
      <c r="F1706">
        <v>2</v>
      </c>
      <c r="G1706">
        <v>151.24700000000001</v>
      </c>
      <c r="H1706">
        <v>151.875</v>
      </c>
      <c r="I1706">
        <v>217.44499999999999</v>
      </c>
    </row>
    <row r="1707" spans="1:9" x14ac:dyDescent="0.25">
      <c r="A1707" t="s">
        <v>14</v>
      </c>
      <c r="B1707" t="s">
        <v>396</v>
      </c>
      <c r="C1707" t="s">
        <v>16</v>
      </c>
      <c r="D1707" t="s">
        <v>3394</v>
      </c>
      <c r="E1707" t="s">
        <v>3395</v>
      </c>
      <c r="F1707">
        <v>2</v>
      </c>
      <c r="G1707">
        <v>150.84</v>
      </c>
      <c r="H1707">
        <v>149.62899999999999</v>
      </c>
      <c r="I1707">
        <v>154.79400000000001</v>
      </c>
    </row>
    <row r="1708" spans="1:9" x14ac:dyDescent="0.25">
      <c r="A1708" t="s">
        <v>14</v>
      </c>
      <c r="B1708" t="s">
        <v>396</v>
      </c>
      <c r="C1708" t="s">
        <v>16</v>
      </c>
      <c r="D1708" t="s">
        <v>3396</v>
      </c>
      <c r="E1708" t="s">
        <v>3397</v>
      </c>
      <c r="F1708">
        <v>2</v>
      </c>
      <c r="G1708">
        <v>161.613</v>
      </c>
      <c r="H1708">
        <v>160.81800000000001</v>
      </c>
      <c r="I1708">
        <v>160.78299999999999</v>
      </c>
    </row>
    <row r="1709" spans="1:9" x14ac:dyDescent="0.25">
      <c r="A1709" t="s">
        <v>14</v>
      </c>
      <c r="B1709" t="s">
        <v>396</v>
      </c>
      <c r="C1709" t="s">
        <v>16</v>
      </c>
      <c r="D1709" t="s">
        <v>3398</v>
      </c>
      <c r="E1709" t="s">
        <v>3399</v>
      </c>
      <c r="F1709">
        <v>2</v>
      </c>
      <c r="G1709">
        <v>143.67599999999999</v>
      </c>
      <c r="H1709">
        <v>144.517</v>
      </c>
      <c r="I1709">
        <v>144.90899999999999</v>
      </c>
    </row>
    <row r="1710" spans="1:9" x14ac:dyDescent="0.25">
      <c r="A1710" t="s">
        <v>14</v>
      </c>
      <c r="B1710" t="s">
        <v>396</v>
      </c>
      <c r="C1710" t="s">
        <v>16</v>
      </c>
      <c r="D1710" t="s">
        <v>3400</v>
      </c>
      <c r="E1710" t="s">
        <v>3401</v>
      </c>
      <c r="F1710">
        <v>2</v>
      </c>
      <c r="G1710">
        <v>162.28700000000001</v>
      </c>
      <c r="H1710">
        <v>163.702</v>
      </c>
      <c r="I1710">
        <v>163.65199999999999</v>
      </c>
    </row>
    <row r="1711" spans="1:9" x14ac:dyDescent="0.25">
      <c r="A1711" t="s">
        <v>14</v>
      </c>
      <c r="B1711" t="s">
        <v>396</v>
      </c>
      <c r="C1711" t="s">
        <v>16</v>
      </c>
      <c r="D1711" t="s">
        <v>3402</v>
      </c>
      <c r="E1711" t="s">
        <v>3403</v>
      </c>
      <c r="F1711">
        <v>2</v>
      </c>
      <c r="G1711">
        <v>152.249</v>
      </c>
      <c r="H1711">
        <v>152.154</v>
      </c>
      <c r="I1711">
        <v>151.99600000000001</v>
      </c>
    </row>
    <row r="1712" spans="1:9" x14ac:dyDescent="0.25">
      <c r="A1712" t="s">
        <v>14</v>
      </c>
      <c r="B1712" t="s">
        <v>396</v>
      </c>
      <c r="C1712" t="s">
        <v>16</v>
      </c>
      <c r="D1712" t="s">
        <v>3404</v>
      </c>
      <c r="E1712" t="s">
        <v>1021</v>
      </c>
      <c r="F1712">
        <v>2</v>
      </c>
      <c r="G1712">
        <v>143.691</v>
      </c>
      <c r="H1712">
        <v>143.07599999999999</v>
      </c>
      <c r="I1712">
        <v>145.916</v>
      </c>
    </row>
    <row r="1713" spans="1:9" x14ac:dyDescent="0.25">
      <c r="A1713" t="s">
        <v>14</v>
      </c>
      <c r="B1713" t="s">
        <v>396</v>
      </c>
      <c r="C1713" t="s">
        <v>16</v>
      </c>
      <c r="D1713" t="s">
        <v>3405</v>
      </c>
      <c r="E1713" t="s">
        <v>3406</v>
      </c>
      <c r="F1713">
        <v>2</v>
      </c>
      <c r="G1713">
        <v>148.809</v>
      </c>
      <c r="H1713">
        <v>148.67400000000001</v>
      </c>
      <c r="I1713">
        <v>148.274</v>
      </c>
    </row>
    <row r="1714" spans="1:9" x14ac:dyDescent="0.25">
      <c r="A1714" t="s">
        <v>14</v>
      </c>
      <c r="B1714" t="s">
        <v>396</v>
      </c>
      <c r="C1714" t="s">
        <v>16</v>
      </c>
      <c r="D1714" t="s">
        <v>3407</v>
      </c>
      <c r="E1714" t="s">
        <v>3408</v>
      </c>
      <c r="F1714">
        <v>2</v>
      </c>
      <c r="G1714">
        <v>145.96100000000001</v>
      </c>
      <c r="H1714">
        <v>144.18199999999999</v>
      </c>
      <c r="I1714">
        <v>146.976</v>
      </c>
    </row>
    <row r="1715" spans="1:9" x14ac:dyDescent="0.25">
      <c r="A1715" t="s">
        <v>14</v>
      </c>
      <c r="B1715" t="s">
        <v>396</v>
      </c>
      <c r="C1715" t="s">
        <v>16</v>
      </c>
      <c r="D1715" t="s">
        <v>3409</v>
      </c>
      <c r="E1715" t="s">
        <v>3410</v>
      </c>
      <c r="F1715">
        <v>2</v>
      </c>
      <c r="G1715">
        <v>145.256</v>
      </c>
      <c r="H1715">
        <v>145.035</v>
      </c>
      <c r="I1715">
        <v>145.184</v>
      </c>
    </row>
    <row r="1716" spans="1:9" x14ac:dyDescent="0.25">
      <c r="A1716" t="s">
        <v>14</v>
      </c>
      <c r="B1716" t="s">
        <v>396</v>
      </c>
      <c r="C1716" t="s">
        <v>16</v>
      </c>
      <c r="D1716" t="s">
        <v>3411</v>
      </c>
      <c r="E1716" t="s">
        <v>3412</v>
      </c>
      <c r="F1716">
        <v>2</v>
      </c>
      <c r="G1716">
        <v>146.614</v>
      </c>
      <c r="H1716">
        <v>146.602</v>
      </c>
      <c r="I1716">
        <v>147.10499999999999</v>
      </c>
    </row>
    <row r="1717" spans="1:9" x14ac:dyDescent="0.25">
      <c r="A1717" t="s">
        <v>14</v>
      </c>
      <c r="B1717" t="s">
        <v>396</v>
      </c>
      <c r="C1717" t="s">
        <v>16</v>
      </c>
      <c r="D1717" t="s">
        <v>3413</v>
      </c>
      <c r="E1717" t="s">
        <v>3414</v>
      </c>
      <c r="F1717">
        <v>2</v>
      </c>
      <c r="G1717">
        <v>144.00899999999999</v>
      </c>
      <c r="H1717">
        <v>150.93899999999999</v>
      </c>
      <c r="I1717">
        <v>143.89400000000001</v>
      </c>
    </row>
    <row r="1718" spans="1:9" x14ac:dyDescent="0.25">
      <c r="A1718" t="s">
        <v>14</v>
      </c>
      <c r="B1718" t="s">
        <v>396</v>
      </c>
      <c r="C1718" t="s">
        <v>16</v>
      </c>
      <c r="D1718" t="s">
        <v>3415</v>
      </c>
      <c r="E1718" t="s">
        <v>1035</v>
      </c>
      <c r="F1718">
        <v>2</v>
      </c>
      <c r="G1718">
        <v>153.602</v>
      </c>
      <c r="H1718">
        <v>154.58500000000001</v>
      </c>
      <c r="I1718">
        <v>152.73699999999999</v>
      </c>
    </row>
    <row r="1719" spans="1:9" x14ac:dyDescent="0.25">
      <c r="A1719" t="s">
        <v>14</v>
      </c>
      <c r="B1719" t="s">
        <v>396</v>
      </c>
      <c r="C1719" t="s">
        <v>16</v>
      </c>
      <c r="D1719" t="s">
        <v>3416</v>
      </c>
      <c r="E1719" t="s">
        <v>3417</v>
      </c>
      <c r="F1719">
        <v>2</v>
      </c>
      <c r="G1719">
        <v>162.03700000000001</v>
      </c>
      <c r="H1719">
        <v>161.964</v>
      </c>
      <c r="I1719">
        <v>162.74199999999999</v>
      </c>
    </row>
    <row r="1720" spans="1:9" x14ac:dyDescent="0.25">
      <c r="A1720" t="s">
        <v>14</v>
      </c>
      <c r="B1720" t="s">
        <v>396</v>
      </c>
      <c r="C1720" t="s">
        <v>16</v>
      </c>
      <c r="D1720" t="s">
        <v>3418</v>
      </c>
      <c r="E1720" t="s">
        <v>3419</v>
      </c>
      <c r="F1720">
        <v>2</v>
      </c>
      <c r="G1720">
        <v>143.69200000000001</v>
      </c>
      <c r="H1720">
        <v>143.25800000000001</v>
      </c>
      <c r="I1720">
        <v>143.82900000000001</v>
      </c>
    </row>
    <row r="1721" spans="1:9" x14ac:dyDescent="0.25">
      <c r="A1721" t="s">
        <v>14</v>
      </c>
      <c r="B1721" t="s">
        <v>396</v>
      </c>
      <c r="C1721" t="s">
        <v>16</v>
      </c>
      <c r="D1721" t="s">
        <v>3420</v>
      </c>
      <c r="E1721" t="s">
        <v>3421</v>
      </c>
      <c r="F1721">
        <v>2</v>
      </c>
      <c r="G1721">
        <v>148.46700000000001</v>
      </c>
      <c r="H1721">
        <v>148.471</v>
      </c>
      <c r="I1721">
        <v>151.28800000000001</v>
      </c>
    </row>
    <row r="1722" spans="1:9" x14ac:dyDescent="0.25">
      <c r="A1722" t="s">
        <v>14</v>
      </c>
      <c r="B1722" t="s">
        <v>396</v>
      </c>
      <c r="C1722" t="s">
        <v>16</v>
      </c>
      <c r="D1722" t="s">
        <v>3422</v>
      </c>
      <c r="E1722" t="s">
        <v>3423</v>
      </c>
      <c r="F1722">
        <v>2</v>
      </c>
      <c r="G1722">
        <v>145.32599999999999</v>
      </c>
      <c r="H1722">
        <v>146.434</v>
      </c>
      <c r="I1722">
        <v>145.28700000000001</v>
      </c>
    </row>
    <row r="1723" spans="1:9" x14ac:dyDescent="0.25">
      <c r="A1723" t="s">
        <v>14</v>
      </c>
      <c r="B1723" t="s">
        <v>396</v>
      </c>
      <c r="C1723" t="s">
        <v>16</v>
      </c>
      <c r="D1723" t="s">
        <v>3424</v>
      </c>
      <c r="E1723" t="s">
        <v>3425</v>
      </c>
      <c r="F1723">
        <v>2</v>
      </c>
      <c r="G1723">
        <v>143.23099999999999</v>
      </c>
      <c r="H1723">
        <v>144.10400000000001</v>
      </c>
      <c r="I1723">
        <v>145.37700000000001</v>
      </c>
    </row>
    <row r="1724" spans="1:9" x14ac:dyDescent="0.25">
      <c r="A1724" t="s">
        <v>14</v>
      </c>
      <c r="B1724" t="s">
        <v>396</v>
      </c>
      <c r="C1724" t="s">
        <v>16</v>
      </c>
      <c r="D1724" t="s">
        <v>3426</v>
      </c>
      <c r="E1724" t="s">
        <v>1049</v>
      </c>
      <c r="F1724">
        <v>2</v>
      </c>
      <c r="G1724">
        <v>148.99199999999999</v>
      </c>
      <c r="H1724">
        <v>150.16999999999999</v>
      </c>
      <c r="I1724">
        <v>151.50899999999999</v>
      </c>
    </row>
    <row r="1725" spans="1:9" x14ac:dyDescent="0.25">
      <c r="A1725" t="s">
        <v>14</v>
      </c>
      <c r="B1725" t="s">
        <v>396</v>
      </c>
      <c r="C1725" t="s">
        <v>16</v>
      </c>
      <c r="D1725" t="s">
        <v>3427</v>
      </c>
      <c r="E1725" t="s">
        <v>3428</v>
      </c>
      <c r="F1725">
        <v>2</v>
      </c>
      <c r="G1725">
        <v>154.37299999999999</v>
      </c>
      <c r="H1725">
        <v>154.93</v>
      </c>
      <c r="I1725">
        <v>155.93</v>
      </c>
    </row>
    <row r="1726" spans="1:9" x14ac:dyDescent="0.25">
      <c r="A1726" t="s">
        <v>14</v>
      </c>
      <c r="B1726" t="s">
        <v>396</v>
      </c>
      <c r="C1726" t="s">
        <v>16</v>
      </c>
      <c r="D1726" t="s">
        <v>3429</v>
      </c>
      <c r="E1726" t="s">
        <v>3430</v>
      </c>
      <c r="F1726">
        <v>2</v>
      </c>
      <c r="G1726">
        <v>160.197</v>
      </c>
      <c r="H1726">
        <v>160.20500000000001</v>
      </c>
      <c r="I1726">
        <v>160.20400000000001</v>
      </c>
    </row>
    <row r="1727" spans="1:9" x14ac:dyDescent="0.25">
      <c r="A1727" t="s">
        <v>14</v>
      </c>
      <c r="B1727" t="s">
        <v>396</v>
      </c>
      <c r="C1727" t="s">
        <v>16</v>
      </c>
      <c r="D1727" t="s">
        <v>3431</v>
      </c>
      <c r="E1727" t="s">
        <v>3432</v>
      </c>
      <c r="F1727">
        <v>2</v>
      </c>
      <c r="G1727">
        <v>175.05799999999999</v>
      </c>
      <c r="H1727">
        <v>156.94300000000001</v>
      </c>
      <c r="I1727">
        <v>154.32900000000001</v>
      </c>
    </row>
    <row r="1728" spans="1:9" x14ac:dyDescent="0.25">
      <c r="A1728" t="s">
        <v>14</v>
      </c>
      <c r="B1728" t="s">
        <v>396</v>
      </c>
      <c r="C1728" t="s">
        <v>16</v>
      </c>
      <c r="D1728" t="s">
        <v>3433</v>
      </c>
      <c r="E1728" t="s">
        <v>3434</v>
      </c>
      <c r="F1728">
        <v>2</v>
      </c>
      <c r="G1728">
        <v>144.44499999999999</v>
      </c>
      <c r="H1728">
        <v>144.36000000000001</v>
      </c>
      <c r="I1728">
        <v>144.101</v>
      </c>
    </row>
    <row r="1729" spans="1:9" x14ac:dyDescent="0.25">
      <c r="A1729" t="s">
        <v>14</v>
      </c>
      <c r="B1729" t="s">
        <v>396</v>
      </c>
      <c r="C1729" t="s">
        <v>16</v>
      </c>
      <c r="D1729" t="s">
        <v>3435</v>
      </c>
      <c r="E1729" t="s">
        <v>3436</v>
      </c>
      <c r="F1729">
        <v>2</v>
      </c>
      <c r="G1729">
        <v>158.53800000000001</v>
      </c>
      <c r="H1729">
        <v>159.99600000000001</v>
      </c>
      <c r="I1729">
        <v>159.87299999999999</v>
      </c>
    </row>
    <row r="1730" spans="1:9" x14ac:dyDescent="0.25">
      <c r="A1730" t="s">
        <v>14</v>
      </c>
      <c r="B1730" t="s">
        <v>396</v>
      </c>
      <c r="C1730" t="s">
        <v>16</v>
      </c>
      <c r="D1730" t="s">
        <v>3437</v>
      </c>
      <c r="E1730" t="s">
        <v>1063</v>
      </c>
      <c r="F1730">
        <v>2</v>
      </c>
      <c r="G1730">
        <v>143.89500000000001</v>
      </c>
      <c r="H1730">
        <v>146.244</v>
      </c>
      <c r="I1730">
        <v>146.18799999999999</v>
      </c>
    </row>
    <row r="1731" spans="1:9" x14ac:dyDescent="0.25">
      <c r="A1731" t="s">
        <v>14</v>
      </c>
      <c r="B1731" t="s">
        <v>396</v>
      </c>
      <c r="C1731" t="s">
        <v>16</v>
      </c>
      <c r="D1731" t="s">
        <v>3438</v>
      </c>
      <c r="E1731" t="s">
        <v>3439</v>
      </c>
      <c r="F1731">
        <v>2</v>
      </c>
      <c r="G1731">
        <v>145.91499999999999</v>
      </c>
      <c r="H1731">
        <v>145.59399999999999</v>
      </c>
      <c r="I1731">
        <v>144.75299999999999</v>
      </c>
    </row>
    <row r="1732" spans="1:9" x14ac:dyDescent="0.25">
      <c r="A1732" t="s">
        <v>14</v>
      </c>
      <c r="B1732" t="s">
        <v>396</v>
      </c>
      <c r="C1732" t="s">
        <v>16</v>
      </c>
      <c r="D1732" t="s">
        <v>3440</v>
      </c>
      <c r="E1732" t="s">
        <v>3441</v>
      </c>
      <c r="F1732">
        <v>2</v>
      </c>
      <c r="G1732">
        <v>145.52099999999999</v>
      </c>
      <c r="H1732">
        <v>144.023</v>
      </c>
      <c r="I1732">
        <v>145.458</v>
      </c>
    </row>
    <row r="1733" spans="1:9" x14ac:dyDescent="0.25">
      <c r="A1733" t="s">
        <v>14</v>
      </c>
      <c r="B1733" t="s">
        <v>396</v>
      </c>
      <c r="C1733" t="s">
        <v>16</v>
      </c>
      <c r="D1733" t="s">
        <v>3442</v>
      </c>
      <c r="E1733" t="s">
        <v>3443</v>
      </c>
      <c r="F1733">
        <v>2</v>
      </c>
      <c r="G1733">
        <v>144.261</v>
      </c>
      <c r="H1733">
        <v>144.11799999999999</v>
      </c>
      <c r="I1733">
        <v>145.09800000000001</v>
      </c>
    </row>
    <row r="1734" spans="1:9" x14ac:dyDescent="0.25">
      <c r="A1734" t="s">
        <v>14</v>
      </c>
      <c r="B1734" t="s">
        <v>396</v>
      </c>
      <c r="C1734" t="s">
        <v>16</v>
      </c>
      <c r="D1734" t="s">
        <v>3444</v>
      </c>
      <c r="E1734" t="s">
        <v>3445</v>
      </c>
      <c r="F1734">
        <v>2</v>
      </c>
      <c r="G1734">
        <v>148.67699999999999</v>
      </c>
      <c r="H1734">
        <v>151.68299999999999</v>
      </c>
      <c r="I1734">
        <v>151.624</v>
      </c>
    </row>
    <row r="1735" spans="1:9" x14ac:dyDescent="0.25">
      <c r="A1735" t="s">
        <v>14</v>
      </c>
      <c r="B1735" t="s">
        <v>396</v>
      </c>
      <c r="C1735" t="s">
        <v>16</v>
      </c>
      <c r="D1735" t="s">
        <v>3446</v>
      </c>
      <c r="E1735" t="s">
        <v>3447</v>
      </c>
      <c r="F1735">
        <v>2</v>
      </c>
      <c r="G1735">
        <v>144.52000000000001</v>
      </c>
      <c r="H1735">
        <v>144.411</v>
      </c>
      <c r="I1735">
        <v>144.31899999999999</v>
      </c>
    </row>
    <row r="1736" spans="1:9" x14ac:dyDescent="0.25">
      <c r="A1736" t="s">
        <v>14</v>
      </c>
      <c r="B1736" t="s">
        <v>396</v>
      </c>
      <c r="C1736" t="s">
        <v>16</v>
      </c>
      <c r="D1736" t="s">
        <v>3448</v>
      </c>
      <c r="E1736" t="s">
        <v>1077</v>
      </c>
      <c r="F1736">
        <v>2</v>
      </c>
      <c r="G1736">
        <v>145.64400000000001</v>
      </c>
      <c r="H1736">
        <v>149.976</v>
      </c>
      <c r="I1736">
        <v>147.73099999999999</v>
      </c>
    </row>
    <row r="1737" spans="1:9" x14ac:dyDescent="0.25">
      <c r="A1737" t="s">
        <v>14</v>
      </c>
      <c r="B1737" t="s">
        <v>396</v>
      </c>
      <c r="C1737" t="s">
        <v>16</v>
      </c>
      <c r="D1737" t="s">
        <v>3449</v>
      </c>
      <c r="E1737" t="s">
        <v>3450</v>
      </c>
      <c r="F1737">
        <v>2</v>
      </c>
      <c r="G1737">
        <v>144.863</v>
      </c>
      <c r="H1737">
        <v>145.92599999999999</v>
      </c>
      <c r="I1737">
        <v>178.08600000000001</v>
      </c>
    </row>
    <row r="1738" spans="1:9" x14ac:dyDescent="0.25">
      <c r="A1738" t="s">
        <v>14</v>
      </c>
      <c r="B1738" t="s">
        <v>396</v>
      </c>
      <c r="C1738" t="s">
        <v>16</v>
      </c>
      <c r="D1738" t="s">
        <v>3451</v>
      </c>
      <c r="E1738" t="s">
        <v>3452</v>
      </c>
      <c r="F1738">
        <v>2</v>
      </c>
      <c r="G1738">
        <v>144.08000000000001</v>
      </c>
      <c r="H1738">
        <v>144.80099999999999</v>
      </c>
      <c r="I1738">
        <v>143.75899999999999</v>
      </c>
    </row>
    <row r="1739" spans="1:9" x14ac:dyDescent="0.25">
      <c r="A1739" t="s">
        <v>14</v>
      </c>
      <c r="B1739" t="s">
        <v>396</v>
      </c>
      <c r="C1739" t="s">
        <v>16</v>
      </c>
      <c r="D1739" t="s">
        <v>3453</v>
      </c>
      <c r="E1739" t="s">
        <v>3454</v>
      </c>
      <c r="F1739">
        <v>2</v>
      </c>
      <c r="G1739">
        <v>142.66800000000001</v>
      </c>
      <c r="H1739">
        <v>143.83199999999999</v>
      </c>
      <c r="I1739">
        <v>143.184</v>
      </c>
    </row>
    <row r="1740" spans="1:9" x14ac:dyDescent="0.25">
      <c r="A1740" t="s">
        <v>14</v>
      </c>
      <c r="B1740" t="s">
        <v>396</v>
      </c>
      <c r="C1740" t="s">
        <v>16</v>
      </c>
      <c r="D1740" t="s">
        <v>3455</v>
      </c>
      <c r="E1740" t="s">
        <v>3456</v>
      </c>
      <c r="F1740">
        <v>2</v>
      </c>
      <c r="G1740">
        <v>181.08</v>
      </c>
      <c r="H1740">
        <v>150.929</v>
      </c>
      <c r="I1740">
        <v>151.64099999999999</v>
      </c>
    </row>
    <row r="1741" spans="1:9" x14ac:dyDescent="0.25">
      <c r="A1741" t="s">
        <v>14</v>
      </c>
      <c r="B1741" t="s">
        <v>396</v>
      </c>
      <c r="C1741" t="s">
        <v>16</v>
      </c>
      <c r="D1741" t="s">
        <v>3457</v>
      </c>
      <c r="E1741" t="s">
        <v>3458</v>
      </c>
      <c r="F1741">
        <v>2</v>
      </c>
      <c r="G1741">
        <v>175.958</v>
      </c>
      <c r="H1741">
        <v>198.01599999999999</v>
      </c>
      <c r="I1741">
        <v>185.38900000000001</v>
      </c>
    </row>
    <row r="1742" spans="1:9" x14ac:dyDescent="0.25">
      <c r="A1742" t="s">
        <v>14</v>
      </c>
      <c r="B1742" t="s">
        <v>396</v>
      </c>
      <c r="C1742" t="s">
        <v>16</v>
      </c>
      <c r="D1742" t="s">
        <v>3459</v>
      </c>
      <c r="E1742" t="s">
        <v>3460</v>
      </c>
      <c r="F1742">
        <v>2</v>
      </c>
      <c r="G1742">
        <v>168.78200000000001</v>
      </c>
      <c r="H1742">
        <v>154.30199999999999</v>
      </c>
      <c r="I1742">
        <v>145.55799999999999</v>
      </c>
    </row>
    <row r="1743" spans="1:9" x14ac:dyDescent="0.25">
      <c r="A1743" t="s">
        <v>14</v>
      </c>
      <c r="B1743" t="s">
        <v>396</v>
      </c>
      <c r="C1743" t="s">
        <v>16</v>
      </c>
      <c r="D1743" t="s">
        <v>3461</v>
      </c>
      <c r="E1743" t="s">
        <v>3462</v>
      </c>
      <c r="F1743">
        <v>2</v>
      </c>
      <c r="G1743">
        <v>144.63999999999999</v>
      </c>
      <c r="H1743">
        <v>144.559</v>
      </c>
      <c r="I1743">
        <v>147.90100000000001</v>
      </c>
    </row>
    <row r="1744" spans="1:9" x14ac:dyDescent="0.25">
      <c r="A1744" t="s">
        <v>14</v>
      </c>
      <c r="B1744" t="s">
        <v>396</v>
      </c>
      <c r="C1744" t="s">
        <v>16</v>
      </c>
      <c r="D1744" t="s">
        <v>3463</v>
      </c>
      <c r="E1744" t="s">
        <v>3464</v>
      </c>
      <c r="F1744">
        <v>2</v>
      </c>
      <c r="G1744">
        <v>146.68100000000001</v>
      </c>
      <c r="H1744">
        <v>180.11099999999999</v>
      </c>
      <c r="I1744">
        <v>148.339</v>
      </c>
    </row>
    <row r="1745" spans="1:9" x14ac:dyDescent="0.25">
      <c r="A1745" t="s">
        <v>14</v>
      </c>
      <c r="B1745" t="s">
        <v>396</v>
      </c>
      <c r="C1745" t="s">
        <v>16</v>
      </c>
      <c r="D1745" t="s">
        <v>3465</v>
      </c>
      <c r="E1745" t="s">
        <v>1107</v>
      </c>
      <c r="F1745">
        <v>2</v>
      </c>
      <c r="G1745">
        <v>164.19</v>
      </c>
      <c r="H1745">
        <v>147.96</v>
      </c>
      <c r="I1745">
        <v>147.04499999999999</v>
      </c>
    </row>
    <row r="1746" spans="1:9" x14ac:dyDescent="0.25">
      <c r="A1746" t="s">
        <v>14</v>
      </c>
      <c r="B1746" t="s">
        <v>396</v>
      </c>
      <c r="C1746" t="s">
        <v>16</v>
      </c>
      <c r="D1746" t="s">
        <v>3466</v>
      </c>
      <c r="E1746" t="s">
        <v>3467</v>
      </c>
      <c r="F1746">
        <v>2</v>
      </c>
      <c r="G1746">
        <v>146.08099999999999</v>
      </c>
      <c r="H1746">
        <v>146.816</v>
      </c>
      <c r="I1746">
        <v>145.94499999999999</v>
      </c>
    </row>
    <row r="1747" spans="1:9" x14ac:dyDescent="0.25">
      <c r="A1747" t="s">
        <v>14</v>
      </c>
      <c r="B1747" t="s">
        <v>396</v>
      </c>
      <c r="C1747" t="s">
        <v>16</v>
      </c>
      <c r="D1747" t="s">
        <v>3468</v>
      </c>
      <c r="E1747" t="s">
        <v>3469</v>
      </c>
      <c r="F1747">
        <v>2</v>
      </c>
      <c r="G1747">
        <v>149.35900000000001</v>
      </c>
      <c r="H1747">
        <v>146.607</v>
      </c>
      <c r="I1747">
        <v>145.69499999999999</v>
      </c>
    </row>
    <row r="1748" spans="1:9" x14ac:dyDescent="0.25">
      <c r="A1748" t="s">
        <v>14</v>
      </c>
      <c r="B1748" t="s">
        <v>396</v>
      </c>
      <c r="C1748" t="s">
        <v>16</v>
      </c>
      <c r="D1748" t="s">
        <v>3470</v>
      </c>
      <c r="E1748" t="s">
        <v>3471</v>
      </c>
      <c r="F1748">
        <v>2</v>
      </c>
      <c r="G1748">
        <v>149.92099999999999</v>
      </c>
      <c r="H1748">
        <v>151.108</v>
      </c>
      <c r="I1748">
        <v>145.16399999999999</v>
      </c>
    </row>
    <row r="1749" spans="1:9" x14ac:dyDescent="0.25">
      <c r="A1749" t="s">
        <v>14</v>
      </c>
      <c r="B1749" t="s">
        <v>396</v>
      </c>
      <c r="C1749" t="s">
        <v>16</v>
      </c>
      <c r="D1749" t="s">
        <v>3472</v>
      </c>
      <c r="E1749" t="s">
        <v>3473</v>
      </c>
      <c r="F1749">
        <v>2</v>
      </c>
      <c r="G1749">
        <v>155.88499999999999</v>
      </c>
      <c r="H1749">
        <v>155.905</v>
      </c>
      <c r="I1749">
        <v>155.91499999999999</v>
      </c>
    </row>
    <row r="1750" spans="1:9" x14ac:dyDescent="0.25">
      <c r="A1750" t="s">
        <v>14</v>
      </c>
      <c r="B1750" t="s">
        <v>396</v>
      </c>
      <c r="C1750" t="s">
        <v>16</v>
      </c>
      <c r="D1750" t="s">
        <v>3474</v>
      </c>
      <c r="E1750" t="s">
        <v>1119</v>
      </c>
      <c r="F1750">
        <v>2</v>
      </c>
      <c r="G1750">
        <v>153.31200000000001</v>
      </c>
      <c r="H1750">
        <v>153.24299999999999</v>
      </c>
      <c r="I1750">
        <v>178.01300000000001</v>
      </c>
    </row>
    <row r="1751" spans="1:9" x14ac:dyDescent="0.25">
      <c r="A1751" t="s">
        <v>14</v>
      </c>
      <c r="B1751" t="s">
        <v>396</v>
      </c>
      <c r="C1751" t="s">
        <v>16</v>
      </c>
      <c r="D1751" t="s">
        <v>3475</v>
      </c>
      <c r="E1751" t="s">
        <v>3476</v>
      </c>
      <c r="F1751">
        <v>2</v>
      </c>
      <c r="G1751">
        <v>144.72900000000001</v>
      </c>
      <c r="H1751">
        <v>144.74600000000001</v>
      </c>
      <c r="I1751">
        <v>144.70400000000001</v>
      </c>
    </row>
    <row r="1752" spans="1:9" x14ac:dyDescent="0.25">
      <c r="A1752" t="s">
        <v>14</v>
      </c>
      <c r="B1752" t="s">
        <v>396</v>
      </c>
      <c r="C1752" t="s">
        <v>16</v>
      </c>
      <c r="D1752" t="s">
        <v>3477</v>
      </c>
      <c r="E1752" t="s">
        <v>3478</v>
      </c>
      <c r="F1752">
        <v>2</v>
      </c>
      <c r="G1752">
        <v>183.542</v>
      </c>
      <c r="H1752">
        <v>144.17400000000001</v>
      </c>
      <c r="I1752">
        <v>147.887</v>
      </c>
    </row>
    <row r="1753" spans="1:9" x14ac:dyDescent="0.25">
      <c r="A1753" t="s">
        <v>14</v>
      </c>
      <c r="B1753" t="s">
        <v>396</v>
      </c>
      <c r="C1753" t="s">
        <v>16</v>
      </c>
      <c r="D1753" t="s">
        <v>3479</v>
      </c>
      <c r="E1753" t="s">
        <v>3480</v>
      </c>
      <c r="F1753">
        <v>2</v>
      </c>
      <c r="G1753">
        <v>146.43199999999999</v>
      </c>
      <c r="H1753">
        <v>189.02199999999999</v>
      </c>
      <c r="I1753">
        <v>146.18299999999999</v>
      </c>
    </row>
    <row r="1754" spans="1:9" x14ac:dyDescent="0.25">
      <c r="A1754" t="s">
        <v>14</v>
      </c>
      <c r="B1754" t="s">
        <v>396</v>
      </c>
      <c r="C1754" t="s">
        <v>16</v>
      </c>
      <c r="D1754" t="s">
        <v>3481</v>
      </c>
      <c r="E1754" t="s">
        <v>3482</v>
      </c>
      <c r="F1754">
        <v>2</v>
      </c>
      <c r="G1754">
        <v>143.935</v>
      </c>
      <c r="H1754">
        <v>170.042</v>
      </c>
      <c r="I1754">
        <v>143.964</v>
      </c>
    </row>
    <row r="1755" spans="1:9" x14ac:dyDescent="0.25">
      <c r="A1755" t="s">
        <v>14</v>
      </c>
      <c r="B1755" t="s">
        <v>396</v>
      </c>
      <c r="C1755" t="s">
        <v>16</v>
      </c>
      <c r="D1755" t="s">
        <v>3483</v>
      </c>
      <c r="E1755" t="s">
        <v>3484</v>
      </c>
      <c r="F1755">
        <v>2</v>
      </c>
      <c r="G1755">
        <v>143.577</v>
      </c>
      <c r="H1755">
        <v>142.82499999999999</v>
      </c>
      <c r="I1755">
        <v>142.904</v>
      </c>
    </row>
    <row r="1756" spans="1:9" x14ac:dyDescent="0.25">
      <c r="A1756" t="s">
        <v>14</v>
      </c>
      <c r="B1756" t="s">
        <v>396</v>
      </c>
      <c r="C1756" t="s">
        <v>16</v>
      </c>
      <c r="D1756" t="s">
        <v>3485</v>
      </c>
      <c r="E1756" t="s">
        <v>3486</v>
      </c>
      <c r="F1756">
        <v>2</v>
      </c>
      <c r="G1756">
        <v>144.92400000000001</v>
      </c>
      <c r="H1756">
        <v>164.471</v>
      </c>
      <c r="I1756">
        <v>144.77699999999999</v>
      </c>
    </row>
    <row r="1757" spans="1:9" x14ac:dyDescent="0.25">
      <c r="A1757" t="s">
        <v>14</v>
      </c>
      <c r="B1757" t="s">
        <v>396</v>
      </c>
      <c r="C1757" t="s">
        <v>16</v>
      </c>
      <c r="D1757" t="s">
        <v>3487</v>
      </c>
      <c r="E1757" t="s">
        <v>1135</v>
      </c>
      <c r="F1757">
        <v>2</v>
      </c>
      <c r="G1757">
        <v>147.578</v>
      </c>
      <c r="H1757">
        <v>145.523</v>
      </c>
      <c r="I1757">
        <v>145.613</v>
      </c>
    </row>
    <row r="1758" spans="1:9" x14ac:dyDescent="0.25">
      <c r="A1758" t="s">
        <v>14</v>
      </c>
      <c r="B1758" t="s">
        <v>396</v>
      </c>
      <c r="C1758" t="s">
        <v>16</v>
      </c>
      <c r="D1758" t="s">
        <v>3488</v>
      </c>
      <c r="E1758" t="s">
        <v>3489</v>
      </c>
      <c r="F1758">
        <v>2</v>
      </c>
      <c r="G1758">
        <v>150.57599999999999</v>
      </c>
      <c r="H1758">
        <v>151.31800000000001</v>
      </c>
      <c r="I1758">
        <v>156.55600000000001</v>
      </c>
    </row>
    <row r="1759" spans="1:9" x14ac:dyDescent="0.25">
      <c r="A1759" t="s">
        <v>14</v>
      </c>
      <c r="B1759" t="s">
        <v>396</v>
      </c>
      <c r="C1759" t="s">
        <v>16</v>
      </c>
      <c r="D1759" t="s">
        <v>3490</v>
      </c>
      <c r="E1759" t="s">
        <v>3491</v>
      </c>
      <c r="F1759">
        <v>2</v>
      </c>
      <c r="G1759">
        <v>143.333</v>
      </c>
      <c r="H1759">
        <v>144.34399999999999</v>
      </c>
      <c r="I1759">
        <v>143.32400000000001</v>
      </c>
    </row>
    <row r="1760" spans="1:9" x14ac:dyDescent="0.25">
      <c r="A1760" t="s">
        <v>14</v>
      </c>
      <c r="B1760" t="s">
        <v>396</v>
      </c>
      <c r="C1760" t="s">
        <v>16</v>
      </c>
      <c r="D1760" t="s">
        <v>3492</v>
      </c>
      <c r="E1760" t="s">
        <v>3493</v>
      </c>
      <c r="F1760">
        <v>2</v>
      </c>
      <c r="G1760">
        <v>148.00800000000001</v>
      </c>
      <c r="H1760">
        <v>148.05199999999999</v>
      </c>
      <c r="I1760">
        <v>150.45500000000001</v>
      </c>
    </row>
    <row r="1761" spans="1:9" x14ac:dyDescent="0.25">
      <c r="A1761" t="s">
        <v>14</v>
      </c>
      <c r="B1761" t="s">
        <v>396</v>
      </c>
      <c r="C1761" t="s">
        <v>16</v>
      </c>
      <c r="D1761" t="s">
        <v>3494</v>
      </c>
      <c r="E1761" t="s">
        <v>3495</v>
      </c>
      <c r="F1761">
        <v>2</v>
      </c>
      <c r="G1761">
        <v>144.99199999999999</v>
      </c>
      <c r="H1761">
        <v>169.43</v>
      </c>
      <c r="I1761">
        <v>142.96899999999999</v>
      </c>
    </row>
    <row r="1762" spans="1:9" x14ac:dyDescent="0.25">
      <c r="A1762" t="s">
        <v>14</v>
      </c>
      <c r="B1762" t="s">
        <v>396</v>
      </c>
      <c r="C1762" t="s">
        <v>16</v>
      </c>
      <c r="D1762" t="s">
        <v>3496</v>
      </c>
      <c r="E1762" t="s">
        <v>3497</v>
      </c>
      <c r="F1762">
        <v>2</v>
      </c>
      <c r="G1762">
        <v>145.15199999999999</v>
      </c>
      <c r="H1762">
        <v>149.77500000000001</v>
      </c>
      <c r="I1762">
        <v>146.05699999999999</v>
      </c>
    </row>
    <row r="1763" spans="1:9" x14ac:dyDescent="0.25">
      <c r="A1763" t="s">
        <v>14</v>
      </c>
      <c r="B1763" t="s">
        <v>396</v>
      </c>
      <c r="C1763" t="s">
        <v>16</v>
      </c>
      <c r="D1763" t="s">
        <v>3498</v>
      </c>
      <c r="E1763" t="s">
        <v>1149</v>
      </c>
      <c r="F1763">
        <v>2</v>
      </c>
      <c r="G1763">
        <v>146.02799999999999</v>
      </c>
      <c r="H1763">
        <v>197.88499999999999</v>
      </c>
      <c r="I1763">
        <v>145.691</v>
      </c>
    </row>
    <row r="1764" spans="1:9" x14ac:dyDescent="0.25">
      <c r="A1764" t="s">
        <v>14</v>
      </c>
      <c r="B1764" t="s">
        <v>396</v>
      </c>
      <c r="C1764" t="s">
        <v>16</v>
      </c>
      <c r="D1764" t="s">
        <v>3499</v>
      </c>
      <c r="E1764" t="s">
        <v>3500</v>
      </c>
      <c r="F1764">
        <v>2</v>
      </c>
      <c r="G1764">
        <v>143.87</v>
      </c>
      <c r="H1764">
        <v>148.16900000000001</v>
      </c>
      <c r="I1764">
        <v>145.321</v>
      </c>
    </row>
    <row r="1765" spans="1:9" x14ac:dyDescent="0.25">
      <c r="A1765" t="s">
        <v>14</v>
      </c>
      <c r="B1765" t="s">
        <v>396</v>
      </c>
      <c r="C1765" t="s">
        <v>16</v>
      </c>
      <c r="D1765" t="s">
        <v>3501</v>
      </c>
      <c r="E1765" t="s">
        <v>3502</v>
      </c>
      <c r="F1765">
        <v>2</v>
      </c>
      <c r="G1765">
        <v>152.53100000000001</v>
      </c>
      <c r="H1765">
        <v>146.65600000000001</v>
      </c>
      <c r="I1765">
        <v>146.506</v>
      </c>
    </row>
    <row r="1766" spans="1:9" x14ac:dyDescent="0.25">
      <c r="A1766" t="s">
        <v>14</v>
      </c>
      <c r="B1766" t="s">
        <v>396</v>
      </c>
      <c r="C1766" t="s">
        <v>16</v>
      </c>
      <c r="D1766" t="s">
        <v>3503</v>
      </c>
      <c r="E1766" t="s">
        <v>3504</v>
      </c>
      <c r="F1766">
        <v>2</v>
      </c>
      <c r="G1766">
        <v>159.95599999999999</v>
      </c>
      <c r="H1766">
        <v>151.267</v>
      </c>
      <c r="I1766">
        <v>154.459</v>
      </c>
    </row>
    <row r="1767" spans="1:9" x14ac:dyDescent="0.25">
      <c r="A1767" t="s">
        <v>14</v>
      </c>
      <c r="B1767" t="s">
        <v>396</v>
      </c>
      <c r="C1767" t="s">
        <v>16</v>
      </c>
      <c r="D1767" t="s">
        <v>3505</v>
      </c>
      <c r="E1767" t="s">
        <v>3506</v>
      </c>
      <c r="F1767">
        <v>2</v>
      </c>
      <c r="G1767">
        <v>144.80099999999999</v>
      </c>
      <c r="H1767">
        <v>145.34899999999999</v>
      </c>
      <c r="I1767">
        <v>172.00299999999999</v>
      </c>
    </row>
    <row r="1768" spans="1:9" x14ac:dyDescent="0.25">
      <c r="A1768" t="s">
        <v>14</v>
      </c>
      <c r="B1768" t="s">
        <v>396</v>
      </c>
      <c r="C1768" t="s">
        <v>16</v>
      </c>
      <c r="D1768" t="s">
        <v>3507</v>
      </c>
      <c r="E1768" t="s">
        <v>3508</v>
      </c>
      <c r="F1768">
        <v>2</v>
      </c>
      <c r="G1768">
        <v>144.10599999999999</v>
      </c>
      <c r="H1768">
        <v>177.72499999999999</v>
      </c>
      <c r="I1768">
        <v>182.34</v>
      </c>
    </row>
    <row r="1769" spans="1:9" x14ac:dyDescent="0.25">
      <c r="A1769" t="s">
        <v>14</v>
      </c>
      <c r="B1769" t="s">
        <v>396</v>
      </c>
      <c r="C1769" t="s">
        <v>16</v>
      </c>
      <c r="D1769" t="s">
        <v>3509</v>
      </c>
      <c r="E1769" t="s">
        <v>1163</v>
      </c>
      <c r="F1769">
        <v>2</v>
      </c>
      <c r="G1769">
        <v>146.24299999999999</v>
      </c>
      <c r="H1769">
        <v>146.16999999999999</v>
      </c>
      <c r="I1769">
        <v>143.99</v>
      </c>
    </row>
    <row r="1770" spans="1:9" x14ac:dyDescent="0.25">
      <c r="A1770" t="s">
        <v>14</v>
      </c>
      <c r="B1770" t="s">
        <v>396</v>
      </c>
      <c r="C1770" t="s">
        <v>16</v>
      </c>
      <c r="D1770" t="s">
        <v>3510</v>
      </c>
      <c r="E1770" t="s">
        <v>3511</v>
      </c>
      <c r="F1770">
        <v>2</v>
      </c>
      <c r="G1770">
        <v>162.96899999999999</v>
      </c>
      <c r="H1770">
        <v>165.291</v>
      </c>
      <c r="I1770">
        <v>162.76900000000001</v>
      </c>
    </row>
    <row r="1771" spans="1:9" x14ac:dyDescent="0.25">
      <c r="A1771" t="s">
        <v>14</v>
      </c>
      <c r="B1771" t="s">
        <v>396</v>
      </c>
      <c r="C1771" t="s">
        <v>16</v>
      </c>
      <c r="D1771" t="s">
        <v>3512</v>
      </c>
      <c r="E1771" t="s">
        <v>3513</v>
      </c>
      <c r="F1771">
        <v>2</v>
      </c>
      <c r="G1771">
        <v>147.07300000000001</v>
      </c>
      <c r="H1771">
        <v>147.16499999999999</v>
      </c>
      <c r="I1771">
        <v>146.71700000000001</v>
      </c>
    </row>
    <row r="1772" spans="1:9" x14ac:dyDescent="0.25">
      <c r="A1772" t="s">
        <v>14</v>
      </c>
      <c r="B1772" t="s">
        <v>396</v>
      </c>
      <c r="C1772" t="s">
        <v>16</v>
      </c>
      <c r="D1772" t="s">
        <v>3514</v>
      </c>
      <c r="E1772" t="s">
        <v>3515</v>
      </c>
      <c r="F1772">
        <v>2</v>
      </c>
      <c r="G1772">
        <v>156.65899999999999</v>
      </c>
      <c r="H1772">
        <v>174.48500000000001</v>
      </c>
      <c r="I1772">
        <v>156.46100000000001</v>
      </c>
    </row>
    <row r="1773" spans="1:9" x14ac:dyDescent="0.25">
      <c r="A1773" t="s">
        <v>14</v>
      </c>
      <c r="B1773" t="s">
        <v>396</v>
      </c>
      <c r="C1773" t="s">
        <v>16</v>
      </c>
      <c r="D1773" t="s">
        <v>3516</v>
      </c>
      <c r="E1773" t="s">
        <v>3517</v>
      </c>
      <c r="F1773">
        <v>2</v>
      </c>
      <c r="G1773">
        <v>143.679</v>
      </c>
      <c r="H1773">
        <v>143.58099999999999</v>
      </c>
      <c r="I1773">
        <v>146.06399999999999</v>
      </c>
    </row>
    <row r="1774" spans="1:9" x14ac:dyDescent="0.25">
      <c r="A1774" t="s">
        <v>14</v>
      </c>
      <c r="B1774" t="s">
        <v>396</v>
      </c>
      <c r="C1774" t="s">
        <v>16</v>
      </c>
      <c r="D1774" t="s">
        <v>3518</v>
      </c>
      <c r="E1774" t="s">
        <v>3519</v>
      </c>
      <c r="F1774">
        <v>2</v>
      </c>
      <c r="G1774">
        <v>146.154</v>
      </c>
      <c r="H1774">
        <v>147.477</v>
      </c>
      <c r="I1774">
        <v>145.69300000000001</v>
      </c>
    </row>
    <row r="1775" spans="1:9" x14ac:dyDescent="0.25">
      <c r="A1775" t="s">
        <v>14</v>
      </c>
      <c r="B1775" t="s">
        <v>396</v>
      </c>
      <c r="C1775" t="s">
        <v>16</v>
      </c>
      <c r="D1775" t="s">
        <v>3520</v>
      </c>
      <c r="E1775" t="s">
        <v>1177</v>
      </c>
      <c r="F1775">
        <v>2</v>
      </c>
      <c r="G1775">
        <v>144.166</v>
      </c>
      <c r="H1775">
        <v>145.595</v>
      </c>
      <c r="I1775">
        <v>147.828</v>
      </c>
    </row>
    <row r="1776" spans="1:9" x14ac:dyDescent="0.25">
      <c r="A1776" t="s">
        <v>14</v>
      </c>
      <c r="B1776" t="s">
        <v>396</v>
      </c>
      <c r="C1776" t="s">
        <v>16</v>
      </c>
      <c r="D1776" t="s">
        <v>3521</v>
      </c>
      <c r="E1776" t="s">
        <v>3522</v>
      </c>
      <c r="F1776">
        <v>2</v>
      </c>
      <c r="G1776">
        <v>210.012</v>
      </c>
      <c r="H1776">
        <v>146.696</v>
      </c>
      <c r="I1776">
        <v>148.24</v>
      </c>
    </row>
    <row r="1777" spans="1:9" x14ac:dyDescent="0.25">
      <c r="A1777" t="s">
        <v>14</v>
      </c>
      <c r="B1777" t="s">
        <v>396</v>
      </c>
      <c r="C1777" t="s">
        <v>16</v>
      </c>
      <c r="D1777" t="s">
        <v>3523</v>
      </c>
      <c r="E1777" t="s">
        <v>3524</v>
      </c>
      <c r="F1777">
        <v>2</v>
      </c>
      <c r="G1777">
        <v>144.05000000000001</v>
      </c>
      <c r="H1777">
        <v>146.97200000000001</v>
      </c>
      <c r="I1777">
        <v>207</v>
      </c>
    </row>
    <row r="1778" spans="1:9" x14ac:dyDescent="0.25">
      <c r="A1778" t="s">
        <v>14</v>
      </c>
      <c r="B1778" t="s">
        <v>396</v>
      </c>
      <c r="C1778" t="s">
        <v>16</v>
      </c>
      <c r="D1778" t="s">
        <v>3525</v>
      </c>
      <c r="E1778" t="s">
        <v>3526</v>
      </c>
      <c r="F1778">
        <v>2</v>
      </c>
      <c r="G1778">
        <v>157.29300000000001</v>
      </c>
      <c r="H1778">
        <v>144.79</v>
      </c>
      <c r="I1778">
        <v>144.61099999999999</v>
      </c>
    </row>
    <row r="1779" spans="1:9" x14ac:dyDescent="0.25">
      <c r="A1779" t="s">
        <v>14</v>
      </c>
      <c r="B1779" t="s">
        <v>396</v>
      </c>
      <c r="C1779" t="s">
        <v>16</v>
      </c>
      <c r="D1779" t="s">
        <v>3527</v>
      </c>
      <c r="E1779" t="s">
        <v>3528</v>
      </c>
      <c r="F1779">
        <v>2</v>
      </c>
      <c r="G1779">
        <v>145.30099999999999</v>
      </c>
      <c r="H1779">
        <v>145.095</v>
      </c>
      <c r="I1779">
        <v>145.79599999999999</v>
      </c>
    </row>
    <row r="1780" spans="1:9" x14ac:dyDescent="0.25">
      <c r="A1780" t="s">
        <v>14</v>
      </c>
      <c r="B1780" t="s">
        <v>396</v>
      </c>
      <c r="C1780" t="s">
        <v>16</v>
      </c>
      <c r="D1780" t="s">
        <v>3529</v>
      </c>
      <c r="E1780" t="s">
        <v>3530</v>
      </c>
      <c r="F1780">
        <v>2</v>
      </c>
      <c r="G1780">
        <v>146.23599999999999</v>
      </c>
      <c r="H1780">
        <v>144.56800000000001</v>
      </c>
      <c r="I1780">
        <v>147.529</v>
      </c>
    </row>
    <row r="1781" spans="1:9" x14ac:dyDescent="0.25">
      <c r="A1781" t="s">
        <v>14</v>
      </c>
      <c r="B1781" t="s">
        <v>396</v>
      </c>
      <c r="C1781" t="s">
        <v>16</v>
      </c>
      <c r="D1781" t="s">
        <v>3531</v>
      </c>
      <c r="E1781" t="s">
        <v>1191</v>
      </c>
      <c r="F1781">
        <v>2</v>
      </c>
      <c r="G1781">
        <v>144.19300000000001</v>
      </c>
      <c r="H1781">
        <v>146.78200000000001</v>
      </c>
      <c r="I1781">
        <v>145.77600000000001</v>
      </c>
    </row>
    <row r="1782" spans="1:9" x14ac:dyDescent="0.25">
      <c r="A1782" t="s">
        <v>14</v>
      </c>
      <c r="B1782" t="s">
        <v>396</v>
      </c>
      <c r="C1782" t="s">
        <v>16</v>
      </c>
      <c r="D1782" t="s">
        <v>3532</v>
      </c>
      <c r="E1782" t="s">
        <v>3533</v>
      </c>
      <c r="F1782">
        <v>2</v>
      </c>
      <c r="G1782">
        <v>156.74199999999999</v>
      </c>
      <c r="H1782">
        <v>147.983</v>
      </c>
      <c r="I1782">
        <v>148.721</v>
      </c>
    </row>
    <row r="1783" spans="1:9" x14ac:dyDescent="0.25">
      <c r="A1783" t="s">
        <v>14</v>
      </c>
      <c r="B1783" t="s">
        <v>396</v>
      </c>
      <c r="C1783" t="s">
        <v>16</v>
      </c>
      <c r="D1783" t="s">
        <v>3534</v>
      </c>
      <c r="E1783" t="s">
        <v>3535</v>
      </c>
      <c r="F1783">
        <v>2</v>
      </c>
      <c r="G1783">
        <v>150.267</v>
      </c>
      <c r="H1783">
        <v>150.17500000000001</v>
      </c>
      <c r="I1783">
        <v>266.52499999999998</v>
      </c>
    </row>
    <row r="1784" spans="1:9" x14ac:dyDescent="0.25">
      <c r="A1784" t="s">
        <v>14</v>
      </c>
      <c r="B1784" t="s">
        <v>396</v>
      </c>
      <c r="C1784" t="s">
        <v>16</v>
      </c>
      <c r="D1784" t="s">
        <v>3536</v>
      </c>
      <c r="E1784" t="s">
        <v>3537</v>
      </c>
      <c r="F1784">
        <v>2</v>
      </c>
      <c r="G1784">
        <v>135.10599999999999</v>
      </c>
      <c r="H1784">
        <v>137.37899999999999</v>
      </c>
      <c r="I1784">
        <v>137.14099999999999</v>
      </c>
    </row>
    <row r="1785" spans="1:9" x14ac:dyDescent="0.25">
      <c r="A1785" t="s">
        <v>14</v>
      </c>
      <c r="B1785" t="s">
        <v>396</v>
      </c>
      <c r="C1785" t="s">
        <v>16</v>
      </c>
      <c r="D1785" t="s">
        <v>3538</v>
      </c>
      <c r="E1785" t="s">
        <v>3539</v>
      </c>
      <c r="F1785">
        <v>2</v>
      </c>
      <c r="G1785">
        <v>133.63399999999999</v>
      </c>
      <c r="H1785">
        <v>133.66499999999999</v>
      </c>
      <c r="I1785">
        <v>133.505</v>
      </c>
    </row>
    <row r="1786" spans="1:9" x14ac:dyDescent="0.25">
      <c r="A1786" t="s">
        <v>14</v>
      </c>
      <c r="B1786" t="s">
        <v>396</v>
      </c>
      <c r="C1786" t="s">
        <v>16</v>
      </c>
      <c r="D1786" t="s">
        <v>3540</v>
      </c>
      <c r="E1786" t="s">
        <v>3541</v>
      </c>
      <c r="F1786">
        <v>2</v>
      </c>
      <c r="G1786">
        <v>135.36500000000001</v>
      </c>
      <c r="H1786">
        <v>136.99199999999999</v>
      </c>
      <c r="I1786">
        <v>135.499</v>
      </c>
    </row>
    <row r="1787" spans="1:9" x14ac:dyDescent="0.25">
      <c r="A1787" t="s">
        <v>14</v>
      </c>
      <c r="B1787" t="s">
        <v>396</v>
      </c>
      <c r="C1787" t="s">
        <v>16</v>
      </c>
      <c r="D1787" t="s">
        <v>3542</v>
      </c>
      <c r="E1787" t="s">
        <v>3543</v>
      </c>
      <c r="F1787">
        <v>2</v>
      </c>
      <c r="G1787">
        <v>134.077</v>
      </c>
      <c r="H1787">
        <v>133.73099999999999</v>
      </c>
      <c r="I1787">
        <v>143.11500000000001</v>
      </c>
    </row>
    <row r="1788" spans="1:9" x14ac:dyDescent="0.25">
      <c r="A1788" t="s">
        <v>14</v>
      </c>
      <c r="B1788" t="s">
        <v>396</v>
      </c>
      <c r="C1788" t="s">
        <v>16</v>
      </c>
      <c r="D1788" t="s">
        <v>3544</v>
      </c>
      <c r="E1788" t="s">
        <v>3545</v>
      </c>
      <c r="F1788">
        <v>2</v>
      </c>
      <c r="G1788">
        <v>133.81800000000001</v>
      </c>
      <c r="H1788">
        <v>141.61600000000001</v>
      </c>
      <c r="I1788">
        <v>141.54400000000001</v>
      </c>
    </row>
    <row r="1789" spans="1:9" x14ac:dyDescent="0.25">
      <c r="A1789" t="s">
        <v>14</v>
      </c>
      <c r="B1789" t="s">
        <v>396</v>
      </c>
      <c r="C1789" t="s">
        <v>16</v>
      </c>
      <c r="D1789" t="s">
        <v>3546</v>
      </c>
      <c r="E1789" t="s">
        <v>1221</v>
      </c>
      <c r="F1789">
        <v>2</v>
      </c>
      <c r="G1789">
        <v>138.084</v>
      </c>
      <c r="H1789">
        <v>134.65</v>
      </c>
      <c r="I1789">
        <v>134.65</v>
      </c>
    </row>
    <row r="1790" spans="1:9" x14ac:dyDescent="0.25">
      <c r="A1790" t="s">
        <v>14</v>
      </c>
      <c r="B1790" t="s">
        <v>396</v>
      </c>
      <c r="C1790" t="s">
        <v>16</v>
      </c>
      <c r="D1790" t="s">
        <v>3547</v>
      </c>
      <c r="E1790" t="s">
        <v>3548</v>
      </c>
      <c r="F1790">
        <v>2</v>
      </c>
      <c r="G1790">
        <v>139.762</v>
      </c>
      <c r="H1790">
        <v>139.76</v>
      </c>
      <c r="I1790">
        <v>136.35900000000001</v>
      </c>
    </row>
    <row r="1791" spans="1:9" x14ac:dyDescent="0.25">
      <c r="A1791" t="s">
        <v>14</v>
      </c>
      <c r="B1791" t="s">
        <v>396</v>
      </c>
      <c r="C1791" t="s">
        <v>16</v>
      </c>
      <c r="D1791" t="s">
        <v>3549</v>
      </c>
      <c r="E1791" t="s">
        <v>3550</v>
      </c>
      <c r="F1791">
        <v>2</v>
      </c>
      <c r="G1791">
        <v>133.821</v>
      </c>
      <c r="H1791">
        <v>133.94499999999999</v>
      </c>
      <c r="I1791">
        <v>133.477</v>
      </c>
    </row>
    <row r="1792" spans="1:9" x14ac:dyDescent="0.25">
      <c r="A1792" t="s">
        <v>14</v>
      </c>
      <c r="B1792" t="s">
        <v>396</v>
      </c>
      <c r="C1792" t="s">
        <v>16</v>
      </c>
      <c r="D1792" t="s">
        <v>3551</v>
      </c>
      <c r="E1792" t="s">
        <v>3552</v>
      </c>
      <c r="F1792">
        <v>2</v>
      </c>
      <c r="G1792">
        <v>133.62799999999999</v>
      </c>
      <c r="H1792">
        <v>136.404</v>
      </c>
      <c r="I1792">
        <v>134.143</v>
      </c>
    </row>
    <row r="1793" spans="1:9" x14ac:dyDescent="0.25">
      <c r="A1793" t="s">
        <v>14</v>
      </c>
      <c r="B1793" t="s">
        <v>396</v>
      </c>
      <c r="C1793" t="s">
        <v>16</v>
      </c>
      <c r="D1793" t="s">
        <v>3553</v>
      </c>
      <c r="E1793" t="s">
        <v>3554</v>
      </c>
      <c r="F1793">
        <v>2</v>
      </c>
      <c r="G1793">
        <v>133.827</v>
      </c>
      <c r="H1793">
        <v>136.02199999999999</v>
      </c>
      <c r="I1793">
        <v>135.983</v>
      </c>
    </row>
    <row r="1794" spans="1:9" x14ac:dyDescent="0.25">
      <c r="A1794" t="s">
        <v>14</v>
      </c>
      <c r="B1794" t="s">
        <v>396</v>
      </c>
      <c r="C1794" t="s">
        <v>16</v>
      </c>
      <c r="D1794" t="s">
        <v>3555</v>
      </c>
      <c r="E1794" t="s">
        <v>3556</v>
      </c>
      <c r="F1794">
        <v>2</v>
      </c>
      <c r="G1794">
        <v>133.334</v>
      </c>
      <c r="H1794">
        <v>133.18899999999999</v>
      </c>
      <c r="I1794">
        <v>134.828</v>
      </c>
    </row>
    <row r="1795" spans="1:9" x14ac:dyDescent="0.25">
      <c r="A1795" t="s">
        <v>14</v>
      </c>
      <c r="B1795" t="s">
        <v>396</v>
      </c>
      <c r="C1795" t="s">
        <v>16</v>
      </c>
      <c r="D1795" t="s">
        <v>3557</v>
      </c>
      <c r="E1795" t="s">
        <v>1235</v>
      </c>
      <c r="F1795">
        <v>2</v>
      </c>
      <c r="G1795">
        <v>135.624</v>
      </c>
      <c r="H1795">
        <v>135.553</v>
      </c>
      <c r="I1795">
        <v>135.50399999999999</v>
      </c>
    </row>
    <row r="1796" spans="1:9" x14ac:dyDescent="0.25">
      <c r="A1796" t="s">
        <v>14</v>
      </c>
      <c r="B1796" t="s">
        <v>396</v>
      </c>
      <c r="C1796" t="s">
        <v>16</v>
      </c>
      <c r="D1796" t="s">
        <v>3558</v>
      </c>
      <c r="E1796" t="s">
        <v>3559</v>
      </c>
      <c r="F1796">
        <v>2</v>
      </c>
      <c r="G1796">
        <v>139.91</v>
      </c>
      <c r="H1796">
        <v>138.81700000000001</v>
      </c>
      <c r="I1796">
        <v>142.79</v>
      </c>
    </row>
    <row r="1797" spans="1:9" x14ac:dyDescent="0.25">
      <c r="A1797" t="s">
        <v>14</v>
      </c>
      <c r="B1797" t="s">
        <v>396</v>
      </c>
      <c r="C1797" t="s">
        <v>16</v>
      </c>
      <c r="D1797" t="s">
        <v>3560</v>
      </c>
      <c r="E1797" t="s">
        <v>3561</v>
      </c>
      <c r="F1797">
        <v>2</v>
      </c>
      <c r="G1797">
        <v>138.18899999999999</v>
      </c>
      <c r="H1797">
        <v>141.86500000000001</v>
      </c>
      <c r="I1797">
        <v>140.227</v>
      </c>
    </row>
    <row r="1798" spans="1:9" x14ac:dyDescent="0.25">
      <c r="A1798" t="s">
        <v>14</v>
      </c>
      <c r="B1798" t="s">
        <v>396</v>
      </c>
      <c r="C1798" t="s">
        <v>16</v>
      </c>
      <c r="D1798" t="s">
        <v>3562</v>
      </c>
      <c r="E1798" t="s">
        <v>3563</v>
      </c>
      <c r="F1798">
        <v>2</v>
      </c>
      <c r="G1798">
        <v>134.01599999999999</v>
      </c>
      <c r="H1798">
        <v>134.75299999999999</v>
      </c>
      <c r="I1798">
        <v>135.572</v>
      </c>
    </row>
    <row r="1799" spans="1:9" x14ac:dyDescent="0.25">
      <c r="A1799" t="s">
        <v>14</v>
      </c>
      <c r="B1799" t="s">
        <v>396</v>
      </c>
      <c r="C1799" t="s">
        <v>16</v>
      </c>
      <c r="D1799" t="s">
        <v>3564</v>
      </c>
      <c r="E1799" t="s">
        <v>3565</v>
      </c>
      <c r="F1799">
        <v>2</v>
      </c>
      <c r="G1799">
        <v>133.16499999999999</v>
      </c>
      <c r="H1799">
        <v>133.71299999999999</v>
      </c>
      <c r="I1799">
        <v>136.82900000000001</v>
      </c>
    </row>
    <row r="1800" spans="1:9" x14ac:dyDescent="0.25">
      <c r="A1800" t="s">
        <v>14</v>
      </c>
      <c r="B1800" t="s">
        <v>396</v>
      </c>
      <c r="C1800" t="s">
        <v>16</v>
      </c>
      <c r="D1800" t="s">
        <v>3566</v>
      </c>
      <c r="E1800" t="s">
        <v>3567</v>
      </c>
      <c r="F1800">
        <v>2</v>
      </c>
      <c r="G1800">
        <v>133.73599999999999</v>
      </c>
      <c r="H1800">
        <v>134.34100000000001</v>
      </c>
      <c r="I1800">
        <v>134.417</v>
      </c>
    </row>
    <row r="1801" spans="1:9" x14ac:dyDescent="0.25">
      <c r="A1801" t="s">
        <v>14</v>
      </c>
      <c r="B1801" t="s">
        <v>396</v>
      </c>
      <c r="C1801" t="s">
        <v>16</v>
      </c>
      <c r="D1801" t="s">
        <v>3568</v>
      </c>
      <c r="E1801" t="s">
        <v>1249</v>
      </c>
      <c r="F1801">
        <v>2</v>
      </c>
      <c r="G1801">
        <v>137.31399999999999</v>
      </c>
      <c r="H1801">
        <v>138.102</v>
      </c>
      <c r="I1801">
        <v>138.62799999999999</v>
      </c>
    </row>
    <row r="1802" spans="1:9" x14ac:dyDescent="0.25">
      <c r="A1802" t="s">
        <v>14</v>
      </c>
      <c r="B1802" t="s">
        <v>396</v>
      </c>
      <c r="C1802" t="s">
        <v>16</v>
      </c>
      <c r="D1802" t="s">
        <v>3569</v>
      </c>
      <c r="E1802" t="s">
        <v>3570</v>
      </c>
      <c r="F1802">
        <v>2</v>
      </c>
      <c r="G1802">
        <v>133.55600000000001</v>
      </c>
      <c r="H1802">
        <v>133.428</v>
      </c>
      <c r="I1802">
        <v>133.429</v>
      </c>
    </row>
    <row r="1803" spans="1:9" x14ac:dyDescent="0.25">
      <c r="A1803" t="s">
        <v>14</v>
      </c>
      <c r="B1803" t="s">
        <v>396</v>
      </c>
      <c r="C1803" t="s">
        <v>16</v>
      </c>
      <c r="D1803" t="s">
        <v>3571</v>
      </c>
      <c r="E1803" t="s">
        <v>3572</v>
      </c>
      <c r="F1803">
        <v>2</v>
      </c>
      <c r="G1803">
        <v>134.119</v>
      </c>
      <c r="H1803">
        <v>136.98699999999999</v>
      </c>
      <c r="I1803">
        <v>137.07599999999999</v>
      </c>
    </row>
    <row r="1804" spans="1:9" x14ac:dyDescent="0.25">
      <c r="A1804" t="s">
        <v>14</v>
      </c>
      <c r="B1804" t="s">
        <v>396</v>
      </c>
      <c r="C1804" t="s">
        <v>16</v>
      </c>
      <c r="D1804" t="s">
        <v>3573</v>
      </c>
      <c r="E1804" t="s">
        <v>3574</v>
      </c>
      <c r="F1804">
        <v>2</v>
      </c>
      <c r="G1804">
        <v>167.001</v>
      </c>
      <c r="H1804">
        <v>212.84899999999999</v>
      </c>
      <c r="I1804">
        <v>166.83600000000001</v>
      </c>
    </row>
    <row r="1805" spans="1:9" x14ac:dyDescent="0.25">
      <c r="A1805" t="s">
        <v>14</v>
      </c>
      <c r="B1805" t="s">
        <v>396</v>
      </c>
      <c r="C1805" t="s">
        <v>16</v>
      </c>
      <c r="D1805" t="s">
        <v>3575</v>
      </c>
      <c r="E1805" t="s">
        <v>3576</v>
      </c>
      <c r="F1805">
        <v>2</v>
      </c>
      <c r="G1805">
        <v>141.18100000000001</v>
      </c>
      <c r="H1805">
        <v>142.63999999999999</v>
      </c>
      <c r="I1805">
        <v>141.172</v>
      </c>
    </row>
    <row r="1806" spans="1:9" x14ac:dyDescent="0.25">
      <c r="A1806" t="s">
        <v>14</v>
      </c>
      <c r="B1806" t="s">
        <v>396</v>
      </c>
      <c r="C1806" t="s">
        <v>16</v>
      </c>
      <c r="D1806" t="s">
        <v>3577</v>
      </c>
      <c r="E1806" t="s">
        <v>3578</v>
      </c>
      <c r="F1806">
        <v>2</v>
      </c>
      <c r="G1806">
        <v>321.50799999999998</v>
      </c>
      <c r="H1806">
        <v>321.27499999999998</v>
      </c>
      <c r="I1806">
        <v>134.898</v>
      </c>
    </row>
    <row r="1807" spans="1:9" x14ac:dyDescent="0.25">
      <c r="A1807" t="s">
        <v>14</v>
      </c>
      <c r="B1807" t="s">
        <v>396</v>
      </c>
      <c r="C1807" t="s">
        <v>16</v>
      </c>
      <c r="D1807" t="s">
        <v>3579</v>
      </c>
      <c r="E1807" t="s">
        <v>1263</v>
      </c>
      <c r="F1807">
        <v>2</v>
      </c>
      <c r="G1807">
        <v>134.43799999999999</v>
      </c>
      <c r="H1807">
        <v>134.392</v>
      </c>
      <c r="I1807">
        <v>134.28100000000001</v>
      </c>
    </row>
    <row r="1808" spans="1:9" x14ac:dyDescent="0.25">
      <c r="A1808" t="s">
        <v>14</v>
      </c>
      <c r="B1808" t="s">
        <v>396</v>
      </c>
      <c r="C1808" t="s">
        <v>16</v>
      </c>
      <c r="D1808" t="s">
        <v>3580</v>
      </c>
      <c r="E1808" t="s">
        <v>3581</v>
      </c>
      <c r="F1808">
        <v>2</v>
      </c>
      <c r="G1808">
        <v>134.893</v>
      </c>
      <c r="H1808">
        <v>355.04700000000003</v>
      </c>
      <c r="I1808">
        <v>134.81899999999999</v>
      </c>
    </row>
    <row r="1809" spans="1:9" x14ac:dyDescent="0.25">
      <c r="A1809" t="s">
        <v>14</v>
      </c>
      <c r="B1809" t="s">
        <v>396</v>
      </c>
      <c r="C1809" t="s">
        <v>16</v>
      </c>
      <c r="D1809" t="s">
        <v>3582</v>
      </c>
      <c r="E1809" t="s">
        <v>3583</v>
      </c>
      <c r="F1809">
        <v>2</v>
      </c>
      <c r="G1809">
        <v>133.59200000000001</v>
      </c>
      <c r="H1809">
        <v>133.33600000000001</v>
      </c>
      <c r="I1809">
        <v>324.57900000000001</v>
      </c>
    </row>
    <row r="1810" spans="1:9" x14ac:dyDescent="0.25">
      <c r="A1810" t="s">
        <v>14</v>
      </c>
      <c r="B1810" t="s">
        <v>396</v>
      </c>
      <c r="C1810" t="s">
        <v>16</v>
      </c>
      <c r="D1810" t="s">
        <v>3584</v>
      </c>
      <c r="E1810" t="s">
        <v>3585</v>
      </c>
      <c r="F1810">
        <v>2</v>
      </c>
      <c r="G1810">
        <v>133.17500000000001</v>
      </c>
      <c r="H1810">
        <v>132.90299999999999</v>
      </c>
      <c r="I1810">
        <v>135.381</v>
      </c>
    </row>
    <row r="1811" spans="1:9" x14ac:dyDescent="0.25">
      <c r="A1811" t="s">
        <v>14</v>
      </c>
      <c r="B1811" t="s">
        <v>396</v>
      </c>
      <c r="C1811" t="s">
        <v>16</v>
      </c>
      <c r="D1811" t="s">
        <v>3586</v>
      </c>
      <c r="E1811" t="s">
        <v>3587</v>
      </c>
      <c r="F1811">
        <v>2</v>
      </c>
      <c r="G1811">
        <v>133.40600000000001</v>
      </c>
      <c r="H1811">
        <v>133.13300000000001</v>
      </c>
      <c r="I1811">
        <v>140.779</v>
      </c>
    </row>
    <row r="1812" spans="1:9" x14ac:dyDescent="0.25">
      <c r="A1812" t="s">
        <v>14</v>
      </c>
      <c r="B1812" t="s">
        <v>396</v>
      </c>
      <c r="C1812" t="s">
        <v>16</v>
      </c>
      <c r="D1812" t="s">
        <v>3588</v>
      </c>
      <c r="E1812" t="s">
        <v>3589</v>
      </c>
      <c r="F1812">
        <v>2</v>
      </c>
      <c r="G1812">
        <v>133.804</v>
      </c>
      <c r="H1812">
        <v>134.96700000000001</v>
      </c>
      <c r="I1812">
        <v>138.00399999999999</v>
      </c>
    </row>
    <row r="1813" spans="1:9" x14ac:dyDescent="0.25">
      <c r="A1813" t="s">
        <v>14</v>
      </c>
      <c r="B1813" t="s">
        <v>396</v>
      </c>
      <c r="C1813" t="s">
        <v>16</v>
      </c>
      <c r="D1813" t="s">
        <v>3590</v>
      </c>
      <c r="E1813" t="s">
        <v>3591</v>
      </c>
      <c r="F1813">
        <v>2</v>
      </c>
      <c r="G1813">
        <v>140.54900000000001</v>
      </c>
      <c r="H1813">
        <v>140.636</v>
      </c>
      <c r="I1813">
        <v>135.21</v>
      </c>
    </row>
    <row r="1814" spans="1:9" x14ac:dyDescent="0.25">
      <c r="A1814" t="s">
        <v>14</v>
      </c>
      <c r="B1814" t="s">
        <v>396</v>
      </c>
      <c r="C1814" t="s">
        <v>16</v>
      </c>
      <c r="D1814" t="s">
        <v>3592</v>
      </c>
      <c r="E1814" t="s">
        <v>3593</v>
      </c>
      <c r="F1814">
        <v>2</v>
      </c>
      <c r="G1814">
        <v>133.952</v>
      </c>
      <c r="H1814">
        <v>136.66499999999999</v>
      </c>
      <c r="I1814">
        <v>136.887</v>
      </c>
    </row>
    <row r="1815" spans="1:9" x14ac:dyDescent="0.25">
      <c r="A1815" t="s">
        <v>14</v>
      </c>
      <c r="B1815" t="s">
        <v>396</v>
      </c>
      <c r="C1815" t="s">
        <v>16</v>
      </c>
      <c r="D1815" t="s">
        <v>3594</v>
      </c>
      <c r="E1815" t="s">
        <v>3595</v>
      </c>
      <c r="F1815">
        <v>2</v>
      </c>
      <c r="G1815">
        <v>133.62700000000001</v>
      </c>
      <c r="H1815">
        <v>139.19800000000001</v>
      </c>
      <c r="I1815">
        <v>136.739</v>
      </c>
    </row>
    <row r="1816" spans="1:9" x14ac:dyDescent="0.25">
      <c r="A1816" t="s">
        <v>14</v>
      </c>
      <c r="B1816" t="s">
        <v>396</v>
      </c>
      <c r="C1816" t="s">
        <v>16</v>
      </c>
      <c r="D1816" t="s">
        <v>3596</v>
      </c>
      <c r="E1816" t="s">
        <v>3597</v>
      </c>
      <c r="F1816">
        <v>2</v>
      </c>
      <c r="G1816">
        <v>133.56399999999999</v>
      </c>
      <c r="H1816">
        <v>133.465</v>
      </c>
      <c r="I1816">
        <v>136.22399999999999</v>
      </c>
    </row>
    <row r="1817" spans="1:9" x14ac:dyDescent="0.25">
      <c r="A1817" t="s">
        <v>14</v>
      </c>
      <c r="B1817" t="s">
        <v>396</v>
      </c>
      <c r="C1817" t="s">
        <v>16</v>
      </c>
      <c r="D1817" t="s">
        <v>3598</v>
      </c>
      <c r="E1817" t="s">
        <v>3599</v>
      </c>
      <c r="F1817">
        <v>2</v>
      </c>
      <c r="G1817">
        <v>136.11199999999999</v>
      </c>
      <c r="H1817">
        <v>135.97</v>
      </c>
      <c r="I1817">
        <v>135.99700000000001</v>
      </c>
    </row>
    <row r="1818" spans="1:9" x14ac:dyDescent="0.25">
      <c r="A1818" t="s">
        <v>14</v>
      </c>
      <c r="B1818" t="s">
        <v>396</v>
      </c>
      <c r="C1818" t="s">
        <v>16</v>
      </c>
      <c r="D1818" t="s">
        <v>3600</v>
      </c>
      <c r="E1818" t="s">
        <v>3601</v>
      </c>
      <c r="F1818">
        <v>2</v>
      </c>
      <c r="G1818">
        <v>137.10499999999999</v>
      </c>
      <c r="H1818">
        <v>137.11099999999999</v>
      </c>
      <c r="I1818">
        <v>137.03899999999999</v>
      </c>
    </row>
    <row r="1819" spans="1:9" x14ac:dyDescent="0.25">
      <c r="A1819" t="s">
        <v>14</v>
      </c>
      <c r="B1819" t="s">
        <v>396</v>
      </c>
      <c r="C1819" t="s">
        <v>16</v>
      </c>
      <c r="D1819" t="s">
        <v>3602</v>
      </c>
      <c r="E1819" t="s">
        <v>1291</v>
      </c>
      <c r="F1819">
        <v>2</v>
      </c>
      <c r="G1819">
        <v>135.92500000000001</v>
      </c>
      <c r="H1819">
        <v>135.87200000000001</v>
      </c>
      <c r="I1819">
        <v>135.83199999999999</v>
      </c>
    </row>
    <row r="1820" spans="1:9" x14ac:dyDescent="0.25">
      <c r="A1820" t="s">
        <v>14</v>
      </c>
      <c r="B1820" t="s">
        <v>396</v>
      </c>
      <c r="C1820" t="s">
        <v>16</v>
      </c>
      <c r="D1820" t="s">
        <v>3603</v>
      </c>
      <c r="E1820" t="s">
        <v>3604</v>
      </c>
      <c r="F1820">
        <v>2</v>
      </c>
      <c r="G1820">
        <v>136.75</v>
      </c>
      <c r="H1820">
        <v>138.12299999999999</v>
      </c>
      <c r="I1820">
        <v>136.58500000000001</v>
      </c>
    </row>
    <row r="1821" spans="1:9" x14ac:dyDescent="0.25">
      <c r="A1821" t="s">
        <v>14</v>
      </c>
      <c r="B1821" t="s">
        <v>396</v>
      </c>
      <c r="C1821" t="s">
        <v>16</v>
      </c>
      <c r="D1821" t="s">
        <v>3605</v>
      </c>
      <c r="E1821" t="s">
        <v>3606</v>
      </c>
      <c r="F1821">
        <v>2</v>
      </c>
      <c r="G1821">
        <v>133.208</v>
      </c>
      <c r="H1821">
        <v>134.40600000000001</v>
      </c>
      <c r="I1821">
        <v>134.364</v>
      </c>
    </row>
    <row r="1822" spans="1:9" x14ac:dyDescent="0.25">
      <c r="A1822" t="s">
        <v>14</v>
      </c>
      <c r="B1822" t="s">
        <v>396</v>
      </c>
      <c r="C1822" t="s">
        <v>16</v>
      </c>
      <c r="D1822" t="s">
        <v>3607</v>
      </c>
      <c r="E1822" t="s">
        <v>3608</v>
      </c>
      <c r="F1822">
        <v>2</v>
      </c>
      <c r="G1822">
        <v>134.72900000000001</v>
      </c>
      <c r="H1822">
        <v>134.64699999999999</v>
      </c>
      <c r="I1822">
        <v>134.32</v>
      </c>
    </row>
    <row r="1823" spans="1:9" x14ac:dyDescent="0.25">
      <c r="A1823" t="s">
        <v>14</v>
      </c>
      <c r="B1823" t="s">
        <v>396</v>
      </c>
      <c r="C1823" t="s">
        <v>16</v>
      </c>
      <c r="D1823" t="s">
        <v>3609</v>
      </c>
      <c r="E1823" t="s">
        <v>3610</v>
      </c>
      <c r="F1823">
        <v>2</v>
      </c>
      <c r="G1823">
        <v>135.53299999999999</v>
      </c>
      <c r="H1823">
        <v>135.57900000000001</v>
      </c>
      <c r="I1823">
        <v>135.57900000000001</v>
      </c>
    </row>
    <row r="1824" spans="1:9" x14ac:dyDescent="0.25">
      <c r="A1824" t="s">
        <v>14</v>
      </c>
      <c r="B1824" t="s">
        <v>396</v>
      </c>
      <c r="C1824" t="s">
        <v>16</v>
      </c>
      <c r="D1824" t="s">
        <v>3611</v>
      </c>
      <c r="E1824" t="s">
        <v>3612</v>
      </c>
      <c r="F1824">
        <v>2</v>
      </c>
      <c r="G1824">
        <v>133.96199999999999</v>
      </c>
      <c r="H1824">
        <v>134.01300000000001</v>
      </c>
      <c r="I1824">
        <v>134.00899999999999</v>
      </c>
    </row>
    <row r="1825" spans="1:9" x14ac:dyDescent="0.25">
      <c r="A1825" t="s">
        <v>14</v>
      </c>
      <c r="B1825" t="s">
        <v>396</v>
      </c>
      <c r="C1825" t="s">
        <v>16</v>
      </c>
      <c r="D1825" t="s">
        <v>3613</v>
      </c>
      <c r="E1825" t="s">
        <v>3614</v>
      </c>
      <c r="F1825">
        <v>2</v>
      </c>
      <c r="G1825">
        <v>166.91499999999999</v>
      </c>
      <c r="H1825">
        <v>170.00899999999999</v>
      </c>
      <c r="I1825">
        <v>174.89500000000001</v>
      </c>
    </row>
    <row r="1826" spans="1:9" x14ac:dyDescent="0.25">
      <c r="A1826" t="s">
        <v>14</v>
      </c>
      <c r="B1826" t="s">
        <v>396</v>
      </c>
      <c r="C1826" t="s">
        <v>16</v>
      </c>
      <c r="D1826" t="s">
        <v>3615</v>
      </c>
      <c r="E1826" t="s">
        <v>3616</v>
      </c>
      <c r="F1826">
        <v>2</v>
      </c>
      <c r="G1826">
        <v>133.81800000000001</v>
      </c>
      <c r="H1826">
        <v>139.31899999999999</v>
      </c>
      <c r="I1826">
        <v>135.03</v>
      </c>
    </row>
    <row r="1827" spans="1:9" x14ac:dyDescent="0.25">
      <c r="A1827" t="s">
        <v>14</v>
      </c>
      <c r="B1827" t="s">
        <v>396</v>
      </c>
      <c r="C1827" t="s">
        <v>16</v>
      </c>
      <c r="D1827" t="s">
        <v>3617</v>
      </c>
      <c r="E1827" t="s">
        <v>3618</v>
      </c>
      <c r="F1827">
        <v>2</v>
      </c>
      <c r="G1827">
        <v>141.83000000000001</v>
      </c>
      <c r="H1827">
        <v>136.797</v>
      </c>
      <c r="I1827">
        <v>134.708</v>
      </c>
    </row>
    <row r="1828" spans="1:9" x14ac:dyDescent="0.25">
      <c r="A1828" t="s">
        <v>14</v>
      </c>
      <c r="B1828" t="s">
        <v>396</v>
      </c>
      <c r="C1828" t="s">
        <v>16</v>
      </c>
      <c r="D1828" t="s">
        <v>3619</v>
      </c>
      <c r="E1828" t="s">
        <v>3620</v>
      </c>
      <c r="F1828">
        <v>2</v>
      </c>
      <c r="G1828">
        <v>143.161</v>
      </c>
      <c r="H1828">
        <v>147.72800000000001</v>
      </c>
      <c r="I1828">
        <v>147.73500000000001</v>
      </c>
    </row>
    <row r="1829" spans="1:9" x14ac:dyDescent="0.25">
      <c r="A1829" t="s">
        <v>14</v>
      </c>
      <c r="B1829" t="s">
        <v>396</v>
      </c>
      <c r="C1829" t="s">
        <v>16</v>
      </c>
      <c r="D1829" t="s">
        <v>3621</v>
      </c>
      <c r="E1829" t="s">
        <v>3622</v>
      </c>
      <c r="F1829">
        <v>2</v>
      </c>
      <c r="G1829">
        <v>136.84</v>
      </c>
      <c r="H1829">
        <v>133.935</v>
      </c>
      <c r="I1829">
        <v>136.684</v>
      </c>
    </row>
    <row r="1830" spans="1:9" x14ac:dyDescent="0.25">
      <c r="A1830" t="s">
        <v>14</v>
      </c>
      <c r="B1830" t="s">
        <v>396</v>
      </c>
      <c r="C1830" t="s">
        <v>16</v>
      </c>
      <c r="D1830" t="s">
        <v>3623</v>
      </c>
      <c r="E1830" t="s">
        <v>1327</v>
      </c>
      <c r="F1830">
        <v>2</v>
      </c>
      <c r="G1830">
        <v>134.47</v>
      </c>
      <c r="H1830">
        <v>134.215</v>
      </c>
      <c r="I1830">
        <v>143.35300000000001</v>
      </c>
    </row>
    <row r="1831" spans="1:9" x14ac:dyDescent="0.25">
      <c r="A1831" t="s">
        <v>14</v>
      </c>
      <c r="B1831" t="s">
        <v>396</v>
      </c>
      <c r="C1831" t="s">
        <v>16</v>
      </c>
      <c r="D1831" t="s">
        <v>3624</v>
      </c>
      <c r="E1831" t="s">
        <v>3625</v>
      </c>
      <c r="F1831">
        <v>2</v>
      </c>
      <c r="G1831">
        <v>134.04300000000001</v>
      </c>
      <c r="H1831">
        <v>134.941</v>
      </c>
      <c r="I1831">
        <v>134.048</v>
      </c>
    </row>
    <row r="1832" spans="1:9" x14ac:dyDescent="0.25">
      <c r="A1832" t="s">
        <v>14</v>
      </c>
      <c r="B1832" t="s">
        <v>396</v>
      </c>
      <c r="C1832" t="s">
        <v>16</v>
      </c>
      <c r="D1832" t="s">
        <v>3626</v>
      </c>
      <c r="E1832" t="s">
        <v>3627</v>
      </c>
      <c r="F1832">
        <v>2</v>
      </c>
      <c r="G1832">
        <v>135.09700000000001</v>
      </c>
      <c r="H1832">
        <v>136.77099999999999</v>
      </c>
      <c r="I1832">
        <v>135.70599999999999</v>
      </c>
    </row>
    <row r="1833" spans="1:9" x14ac:dyDescent="0.25">
      <c r="A1833" t="s">
        <v>14</v>
      </c>
      <c r="B1833" t="s">
        <v>396</v>
      </c>
      <c r="C1833" t="s">
        <v>16</v>
      </c>
      <c r="D1833" t="s">
        <v>3628</v>
      </c>
      <c r="E1833" t="s">
        <v>3629</v>
      </c>
      <c r="F1833">
        <v>2</v>
      </c>
      <c r="G1833">
        <v>134.86000000000001</v>
      </c>
      <c r="H1833">
        <v>134.524</v>
      </c>
      <c r="I1833">
        <v>135.666</v>
      </c>
    </row>
    <row r="1834" spans="1:9" x14ac:dyDescent="0.25">
      <c r="A1834" t="s">
        <v>14</v>
      </c>
      <c r="B1834" t="s">
        <v>396</v>
      </c>
      <c r="C1834" t="s">
        <v>16</v>
      </c>
      <c r="D1834" t="s">
        <v>3630</v>
      </c>
      <c r="E1834" t="s">
        <v>3631</v>
      </c>
      <c r="F1834">
        <v>2</v>
      </c>
      <c r="G1834">
        <v>138.59299999999999</v>
      </c>
      <c r="H1834">
        <v>141.09700000000001</v>
      </c>
      <c r="I1834">
        <v>142.262</v>
      </c>
    </row>
    <row r="1835" spans="1:9" x14ac:dyDescent="0.25">
      <c r="A1835" t="s">
        <v>14</v>
      </c>
      <c r="B1835" t="s">
        <v>396</v>
      </c>
      <c r="C1835" t="s">
        <v>16</v>
      </c>
      <c r="D1835" t="s">
        <v>3632</v>
      </c>
      <c r="E1835" t="s">
        <v>3633</v>
      </c>
      <c r="F1835">
        <v>2</v>
      </c>
      <c r="G1835">
        <v>133.91900000000001</v>
      </c>
      <c r="H1835">
        <v>133.92599999999999</v>
      </c>
      <c r="I1835">
        <v>134.61699999999999</v>
      </c>
    </row>
    <row r="1836" spans="1:9" x14ac:dyDescent="0.25">
      <c r="A1836" t="s">
        <v>14</v>
      </c>
      <c r="B1836" t="s">
        <v>396</v>
      </c>
      <c r="C1836" t="s">
        <v>16</v>
      </c>
      <c r="D1836" t="s">
        <v>3634</v>
      </c>
      <c r="E1836" t="s">
        <v>1341</v>
      </c>
      <c r="F1836">
        <v>2</v>
      </c>
      <c r="G1836">
        <v>322.09300000000002</v>
      </c>
      <c r="H1836">
        <v>452.322</v>
      </c>
      <c r="I1836">
        <v>452.13200000000001</v>
      </c>
    </row>
    <row r="1837" spans="1:9" x14ac:dyDescent="0.25">
      <c r="A1837" t="s">
        <v>14</v>
      </c>
      <c r="B1837" t="s">
        <v>396</v>
      </c>
      <c r="C1837" t="s">
        <v>16</v>
      </c>
      <c r="D1837" t="s">
        <v>3635</v>
      </c>
      <c r="E1837" t="s">
        <v>3636</v>
      </c>
      <c r="F1837">
        <v>2</v>
      </c>
      <c r="G1837">
        <v>143.88200000000001</v>
      </c>
      <c r="H1837">
        <v>143.899</v>
      </c>
      <c r="I1837">
        <v>144.41800000000001</v>
      </c>
    </row>
    <row r="1838" spans="1:9" x14ac:dyDescent="0.25">
      <c r="A1838" t="s">
        <v>14</v>
      </c>
      <c r="B1838" t="s">
        <v>396</v>
      </c>
      <c r="C1838" t="s">
        <v>16</v>
      </c>
      <c r="D1838" t="s">
        <v>3637</v>
      </c>
      <c r="E1838" t="s">
        <v>3638</v>
      </c>
      <c r="F1838">
        <v>2</v>
      </c>
      <c r="G1838">
        <v>135.61099999999999</v>
      </c>
      <c r="H1838">
        <v>134.95500000000001</v>
      </c>
      <c r="I1838">
        <v>140.369</v>
      </c>
    </row>
    <row r="1839" spans="1:9" x14ac:dyDescent="0.25">
      <c r="A1839" t="s">
        <v>14</v>
      </c>
      <c r="B1839" t="s">
        <v>396</v>
      </c>
      <c r="C1839" t="s">
        <v>16</v>
      </c>
      <c r="D1839" t="s">
        <v>3639</v>
      </c>
      <c r="E1839" t="s">
        <v>3640</v>
      </c>
      <c r="F1839">
        <v>2</v>
      </c>
      <c r="G1839">
        <v>135.499</v>
      </c>
      <c r="H1839">
        <v>136.703</v>
      </c>
      <c r="I1839">
        <v>137.44999999999999</v>
      </c>
    </row>
    <row r="1840" spans="1:9" x14ac:dyDescent="0.25">
      <c r="A1840" t="s">
        <v>14</v>
      </c>
      <c r="B1840" t="s">
        <v>396</v>
      </c>
      <c r="C1840" t="s">
        <v>16</v>
      </c>
      <c r="D1840" t="s">
        <v>3641</v>
      </c>
      <c r="E1840" t="s">
        <v>3642</v>
      </c>
      <c r="F1840">
        <v>2</v>
      </c>
      <c r="G1840">
        <v>137.101</v>
      </c>
      <c r="H1840">
        <v>141.23599999999999</v>
      </c>
      <c r="I1840">
        <v>140.22999999999999</v>
      </c>
    </row>
    <row r="1841" spans="1:9" x14ac:dyDescent="0.25">
      <c r="A1841" t="s">
        <v>14</v>
      </c>
      <c r="B1841" t="s">
        <v>396</v>
      </c>
      <c r="C1841" t="s">
        <v>16</v>
      </c>
      <c r="D1841" t="s">
        <v>3643</v>
      </c>
      <c r="E1841" t="s">
        <v>3644</v>
      </c>
      <c r="F1841">
        <v>2</v>
      </c>
      <c r="G1841">
        <v>150.44200000000001</v>
      </c>
      <c r="H1841">
        <v>142.351</v>
      </c>
      <c r="I1841">
        <v>135.18899999999999</v>
      </c>
    </row>
    <row r="1842" spans="1:9" x14ac:dyDescent="0.25">
      <c r="A1842" t="s">
        <v>14</v>
      </c>
      <c r="B1842" t="s">
        <v>396</v>
      </c>
      <c r="C1842" t="s">
        <v>16</v>
      </c>
      <c r="D1842" t="s">
        <v>3645</v>
      </c>
      <c r="E1842" t="s">
        <v>3646</v>
      </c>
      <c r="F1842">
        <v>2</v>
      </c>
      <c r="G1842">
        <v>136.61199999999999</v>
      </c>
      <c r="H1842">
        <v>137.072</v>
      </c>
      <c r="I1842">
        <v>135.33600000000001</v>
      </c>
    </row>
    <row r="1843" spans="1:9" x14ac:dyDescent="0.25">
      <c r="A1843" t="s">
        <v>14</v>
      </c>
      <c r="B1843" t="s">
        <v>396</v>
      </c>
      <c r="C1843" t="s">
        <v>16</v>
      </c>
      <c r="D1843" t="s">
        <v>3647</v>
      </c>
      <c r="E1843" t="s">
        <v>1357</v>
      </c>
      <c r="F1843">
        <v>2</v>
      </c>
      <c r="G1843">
        <v>134.941</v>
      </c>
      <c r="H1843">
        <v>136.34700000000001</v>
      </c>
      <c r="I1843">
        <v>134.66900000000001</v>
      </c>
    </row>
    <row r="1844" spans="1:9" x14ac:dyDescent="0.25">
      <c r="A1844" t="s">
        <v>14</v>
      </c>
      <c r="B1844" t="s">
        <v>396</v>
      </c>
      <c r="C1844" t="s">
        <v>16</v>
      </c>
      <c r="D1844" t="s">
        <v>3648</v>
      </c>
      <c r="E1844" t="s">
        <v>3649</v>
      </c>
      <c r="F1844">
        <v>2</v>
      </c>
      <c r="G1844">
        <v>135.874</v>
      </c>
      <c r="H1844">
        <v>135.97999999999999</v>
      </c>
      <c r="I1844">
        <v>135.91200000000001</v>
      </c>
    </row>
    <row r="1845" spans="1:9" x14ac:dyDescent="0.25">
      <c r="A1845" t="s">
        <v>14</v>
      </c>
      <c r="B1845" t="s">
        <v>396</v>
      </c>
      <c r="C1845" t="s">
        <v>16</v>
      </c>
      <c r="D1845" t="s">
        <v>3650</v>
      </c>
      <c r="E1845" t="s">
        <v>3651</v>
      </c>
      <c r="F1845">
        <v>2</v>
      </c>
      <c r="G1845">
        <v>142.13399999999999</v>
      </c>
      <c r="H1845">
        <v>135.80799999999999</v>
      </c>
      <c r="I1845">
        <v>136.131</v>
      </c>
    </row>
    <row r="1846" spans="1:9" x14ac:dyDescent="0.25">
      <c r="A1846" t="s">
        <v>14</v>
      </c>
      <c r="B1846" t="s">
        <v>396</v>
      </c>
      <c r="C1846" t="s">
        <v>16</v>
      </c>
      <c r="D1846" t="s">
        <v>3652</v>
      </c>
      <c r="E1846" t="s">
        <v>3653</v>
      </c>
      <c r="F1846">
        <v>2</v>
      </c>
      <c r="G1846">
        <v>143.70099999999999</v>
      </c>
      <c r="H1846">
        <v>148.16</v>
      </c>
      <c r="I1846">
        <v>150.131</v>
      </c>
    </row>
    <row r="1847" spans="1:9" x14ac:dyDescent="0.25">
      <c r="A1847" t="s">
        <v>14</v>
      </c>
      <c r="B1847" t="s">
        <v>396</v>
      </c>
      <c r="C1847" t="s">
        <v>16</v>
      </c>
      <c r="D1847" t="s">
        <v>3654</v>
      </c>
      <c r="E1847" t="s">
        <v>3655</v>
      </c>
      <c r="F1847">
        <v>2</v>
      </c>
      <c r="G1847">
        <v>136.50399999999999</v>
      </c>
      <c r="H1847">
        <v>136.82300000000001</v>
      </c>
      <c r="I1847">
        <v>147.44399999999999</v>
      </c>
    </row>
    <row r="1848" spans="1:9" x14ac:dyDescent="0.25">
      <c r="A1848" t="s">
        <v>14</v>
      </c>
      <c r="B1848" t="s">
        <v>396</v>
      </c>
      <c r="C1848" t="s">
        <v>16</v>
      </c>
      <c r="D1848" t="s">
        <v>3656</v>
      </c>
      <c r="E1848" t="s">
        <v>1369</v>
      </c>
      <c r="F1848">
        <v>2</v>
      </c>
      <c r="G1848">
        <v>143.44499999999999</v>
      </c>
      <c r="H1848">
        <v>135.13999999999999</v>
      </c>
      <c r="I1848">
        <v>138.815</v>
      </c>
    </row>
    <row r="1849" spans="1:9" x14ac:dyDescent="0.25">
      <c r="A1849" t="s">
        <v>14</v>
      </c>
      <c r="B1849" t="s">
        <v>396</v>
      </c>
      <c r="C1849" t="s">
        <v>16</v>
      </c>
      <c r="D1849" t="s">
        <v>3657</v>
      </c>
      <c r="E1849" t="s">
        <v>3658</v>
      </c>
      <c r="F1849">
        <v>2</v>
      </c>
      <c r="G1849">
        <v>137.749</v>
      </c>
      <c r="H1849">
        <v>138.59399999999999</v>
      </c>
      <c r="I1849">
        <v>142.92599999999999</v>
      </c>
    </row>
    <row r="1850" spans="1:9" x14ac:dyDescent="0.25">
      <c r="A1850" t="s">
        <v>14</v>
      </c>
      <c r="B1850" t="s">
        <v>396</v>
      </c>
      <c r="C1850" t="s">
        <v>16</v>
      </c>
      <c r="D1850" t="s">
        <v>3659</v>
      </c>
      <c r="E1850" t="s">
        <v>3660</v>
      </c>
      <c r="F1850">
        <v>2</v>
      </c>
      <c r="G1850">
        <v>137.423</v>
      </c>
      <c r="H1850">
        <v>135.45500000000001</v>
      </c>
      <c r="I1850">
        <v>135.828</v>
      </c>
    </row>
    <row r="1851" spans="1:9" x14ac:dyDescent="0.25">
      <c r="A1851" t="s">
        <v>14</v>
      </c>
      <c r="B1851" t="s">
        <v>396</v>
      </c>
      <c r="C1851" t="s">
        <v>16</v>
      </c>
      <c r="D1851" t="s">
        <v>3661</v>
      </c>
      <c r="E1851" t="s">
        <v>3662</v>
      </c>
      <c r="F1851">
        <v>2</v>
      </c>
      <c r="G1851">
        <v>159.17599999999999</v>
      </c>
      <c r="H1851">
        <v>159.01900000000001</v>
      </c>
      <c r="I1851">
        <v>159.066</v>
      </c>
    </row>
    <row r="1852" spans="1:9" x14ac:dyDescent="0.25">
      <c r="A1852" t="s">
        <v>14</v>
      </c>
      <c r="B1852" t="s">
        <v>396</v>
      </c>
      <c r="C1852" t="s">
        <v>16</v>
      </c>
      <c r="D1852" t="s">
        <v>3663</v>
      </c>
      <c r="E1852" t="s">
        <v>3664</v>
      </c>
      <c r="F1852">
        <v>2</v>
      </c>
      <c r="G1852">
        <v>135.285</v>
      </c>
      <c r="H1852">
        <v>135.20699999999999</v>
      </c>
      <c r="I1852">
        <v>136.22499999999999</v>
      </c>
    </row>
    <row r="1853" spans="1:9" x14ac:dyDescent="0.25">
      <c r="A1853" t="s">
        <v>14</v>
      </c>
      <c r="B1853" t="s">
        <v>396</v>
      </c>
      <c r="C1853" t="s">
        <v>16</v>
      </c>
      <c r="D1853" t="s">
        <v>3665</v>
      </c>
      <c r="E1853" t="s">
        <v>3666</v>
      </c>
      <c r="F1853">
        <v>2</v>
      </c>
      <c r="G1853">
        <v>518.86300000000006</v>
      </c>
      <c r="H1853">
        <v>518.76599999999996</v>
      </c>
      <c r="I1853">
        <v>647.423</v>
      </c>
    </row>
    <row r="1854" spans="1:9" x14ac:dyDescent="0.25">
      <c r="A1854" t="s">
        <v>14</v>
      </c>
      <c r="B1854" t="s">
        <v>396</v>
      </c>
      <c r="C1854" t="s">
        <v>16</v>
      </c>
      <c r="D1854" t="s">
        <v>3667</v>
      </c>
      <c r="E1854" t="s">
        <v>3668</v>
      </c>
      <c r="F1854">
        <v>2</v>
      </c>
      <c r="G1854">
        <v>134.43700000000001</v>
      </c>
      <c r="H1854">
        <v>134.27699999999999</v>
      </c>
      <c r="I1854">
        <v>134.22200000000001</v>
      </c>
    </row>
    <row r="1855" spans="1:9" x14ac:dyDescent="0.25">
      <c r="A1855" t="s">
        <v>14</v>
      </c>
      <c r="B1855" t="s">
        <v>396</v>
      </c>
      <c r="C1855" t="s">
        <v>16</v>
      </c>
      <c r="D1855" t="s">
        <v>3669</v>
      </c>
      <c r="E1855" t="s">
        <v>1385</v>
      </c>
      <c r="F1855">
        <v>2</v>
      </c>
      <c r="G1855">
        <v>133.58500000000001</v>
      </c>
      <c r="H1855">
        <v>134.25</v>
      </c>
      <c r="I1855">
        <v>135.59700000000001</v>
      </c>
    </row>
    <row r="1856" spans="1:9" x14ac:dyDescent="0.25">
      <c r="A1856" t="s">
        <v>14</v>
      </c>
      <c r="B1856" t="s">
        <v>396</v>
      </c>
      <c r="C1856" t="s">
        <v>16</v>
      </c>
      <c r="D1856" t="s">
        <v>3670</v>
      </c>
      <c r="E1856" t="s">
        <v>3671</v>
      </c>
      <c r="F1856">
        <v>2</v>
      </c>
      <c r="G1856">
        <v>134.33000000000001</v>
      </c>
      <c r="H1856">
        <v>133.28399999999999</v>
      </c>
      <c r="I1856">
        <v>135.11500000000001</v>
      </c>
    </row>
    <row r="1857" spans="1:9" x14ac:dyDescent="0.25">
      <c r="A1857" t="s">
        <v>14</v>
      </c>
      <c r="B1857" t="s">
        <v>396</v>
      </c>
      <c r="C1857" t="s">
        <v>16</v>
      </c>
      <c r="D1857" t="s">
        <v>3672</v>
      </c>
      <c r="E1857" t="s">
        <v>3673</v>
      </c>
      <c r="F1857">
        <v>2</v>
      </c>
      <c r="G1857">
        <v>136.27699999999999</v>
      </c>
      <c r="H1857">
        <v>135.04900000000001</v>
      </c>
      <c r="I1857">
        <v>137.298</v>
      </c>
    </row>
    <row r="1858" spans="1:9" x14ac:dyDescent="0.25">
      <c r="A1858" t="s">
        <v>14</v>
      </c>
      <c r="B1858" t="s">
        <v>396</v>
      </c>
      <c r="C1858" t="s">
        <v>16</v>
      </c>
      <c r="D1858" t="s">
        <v>3674</v>
      </c>
      <c r="E1858" t="s">
        <v>3675</v>
      </c>
      <c r="F1858">
        <v>2</v>
      </c>
      <c r="G1858">
        <v>139.989</v>
      </c>
      <c r="H1858">
        <v>139.416</v>
      </c>
      <c r="I1858">
        <v>139.34200000000001</v>
      </c>
    </row>
    <row r="1859" spans="1:9" x14ac:dyDescent="0.25">
      <c r="A1859" t="s">
        <v>14</v>
      </c>
      <c r="B1859" t="s">
        <v>396</v>
      </c>
      <c r="C1859" t="s">
        <v>16</v>
      </c>
      <c r="D1859" t="s">
        <v>3676</v>
      </c>
      <c r="E1859" t="s">
        <v>3677</v>
      </c>
      <c r="F1859">
        <v>2</v>
      </c>
      <c r="G1859">
        <v>135.11600000000001</v>
      </c>
      <c r="H1859">
        <v>134.364</v>
      </c>
      <c r="I1859">
        <v>137.58099999999999</v>
      </c>
    </row>
    <row r="1860" spans="1:9" x14ac:dyDescent="0.25">
      <c r="A1860" t="s">
        <v>14</v>
      </c>
      <c r="B1860" t="s">
        <v>396</v>
      </c>
      <c r="C1860" t="s">
        <v>16</v>
      </c>
      <c r="D1860" t="s">
        <v>3678</v>
      </c>
      <c r="E1860" t="s">
        <v>1397</v>
      </c>
      <c r="F1860">
        <v>2</v>
      </c>
      <c r="G1860">
        <v>136.464</v>
      </c>
      <c r="H1860">
        <v>136.00299999999999</v>
      </c>
      <c r="I1860">
        <v>136.41200000000001</v>
      </c>
    </row>
    <row r="1861" spans="1:9" x14ac:dyDescent="0.25">
      <c r="A1861" t="s">
        <v>14</v>
      </c>
      <c r="B1861" t="s">
        <v>396</v>
      </c>
      <c r="C1861" t="s">
        <v>16</v>
      </c>
      <c r="D1861" t="s">
        <v>3679</v>
      </c>
      <c r="E1861" t="s">
        <v>3680</v>
      </c>
      <c r="F1861">
        <v>2</v>
      </c>
      <c r="G1861">
        <v>148.55000000000001</v>
      </c>
      <c r="H1861">
        <v>148.25299999999999</v>
      </c>
      <c r="I1861">
        <v>162.27500000000001</v>
      </c>
    </row>
    <row r="1862" spans="1:9" x14ac:dyDescent="0.25">
      <c r="A1862" t="s">
        <v>14</v>
      </c>
      <c r="B1862" t="s">
        <v>396</v>
      </c>
      <c r="C1862" t="s">
        <v>16</v>
      </c>
      <c r="D1862" t="s">
        <v>3681</v>
      </c>
      <c r="E1862" t="s">
        <v>3682</v>
      </c>
      <c r="F1862">
        <v>2</v>
      </c>
      <c r="G1862">
        <v>136.23599999999999</v>
      </c>
      <c r="H1862">
        <v>136.85300000000001</v>
      </c>
      <c r="I1862">
        <v>134.52799999999999</v>
      </c>
    </row>
    <row r="1863" spans="1:9" x14ac:dyDescent="0.25">
      <c r="A1863" t="s">
        <v>14</v>
      </c>
      <c r="B1863" t="s">
        <v>396</v>
      </c>
      <c r="C1863" t="s">
        <v>16</v>
      </c>
      <c r="D1863" t="s">
        <v>3683</v>
      </c>
      <c r="E1863" t="s">
        <v>3684</v>
      </c>
      <c r="F1863">
        <v>2</v>
      </c>
      <c r="G1863">
        <v>134.405</v>
      </c>
      <c r="H1863">
        <v>142.58799999999999</v>
      </c>
      <c r="I1863">
        <v>141.97399999999999</v>
      </c>
    </row>
    <row r="1864" spans="1:9" x14ac:dyDescent="0.25">
      <c r="A1864" t="s">
        <v>14</v>
      </c>
      <c r="B1864" t="s">
        <v>396</v>
      </c>
      <c r="C1864" t="s">
        <v>16</v>
      </c>
      <c r="D1864" t="s">
        <v>3685</v>
      </c>
      <c r="E1864" t="s">
        <v>3686</v>
      </c>
      <c r="F1864">
        <v>2</v>
      </c>
      <c r="G1864">
        <v>136.48599999999999</v>
      </c>
      <c r="H1864">
        <v>136.21899999999999</v>
      </c>
      <c r="I1864">
        <v>136.33600000000001</v>
      </c>
    </row>
    <row r="1865" spans="1:9" x14ac:dyDescent="0.25">
      <c r="A1865" t="s">
        <v>14</v>
      </c>
      <c r="B1865" t="s">
        <v>396</v>
      </c>
      <c r="C1865" t="s">
        <v>16</v>
      </c>
      <c r="D1865" t="s">
        <v>3687</v>
      </c>
      <c r="E1865" t="s">
        <v>3688</v>
      </c>
      <c r="F1865">
        <v>2</v>
      </c>
      <c r="G1865">
        <v>147.761</v>
      </c>
      <c r="H1865">
        <v>142.30799999999999</v>
      </c>
      <c r="I1865">
        <v>142.416</v>
      </c>
    </row>
    <row r="1866" spans="1:9" x14ac:dyDescent="0.25">
      <c r="A1866" t="s">
        <v>14</v>
      </c>
      <c r="B1866" t="s">
        <v>396</v>
      </c>
      <c r="C1866" t="s">
        <v>16</v>
      </c>
      <c r="D1866" t="s">
        <v>3689</v>
      </c>
      <c r="E1866" t="s">
        <v>3690</v>
      </c>
      <c r="F1866">
        <v>2</v>
      </c>
      <c r="G1866">
        <v>140.75</v>
      </c>
      <c r="H1866">
        <v>140.761</v>
      </c>
      <c r="I1866">
        <v>140.66800000000001</v>
      </c>
    </row>
    <row r="1867" spans="1:9" x14ac:dyDescent="0.25">
      <c r="A1867" t="s">
        <v>14</v>
      </c>
      <c r="B1867" t="s">
        <v>396</v>
      </c>
      <c r="C1867" t="s">
        <v>16</v>
      </c>
      <c r="D1867" t="s">
        <v>3691</v>
      </c>
      <c r="E1867" t="s">
        <v>3692</v>
      </c>
      <c r="F1867">
        <v>2</v>
      </c>
      <c r="G1867">
        <v>135.27099999999999</v>
      </c>
      <c r="H1867">
        <v>135.92599999999999</v>
      </c>
      <c r="I1867">
        <v>135.29300000000001</v>
      </c>
    </row>
    <row r="1868" spans="1:9" x14ac:dyDescent="0.25">
      <c r="A1868" t="s">
        <v>14</v>
      </c>
      <c r="B1868" t="s">
        <v>396</v>
      </c>
      <c r="C1868" t="s">
        <v>16</v>
      </c>
      <c r="D1868" t="s">
        <v>3693</v>
      </c>
      <c r="E1868" t="s">
        <v>3694</v>
      </c>
      <c r="F1868">
        <v>2</v>
      </c>
      <c r="G1868">
        <v>135.65700000000001</v>
      </c>
      <c r="H1868">
        <v>133.59299999999999</v>
      </c>
      <c r="I1868">
        <v>134.50700000000001</v>
      </c>
    </row>
    <row r="1869" spans="1:9" x14ac:dyDescent="0.25">
      <c r="A1869" t="s">
        <v>14</v>
      </c>
      <c r="B1869" t="s">
        <v>396</v>
      </c>
      <c r="C1869" t="s">
        <v>16</v>
      </c>
      <c r="D1869" t="s">
        <v>3695</v>
      </c>
      <c r="E1869" t="s">
        <v>3696</v>
      </c>
      <c r="F1869">
        <v>2</v>
      </c>
      <c r="G1869">
        <v>140.63200000000001</v>
      </c>
      <c r="H1869">
        <v>138.22499999999999</v>
      </c>
      <c r="I1869">
        <v>137.65799999999999</v>
      </c>
    </row>
    <row r="1870" spans="1:9" x14ac:dyDescent="0.25">
      <c r="A1870" t="s">
        <v>14</v>
      </c>
      <c r="B1870" t="s">
        <v>396</v>
      </c>
      <c r="C1870" t="s">
        <v>16</v>
      </c>
      <c r="D1870" t="s">
        <v>3697</v>
      </c>
      <c r="E1870" t="s">
        <v>3698</v>
      </c>
      <c r="F1870">
        <v>2</v>
      </c>
      <c r="G1870">
        <v>133.57599999999999</v>
      </c>
      <c r="H1870">
        <v>137.38300000000001</v>
      </c>
      <c r="I1870">
        <v>137.346</v>
      </c>
    </row>
    <row r="1871" spans="1:9" x14ac:dyDescent="0.25">
      <c r="A1871" t="s">
        <v>14</v>
      </c>
      <c r="B1871" t="s">
        <v>396</v>
      </c>
      <c r="C1871" t="s">
        <v>16</v>
      </c>
      <c r="D1871" t="s">
        <v>3699</v>
      </c>
      <c r="E1871" t="s">
        <v>1431</v>
      </c>
      <c r="F1871">
        <v>2</v>
      </c>
      <c r="G1871">
        <v>134.75200000000001</v>
      </c>
      <c r="H1871">
        <v>135.875</v>
      </c>
      <c r="I1871">
        <v>134.761</v>
      </c>
    </row>
    <row r="1872" spans="1:9" x14ac:dyDescent="0.25">
      <c r="A1872" t="s">
        <v>14</v>
      </c>
      <c r="B1872" t="s">
        <v>396</v>
      </c>
      <c r="C1872" t="s">
        <v>16</v>
      </c>
      <c r="D1872" t="s">
        <v>3700</v>
      </c>
      <c r="E1872" t="s">
        <v>3701</v>
      </c>
      <c r="F1872">
        <v>2</v>
      </c>
      <c r="G1872">
        <v>133.39599999999999</v>
      </c>
      <c r="H1872">
        <v>133.21799999999999</v>
      </c>
      <c r="I1872">
        <v>133.989</v>
      </c>
    </row>
    <row r="1873" spans="1:9" x14ac:dyDescent="0.25">
      <c r="A1873" t="s">
        <v>14</v>
      </c>
      <c r="B1873" t="s">
        <v>396</v>
      </c>
      <c r="C1873" t="s">
        <v>16</v>
      </c>
      <c r="D1873" t="s">
        <v>3702</v>
      </c>
      <c r="E1873" t="s">
        <v>3703</v>
      </c>
      <c r="F1873">
        <v>2</v>
      </c>
      <c r="G1873">
        <v>134.43700000000001</v>
      </c>
      <c r="H1873">
        <v>133.065</v>
      </c>
      <c r="I1873">
        <v>134.36199999999999</v>
      </c>
    </row>
    <row r="1874" spans="1:9" x14ac:dyDescent="0.25">
      <c r="A1874" t="s">
        <v>14</v>
      </c>
      <c r="B1874" t="s">
        <v>396</v>
      </c>
      <c r="C1874" t="s">
        <v>16</v>
      </c>
      <c r="D1874" t="s">
        <v>3704</v>
      </c>
      <c r="E1874" t="s">
        <v>3705</v>
      </c>
      <c r="F1874">
        <v>2</v>
      </c>
      <c r="G1874">
        <v>134.136</v>
      </c>
      <c r="H1874">
        <v>143.35900000000001</v>
      </c>
      <c r="I1874">
        <v>142.39500000000001</v>
      </c>
    </row>
    <row r="1875" spans="1:9" x14ac:dyDescent="0.25">
      <c r="A1875" t="s">
        <v>14</v>
      </c>
      <c r="B1875" t="s">
        <v>396</v>
      </c>
      <c r="C1875" t="s">
        <v>16</v>
      </c>
      <c r="D1875" t="s">
        <v>3706</v>
      </c>
      <c r="E1875" t="s">
        <v>3707</v>
      </c>
      <c r="F1875">
        <v>2</v>
      </c>
      <c r="G1875">
        <v>134.16200000000001</v>
      </c>
      <c r="H1875">
        <v>133.92400000000001</v>
      </c>
      <c r="I1875">
        <v>134.375</v>
      </c>
    </row>
    <row r="1876" spans="1:9" x14ac:dyDescent="0.25">
      <c r="A1876" t="s">
        <v>14</v>
      </c>
      <c r="B1876" t="s">
        <v>396</v>
      </c>
      <c r="C1876" t="s">
        <v>16</v>
      </c>
      <c r="D1876" t="s">
        <v>3708</v>
      </c>
      <c r="E1876" t="s">
        <v>1443</v>
      </c>
      <c r="F1876">
        <v>2</v>
      </c>
      <c r="G1876">
        <v>135.01400000000001</v>
      </c>
      <c r="H1876">
        <v>134.85</v>
      </c>
      <c r="I1876">
        <v>134.86000000000001</v>
      </c>
    </row>
    <row r="1877" spans="1:9" x14ac:dyDescent="0.25">
      <c r="A1877" t="s">
        <v>14</v>
      </c>
      <c r="B1877" t="s">
        <v>396</v>
      </c>
      <c r="C1877" t="s">
        <v>16</v>
      </c>
      <c r="D1877" t="s">
        <v>3709</v>
      </c>
      <c r="E1877" t="s">
        <v>3710</v>
      </c>
      <c r="F1877">
        <v>2</v>
      </c>
      <c r="G1877">
        <v>142.77000000000001</v>
      </c>
      <c r="H1877">
        <v>140.55600000000001</v>
      </c>
      <c r="I1877">
        <v>142.666</v>
      </c>
    </row>
    <row r="1878" spans="1:9" x14ac:dyDescent="0.25">
      <c r="A1878" t="s">
        <v>14</v>
      </c>
      <c r="B1878" t="s">
        <v>396</v>
      </c>
      <c r="C1878" t="s">
        <v>16</v>
      </c>
      <c r="D1878" t="s">
        <v>3711</v>
      </c>
      <c r="E1878" t="s">
        <v>3712</v>
      </c>
      <c r="F1878">
        <v>2</v>
      </c>
      <c r="G1878">
        <v>148.58099999999999</v>
      </c>
      <c r="H1878">
        <v>148.5</v>
      </c>
      <c r="I1878">
        <v>153.267</v>
      </c>
    </row>
    <row r="1879" spans="1:9" x14ac:dyDescent="0.25">
      <c r="A1879" t="s">
        <v>14</v>
      </c>
      <c r="B1879" t="s">
        <v>396</v>
      </c>
      <c r="C1879" t="s">
        <v>16</v>
      </c>
      <c r="D1879" t="s">
        <v>3713</v>
      </c>
      <c r="E1879" t="s">
        <v>3714</v>
      </c>
      <c r="F1879">
        <v>2</v>
      </c>
      <c r="G1879">
        <v>142.71299999999999</v>
      </c>
      <c r="H1879">
        <v>142.322</v>
      </c>
      <c r="I1879">
        <v>143.61699999999999</v>
      </c>
    </row>
    <row r="1880" spans="1:9" x14ac:dyDescent="0.25">
      <c r="A1880" t="s">
        <v>14</v>
      </c>
      <c r="B1880" t="s">
        <v>396</v>
      </c>
      <c r="C1880" t="s">
        <v>16</v>
      </c>
      <c r="D1880" t="s">
        <v>3715</v>
      </c>
      <c r="E1880" t="s">
        <v>3716</v>
      </c>
      <c r="F1880">
        <v>2</v>
      </c>
      <c r="G1880">
        <v>133.50700000000001</v>
      </c>
      <c r="H1880">
        <v>133.465</v>
      </c>
      <c r="I1880">
        <v>134.93600000000001</v>
      </c>
    </row>
    <row r="1881" spans="1:9" x14ac:dyDescent="0.25">
      <c r="A1881" t="s">
        <v>14</v>
      </c>
      <c r="B1881" t="s">
        <v>396</v>
      </c>
      <c r="C1881" t="s">
        <v>16</v>
      </c>
      <c r="D1881" t="s">
        <v>3717</v>
      </c>
      <c r="E1881" t="s">
        <v>3718</v>
      </c>
      <c r="F1881">
        <v>2</v>
      </c>
      <c r="G1881">
        <v>144.01499999999999</v>
      </c>
      <c r="H1881">
        <v>144.77000000000001</v>
      </c>
      <c r="I1881">
        <v>144.85499999999999</v>
      </c>
    </row>
    <row r="1882" spans="1:9" x14ac:dyDescent="0.25">
      <c r="A1882" t="s">
        <v>14</v>
      </c>
      <c r="B1882" t="s">
        <v>396</v>
      </c>
      <c r="C1882" t="s">
        <v>16</v>
      </c>
      <c r="D1882" t="s">
        <v>3719</v>
      </c>
      <c r="E1882" t="s">
        <v>3720</v>
      </c>
      <c r="F1882">
        <v>2</v>
      </c>
      <c r="G1882">
        <v>135.71600000000001</v>
      </c>
      <c r="H1882">
        <v>135.58500000000001</v>
      </c>
      <c r="I1882">
        <v>135.589</v>
      </c>
    </row>
    <row r="1883" spans="1:9" x14ac:dyDescent="0.25">
      <c r="A1883" t="s">
        <v>14</v>
      </c>
      <c r="B1883" t="s">
        <v>396</v>
      </c>
      <c r="C1883" t="s">
        <v>16</v>
      </c>
      <c r="D1883" t="s">
        <v>3721</v>
      </c>
      <c r="E1883" t="s">
        <v>1459</v>
      </c>
      <c r="F1883">
        <v>2</v>
      </c>
      <c r="G1883">
        <v>135.065</v>
      </c>
      <c r="H1883">
        <v>134.97300000000001</v>
      </c>
      <c r="I1883">
        <v>135.917</v>
      </c>
    </row>
    <row r="1884" spans="1:9" x14ac:dyDescent="0.25">
      <c r="A1884" t="s">
        <v>14</v>
      </c>
      <c r="B1884" t="s">
        <v>396</v>
      </c>
      <c r="C1884" t="s">
        <v>16</v>
      </c>
      <c r="D1884" t="s">
        <v>3722</v>
      </c>
      <c r="E1884" t="s">
        <v>3723</v>
      </c>
      <c r="F1884">
        <v>2</v>
      </c>
      <c r="G1884">
        <v>133.952</v>
      </c>
      <c r="H1884">
        <v>136.166</v>
      </c>
      <c r="I1884">
        <v>136.101</v>
      </c>
    </row>
    <row r="1885" spans="1:9" x14ac:dyDescent="0.25">
      <c r="A1885" t="s">
        <v>14</v>
      </c>
      <c r="B1885" t="s">
        <v>396</v>
      </c>
      <c r="C1885" t="s">
        <v>16</v>
      </c>
      <c r="D1885" t="s">
        <v>3724</v>
      </c>
      <c r="E1885" t="s">
        <v>3725</v>
      </c>
      <c r="F1885">
        <v>2</v>
      </c>
      <c r="G1885">
        <v>142.839</v>
      </c>
      <c r="H1885">
        <v>142.91499999999999</v>
      </c>
      <c r="I1885">
        <v>142.62799999999999</v>
      </c>
    </row>
    <row r="1886" spans="1:9" x14ac:dyDescent="0.25">
      <c r="A1886" t="s">
        <v>14</v>
      </c>
      <c r="B1886" t="s">
        <v>396</v>
      </c>
      <c r="C1886" t="s">
        <v>16</v>
      </c>
      <c r="D1886" t="s">
        <v>3726</v>
      </c>
      <c r="E1886" t="s">
        <v>3727</v>
      </c>
      <c r="F1886">
        <v>2</v>
      </c>
      <c r="G1886">
        <v>186.30600000000001</v>
      </c>
      <c r="H1886">
        <v>132.92400000000001</v>
      </c>
      <c r="I1886">
        <v>186.61</v>
      </c>
    </row>
    <row r="1887" spans="1:9" x14ac:dyDescent="0.25">
      <c r="A1887" t="s">
        <v>14</v>
      </c>
      <c r="B1887" t="s">
        <v>396</v>
      </c>
      <c r="C1887" t="s">
        <v>16</v>
      </c>
      <c r="D1887" t="s">
        <v>3728</v>
      </c>
      <c r="E1887" t="s">
        <v>3729</v>
      </c>
      <c r="F1887">
        <v>2</v>
      </c>
      <c r="G1887">
        <v>132.822</v>
      </c>
      <c r="H1887">
        <v>133.74600000000001</v>
      </c>
      <c r="I1887">
        <v>134.71799999999999</v>
      </c>
    </row>
    <row r="1888" spans="1:9" x14ac:dyDescent="0.25">
      <c r="A1888" t="s">
        <v>14</v>
      </c>
      <c r="B1888" t="s">
        <v>396</v>
      </c>
      <c r="C1888" t="s">
        <v>16</v>
      </c>
      <c r="D1888" t="s">
        <v>3730</v>
      </c>
      <c r="E1888" t="s">
        <v>3731</v>
      </c>
      <c r="F1888">
        <v>2</v>
      </c>
      <c r="G1888">
        <v>139.637</v>
      </c>
      <c r="H1888">
        <v>139.56899999999999</v>
      </c>
      <c r="I1888">
        <v>139.40899999999999</v>
      </c>
    </row>
    <row r="1889" spans="1:9" x14ac:dyDescent="0.25">
      <c r="A1889" t="s">
        <v>14</v>
      </c>
      <c r="B1889" t="s">
        <v>396</v>
      </c>
      <c r="C1889" t="s">
        <v>16</v>
      </c>
      <c r="D1889" t="s">
        <v>3732</v>
      </c>
      <c r="E1889" t="s">
        <v>1473</v>
      </c>
      <c r="F1889">
        <v>2</v>
      </c>
      <c r="G1889">
        <v>132.834</v>
      </c>
      <c r="H1889">
        <v>136.15799999999999</v>
      </c>
      <c r="I1889">
        <v>134.387</v>
      </c>
    </row>
    <row r="1890" spans="1:9" x14ac:dyDescent="0.25">
      <c r="A1890" t="s">
        <v>14</v>
      </c>
      <c r="B1890" t="s">
        <v>396</v>
      </c>
      <c r="C1890" t="s">
        <v>16</v>
      </c>
      <c r="D1890" t="s">
        <v>3733</v>
      </c>
      <c r="E1890" t="s">
        <v>3734</v>
      </c>
      <c r="F1890">
        <v>2</v>
      </c>
      <c r="G1890">
        <v>144.20599999999999</v>
      </c>
      <c r="H1890">
        <v>143.04400000000001</v>
      </c>
      <c r="I1890">
        <v>145.72</v>
      </c>
    </row>
    <row r="1891" spans="1:9" x14ac:dyDescent="0.25">
      <c r="A1891" t="s">
        <v>14</v>
      </c>
      <c r="B1891" t="s">
        <v>396</v>
      </c>
      <c r="C1891" t="s">
        <v>16</v>
      </c>
      <c r="D1891" t="s">
        <v>3735</v>
      </c>
      <c r="E1891" t="s">
        <v>3736</v>
      </c>
      <c r="F1891">
        <v>2</v>
      </c>
      <c r="G1891">
        <v>133.61699999999999</v>
      </c>
      <c r="H1891">
        <v>133.51599999999999</v>
      </c>
      <c r="I1891">
        <v>133.44200000000001</v>
      </c>
    </row>
    <row r="1892" spans="1:9" x14ac:dyDescent="0.25">
      <c r="A1892" t="s">
        <v>14</v>
      </c>
      <c r="B1892" t="s">
        <v>396</v>
      </c>
      <c r="C1892" t="s">
        <v>16</v>
      </c>
      <c r="D1892" t="s">
        <v>3737</v>
      </c>
      <c r="E1892" t="s">
        <v>3738</v>
      </c>
      <c r="F1892">
        <v>2</v>
      </c>
      <c r="G1892">
        <v>134.03899999999999</v>
      </c>
      <c r="H1892">
        <v>135.749</v>
      </c>
      <c r="I1892">
        <v>137.73699999999999</v>
      </c>
    </row>
    <row r="1893" spans="1:9" x14ac:dyDescent="0.25">
      <c r="A1893" t="s">
        <v>14</v>
      </c>
      <c r="B1893" t="s">
        <v>396</v>
      </c>
      <c r="C1893" t="s">
        <v>16</v>
      </c>
      <c r="D1893" t="s">
        <v>3739</v>
      </c>
      <c r="E1893" t="s">
        <v>3740</v>
      </c>
      <c r="F1893">
        <v>2</v>
      </c>
      <c r="G1893">
        <v>139.02799999999999</v>
      </c>
      <c r="H1893">
        <v>141.57499999999999</v>
      </c>
      <c r="I1893">
        <v>140.76400000000001</v>
      </c>
    </row>
    <row r="1894" spans="1:9" x14ac:dyDescent="0.25">
      <c r="A1894" t="s">
        <v>14</v>
      </c>
      <c r="B1894" t="s">
        <v>396</v>
      </c>
      <c r="C1894" t="s">
        <v>16</v>
      </c>
      <c r="D1894" t="s">
        <v>3741</v>
      </c>
      <c r="E1894" t="s">
        <v>3742</v>
      </c>
      <c r="F1894">
        <v>2</v>
      </c>
      <c r="G1894">
        <v>133.71899999999999</v>
      </c>
      <c r="H1894">
        <v>135.73699999999999</v>
      </c>
      <c r="I1894">
        <v>133.554</v>
      </c>
    </row>
    <row r="1895" spans="1:9" x14ac:dyDescent="0.25">
      <c r="A1895" t="s">
        <v>14</v>
      </c>
      <c r="B1895" t="s">
        <v>396</v>
      </c>
      <c r="C1895" t="s">
        <v>16</v>
      </c>
      <c r="D1895" t="s">
        <v>3743</v>
      </c>
      <c r="E1895" t="s">
        <v>1487</v>
      </c>
      <c r="F1895">
        <v>2</v>
      </c>
      <c r="G1895">
        <v>133.48400000000001</v>
      </c>
      <c r="H1895">
        <v>136.03700000000001</v>
      </c>
      <c r="I1895">
        <v>133.631</v>
      </c>
    </row>
    <row r="1896" spans="1:9" x14ac:dyDescent="0.25">
      <c r="A1896" t="s">
        <v>14</v>
      </c>
      <c r="B1896" t="s">
        <v>396</v>
      </c>
      <c r="C1896" t="s">
        <v>16</v>
      </c>
      <c r="D1896" t="s">
        <v>3744</v>
      </c>
      <c r="E1896" t="s">
        <v>3745</v>
      </c>
      <c r="F1896">
        <v>2</v>
      </c>
      <c r="G1896">
        <v>135.375</v>
      </c>
      <c r="H1896">
        <v>133.351</v>
      </c>
      <c r="I1896">
        <v>135.376</v>
      </c>
    </row>
    <row r="1897" spans="1:9" x14ac:dyDescent="0.25">
      <c r="A1897" t="s">
        <v>14</v>
      </c>
      <c r="B1897" t="s">
        <v>396</v>
      </c>
      <c r="C1897" t="s">
        <v>16</v>
      </c>
      <c r="D1897" t="s">
        <v>3746</v>
      </c>
      <c r="E1897" t="s">
        <v>3747</v>
      </c>
      <c r="F1897">
        <v>2</v>
      </c>
      <c r="G1897">
        <v>140.60400000000001</v>
      </c>
      <c r="H1897">
        <v>145.52600000000001</v>
      </c>
      <c r="I1897">
        <v>141.48500000000001</v>
      </c>
    </row>
    <row r="1898" spans="1:9" x14ac:dyDescent="0.25">
      <c r="A1898" t="s">
        <v>14</v>
      </c>
      <c r="B1898" t="s">
        <v>396</v>
      </c>
      <c r="C1898" t="s">
        <v>16</v>
      </c>
      <c r="D1898" t="s">
        <v>3748</v>
      </c>
      <c r="E1898" t="s">
        <v>3749</v>
      </c>
      <c r="F1898">
        <v>2</v>
      </c>
      <c r="G1898">
        <v>135.55799999999999</v>
      </c>
      <c r="H1898">
        <v>138.05799999999999</v>
      </c>
      <c r="I1898">
        <v>135.56</v>
      </c>
    </row>
    <row r="1899" spans="1:9" x14ac:dyDescent="0.25">
      <c r="A1899" t="s">
        <v>14</v>
      </c>
      <c r="B1899" t="s">
        <v>396</v>
      </c>
      <c r="C1899" t="s">
        <v>16</v>
      </c>
      <c r="D1899" t="s">
        <v>3750</v>
      </c>
      <c r="E1899" t="s">
        <v>3751</v>
      </c>
      <c r="F1899">
        <v>2</v>
      </c>
      <c r="G1899">
        <v>140.07</v>
      </c>
      <c r="H1899">
        <v>137.52799999999999</v>
      </c>
      <c r="I1899">
        <v>137.28700000000001</v>
      </c>
    </row>
    <row r="1900" spans="1:9" x14ac:dyDescent="0.25">
      <c r="A1900" t="s">
        <v>14</v>
      </c>
      <c r="B1900" t="s">
        <v>396</v>
      </c>
      <c r="C1900" t="s">
        <v>16</v>
      </c>
      <c r="D1900" t="s">
        <v>3752</v>
      </c>
      <c r="E1900" t="s">
        <v>3753</v>
      </c>
      <c r="F1900">
        <v>2</v>
      </c>
      <c r="G1900">
        <v>139.91</v>
      </c>
      <c r="H1900">
        <v>141.59100000000001</v>
      </c>
      <c r="I1900">
        <v>143.02799999999999</v>
      </c>
    </row>
    <row r="1901" spans="1:9" x14ac:dyDescent="0.25">
      <c r="A1901" t="s">
        <v>14</v>
      </c>
      <c r="B1901" t="s">
        <v>396</v>
      </c>
      <c r="C1901" t="s">
        <v>16</v>
      </c>
      <c r="D1901" t="s">
        <v>3754</v>
      </c>
      <c r="E1901" t="s">
        <v>1501</v>
      </c>
      <c r="F1901">
        <v>2</v>
      </c>
      <c r="G1901">
        <v>136.35499999999999</v>
      </c>
      <c r="H1901">
        <v>136.251</v>
      </c>
      <c r="I1901">
        <v>136.30600000000001</v>
      </c>
    </row>
    <row r="1902" spans="1:9" x14ac:dyDescent="0.25">
      <c r="A1902" t="s">
        <v>14</v>
      </c>
      <c r="B1902" t="s">
        <v>396</v>
      </c>
      <c r="C1902" t="s">
        <v>16</v>
      </c>
      <c r="D1902" t="s">
        <v>3755</v>
      </c>
      <c r="E1902" t="s">
        <v>3756</v>
      </c>
      <c r="F1902">
        <v>2</v>
      </c>
      <c r="G1902">
        <v>137.65799999999999</v>
      </c>
      <c r="H1902">
        <v>136.55799999999999</v>
      </c>
      <c r="I1902">
        <v>138.959</v>
      </c>
    </row>
    <row r="1903" spans="1:9" x14ac:dyDescent="0.25">
      <c r="A1903" t="s">
        <v>14</v>
      </c>
      <c r="B1903" t="s">
        <v>396</v>
      </c>
      <c r="C1903" t="s">
        <v>16</v>
      </c>
      <c r="D1903" t="s">
        <v>3757</v>
      </c>
      <c r="E1903" t="s">
        <v>3758</v>
      </c>
      <c r="F1903">
        <v>2</v>
      </c>
      <c r="G1903">
        <v>133.11600000000001</v>
      </c>
      <c r="H1903">
        <v>133.08000000000001</v>
      </c>
      <c r="I1903">
        <v>135.898</v>
      </c>
    </row>
    <row r="1904" spans="1:9" x14ac:dyDescent="0.25">
      <c r="A1904" t="s">
        <v>14</v>
      </c>
      <c r="B1904" t="s">
        <v>396</v>
      </c>
      <c r="C1904" t="s">
        <v>16</v>
      </c>
      <c r="D1904" t="s">
        <v>3759</v>
      </c>
      <c r="E1904" t="s">
        <v>3760</v>
      </c>
      <c r="F1904">
        <v>2</v>
      </c>
      <c r="G1904">
        <v>133.40100000000001</v>
      </c>
      <c r="H1904">
        <v>133.25399999999999</v>
      </c>
      <c r="I1904">
        <v>138.755</v>
      </c>
    </row>
    <row r="1905" spans="1:9" x14ac:dyDescent="0.25">
      <c r="A1905" t="s">
        <v>14</v>
      </c>
      <c r="B1905" t="s">
        <v>396</v>
      </c>
      <c r="C1905" t="s">
        <v>16</v>
      </c>
      <c r="D1905" t="s">
        <v>3761</v>
      </c>
      <c r="E1905" t="s">
        <v>3762</v>
      </c>
      <c r="F1905">
        <v>2</v>
      </c>
      <c r="G1905">
        <v>136.24600000000001</v>
      </c>
      <c r="H1905">
        <v>137.429</v>
      </c>
      <c r="I1905">
        <v>136.21700000000001</v>
      </c>
    </row>
    <row r="1906" spans="1:9" x14ac:dyDescent="0.25">
      <c r="A1906" t="s">
        <v>14</v>
      </c>
      <c r="B1906" t="s">
        <v>396</v>
      </c>
      <c r="C1906" t="s">
        <v>16</v>
      </c>
      <c r="D1906" t="s">
        <v>3763</v>
      </c>
      <c r="E1906" t="s">
        <v>3764</v>
      </c>
      <c r="F1906">
        <v>2</v>
      </c>
      <c r="G1906">
        <v>142.85599999999999</v>
      </c>
      <c r="H1906">
        <v>144.89400000000001</v>
      </c>
      <c r="I1906">
        <v>143.226</v>
      </c>
    </row>
    <row r="1907" spans="1:9" x14ac:dyDescent="0.25">
      <c r="A1907" t="s">
        <v>14</v>
      </c>
      <c r="B1907" t="s">
        <v>396</v>
      </c>
      <c r="C1907" t="s">
        <v>16</v>
      </c>
      <c r="D1907" t="s">
        <v>3765</v>
      </c>
      <c r="E1907" t="s">
        <v>1515</v>
      </c>
      <c r="F1907">
        <v>2</v>
      </c>
      <c r="G1907">
        <v>133.54400000000001</v>
      </c>
      <c r="H1907">
        <v>134.30500000000001</v>
      </c>
      <c r="I1907">
        <v>136.41399999999999</v>
      </c>
    </row>
    <row r="1908" spans="1:9" x14ac:dyDescent="0.25">
      <c r="A1908" t="s">
        <v>14</v>
      </c>
      <c r="B1908" t="s">
        <v>396</v>
      </c>
      <c r="C1908" t="s">
        <v>16</v>
      </c>
      <c r="D1908" t="s">
        <v>3766</v>
      </c>
      <c r="E1908" t="s">
        <v>3767</v>
      </c>
      <c r="F1908">
        <v>2</v>
      </c>
      <c r="G1908">
        <v>133.74700000000001</v>
      </c>
      <c r="H1908">
        <v>133.66200000000001</v>
      </c>
      <c r="I1908">
        <v>133.59</v>
      </c>
    </row>
    <row r="1909" spans="1:9" x14ac:dyDescent="0.25">
      <c r="A1909" t="s">
        <v>14</v>
      </c>
      <c r="B1909" t="s">
        <v>396</v>
      </c>
      <c r="C1909" t="s">
        <v>16</v>
      </c>
      <c r="D1909" t="s">
        <v>3768</v>
      </c>
      <c r="E1909" t="s">
        <v>3769</v>
      </c>
      <c r="F1909">
        <v>2</v>
      </c>
      <c r="G1909">
        <v>134.447</v>
      </c>
      <c r="H1909">
        <v>134.36000000000001</v>
      </c>
      <c r="I1909">
        <v>134.346</v>
      </c>
    </row>
    <row r="1910" spans="1:9" x14ac:dyDescent="0.25">
      <c r="A1910" t="s">
        <v>14</v>
      </c>
      <c r="B1910" t="s">
        <v>396</v>
      </c>
      <c r="C1910" t="s">
        <v>16</v>
      </c>
      <c r="D1910" t="s">
        <v>3770</v>
      </c>
      <c r="E1910" t="s">
        <v>3771</v>
      </c>
      <c r="F1910">
        <v>2</v>
      </c>
      <c r="G1910">
        <v>134.28899999999999</v>
      </c>
      <c r="H1910">
        <v>137.505</v>
      </c>
      <c r="I1910">
        <v>138.69</v>
      </c>
    </row>
    <row r="1911" spans="1:9" x14ac:dyDescent="0.25">
      <c r="A1911" t="s">
        <v>14</v>
      </c>
      <c r="B1911" t="s">
        <v>396</v>
      </c>
      <c r="C1911" t="s">
        <v>16</v>
      </c>
      <c r="D1911" t="s">
        <v>3772</v>
      </c>
      <c r="E1911" t="s">
        <v>3773</v>
      </c>
      <c r="F1911">
        <v>2</v>
      </c>
      <c r="G1911">
        <v>133.43700000000001</v>
      </c>
      <c r="H1911">
        <v>133.392</v>
      </c>
      <c r="I1911">
        <v>133.37899999999999</v>
      </c>
    </row>
    <row r="1912" spans="1:9" x14ac:dyDescent="0.25">
      <c r="A1912" t="s">
        <v>14</v>
      </c>
      <c r="B1912" t="s">
        <v>396</v>
      </c>
      <c r="C1912" t="s">
        <v>16</v>
      </c>
      <c r="D1912" t="s">
        <v>3774</v>
      </c>
      <c r="E1912" t="s">
        <v>3775</v>
      </c>
      <c r="F1912">
        <v>2</v>
      </c>
      <c r="G1912">
        <v>135.63800000000001</v>
      </c>
      <c r="H1912">
        <v>135.56899999999999</v>
      </c>
      <c r="I1912">
        <v>135.536</v>
      </c>
    </row>
    <row r="1913" spans="1:9" x14ac:dyDescent="0.25">
      <c r="A1913" t="s">
        <v>14</v>
      </c>
      <c r="B1913" t="s">
        <v>396</v>
      </c>
      <c r="C1913" t="s">
        <v>16</v>
      </c>
      <c r="D1913" t="s">
        <v>3776</v>
      </c>
      <c r="E1913" t="s">
        <v>1537</v>
      </c>
      <c r="F1913">
        <v>2</v>
      </c>
      <c r="G1913">
        <v>148.78299999999999</v>
      </c>
      <c r="H1913">
        <v>153.63399999999999</v>
      </c>
      <c r="I1913">
        <v>153.59700000000001</v>
      </c>
    </row>
    <row r="1914" spans="1:9" x14ac:dyDescent="0.25">
      <c r="A1914" t="s">
        <v>14</v>
      </c>
      <c r="B1914" t="s">
        <v>396</v>
      </c>
      <c r="C1914" t="s">
        <v>16</v>
      </c>
      <c r="D1914" t="s">
        <v>3777</v>
      </c>
      <c r="E1914" t="s">
        <v>3778</v>
      </c>
      <c r="F1914">
        <v>2</v>
      </c>
      <c r="G1914">
        <v>134.29</v>
      </c>
      <c r="H1914">
        <v>137.01</v>
      </c>
      <c r="I1914">
        <v>137.04</v>
      </c>
    </row>
    <row r="1915" spans="1:9" x14ac:dyDescent="0.25">
      <c r="A1915" t="s">
        <v>14</v>
      </c>
      <c r="B1915" t="s">
        <v>396</v>
      </c>
      <c r="C1915" t="s">
        <v>16</v>
      </c>
      <c r="D1915" t="s">
        <v>3779</v>
      </c>
      <c r="E1915" t="s">
        <v>3780</v>
      </c>
      <c r="F1915">
        <v>2</v>
      </c>
      <c r="G1915">
        <v>141.583</v>
      </c>
      <c r="H1915">
        <v>140.536</v>
      </c>
      <c r="I1915">
        <v>140.41</v>
      </c>
    </row>
    <row r="1916" spans="1:9" x14ac:dyDescent="0.25">
      <c r="A1916" t="s">
        <v>14</v>
      </c>
      <c r="B1916" t="s">
        <v>396</v>
      </c>
      <c r="C1916" t="s">
        <v>16</v>
      </c>
      <c r="D1916" t="s">
        <v>3781</v>
      </c>
      <c r="E1916" t="s">
        <v>3782</v>
      </c>
      <c r="F1916">
        <v>2</v>
      </c>
      <c r="G1916">
        <v>133.12899999999999</v>
      </c>
      <c r="H1916">
        <v>152.88999999999999</v>
      </c>
      <c r="I1916">
        <v>142.85900000000001</v>
      </c>
    </row>
    <row r="1917" spans="1:9" x14ac:dyDescent="0.25">
      <c r="A1917" t="s">
        <v>14</v>
      </c>
      <c r="B1917" t="s">
        <v>396</v>
      </c>
      <c r="C1917" t="s">
        <v>16</v>
      </c>
      <c r="D1917" t="s">
        <v>3783</v>
      </c>
      <c r="E1917" t="s">
        <v>3784</v>
      </c>
      <c r="F1917">
        <v>2</v>
      </c>
      <c r="G1917">
        <v>138.553</v>
      </c>
      <c r="H1917">
        <v>139.684</v>
      </c>
      <c r="I1917">
        <v>139.67400000000001</v>
      </c>
    </row>
    <row r="1918" spans="1:9" x14ac:dyDescent="0.25">
      <c r="A1918" t="s">
        <v>14</v>
      </c>
      <c r="B1918" t="s">
        <v>396</v>
      </c>
      <c r="C1918" t="s">
        <v>16</v>
      </c>
      <c r="D1918" t="s">
        <v>3785</v>
      </c>
      <c r="E1918" t="s">
        <v>3786</v>
      </c>
      <c r="F1918">
        <v>2</v>
      </c>
      <c r="G1918">
        <v>143.995</v>
      </c>
      <c r="H1918">
        <v>143.38900000000001</v>
      </c>
      <c r="I1918">
        <v>144.57599999999999</v>
      </c>
    </row>
    <row r="1919" spans="1:9" x14ac:dyDescent="0.25">
      <c r="A1919" t="s">
        <v>14</v>
      </c>
      <c r="B1919" t="s">
        <v>396</v>
      </c>
      <c r="C1919" t="s">
        <v>16</v>
      </c>
      <c r="D1919" t="s">
        <v>3787</v>
      </c>
      <c r="E1919" t="s">
        <v>1551</v>
      </c>
      <c r="F1919">
        <v>2</v>
      </c>
      <c r="G1919">
        <v>143.94999999999999</v>
      </c>
      <c r="H1919">
        <v>143.87100000000001</v>
      </c>
      <c r="I1919">
        <v>144.26300000000001</v>
      </c>
    </row>
    <row r="1920" spans="1:9" x14ac:dyDescent="0.25">
      <c r="A1920" t="s">
        <v>14</v>
      </c>
      <c r="B1920" t="s">
        <v>396</v>
      </c>
      <c r="C1920" t="s">
        <v>16</v>
      </c>
      <c r="D1920" t="s">
        <v>3788</v>
      </c>
      <c r="E1920" t="s">
        <v>3789</v>
      </c>
      <c r="F1920">
        <v>2</v>
      </c>
      <c r="G1920">
        <v>134.447</v>
      </c>
      <c r="H1920">
        <v>134.53899999999999</v>
      </c>
      <c r="I1920">
        <v>135.28800000000001</v>
      </c>
    </row>
    <row r="1921" spans="1:9" x14ac:dyDescent="0.25">
      <c r="A1921" t="s">
        <v>14</v>
      </c>
      <c r="B1921" t="s">
        <v>396</v>
      </c>
      <c r="C1921" t="s">
        <v>16</v>
      </c>
      <c r="D1921" t="s">
        <v>3790</v>
      </c>
      <c r="E1921" t="s">
        <v>3791</v>
      </c>
      <c r="F1921">
        <v>2</v>
      </c>
      <c r="G1921">
        <v>138.97399999999999</v>
      </c>
      <c r="H1921">
        <v>141.91499999999999</v>
      </c>
      <c r="I1921">
        <v>139.82400000000001</v>
      </c>
    </row>
    <row r="1922" spans="1:9" x14ac:dyDescent="0.25">
      <c r="A1922" t="s">
        <v>14</v>
      </c>
      <c r="B1922" t="s">
        <v>396</v>
      </c>
      <c r="C1922" t="s">
        <v>16</v>
      </c>
      <c r="D1922" t="s">
        <v>3792</v>
      </c>
      <c r="E1922" t="s">
        <v>3793</v>
      </c>
      <c r="F1922">
        <v>2</v>
      </c>
      <c r="G1922">
        <v>133.90899999999999</v>
      </c>
      <c r="H1922">
        <v>133.06200000000001</v>
      </c>
      <c r="I1922">
        <v>133.15600000000001</v>
      </c>
    </row>
    <row r="1923" spans="1:9" x14ac:dyDescent="0.25">
      <c r="A1923" t="s">
        <v>14</v>
      </c>
      <c r="B1923" t="s">
        <v>396</v>
      </c>
      <c r="C1923" t="s">
        <v>16</v>
      </c>
      <c r="D1923" t="s">
        <v>3794</v>
      </c>
      <c r="E1923" t="s">
        <v>3795</v>
      </c>
      <c r="F1923">
        <v>2</v>
      </c>
      <c r="G1923">
        <v>137.34299999999999</v>
      </c>
      <c r="H1923">
        <v>137.227</v>
      </c>
      <c r="I1923">
        <v>138.49100000000001</v>
      </c>
    </row>
    <row r="1924" spans="1:9" x14ac:dyDescent="0.25">
      <c r="A1924" t="s">
        <v>14</v>
      </c>
      <c r="B1924" t="s">
        <v>396</v>
      </c>
      <c r="C1924" t="s">
        <v>16</v>
      </c>
      <c r="D1924" t="s">
        <v>3796</v>
      </c>
      <c r="E1924" t="s">
        <v>3797</v>
      </c>
      <c r="F1924">
        <v>2</v>
      </c>
      <c r="G1924">
        <v>135.26300000000001</v>
      </c>
      <c r="H1924">
        <v>134.99700000000001</v>
      </c>
      <c r="I1924">
        <v>135.21100000000001</v>
      </c>
    </row>
    <row r="1925" spans="1:9" x14ac:dyDescent="0.25">
      <c r="A1925" t="s">
        <v>14</v>
      </c>
      <c r="B1925" t="s">
        <v>396</v>
      </c>
      <c r="C1925" t="s">
        <v>16</v>
      </c>
      <c r="D1925" t="s">
        <v>3798</v>
      </c>
      <c r="E1925" t="s">
        <v>1565</v>
      </c>
      <c r="F1925">
        <v>2</v>
      </c>
      <c r="G1925">
        <v>134.755</v>
      </c>
      <c r="H1925">
        <v>134.69399999999999</v>
      </c>
      <c r="I1925">
        <v>134.596</v>
      </c>
    </row>
    <row r="1926" spans="1:9" x14ac:dyDescent="0.25">
      <c r="A1926" t="s">
        <v>14</v>
      </c>
      <c r="B1926" t="s">
        <v>396</v>
      </c>
      <c r="C1926" t="s">
        <v>16</v>
      </c>
      <c r="D1926" t="s">
        <v>3799</v>
      </c>
      <c r="E1926" t="s">
        <v>3800</v>
      </c>
      <c r="F1926">
        <v>2</v>
      </c>
      <c r="G1926">
        <v>132.87200000000001</v>
      </c>
      <c r="H1926">
        <v>133.68</v>
      </c>
      <c r="I1926">
        <v>133.77099999999999</v>
      </c>
    </row>
    <row r="1927" spans="1:9" x14ac:dyDescent="0.25">
      <c r="A1927" t="s">
        <v>14</v>
      </c>
      <c r="B1927" t="s">
        <v>396</v>
      </c>
      <c r="C1927" t="s">
        <v>16</v>
      </c>
      <c r="D1927" t="s">
        <v>3801</v>
      </c>
      <c r="E1927" t="s">
        <v>3802</v>
      </c>
      <c r="F1927">
        <v>2</v>
      </c>
      <c r="G1927">
        <v>147.43799999999999</v>
      </c>
      <c r="H1927">
        <v>149.792</v>
      </c>
      <c r="I1927">
        <v>146.88</v>
      </c>
    </row>
    <row r="1928" spans="1:9" x14ac:dyDescent="0.25">
      <c r="A1928" t="s">
        <v>14</v>
      </c>
      <c r="B1928" t="s">
        <v>396</v>
      </c>
      <c r="C1928" t="s">
        <v>16</v>
      </c>
      <c r="D1928" t="s">
        <v>3803</v>
      </c>
      <c r="E1928" t="s">
        <v>3804</v>
      </c>
      <c r="F1928">
        <v>2</v>
      </c>
      <c r="G1928">
        <v>133.54400000000001</v>
      </c>
      <c r="H1928">
        <v>134.422</v>
      </c>
      <c r="I1928">
        <v>137.77199999999999</v>
      </c>
    </row>
    <row r="1929" spans="1:9" x14ac:dyDescent="0.25">
      <c r="A1929" t="s">
        <v>14</v>
      </c>
      <c r="B1929" t="s">
        <v>396</v>
      </c>
      <c r="C1929" t="s">
        <v>16</v>
      </c>
      <c r="D1929" t="s">
        <v>3805</v>
      </c>
      <c r="E1929" t="s">
        <v>3806</v>
      </c>
      <c r="F1929">
        <v>2</v>
      </c>
      <c r="G1929">
        <v>138.70400000000001</v>
      </c>
      <c r="H1929">
        <v>138.529</v>
      </c>
      <c r="I1929">
        <v>138.482</v>
      </c>
    </row>
    <row r="1930" spans="1:9" x14ac:dyDescent="0.25">
      <c r="A1930" t="s">
        <v>14</v>
      </c>
      <c r="B1930" t="s">
        <v>396</v>
      </c>
      <c r="C1930" t="s">
        <v>16</v>
      </c>
      <c r="D1930" t="s">
        <v>3807</v>
      </c>
      <c r="E1930" t="s">
        <v>3808</v>
      </c>
      <c r="F1930">
        <v>2</v>
      </c>
      <c r="G1930">
        <v>141.41399999999999</v>
      </c>
      <c r="H1930">
        <v>138.99700000000001</v>
      </c>
      <c r="I1930">
        <v>140.126</v>
      </c>
    </row>
    <row r="1931" spans="1:9" x14ac:dyDescent="0.25">
      <c r="A1931" t="s">
        <v>14</v>
      </c>
      <c r="B1931" t="s">
        <v>396</v>
      </c>
      <c r="C1931" t="s">
        <v>16</v>
      </c>
      <c r="D1931" t="s">
        <v>3809</v>
      </c>
      <c r="E1931" t="s">
        <v>3810</v>
      </c>
      <c r="F1931">
        <v>2</v>
      </c>
      <c r="G1931">
        <v>142.13</v>
      </c>
      <c r="H1931">
        <v>146.108</v>
      </c>
      <c r="I1931">
        <v>145.41</v>
      </c>
    </row>
    <row r="1932" spans="1:9" x14ac:dyDescent="0.25">
      <c r="A1932" t="s">
        <v>14</v>
      </c>
      <c r="B1932" t="s">
        <v>396</v>
      </c>
      <c r="C1932" t="s">
        <v>16</v>
      </c>
      <c r="D1932" t="s">
        <v>3811</v>
      </c>
      <c r="E1932" t="s">
        <v>3812</v>
      </c>
      <c r="F1932">
        <v>2</v>
      </c>
      <c r="G1932">
        <v>131.93600000000001</v>
      </c>
      <c r="H1932">
        <v>131.929</v>
      </c>
      <c r="I1932">
        <v>133.57300000000001</v>
      </c>
    </row>
    <row r="1933" spans="1:9" x14ac:dyDescent="0.25">
      <c r="A1933" t="s">
        <v>14</v>
      </c>
      <c r="B1933" t="s">
        <v>396</v>
      </c>
      <c r="C1933" t="s">
        <v>16</v>
      </c>
      <c r="D1933" t="s">
        <v>3813</v>
      </c>
      <c r="E1933" t="s">
        <v>3814</v>
      </c>
      <c r="F1933">
        <v>2</v>
      </c>
      <c r="G1933">
        <v>136.24</v>
      </c>
      <c r="H1933">
        <v>135.92099999999999</v>
      </c>
      <c r="I1933">
        <v>136.101</v>
      </c>
    </row>
    <row r="1934" spans="1:9" x14ac:dyDescent="0.25">
      <c r="A1934" t="s">
        <v>14</v>
      </c>
      <c r="B1934" t="s">
        <v>396</v>
      </c>
      <c r="C1934" t="s">
        <v>16</v>
      </c>
      <c r="D1934" t="s">
        <v>3815</v>
      </c>
      <c r="E1934" t="s">
        <v>3816</v>
      </c>
      <c r="F1934">
        <v>2</v>
      </c>
      <c r="G1934">
        <v>134.09399999999999</v>
      </c>
      <c r="H1934">
        <v>134.44999999999999</v>
      </c>
      <c r="I1934">
        <v>136.535</v>
      </c>
    </row>
    <row r="1935" spans="1:9" x14ac:dyDescent="0.25">
      <c r="A1935" t="s">
        <v>14</v>
      </c>
      <c r="B1935" t="s">
        <v>396</v>
      </c>
      <c r="C1935" t="s">
        <v>16</v>
      </c>
      <c r="D1935" t="s">
        <v>3817</v>
      </c>
      <c r="E1935" t="s">
        <v>3818</v>
      </c>
      <c r="F1935">
        <v>2</v>
      </c>
      <c r="G1935">
        <v>141.84399999999999</v>
      </c>
      <c r="H1935">
        <v>144.45500000000001</v>
      </c>
      <c r="I1935">
        <v>140.81100000000001</v>
      </c>
    </row>
    <row r="1936" spans="1:9" x14ac:dyDescent="0.25">
      <c r="A1936" t="s">
        <v>14</v>
      </c>
      <c r="B1936" t="s">
        <v>396</v>
      </c>
      <c r="C1936" t="s">
        <v>16</v>
      </c>
      <c r="D1936" t="s">
        <v>3819</v>
      </c>
      <c r="E1936" t="s">
        <v>3820</v>
      </c>
      <c r="F1936">
        <v>2</v>
      </c>
      <c r="G1936">
        <v>135.15100000000001</v>
      </c>
      <c r="H1936">
        <v>135.09200000000001</v>
      </c>
      <c r="I1936">
        <v>135.03100000000001</v>
      </c>
    </row>
    <row r="1937" spans="1:9" x14ac:dyDescent="0.25">
      <c r="A1937" t="s">
        <v>14</v>
      </c>
      <c r="B1937" t="s">
        <v>396</v>
      </c>
      <c r="C1937" t="s">
        <v>16</v>
      </c>
      <c r="D1937" t="s">
        <v>3821</v>
      </c>
      <c r="E1937" t="s">
        <v>1593</v>
      </c>
      <c r="F1937">
        <v>2</v>
      </c>
      <c r="G1937">
        <v>140.60499999999999</v>
      </c>
      <c r="H1937">
        <v>140.69399999999999</v>
      </c>
      <c r="I1937">
        <v>142.911</v>
      </c>
    </row>
    <row r="1938" spans="1:9" x14ac:dyDescent="0.25">
      <c r="A1938" t="s">
        <v>14</v>
      </c>
      <c r="B1938" t="s">
        <v>396</v>
      </c>
      <c r="C1938" t="s">
        <v>16</v>
      </c>
      <c r="D1938" t="s">
        <v>3822</v>
      </c>
      <c r="E1938" t="s">
        <v>3823</v>
      </c>
      <c r="F1938">
        <v>2</v>
      </c>
      <c r="G1938">
        <v>149.227</v>
      </c>
      <c r="H1938">
        <v>151.01</v>
      </c>
      <c r="I1938">
        <v>147.55600000000001</v>
      </c>
    </row>
    <row r="1939" spans="1:9" x14ac:dyDescent="0.25">
      <c r="A1939" t="s">
        <v>14</v>
      </c>
      <c r="B1939" t="s">
        <v>396</v>
      </c>
      <c r="C1939" t="s">
        <v>16</v>
      </c>
      <c r="D1939" t="s">
        <v>3824</v>
      </c>
      <c r="E1939" t="s">
        <v>3825</v>
      </c>
      <c r="F1939">
        <v>2</v>
      </c>
      <c r="G1939">
        <v>139.76300000000001</v>
      </c>
      <c r="H1939">
        <v>143.191</v>
      </c>
      <c r="I1939">
        <v>142.054</v>
      </c>
    </row>
    <row r="1940" spans="1:9" x14ac:dyDescent="0.25">
      <c r="A1940" t="s">
        <v>14</v>
      </c>
      <c r="B1940" t="s">
        <v>396</v>
      </c>
      <c r="C1940" t="s">
        <v>16</v>
      </c>
      <c r="D1940" t="s">
        <v>3826</v>
      </c>
      <c r="E1940" t="s">
        <v>3827</v>
      </c>
      <c r="F1940">
        <v>2</v>
      </c>
      <c r="G1940">
        <v>133.488</v>
      </c>
      <c r="H1940">
        <v>135.691</v>
      </c>
      <c r="I1940">
        <v>135.65299999999999</v>
      </c>
    </row>
    <row r="1941" spans="1:9" x14ac:dyDescent="0.25">
      <c r="A1941" t="s">
        <v>14</v>
      </c>
      <c r="B1941" t="s">
        <v>396</v>
      </c>
      <c r="C1941" t="s">
        <v>16</v>
      </c>
      <c r="D1941" t="s">
        <v>3828</v>
      </c>
      <c r="E1941" t="s">
        <v>3829</v>
      </c>
      <c r="F1941">
        <v>2</v>
      </c>
      <c r="G1941">
        <v>134.92699999999999</v>
      </c>
      <c r="H1941">
        <v>137.12299999999999</v>
      </c>
      <c r="I1941">
        <v>135.01900000000001</v>
      </c>
    </row>
    <row r="1942" spans="1:9" x14ac:dyDescent="0.25">
      <c r="A1942" t="s">
        <v>14</v>
      </c>
      <c r="B1942" t="s">
        <v>396</v>
      </c>
      <c r="C1942" t="s">
        <v>16</v>
      </c>
      <c r="D1942" t="s">
        <v>3830</v>
      </c>
      <c r="E1942" t="s">
        <v>3831</v>
      </c>
      <c r="F1942">
        <v>2</v>
      </c>
      <c r="G1942">
        <v>133.54</v>
      </c>
      <c r="H1942">
        <v>133.23099999999999</v>
      </c>
      <c r="I1942">
        <v>141.84100000000001</v>
      </c>
    </row>
    <row r="1943" spans="1:9" x14ac:dyDescent="0.25">
      <c r="A1943" t="s">
        <v>14</v>
      </c>
      <c r="B1943" t="s">
        <v>396</v>
      </c>
      <c r="C1943" t="s">
        <v>16</v>
      </c>
      <c r="D1943" t="s">
        <v>3832</v>
      </c>
      <c r="E1943" t="s">
        <v>1607</v>
      </c>
      <c r="F1943">
        <v>2</v>
      </c>
      <c r="G1943">
        <v>134.96600000000001</v>
      </c>
      <c r="H1943">
        <v>134.87899999999999</v>
      </c>
      <c r="I1943">
        <v>136.221</v>
      </c>
    </row>
    <row r="1944" spans="1:9" x14ac:dyDescent="0.25">
      <c r="A1944" t="s">
        <v>14</v>
      </c>
      <c r="B1944" t="s">
        <v>396</v>
      </c>
      <c r="C1944" t="s">
        <v>16</v>
      </c>
      <c r="D1944" t="s">
        <v>3833</v>
      </c>
      <c r="E1944" t="s">
        <v>3834</v>
      </c>
      <c r="F1944">
        <v>2</v>
      </c>
      <c r="G1944">
        <v>139.095</v>
      </c>
      <c r="H1944">
        <v>139.25399999999999</v>
      </c>
      <c r="I1944">
        <v>141.315</v>
      </c>
    </row>
    <row r="1945" spans="1:9" x14ac:dyDescent="0.25">
      <c r="A1945" t="s">
        <v>14</v>
      </c>
      <c r="B1945" t="s">
        <v>396</v>
      </c>
      <c r="C1945" t="s">
        <v>16</v>
      </c>
      <c r="D1945" t="s">
        <v>3835</v>
      </c>
      <c r="E1945" t="s">
        <v>3836</v>
      </c>
      <c r="F1945">
        <v>2</v>
      </c>
      <c r="G1945">
        <v>133.87799999999999</v>
      </c>
      <c r="H1945">
        <v>133.72800000000001</v>
      </c>
      <c r="I1945">
        <v>133.714</v>
      </c>
    </row>
    <row r="1946" spans="1:9" x14ac:dyDescent="0.25">
      <c r="A1946" t="s">
        <v>14</v>
      </c>
      <c r="B1946" t="s">
        <v>396</v>
      </c>
      <c r="C1946" t="s">
        <v>16</v>
      </c>
      <c r="D1946" t="s">
        <v>3837</v>
      </c>
      <c r="E1946" t="s">
        <v>3838</v>
      </c>
      <c r="F1946">
        <v>2</v>
      </c>
      <c r="G1946">
        <v>134.53200000000001</v>
      </c>
      <c r="H1946">
        <v>134.38800000000001</v>
      </c>
      <c r="I1946">
        <v>134.43799999999999</v>
      </c>
    </row>
    <row r="1947" spans="1:9" x14ac:dyDescent="0.25">
      <c r="A1947" t="s">
        <v>14</v>
      </c>
      <c r="B1947" t="s">
        <v>396</v>
      </c>
      <c r="C1947" t="s">
        <v>16</v>
      </c>
      <c r="D1947" t="s">
        <v>3839</v>
      </c>
      <c r="E1947" t="s">
        <v>3840</v>
      </c>
      <c r="F1947">
        <v>2</v>
      </c>
      <c r="G1947">
        <v>133.982</v>
      </c>
      <c r="H1947">
        <v>136.11199999999999</v>
      </c>
      <c r="I1947">
        <v>133.815</v>
      </c>
    </row>
    <row r="1948" spans="1:9" x14ac:dyDescent="0.25">
      <c r="A1948" t="s">
        <v>14</v>
      </c>
      <c r="B1948" t="s">
        <v>396</v>
      </c>
      <c r="C1948" t="s">
        <v>16</v>
      </c>
      <c r="D1948" t="s">
        <v>3841</v>
      </c>
      <c r="E1948" t="s">
        <v>3842</v>
      </c>
      <c r="F1948">
        <v>2</v>
      </c>
      <c r="G1948">
        <v>136.303</v>
      </c>
      <c r="H1948">
        <v>137.52000000000001</v>
      </c>
      <c r="I1948">
        <v>136.268</v>
      </c>
    </row>
    <row r="1949" spans="1:9" x14ac:dyDescent="0.25">
      <c r="A1949" t="s">
        <v>14</v>
      </c>
      <c r="B1949" t="s">
        <v>396</v>
      </c>
      <c r="C1949" t="s">
        <v>16</v>
      </c>
      <c r="D1949" t="s">
        <v>3843</v>
      </c>
      <c r="E1949" t="s">
        <v>1621</v>
      </c>
      <c r="F1949">
        <v>2</v>
      </c>
      <c r="G1949">
        <v>133.584</v>
      </c>
      <c r="H1949">
        <v>133.61000000000001</v>
      </c>
      <c r="I1949">
        <v>135.971</v>
      </c>
    </row>
    <row r="1950" spans="1:9" x14ac:dyDescent="0.25">
      <c r="A1950" t="s">
        <v>14</v>
      </c>
      <c r="B1950" t="s">
        <v>396</v>
      </c>
      <c r="C1950" t="s">
        <v>16</v>
      </c>
      <c r="D1950" t="s">
        <v>3844</v>
      </c>
      <c r="E1950" t="s">
        <v>3845</v>
      </c>
      <c r="F1950">
        <v>2</v>
      </c>
      <c r="G1950">
        <v>141.03</v>
      </c>
      <c r="H1950">
        <v>141.63900000000001</v>
      </c>
      <c r="I1950">
        <v>141.048</v>
      </c>
    </row>
    <row r="1951" spans="1:9" x14ac:dyDescent="0.25">
      <c r="A1951" t="s">
        <v>14</v>
      </c>
      <c r="B1951" t="s">
        <v>396</v>
      </c>
      <c r="C1951" t="s">
        <v>16</v>
      </c>
      <c r="D1951" t="s">
        <v>3846</v>
      </c>
      <c r="E1951" t="s">
        <v>3847</v>
      </c>
      <c r="F1951">
        <v>2</v>
      </c>
      <c r="G1951">
        <v>135.17500000000001</v>
      </c>
      <c r="H1951">
        <v>135.41200000000001</v>
      </c>
      <c r="I1951">
        <v>135.315</v>
      </c>
    </row>
    <row r="1952" spans="1:9" x14ac:dyDescent="0.25">
      <c r="A1952" t="s">
        <v>14</v>
      </c>
      <c r="B1952" t="s">
        <v>396</v>
      </c>
      <c r="C1952" t="s">
        <v>16</v>
      </c>
      <c r="D1952" t="s">
        <v>3848</v>
      </c>
      <c r="E1952" t="s">
        <v>3849</v>
      </c>
      <c r="F1952">
        <v>2</v>
      </c>
      <c r="G1952">
        <v>133.613</v>
      </c>
      <c r="H1952">
        <v>134.73599999999999</v>
      </c>
      <c r="I1952">
        <v>135.87100000000001</v>
      </c>
    </row>
    <row r="1953" spans="1:9" x14ac:dyDescent="0.25">
      <c r="A1953" t="s">
        <v>14</v>
      </c>
      <c r="B1953" t="s">
        <v>396</v>
      </c>
      <c r="C1953" t="s">
        <v>16</v>
      </c>
      <c r="D1953" t="s">
        <v>3850</v>
      </c>
      <c r="E1953" t="s">
        <v>3851</v>
      </c>
      <c r="F1953">
        <v>2</v>
      </c>
      <c r="G1953">
        <v>136.52099999999999</v>
      </c>
      <c r="H1953">
        <v>136.839</v>
      </c>
      <c r="I1953">
        <v>136.642</v>
      </c>
    </row>
    <row r="1954" spans="1:9" x14ac:dyDescent="0.25">
      <c r="A1954" t="s">
        <v>14</v>
      </c>
      <c r="B1954" t="s">
        <v>396</v>
      </c>
      <c r="C1954" t="s">
        <v>16</v>
      </c>
      <c r="D1954" t="s">
        <v>3852</v>
      </c>
      <c r="E1954" t="s">
        <v>3853</v>
      </c>
      <c r="F1954">
        <v>2</v>
      </c>
      <c r="G1954">
        <v>135.31299999999999</v>
      </c>
      <c r="H1954">
        <v>135.05600000000001</v>
      </c>
      <c r="I1954">
        <v>138.77099999999999</v>
      </c>
    </row>
    <row r="1955" spans="1:9" x14ac:dyDescent="0.25">
      <c r="A1955" t="s">
        <v>14</v>
      </c>
      <c r="B1955" t="s">
        <v>396</v>
      </c>
      <c r="C1955" t="s">
        <v>16</v>
      </c>
      <c r="D1955" t="s">
        <v>3854</v>
      </c>
      <c r="E1955" t="s">
        <v>1643</v>
      </c>
      <c r="F1955">
        <v>2</v>
      </c>
      <c r="G1955">
        <v>134.721</v>
      </c>
      <c r="H1955">
        <v>134.624</v>
      </c>
      <c r="I1955">
        <v>136.124</v>
      </c>
    </row>
    <row r="1956" spans="1:9" x14ac:dyDescent="0.25">
      <c r="A1956" t="s">
        <v>14</v>
      </c>
      <c r="B1956" t="s">
        <v>396</v>
      </c>
      <c r="C1956" t="s">
        <v>16</v>
      </c>
      <c r="D1956" t="s">
        <v>3855</v>
      </c>
      <c r="E1956" t="s">
        <v>3856</v>
      </c>
      <c r="F1956">
        <v>2</v>
      </c>
      <c r="G1956">
        <v>177.67599999999999</v>
      </c>
      <c r="H1956">
        <v>177.56299999999999</v>
      </c>
      <c r="I1956">
        <v>177.517</v>
      </c>
    </row>
    <row r="1957" spans="1:9" x14ac:dyDescent="0.25">
      <c r="A1957" t="s">
        <v>14</v>
      </c>
      <c r="B1957" t="s">
        <v>396</v>
      </c>
      <c r="C1957" t="s">
        <v>16</v>
      </c>
      <c r="D1957" t="s">
        <v>3857</v>
      </c>
      <c r="E1957" t="s">
        <v>3858</v>
      </c>
      <c r="F1957">
        <v>2</v>
      </c>
      <c r="G1957">
        <v>134.792</v>
      </c>
      <c r="H1957">
        <v>136.107</v>
      </c>
      <c r="I1957">
        <v>135.41800000000001</v>
      </c>
    </row>
    <row r="1958" spans="1:9" x14ac:dyDescent="0.25">
      <c r="A1958" t="s">
        <v>14</v>
      </c>
      <c r="B1958" t="s">
        <v>396</v>
      </c>
      <c r="C1958" t="s">
        <v>16</v>
      </c>
      <c r="D1958" t="s">
        <v>3859</v>
      </c>
      <c r="E1958" t="s">
        <v>3860</v>
      </c>
      <c r="F1958">
        <v>2</v>
      </c>
      <c r="G1958">
        <v>137.833</v>
      </c>
      <c r="H1958">
        <v>137.613</v>
      </c>
      <c r="I1958">
        <v>135.11199999999999</v>
      </c>
    </row>
    <row r="1959" spans="1:9" x14ac:dyDescent="0.25">
      <c r="A1959" t="s">
        <v>14</v>
      </c>
      <c r="B1959" t="s">
        <v>396</v>
      </c>
      <c r="C1959" t="s">
        <v>16</v>
      </c>
      <c r="D1959" t="s">
        <v>3861</v>
      </c>
      <c r="E1959" t="s">
        <v>3862</v>
      </c>
      <c r="F1959">
        <v>2</v>
      </c>
      <c r="G1959">
        <v>134.28700000000001</v>
      </c>
      <c r="H1959">
        <v>133.91900000000001</v>
      </c>
      <c r="I1959">
        <v>133.93600000000001</v>
      </c>
    </row>
    <row r="1960" spans="1:9" x14ac:dyDescent="0.25">
      <c r="A1960" t="s">
        <v>14</v>
      </c>
      <c r="B1960" t="s">
        <v>396</v>
      </c>
      <c r="C1960" t="s">
        <v>16</v>
      </c>
      <c r="D1960" t="s">
        <v>3863</v>
      </c>
      <c r="E1960" t="s">
        <v>3864</v>
      </c>
      <c r="F1960">
        <v>2</v>
      </c>
      <c r="G1960">
        <v>134.447</v>
      </c>
      <c r="H1960">
        <v>135.47900000000001</v>
      </c>
      <c r="I1960">
        <v>134.35300000000001</v>
      </c>
    </row>
    <row r="1961" spans="1:9" x14ac:dyDescent="0.25">
      <c r="A1961" t="s">
        <v>14</v>
      </c>
      <c r="B1961" t="s">
        <v>396</v>
      </c>
      <c r="C1961" t="s">
        <v>16</v>
      </c>
      <c r="D1961" t="s">
        <v>3865</v>
      </c>
      <c r="E1961" t="s">
        <v>1657</v>
      </c>
      <c r="F1961">
        <v>2</v>
      </c>
      <c r="G1961">
        <v>134.298</v>
      </c>
      <c r="H1961">
        <v>136.018</v>
      </c>
      <c r="I1961">
        <v>134.26900000000001</v>
      </c>
    </row>
    <row r="1962" spans="1:9" x14ac:dyDescent="0.25">
      <c r="A1962" t="s">
        <v>14</v>
      </c>
      <c r="B1962" t="s">
        <v>396</v>
      </c>
      <c r="C1962" t="s">
        <v>16</v>
      </c>
      <c r="D1962" t="s">
        <v>3866</v>
      </c>
      <c r="E1962" t="s">
        <v>3867</v>
      </c>
      <c r="F1962">
        <v>2</v>
      </c>
      <c r="G1962">
        <v>132.46799999999999</v>
      </c>
      <c r="H1962">
        <v>132.393</v>
      </c>
      <c r="I1962">
        <v>133.43299999999999</v>
      </c>
    </row>
    <row r="1963" spans="1:9" x14ac:dyDescent="0.25">
      <c r="A1963" t="s">
        <v>14</v>
      </c>
      <c r="B1963" t="s">
        <v>396</v>
      </c>
      <c r="C1963" t="s">
        <v>16</v>
      </c>
      <c r="D1963" t="s">
        <v>3868</v>
      </c>
      <c r="E1963" t="s">
        <v>3869</v>
      </c>
      <c r="F1963">
        <v>2</v>
      </c>
      <c r="G1963">
        <v>133.78100000000001</v>
      </c>
      <c r="H1963">
        <v>134.149</v>
      </c>
      <c r="I1963">
        <v>133.52099999999999</v>
      </c>
    </row>
    <row r="1964" spans="1:9" x14ac:dyDescent="0.25">
      <c r="A1964" t="s">
        <v>14</v>
      </c>
      <c r="B1964" t="s">
        <v>396</v>
      </c>
      <c r="C1964" t="s">
        <v>16</v>
      </c>
      <c r="D1964" t="s">
        <v>3870</v>
      </c>
      <c r="E1964" t="s">
        <v>3871</v>
      </c>
      <c r="F1964">
        <v>2</v>
      </c>
      <c r="G1964">
        <v>133.84800000000001</v>
      </c>
      <c r="H1964">
        <v>134.66499999999999</v>
      </c>
      <c r="I1964">
        <v>136.57499999999999</v>
      </c>
    </row>
    <row r="1965" spans="1:9" x14ac:dyDescent="0.25">
      <c r="A1965" t="s">
        <v>14</v>
      </c>
      <c r="B1965" t="s">
        <v>396</v>
      </c>
      <c r="C1965" t="s">
        <v>16</v>
      </c>
      <c r="D1965" t="s">
        <v>3872</v>
      </c>
      <c r="E1965" t="s">
        <v>3873</v>
      </c>
      <c r="F1965">
        <v>2</v>
      </c>
      <c r="G1965">
        <v>134.27000000000001</v>
      </c>
      <c r="H1965">
        <v>134.261</v>
      </c>
      <c r="I1965">
        <v>134.25700000000001</v>
      </c>
    </row>
    <row r="1966" spans="1:9" x14ac:dyDescent="0.25">
      <c r="A1966" t="s">
        <v>14</v>
      </c>
      <c r="B1966" t="s">
        <v>396</v>
      </c>
      <c r="C1966" t="s">
        <v>16</v>
      </c>
      <c r="D1966" t="s">
        <v>3874</v>
      </c>
      <c r="E1966" t="s">
        <v>3875</v>
      </c>
      <c r="F1966">
        <v>2</v>
      </c>
      <c r="G1966">
        <v>133.304</v>
      </c>
      <c r="H1966">
        <v>137.733</v>
      </c>
      <c r="I1966">
        <v>139.83199999999999</v>
      </c>
    </row>
    <row r="1967" spans="1:9" x14ac:dyDescent="0.25">
      <c r="A1967" t="s">
        <v>14</v>
      </c>
      <c r="B1967" t="s">
        <v>396</v>
      </c>
      <c r="C1967" t="s">
        <v>16</v>
      </c>
      <c r="D1967" t="s">
        <v>3876</v>
      </c>
      <c r="E1967" t="s">
        <v>1671</v>
      </c>
      <c r="F1967">
        <v>2</v>
      </c>
      <c r="G1967">
        <v>133.93799999999999</v>
      </c>
      <c r="H1967">
        <v>136.18700000000001</v>
      </c>
      <c r="I1967">
        <v>135.07599999999999</v>
      </c>
    </row>
    <row r="1968" spans="1:9" x14ac:dyDescent="0.25">
      <c r="A1968" t="s">
        <v>14</v>
      </c>
      <c r="B1968" t="s">
        <v>396</v>
      </c>
      <c r="C1968" t="s">
        <v>16</v>
      </c>
      <c r="D1968" t="s">
        <v>3877</v>
      </c>
      <c r="E1968" t="s">
        <v>3878</v>
      </c>
      <c r="F1968">
        <v>2</v>
      </c>
      <c r="G1968">
        <v>142.93899999999999</v>
      </c>
      <c r="H1968">
        <v>139.37799999999999</v>
      </c>
      <c r="I1968">
        <v>142.09800000000001</v>
      </c>
    </row>
    <row r="1969" spans="1:9" x14ac:dyDescent="0.25">
      <c r="A1969" t="s">
        <v>14</v>
      </c>
      <c r="B1969" t="s">
        <v>396</v>
      </c>
      <c r="C1969" t="s">
        <v>16</v>
      </c>
      <c r="D1969" t="s">
        <v>3879</v>
      </c>
      <c r="E1969" t="s">
        <v>3880</v>
      </c>
      <c r="F1969">
        <v>2</v>
      </c>
      <c r="G1969">
        <v>132.36199999999999</v>
      </c>
      <c r="H1969">
        <v>134.922</v>
      </c>
      <c r="I1969">
        <v>135.38300000000001</v>
      </c>
    </row>
    <row r="1970" spans="1:9" x14ac:dyDescent="0.25">
      <c r="A1970" t="s">
        <v>14</v>
      </c>
      <c r="B1970" t="s">
        <v>396</v>
      </c>
      <c r="C1970" t="s">
        <v>16</v>
      </c>
      <c r="D1970" t="s">
        <v>3881</v>
      </c>
      <c r="E1970" t="s">
        <v>3882</v>
      </c>
      <c r="F1970">
        <v>2</v>
      </c>
      <c r="G1970">
        <v>132.50800000000001</v>
      </c>
      <c r="H1970">
        <v>134.946</v>
      </c>
      <c r="I1970">
        <v>134.934</v>
      </c>
    </row>
    <row r="1971" spans="1:9" x14ac:dyDescent="0.25">
      <c r="A1971" t="s">
        <v>14</v>
      </c>
      <c r="B1971" t="s">
        <v>396</v>
      </c>
      <c r="C1971" t="s">
        <v>16</v>
      </c>
      <c r="D1971" t="s">
        <v>3883</v>
      </c>
      <c r="E1971" t="s">
        <v>3884</v>
      </c>
      <c r="F1971">
        <v>2</v>
      </c>
      <c r="G1971">
        <v>136.77099999999999</v>
      </c>
      <c r="H1971">
        <v>137.499</v>
      </c>
      <c r="I1971">
        <v>138.233</v>
      </c>
    </row>
    <row r="1972" spans="1:9" x14ac:dyDescent="0.25">
      <c r="A1972" t="s">
        <v>14</v>
      </c>
      <c r="B1972" t="s">
        <v>396</v>
      </c>
      <c r="C1972" t="s">
        <v>16</v>
      </c>
      <c r="D1972" t="s">
        <v>3885</v>
      </c>
      <c r="E1972" t="s">
        <v>3886</v>
      </c>
      <c r="F1972">
        <v>2</v>
      </c>
      <c r="G1972">
        <v>133.434</v>
      </c>
      <c r="H1972">
        <v>134.99799999999999</v>
      </c>
      <c r="I1972">
        <v>134.94499999999999</v>
      </c>
    </row>
    <row r="1973" spans="1:9" x14ac:dyDescent="0.25">
      <c r="A1973" t="s">
        <v>14</v>
      </c>
      <c r="B1973" t="s">
        <v>396</v>
      </c>
      <c r="C1973" t="s">
        <v>16</v>
      </c>
      <c r="D1973" t="s">
        <v>3887</v>
      </c>
      <c r="E1973" t="s">
        <v>1685</v>
      </c>
      <c r="F1973">
        <v>2</v>
      </c>
      <c r="G1973">
        <v>133.94999999999999</v>
      </c>
      <c r="H1973">
        <v>132.28700000000001</v>
      </c>
      <c r="I1973">
        <v>132.358</v>
      </c>
    </row>
    <row r="1974" spans="1:9" x14ac:dyDescent="0.25">
      <c r="A1974" t="s">
        <v>14</v>
      </c>
      <c r="B1974" t="s">
        <v>396</v>
      </c>
      <c r="C1974" t="s">
        <v>16</v>
      </c>
      <c r="D1974" t="s">
        <v>3888</v>
      </c>
      <c r="E1974" t="s">
        <v>1687</v>
      </c>
      <c r="F1974">
        <v>2</v>
      </c>
      <c r="G1974">
        <v>139.36000000000001</v>
      </c>
      <c r="H1974">
        <v>139.148</v>
      </c>
      <c r="I1974">
        <v>143.08199999999999</v>
      </c>
    </row>
    <row r="1975" spans="1:9" x14ac:dyDescent="0.25">
      <c r="A1975" t="s">
        <v>14</v>
      </c>
      <c r="B1975" t="s">
        <v>396</v>
      </c>
      <c r="C1975" t="s">
        <v>16</v>
      </c>
      <c r="D1975" t="s">
        <v>3889</v>
      </c>
      <c r="E1975" t="s">
        <v>3890</v>
      </c>
      <c r="F1975">
        <v>2</v>
      </c>
      <c r="G1975">
        <v>145.428</v>
      </c>
      <c r="H1975">
        <v>145.18100000000001</v>
      </c>
      <c r="I1975">
        <v>147.65799999999999</v>
      </c>
    </row>
    <row r="1976" spans="1:9" x14ac:dyDescent="0.25">
      <c r="A1976" t="s">
        <v>14</v>
      </c>
      <c r="B1976" t="s">
        <v>396</v>
      </c>
      <c r="C1976" t="s">
        <v>16</v>
      </c>
      <c r="D1976" t="s">
        <v>3891</v>
      </c>
      <c r="E1976" t="s">
        <v>3892</v>
      </c>
      <c r="F1976">
        <v>2</v>
      </c>
      <c r="G1976">
        <v>132.90899999999999</v>
      </c>
      <c r="H1976">
        <v>133.982</v>
      </c>
      <c r="I1976">
        <v>132.74600000000001</v>
      </c>
    </row>
    <row r="1977" spans="1:9" x14ac:dyDescent="0.25">
      <c r="A1977" t="s">
        <v>14</v>
      </c>
      <c r="B1977" t="s">
        <v>396</v>
      </c>
      <c r="C1977" t="s">
        <v>16</v>
      </c>
      <c r="D1977" t="s">
        <v>3893</v>
      </c>
      <c r="E1977" t="s">
        <v>3894</v>
      </c>
      <c r="F1977">
        <v>2</v>
      </c>
      <c r="G1977">
        <v>159.542</v>
      </c>
      <c r="H1977">
        <v>132.65100000000001</v>
      </c>
      <c r="I1977">
        <v>133.667</v>
      </c>
    </row>
    <row r="1978" spans="1:9" x14ac:dyDescent="0.25">
      <c r="A1978" t="s">
        <v>14</v>
      </c>
      <c r="B1978" t="s">
        <v>396</v>
      </c>
      <c r="C1978" t="s">
        <v>16</v>
      </c>
      <c r="D1978" t="s">
        <v>3895</v>
      </c>
      <c r="E1978" t="s">
        <v>3896</v>
      </c>
      <c r="F1978">
        <v>2</v>
      </c>
      <c r="G1978">
        <v>133.78299999999999</v>
      </c>
      <c r="H1978">
        <v>136.61600000000001</v>
      </c>
      <c r="I1978">
        <v>133.839</v>
      </c>
    </row>
    <row r="1979" spans="1:9" x14ac:dyDescent="0.25">
      <c r="A1979" t="s">
        <v>14</v>
      </c>
      <c r="B1979" t="s">
        <v>396</v>
      </c>
      <c r="C1979" t="s">
        <v>16</v>
      </c>
      <c r="D1979" t="s">
        <v>3897</v>
      </c>
      <c r="E1979" t="s">
        <v>1699</v>
      </c>
      <c r="F1979">
        <v>2</v>
      </c>
      <c r="G1979">
        <v>157.08500000000001</v>
      </c>
      <c r="H1979">
        <v>138.28899999999999</v>
      </c>
      <c r="I1979">
        <v>138.13</v>
      </c>
    </row>
    <row r="1980" spans="1:9" x14ac:dyDescent="0.25">
      <c r="A1980" t="s">
        <v>14</v>
      </c>
      <c r="B1980" t="s">
        <v>396</v>
      </c>
      <c r="C1980" t="s">
        <v>16</v>
      </c>
      <c r="D1980" t="s">
        <v>3898</v>
      </c>
      <c r="E1980" t="s">
        <v>3899</v>
      </c>
      <c r="F1980">
        <v>2</v>
      </c>
      <c r="G1980">
        <v>135.16900000000001</v>
      </c>
      <c r="H1980">
        <v>137.63999999999999</v>
      </c>
      <c r="I1980">
        <v>135.99199999999999</v>
      </c>
    </row>
    <row r="1981" spans="1:9" x14ac:dyDescent="0.25">
      <c r="A1981" t="s">
        <v>14</v>
      </c>
      <c r="B1981" t="s">
        <v>396</v>
      </c>
      <c r="C1981" t="s">
        <v>16</v>
      </c>
      <c r="D1981" t="s">
        <v>3900</v>
      </c>
      <c r="E1981" t="s">
        <v>3901</v>
      </c>
      <c r="F1981">
        <v>2</v>
      </c>
      <c r="G1981">
        <v>142.602</v>
      </c>
      <c r="H1981">
        <v>135.92699999999999</v>
      </c>
      <c r="I1981">
        <v>141.76499999999999</v>
      </c>
    </row>
    <row r="1982" spans="1:9" x14ac:dyDescent="0.25">
      <c r="A1982" t="s">
        <v>14</v>
      </c>
      <c r="B1982" t="s">
        <v>396</v>
      </c>
      <c r="C1982" t="s">
        <v>16</v>
      </c>
      <c r="D1982" t="s">
        <v>3902</v>
      </c>
      <c r="E1982" t="s">
        <v>3903</v>
      </c>
      <c r="F1982">
        <v>2</v>
      </c>
      <c r="G1982">
        <v>135.41399999999999</v>
      </c>
      <c r="H1982">
        <v>135.19999999999999</v>
      </c>
      <c r="I1982">
        <v>136.554</v>
      </c>
    </row>
    <row r="1983" spans="1:9" x14ac:dyDescent="0.25">
      <c r="A1983" t="s">
        <v>14</v>
      </c>
      <c r="B1983" t="s">
        <v>396</v>
      </c>
      <c r="C1983" t="s">
        <v>16</v>
      </c>
      <c r="D1983" t="s">
        <v>3904</v>
      </c>
      <c r="E1983" t="s">
        <v>3905</v>
      </c>
      <c r="F1983">
        <v>2</v>
      </c>
      <c r="G1983">
        <v>133.03899999999999</v>
      </c>
      <c r="H1983">
        <v>135.71700000000001</v>
      </c>
      <c r="I1983">
        <v>136.17099999999999</v>
      </c>
    </row>
    <row r="1984" spans="1:9" x14ac:dyDescent="0.25">
      <c r="A1984" t="s">
        <v>14</v>
      </c>
      <c r="B1984" t="s">
        <v>396</v>
      </c>
      <c r="C1984" t="s">
        <v>16</v>
      </c>
      <c r="D1984" t="s">
        <v>3906</v>
      </c>
      <c r="E1984" t="s">
        <v>3907</v>
      </c>
      <c r="F1984">
        <v>2</v>
      </c>
      <c r="G1984">
        <v>133.755</v>
      </c>
      <c r="H1984">
        <v>133.577</v>
      </c>
      <c r="I1984">
        <v>137.327</v>
      </c>
    </row>
    <row r="1985" spans="1:9" x14ac:dyDescent="0.25">
      <c r="A1985" t="s">
        <v>14</v>
      </c>
      <c r="B1985" t="s">
        <v>396</v>
      </c>
      <c r="C1985" t="s">
        <v>16</v>
      </c>
      <c r="D1985" t="s">
        <v>3908</v>
      </c>
      <c r="E1985" t="s">
        <v>1713</v>
      </c>
      <c r="F1985">
        <v>2</v>
      </c>
      <c r="G1985">
        <v>152.696</v>
      </c>
      <c r="H1985">
        <v>134.316</v>
      </c>
      <c r="I1985">
        <v>134.27699999999999</v>
      </c>
    </row>
    <row r="1986" spans="1:9" x14ac:dyDescent="0.25">
      <c r="A1986" t="s">
        <v>14</v>
      </c>
      <c r="B1986" t="s">
        <v>396</v>
      </c>
      <c r="C1986" t="s">
        <v>16</v>
      </c>
      <c r="D1986" t="s">
        <v>3909</v>
      </c>
      <c r="E1986" t="s">
        <v>3910</v>
      </c>
      <c r="F1986">
        <v>2</v>
      </c>
      <c r="G1986">
        <v>132.68199999999999</v>
      </c>
      <c r="H1986">
        <v>137.30799999999999</v>
      </c>
      <c r="I1986">
        <v>137.29499999999999</v>
      </c>
    </row>
    <row r="1987" spans="1:9" x14ac:dyDescent="0.25">
      <c r="A1987" t="s">
        <v>14</v>
      </c>
      <c r="B1987" t="s">
        <v>396</v>
      </c>
      <c r="C1987" t="s">
        <v>16</v>
      </c>
      <c r="D1987" t="s">
        <v>3911</v>
      </c>
      <c r="E1987" t="s">
        <v>3912</v>
      </c>
      <c r="F1987">
        <v>2</v>
      </c>
      <c r="G1987">
        <v>132.745</v>
      </c>
      <c r="H1987">
        <v>134.93700000000001</v>
      </c>
      <c r="I1987">
        <v>136.08000000000001</v>
      </c>
    </row>
    <row r="1988" spans="1:9" x14ac:dyDescent="0.25">
      <c r="A1988" t="s">
        <v>14</v>
      </c>
      <c r="B1988" t="s">
        <v>396</v>
      </c>
      <c r="C1988" t="s">
        <v>16</v>
      </c>
      <c r="D1988" t="s">
        <v>3913</v>
      </c>
      <c r="E1988" t="s">
        <v>3914</v>
      </c>
      <c r="F1988">
        <v>2</v>
      </c>
      <c r="G1988">
        <v>137.964</v>
      </c>
      <c r="H1988">
        <v>137.059</v>
      </c>
      <c r="I1988">
        <v>136.74600000000001</v>
      </c>
    </row>
    <row r="1989" spans="1:9" x14ac:dyDescent="0.25">
      <c r="A1989" t="s">
        <v>14</v>
      </c>
      <c r="B1989" t="s">
        <v>396</v>
      </c>
      <c r="C1989" t="s">
        <v>16</v>
      </c>
      <c r="D1989" t="s">
        <v>3915</v>
      </c>
      <c r="E1989" t="s">
        <v>3916</v>
      </c>
      <c r="F1989">
        <v>2</v>
      </c>
      <c r="G1989">
        <v>137.97300000000001</v>
      </c>
      <c r="H1989">
        <v>137.97900000000001</v>
      </c>
      <c r="I1989">
        <v>138.33699999999999</v>
      </c>
    </row>
    <row r="1990" spans="1:9" x14ac:dyDescent="0.25">
      <c r="A1990" t="s">
        <v>14</v>
      </c>
      <c r="B1990" t="s">
        <v>396</v>
      </c>
      <c r="C1990" t="s">
        <v>16</v>
      </c>
      <c r="D1990" t="s">
        <v>3917</v>
      </c>
      <c r="E1990" t="s">
        <v>3918</v>
      </c>
      <c r="F1990">
        <v>2</v>
      </c>
      <c r="G1990">
        <v>133.10599999999999</v>
      </c>
      <c r="H1990">
        <v>137.26900000000001</v>
      </c>
      <c r="I1990">
        <v>133.785</v>
      </c>
    </row>
    <row r="1991" spans="1:9" x14ac:dyDescent="0.25">
      <c r="A1991" t="s">
        <v>14</v>
      </c>
      <c r="B1991" t="s">
        <v>396</v>
      </c>
      <c r="C1991" t="s">
        <v>16</v>
      </c>
      <c r="D1991" t="s">
        <v>3919</v>
      </c>
      <c r="E1991" t="s">
        <v>3920</v>
      </c>
      <c r="F1991">
        <v>2</v>
      </c>
      <c r="G1991">
        <v>137.80099999999999</v>
      </c>
      <c r="H1991">
        <v>133.84399999999999</v>
      </c>
      <c r="I1991">
        <v>133.69900000000001</v>
      </c>
    </row>
    <row r="1992" spans="1:9" x14ac:dyDescent="0.25">
      <c r="A1992" t="s">
        <v>14</v>
      </c>
      <c r="B1992" t="s">
        <v>396</v>
      </c>
      <c r="C1992" t="s">
        <v>16</v>
      </c>
      <c r="D1992" t="s">
        <v>3921</v>
      </c>
      <c r="E1992" t="s">
        <v>3922</v>
      </c>
      <c r="F1992">
        <v>2</v>
      </c>
      <c r="G1992">
        <v>140.297</v>
      </c>
      <c r="H1992">
        <v>140.07400000000001</v>
      </c>
      <c r="I1992">
        <v>140.18899999999999</v>
      </c>
    </row>
    <row r="1993" spans="1:9" x14ac:dyDescent="0.25">
      <c r="A1993" t="s">
        <v>14</v>
      </c>
      <c r="B1993" t="s">
        <v>396</v>
      </c>
      <c r="C1993" t="s">
        <v>16</v>
      </c>
      <c r="D1993" t="s">
        <v>3923</v>
      </c>
      <c r="E1993" t="s">
        <v>3924</v>
      </c>
      <c r="F1993">
        <v>2</v>
      </c>
      <c r="G1993">
        <v>138.26</v>
      </c>
      <c r="H1993">
        <v>138.15</v>
      </c>
      <c r="I1993">
        <v>138.13499999999999</v>
      </c>
    </row>
    <row r="1994" spans="1:9" x14ac:dyDescent="0.25">
      <c r="A1994" t="s">
        <v>14</v>
      </c>
      <c r="B1994" t="s">
        <v>396</v>
      </c>
      <c r="C1994" t="s">
        <v>16</v>
      </c>
      <c r="D1994" t="s">
        <v>3925</v>
      </c>
      <c r="E1994" t="s">
        <v>3926</v>
      </c>
      <c r="F1994">
        <v>2</v>
      </c>
      <c r="G1994">
        <v>139.726</v>
      </c>
      <c r="H1994">
        <v>139.608</v>
      </c>
      <c r="I1994">
        <v>139.54499999999999</v>
      </c>
    </row>
    <row r="1995" spans="1:9" x14ac:dyDescent="0.25">
      <c r="A1995" t="s">
        <v>14</v>
      </c>
      <c r="B1995" t="s">
        <v>396</v>
      </c>
      <c r="C1995" t="s">
        <v>16</v>
      </c>
      <c r="D1995" t="s">
        <v>3927</v>
      </c>
      <c r="E1995" t="s">
        <v>3928</v>
      </c>
      <c r="F1995">
        <v>2</v>
      </c>
      <c r="G1995">
        <v>137.55099999999999</v>
      </c>
      <c r="H1995">
        <v>136.821</v>
      </c>
      <c r="I1995">
        <v>137.399</v>
      </c>
    </row>
    <row r="1996" spans="1:9" x14ac:dyDescent="0.25">
      <c r="A1996" t="s">
        <v>14</v>
      </c>
      <c r="B1996" t="s">
        <v>396</v>
      </c>
      <c r="C1996" t="s">
        <v>16</v>
      </c>
      <c r="D1996" t="s">
        <v>3929</v>
      </c>
      <c r="E1996" t="s">
        <v>3930</v>
      </c>
      <c r="F1996">
        <v>2</v>
      </c>
      <c r="G1996">
        <v>144.13800000000001</v>
      </c>
      <c r="H1996">
        <v>144.29</v>
      </c>
      <c r="I1996">
        <v>143.845</v>
      </c>
    </row>
    <row r="1997" spans="1:9" x14ac:dyDescent="0.25">
      <c r="A1997" t="s">
        <v>14</v>
      </c>
      <c r="B1997" t="s">
        <v>396</v>
      </c>
      <c r="C1997" t="s">
        <v>16</v>
      </c>
      <c r="D1997" t="s">
        <v>3931</v>
      </c>
      <c r="E1997" t="s">
        <v>3932</v>
      </c>
      <c r="F1997">
        <v>2</v>
      </c>
      <c r="G1997">
        <v>136.65899999999999</v>
      </c>
      <c r="H1997">
        <v>134.501</v>
      </c>
      <c r="I1997">
        <v>135.31800000000001</v>
      </c>
    </row>
    <row r="1998" spans="1:9" x14ac:dyDescent="0.25">
      <c r="A1998" t="s">
        <v>14</v>
      </c>
      <c r="B1998" t="s">
        <v>396</v>
      </c>
      <c r="C1998" t="s">
        <v>16</v>
      </c>
      <c r="D1998" t="s">
        <v>3933</v>
      </c>
      <c r="E1998" t="s">
        <v>3934</v>
      </c>
      <c r="F1998">
        <v>2</v>
      </c>
      <c r="G1998">
        <v>139.53299999999999</v>
      </c>
      <c r="H1998">
        <v>139.57</v>
      </c>
      <c r="I1998">
        <v>139.614</v>
      </c>
    </row>
    <row r="1999" spans="1:9" x14ac:dyDescent="0.25">
      <c r="A1999" t="s">
        <v>14</v>
      </c>
      <c r="B1999" t="s">
        <v>396</v>
      </c>
      <c r="C1999" t="s">
        <v>16</v>
      </c>
      <c r="D1999" t="s">
        <v>3935</v>
      </c>
      <c r="E1999" t="s">
        <v>3936</v>
      </c>
      <c r="F1999">
        <v>2</v>
      </c>
      <c r="G1999">
        <v>134.941</v>
      </c>
      <c r="H1999">
        <v>165.964</v>
      </c>
      <c r="I1999">
        <v>137.149</v>
      </c>
    </row>
    <row r="2000" spans="1:9" x14ac:dyDescent="0.25">
      <c r="A2000" t="s">
        <v>14</v>
      </c>
      <c r="B2000" t="s">
        <v>396</v>
      </c>
      <c r="C2000" t="s">
        <v>16</v>
      </c>
      <c r="D2000" t="s">
        <v>3937</v>
      </c>
      <c r="E2000" t="s">
        <v>3938</v>
      </c>
      <c r="F2000">
        <v>2</v>
      </c>
      <c r="G2000">
        <v>139.24199999999999</v>
      </c>
      <c r="H2000">
        <v>139.19300000000001</v>
      </c>
      <c r="I2000">
        <v>133.66499999999999</v>
      </c>
    </row>
    <row r="2001" spans="1:9" x14ac:dyDescent="0.25">
      <c r="A2001" t="s">
        <v>14</v>
      </c>
      <c r="B2001" t="s">
        <v>396</v>
      </c>
      <c r="C2001" t="s">
        <v>16</v>
      </c>
      <c r="D2001" t="s">
        <v>3939</v>
      </c>
      <c r="E2001" t="s">
        <v>1759</v>
      </c>
      <c r="F2001">
        <v>2</v>
      </c>
      <c r="G2001">
        <v>133.30699999999999</v>
      </c>
      <c r="H2001">
        <v>133.16800000000001</v>
      </c>
      <c r="I2001">
        <v>135.05199999999999</v>
      </c>
    </row>
    <row r="2002" spans="1:9" x14ac:dyDescent="0.25">
      <c r="A2002" t="s">
        <v>14</v>
      </c>
      <c r="B2002" t="s">
        <v>396</v>
      </c>
      <c r="C2002" t="s">
        <v>16</v>
      </c>
      <c r="D2002" t="s">
        <v>3940</v>
      </c>
      <c r="E2002" t="s">
        <v>3941</v>
      </c>
      <c r="F2002">
        <v>2</v>
      </c>
      <c r="G2002">
        <v>139.21299999999999</v>
      </c>
      <c r="H2002">
        <v>143.30600000000001</v>
      </c>
      <c r="I2002">
        <v>138.01499999999999</v>
      </c>
    </row>
    <row r="2003" spans="1:9" x14ac:dyDescent="0.25">
      <c r="A2003" t="s">
        <v>14</v>
      </c>
      <c r="B2003" t="s">
        <v>396</v>
      </c>
      <c r="C2003" t="s">
        <v>16</v>
      </c>
      <c r="D2003" t="s">
        <v>3942</v>
      </c>
      <c r="E2003" t="s">
        <v>3943</v>
      </c>
      <c r="F2003">
        <v>2</v>
      </c>
      <c r="G2003">
        <v>139.64500000000001</v>
      </c>
      <c r="H2003">
        <v>136.286</v>
      </c>
      <c r="I2003">
        <v>138.68700000000001</v>
      </c>
    </row>
    <row r="2004" spans="1:9" x14ac:dyDescent="0.25">
      <c r="A2004" t="s">
        <v>14</v>
      </c>
      <c r="B2004" t="s">
        <v>396</v>
      </c>
      <c r="C2004" t="s">
        <v>16</v>
      </c>
      <c r="D2004" t="s">
        <v>3944</v>
      </c>
      <c r="E2004" t="s">
        <v>3945</v>
      </c>
      <c r="F2004">
        <v>2</v>
      </c>
      <c r="G2004">
        <v>133.131</v>
      </c>
      <c r="H2004">
        <v>133.32499999999999</v>
      </c>
      <c r="I2004">
        <v>136.49600000000001</v>
      </c>
    </row>
    <row r="2005" spans="1:9" x14ac:dyDescent="0.25">
      <c r="A2005" t="s">
        <v>14</v>
      </c>
      <c r="B2005" t="s">
        <v>396</v>
      </c>
      <c r="C2005" t="s">
        <v>16</v>
      </c>
      <c r="D2005" t="s">
        <v>3946</v>
      </c>
      <c r="E2005" t="s">
        <v>3947</v>
      </c>
      <c r="F2005">
        <v>2</v>
      </c>
      <c r="G2005">
        <v>133.88399999999999</v>
      </c>
      <c r="H2005">
        <v>133.93</v>
      </c>
      <c r="I2005">
        <v>136.048</v>
      </c>
    </row>
    <row r="2006" spans="1:9" x14ac:dyDescent="0.25">
      <c r="A2006" t="s">
        <v>14</v>
      </c>
      <c r="B2006" t="s">
        <v>396</v>
      </c>
      <c r="C2006" t="s">
        <v>16</v>
      </c>
      <c r="D2006" t="s">
        <v>3948</v>
      </c>
      <c r="E2006" t="s">
        <v>3949</v>
      </c>
      <c r="F2006">
        <v>2</v>
      </c>
      <c r="G2006">
        <v>136.16200000000001</v>
      </c>
      <c r="H2006">
        <v>136.27000000000001</v>
      </c>
      <c r="I2006">
        <v>136.20099999999999</v>
      </c>
    </row>
    <row r="2007" spans="1:9" x14ac:dyDescent="0.25">
      <c r="A2007" t="s">
        <v>14</v>
      </c>
      <c r="B2007" t="s">
        <v>396</v>
      </c>
      <c r="C2007" t="s">
        <v>16</v>
      </c>
      <c r="D2007" t="s">
        <v>3950</v>
      </c>
      <c r="E2007" t="s">
        <v>3951</v>
      </c>
      <c r="F2007">
        <v>2</v>
      </c>
      <c r="G2007">
        <v>137.86199999999999</v>
      </c>
      <c r="H2007">
        <v>140.72300000000001</v>
      </c>
      <c r="I2007">
        <v>175.66</v>
      </c>
    </row>
    <row r="2008" spans="1:9" x14ac:dyDescent="0.25">
      <c r="A2008" t="s">
        <v>14</v>
      </c>
      <c r="B2008" t="s">
        <v>396</v>
      </c>
      <c r="C2008" t="s">
        <v>16</v>
      </c>
      <c r="D2008" t="s">
        <v>3952</v>
      </c>
      <c r="E2008" t="s">
        <v>1775</v>
      </c>
      <c r="F2008">
        <v>2</v>
      </c>
      <c r="G2008">
        <v>133.15100000000001</v>
      </c>
      <c r="H2008">
        <v>134.892</v>
      </c>
      <c r="I2008">
        <v>133.035</v>
      </c>
    </row>
    <row r="2009" spans="1:9" x14ac:dyDescent="0.25">
      <c r="A2009" t="s">
        <v>14</v>
      </c>
      <c r="B2009" t="s">
        <v>396</v>
      </c>
      <c r="C2009" t="s">
        <v>16</v>
      </c>
      <c r="D2009" t="s">
        <v>3953</v>
      </c>
      <c r="E2009" t="s">
        <v>3954</v>
      </c>
      <c r="F2009">
        <v>2</v>
      </c>
      <c r="G2009">
        <v>148.02699999999999</v>
      </c>
      <c r="H2009">
        <v>148.542</v>
      </c>
      <c r="I2009">
        <v>138.59800000000001</v>
      </c>
    </row>
    <row r="2010" spans="1:9" x14ac:dyDescent="0.25">
      <c r="A2010" t="s">
        <v>14</v>
      </c>
      <c r="B2010" t="s">
        <v>396</v>
      </c>
      <c r="C2010" t="s">
        <v>16</v>
      </c>
      <c r="D2010" t="s">
        <v>3955</v>
      </c>
      <c r="E2010" t="s">
        <v>3956</v>
      </c>
      <c r="F2010">
        <v>2</v>
      </c>
      <c r="G2010">
        <v>138.47499999999999</v>
      </c>
      <c r="H2010">
        <v>137.16900000000001</v>
      </c>
      <c r="I2010">
        <v>138.84299999999999</v>
      </c>
    </row>
    <row r="2011" spans="1:9" x14ac:dyDescent="0.25">
      <c r="A2011" t="s">
        <v>14</v>
      </c>
      <c r="B2011" t="s">
        <v>396</v>
      </c>
      <c r="C2011" t="s">
        <v>16</v>
      </c>
      <c r="D2011" t="s">
        <v>3957</v>
      </c>
      <c r="E2011" t="s">
        <v>3958</v>
      </c>
      <c r="F2011">
        <v>2</v>
      </c>
      <c r="G2011">
        <v>140.94800000000001</v>
      </c>
      <c r="H2011">
        <v>140.81700000000001</v>
      </c>
      <c r="I2011">
        <v>140.56200000000001</v>
      </c>
    </row>
    <row r="2012" spans="1:9" x14ac:dyDescent="0.25">
      <c r="A2012" t="s">
        <v>14</v>
      </c>
      <c r="B2012" t="s">
        <v>396</v>
      </c>
      <c r="C2012" t="s">
        <v>16</v>
      </c>
      <c r="D2012" t="s">
        <v>3959</v>
      </c>
      <c r="E2012" t="s">
        <v>3960</v>
      </c>
      <c r="F2012">
        <v>2</v>
      </c>
      <c r="G2012">
        <v>136.14500000000001</v>
      </c>
      <c r="H2012">
        <v>139.94399999999999</v>
      </c>
      <c r="I2012">
        <v>135.96799999999999</v>
      </c>
    </row>
    <row r="2013" spans="1:9" x14ac:dyDescent="0.25">
      <c r="A2013" t="s">
        <v>14</v>
      </c>
      <c r="B2013" t="s">
        <v>396</v>
      </c>
      <c r="C2013" t="s">
        <v>16</v>
      </c>
      <c r="D2013" t="s">
        <v>3961</v>
      </c>
      <c r="E2013" t="s">
        <v>1787</v>
      </c>
      <c r="F2013">
        <v>2</v>
      </c>
      <c r="G2013">
        <v>143.60499999999999</v>
      </c>
      <c r="H2013">
        <v>143.38499999999999</v>
      </c>
      <c r="I2013">
        <v>143.80799999999999</v>
      </c>
    </row>
    <row r="2014" spans="1:9" x14ac:dyDescent="0.25">
      <c r="A2014" t="s">
        <v>14</v>
      </c>
      <c r="B2014" t="s">
        <v>396</v>
      </c>
      <c r="C2014" t="s">
        <v>16</v>
      </c>
      <c r="D2014" t="s">
        <v>3962</v>
      </c>
      <c r="E2014" t="s">
        <v>3963</v>
      </c>
      <c r="F2014">
        <v>2</v>
      </c>
      <c r="G2014">
        <v>133.32300000000001</v>
      </c>
      <c r="H2014">
        <v>133.31299999999999</v>
      </c>
      <c r="I2014">
        <v>133.119</v>
      </c>
    </row>
    <row r="2015" spans="1:9" x14ac:dyDescent="0.25">
      <c r="A2015" t="s">
        <v>14</v>
      </c>
      <c r="B2015" t="s">
        <v>396</v>
      </c>
      <c r="C2015" t="s">
        <v>16</v>
      </c>
      <c r="D2015" t="s">
        <v>3964</v>
      </c>
      <c r="E2015" t="s">
        <v>3965</v>
      </c>
      <c r="F2015">
        <v>2</v>
      </c>
      <c r="G2015">
        <v>160.399</v>
      </c>
      <c r="H2015">
        <v>161.15299999999999</v>
      </c>
      <c r="I2015">
        <v>183.76300000000001</v>
      </c>
    </row>
    <row r="2016" spans="1:9" x14ac:dyDescent="0.25">
      <c r="A2016" t="s">
        <v>14</v>
      </c>
      <c r="B2016" t="s">
        <v>396</v>
      </c>
      <c r="C2016" t="s">
        <v>16</v>
      </c>
      <c r="D2016" t="s">
        <v>3966</v>
      </c>
      <c r="E2016" t="s">
        <v>3967</v>
      </c>
      <c r="F2016">
        <v>2</v>
      </c>
      <c r="G2016">
        <v>134.74700000000001</v>
      </c>
      <c r="H2016">
        <v>133.33000000000001</v>
      </c>
      <c r="I2016">
        <v>132.72900000000001</v>
      </c>
    </row>
    <row r="2017" spans="1:9" x14ac:dyDescent="0.25">
      <c r="A2017" t="s">
        <v>14</v>
      </c>
      <c r="B2017" t="s">
        <v>396</v>
      </c>
      <c r="C2017" t="s">
        <v>16</v>
      </c>
      <c r="D2017" t="s">
        <v>3968</v>
      </c>
      <c r="E2017" t="s">
        <v>3969</v>
      </c>
      <c r="F2017">
        <v>2</v>
      </c>
      <c r="G2017">
        <v>143.97499999999999</v>
      </c>
      <c r="H2017">
        <v>145.577</v>
      </c>
      <c r="I2017">
        <v>148.65100000000001</v>
      </c>
    </row>
    <row r="2018" spans="1:9" x14ac:dyDescent="0.25">
      <c r="A2018" t="s">
        <v>14</v>
      </c>
      <c r="B2018" t="s">
        <v>396</v>
      </c>
      <c r="C2018" t="s">
        <v>16</v>
      </c>
      <c r="D2018" t="s">
        <v>3970</v>
      </c>
      <c r="E2018" t="s">
        <v>3971</v>
      </c>
      <c r="F2018">
        <v>2</v>
      </c>
      <c r="G2018">
        <v>132.34399999999999</v>
      </c>
      <c r="H2018">
        <v>133.339</v>
      </c>
      <c r="I2018">
        <v>133.21100000000001</v>
      </c>
    </row>
    <row r="2019" spans="1:9" x14ac:dyDescent="0.25">
      <c r="A2019" t="s">
        <v>14</v>
      </c>
      <c r="B2019" t="s">
        <v>396</v>
      </c>
      <c r="C2019" t="s">
        <v>16</v>
      </c>
      <c r="D2019" t="s">
        <v>3972</v>
      </c>
      <c r="E2019" t="s">
        <v>3973</v>
      </c>
      <c r="F2019">
        <v>2</v>
      </c>
      <c r="G2019">
        <v>134.01499999999999</v>
      </c>
      <c r="H2019">
        <v>135.256</v>
      </c>
      <c r="I2019">
        <v>135.99100000000001</v>
      </c>
    </row>
    <row r="2020" spans="1:9" x14ac:dyDescent="0.25">
      <c r="A2020" t="s">
        <v>14</v>
      </c>
      <c r="B2020" t="s">
        <v>396</v>
      </c>
      <c r="C2020" t="s">
        <v>16</v>
      </c>
      <c r="D2020" t="s">
        <v>3974</v>
      </c>
      <c r="E2020" t="s">
        <v>1803</v>
      </c>
      <c r="F2020">
        <v>2</v>
      </c>
      <c r="G2020">
        <v>136.60599999999999</v>
      </c>
      <c r="H2020">
        <v>136.38300000000001</v>
      </c>
      <c r="I2020">
        <v>136.483</v>
      </c>
    </row>
    <row r="2021" spans="1:9" x14ac:dyDescent="0.25">
      <c r="A2021" t="s">
        <v>14</v>
      </c>
      <c r="B2021" t="s">
        <v>396</v>
      </c>
      <c r="C2021" t="s">
        <v>16</v>
      </c>
      <c r="D2021" t="s">
        <v>3975</v>
      </c>
      <c r="E2021" t="s">
        <v>3976</v>
      </c>
      <c r="F2021">
        <v>2</v>
      </c>
      <c r="G2021">
        <v>134.01900000000001</v>
      </c>
      <c r="H2021">
        <v>180.93899999999999</v>
      </c>
      <c r="I2021">
        <v>133.72200000000001</v>
      </c>
    </row>
    <row r="2022" spans="1:9" x14ac:dyDescent="0.25">
      <c r="A2022" t="s">
        <v>14</v>
      </c>
      <c r="B2022" t="s">
        <v>396</v>
      </c>
      <c r="C2022" t="s">
        <v>16</v>
      </c>
      <c r="D2022" t="s">
        <v>3977</v>
      </c>
      <c r="E2022" t="s">
        <v>3978</v>
      </c>
      <c r="F2022">
        <v>2</v>
      </c>
      <c r="G2022">
        <v>138.68100000000001</v>
      </c>
      <c r="H2022">
        <v>138.48599999999999</v>
      </c>
      <c r="I2022">
        <v>138.52500000000001</v>
      </c>
    </row>
    <row r="2023" spans="1:9" x14ac:dyDescent="0.25">
      <c r="A2023" t="s">
        <v>14</v>
      </c>
      <c r="B2023" t="s">
        <v>396</v>
      </c>
      <c r="C2023" t="s">
        <v>16</v>
      </c>
      <c r="D2023" t="s">
        <v>3979</v>
      </c>
      <c r="E2023" t="s">
        <v>3980</v>
      </c>
      <c r="F2023">
        <v>2</v>
      </c>
      <c r="G2023">
        <v>134.48500000000001</v>
      </c>
      <c r="H2023">
        <v>134.97</v>
      </c>
      <c r="I2023">
        <v>138.85499999999999</v>
      </c>
    </row>
    <row r="2024" spans="1:9" x14ac:dyDescent="0.25">
      <c r="A2024" t="s">
        <v>14</v>
      </c>
      <c r="B2024" t="s">
        <v>396</v>
      </c>
      <c r="C2024" t="s">
        <v>16</v>
      </c>
      <c r="D2024" t="s">
        <v>3981</v>
      </c>
      <c r="E2024" t="s">
        <v>3982</v>
      </c>
      <c r="F2024">
        <v>2</v>
      </c>
      <c r="G2024">
        <v>148.01499999999999</v>
      </c>
      <c r="H2024">
        <v>151.161</v>
      </c>
      <c r="I2024">
        <v>190.02</v>
      </c>
    </row>
    <row r="2025" spans="1:9" x14ac:dyDescent="0.25">
      <c r="A2025" t="s">
        <v>14</v>
      </c>
      <c r="B2025" t="s">
        <v>396</v>
      </c>
      <c r="C2025" t="s">
        <v>16</v>
      </c>
      <c r="D2025" t="s">
        <v>3983</v>
      </c>
      <c r="E2025" t="s">
        <v>3984</v>
      </c>
      <c r="F2025">
        <v>2</v>
      </c>
      <c r="G2025">
        <v>133.21899999999999</v>
      </c>
      <c r="H2025">
        <v>133.71899999999999</v>
      </c>
      <c r="I2025">
        <v>133.054</v>
      </c>
    </row>
    <row r="2026" spans="1:9" x14ac:dyDescent="0.25">
      <c r="A2026" t="s">
        <v>14</v>
      </c>
      <c r="B2026" t="s">
        <v>396</v>
      </c>
      <c r="C2026" t="s">
        <v>16</v>
      </c>
      <c r="D2026" t="s">
        <v>3985</v>
      </c>
      <c r="E2026" t="s">
        <v>1817</v>
      </c>
      <c r="F2026">
        <v>2</v>
      </c>
      <c r="G2026">
        <v>130.43299999999999</v>
      </c>
      <c r="H2026">
        <v>132.38999999999999</v>
      </c>
      <c r="I2026">
        <v>130.41200000000001</v>
      </c>
    </row>
    <row r="2027" spans="1:9" x14ac:dyDescent="0.25">
      <c r="A2027" t="s">
        <v>14</v>
      </c>
      <c r="B2027" t="s">
        <v>396</v>
      </c>
      <c r="C2027" t="s">
        <v>16</v>
      </c>
      <c r="D2027" t="s">
        <v>3986</v>
      </c>
      <c r="E2027" t="s">
        <v>3987</v>
      </c>
      <c r="F2027">
        <v>2</v>
      </c>
      <c r="G2027">
        <v>132.87799999999999</v>
      </c>
      <c r="H2027">
        <v>133.52000000000001</v>
      </c>
      <c r="I2027">
        <v>192.78899999999999</v>
      </c>
    </row>
    <row r="2028" spans="1:9" x14ac:dyDescent="0.25">
      <c r="A2028" t="s">
        <v>14</v>
      </c>
      <c r="B2028" t="s">
        <v>396</v>
      </c>
      <c r="C2028" t="s">
        <v>16</v>
      </c>
      <c r="D2028" t="s">
        <v>3988</v>
      </c>
      <c r="E2028" t="s">
        <v>3989</v>
      </c>
      <c r="F2028">
        <v>2</v>
      </c>
      <c r="G2028">
        <v>132.81200000000001</v>
      </c>
      <c r="H2028">
        <v>132.79400000000001</v>
      </c>
      <c r="I2028">
        <v>133.95699999999999</v>
      </c>
    </row>
    <row r="2029" spans="1:9" x14ac:dyDescent="0.25">
      <c r="A2029" t="s">
        <v>14</v>
      </c>
      <c r="B2029" t="s">
        <v>396</v>
      </c>
      <c r="C2029" t="s">
        <v>16</v>
      </c>
      <c r="D2029" t="s">
        <v>3990</v>
      </c>
      <c r="E2029" t="s">
        <v>3991</v>
      </c>
      <c r="F2029">
        <v>2</v>
      </c>
      <c r="G2029">
        <v>136.04</v>
      </c>
      <c r="H2029">
        <v>139.143</v>
      </c>
      <c r="I2029">
        <v>139.00299999999999</v>
      </c>
    </row>
    <row r="2030" spans="1:9" x14ac:dyDescent="0.25">
      <c r="A2030" t="s">
        <v>14</v>
      </c>
      <c r="B2030" t="s">
        <v>396</v>
      </c>
      <c r="C2030" t="s">
        <v>16</v>
      </c>
      <c r="D2030" t="s">
        <v>3992</v>
      </c>
      <c r="E2030" t="s">
        <v>3993</v>
      </c>
      <c r="F2030">
        <v>2</v>
      </c>
      <c r="G2030">
        <v>138.286</v>
      </c>
      <c r="H2030">
        <v>137.886</v>
      </c>
      <c r="I2030">
        <v>138.065</v>
      </c>
    </row>
    <row r="2031" spans="1:9" x14ac:dyDescent="0.25">
      <c r="A2031" t="s">
        <v>14</v>
      </c>
      <c r="B2031" t="s">
        <v>396</v>
      </c>
      <c r="C2031" t="s">
        <v>16</v>
      </c>
      <c r="D2031" t="s">
        <v>3994</v>
      </c>
      <c r="E2031" t="s">
        <v>1829</v>
      </c>
      <c r="F2031">
        <v>2</v>
      </c>
      <c r="G2031">
        <v>132.911</v>
      </c>
      <c r="H2031">
        <v>134.61199999999999</v>
      </c>
      <c r="I2031">
        <v>134.517</v>
      </c>
    </row>
    <row r="2032" spans="1:9" x14ac:dyDescent="0.25">
      <c r="A2032" t="s">
        <v>14</v>
      </c>
      <c r="B2032" t="s">
        <v>396</v>
      </c>
      <c r="C2032" t="s">
        <v>16</v>
      </c>
      <c r="D2032" t="s">
        <v>3995</v>
      </c>
      <c r="E2032" t="s">
        <v>3996</v>
      </c>
      <c r="F2032">
        <v>2</v>
      </c>
      <c r="G2032">
        <v>135.29300000000001</v>
      </c>
      <c r="H2032">
        <v>135.11500000000001</v>
      </c>
      <c r="I2032">
        <v>134.91999999999999</v>
      </c>
    </row>
    <row r="2033" spans="1:9" x14ac:dyDescent="0.25">
      <c r="A2033" t="s">
        <v>14</v>
      </c>
      <c r="B2033" t="s">
        <v>396</v>
      </c>
      <c r="C2033" t="s">
        <v>16</v>
      </c>
      <c r="D2033" t="s">
        <v>3997</v>
      </c>
      <c r="E2033" t="s">
        <v>3998</v>
      </c>
      <c r="F2033">
        <v>2</v>
      </c>
      <c r="G2033">
        <v>146.17500000000001</v>
      </c>
      <c r="H2033">
        <v>144.83000000000001</v>
      </c>
      <c r="I2033">
        <v>146.03</v>
      </c>
    </row>
    <row r="2034" spans="1:9" x14ac:dyDescent="0.25">
      <c r="A2034" t="s">
        <v>14</v>
      </c>
      <c r="B2034" t="s">
        <v>396</v>
      </c>
      <c r="C2034" t="s">
        <v>16</v>
      </c>
      <c r="D2034" t="s">
        <v>3999</v>
      </c>
      <c r="E2034" t="s">
        <v>4000</v>
      </c>
      <c r="F2034">
        <v>2</v>
      </c>
      <c r="G2034">
        <v>162.29499999999999</v>
      </c>
      <c r="H2034">
        <v>162.16800000000001</v>
      </c>
      <c r="I2034">
        <v>161.43799999999999</v>
      </c>
    </row>
    <row r="2035" spans="1:9" x14ac:dyDescent="0.25">
      <c r="A2035" t="s">
        <v>14</v>
      </c>
      <c r="B2035" t="s">
        <v>396</v>
      </c>
      <c r="C2035" t="s">
        <v>16</v>
      </c>
      <c r="D2035" t="s">
        <v>4001</v>
      </c>
      <c r="E2035" t="s">
        <v>4002</v>
      </c>
      <c r="F2035">
        <v>2</v>
      </c>
      <c r="G2035">
        <v>159.04300000000001</v>
      </c>
      <c r="H2035">
        <v>160.822</v>
      </c>
      <c r="I2035">
        <v>160.899</v>
      </c>
    </row>
    <row r="2036" spans="1:9" x14ac:dyDescent="0.25">
      <c r="A2036" t="s">
        <v>14</v>
      </c>
      <c r="B2036" t="s">
        <v>396</v>
      </c>
      <c r="C2036" t="s">
        <v>16</v>
      </c>
      <c r="D2036" t="s">
        <v>4003</v>
      </c>
      <c r="E2036" t="s">
        <v>4004</v>
      </c>
      <c r="F2036">
        <v>2</v>
      </c>
      <c r="G2036">
        <v>134.09800000000001</v>
      </c>
      <c r="H2036">
        <v>136.98699999999999</v>
      </c>
      <c r="I2036">
        <v>134.63999999999999</v>
      </c>
    </row>
    <row r="2037" spans="1:9" x14ac:dyDescent="0.25">
      <c r="A2037" t="s">
        <v>14</v>
      </c>
      <c r="B2037" t="s">
        <v>396</v>
      </c>
      <c r="C2037" t="s">
        <v>16</v>
      </c>
      <c r="D2037" t="s">
        <v>4005</v>
      </c>
      <c r="E2037" t="s">
        <v>1853</v>
      </c>
      <c r="F2037">
        <v>2</v>
      </c>
      <c r="G2037">
        <v>132.459</v>
      </c>
      <c r="H2037">
        <v>135.98599999999999</v>
      </c>
      <c r="I2037">
        <v>134.22499999999999</v>
      </c>
    </row>
    <row r="2038" spans="1:9" x14ac:dyDescent="0.25">
      <c r="A2038" t="s">
        <v>14</v>
      </c>
      <c r="B2038" t="s">
        <v>396</v>
      </c>
      <c r="C2038" t="s">
        <v>16</v>
      </c>
      <c r="D2038" t="s">
        <v>4006</v>
      </c>
      <c r="E2038" t="s">
        <v>4007</v>
      </c>
      <c r="F2038">
        <v>2</v>
      </c>
      <c r="G2038">
        <v>133.791</v>
      </c>
      <c r="H2038">
        <v>135.947</v>
      </c>
      <c r="I2038">
        <v>133.982</v>
      </c>
    </row>
    <row r="2039" spans="1:9" x14ac:dyDescent="0.25">
      <c r="A2039" t="s">
        <v>14</v>
      </c>
      <c r="B2039" t="s">
        <v>396</v>
      </c>
      <c r="C2039" t="s">
        <v>16</v>
      </c>
      <c r="D2039" t="s">
        <v>4008</v>
      </c>
      <c r="E2039" t="s">
        <v>4009</v>
      </c>
      <c r="F2039">
        <v>2</v>
      </c>
      <c r="G2039">
        <v>135.738</v>
      </c>
      <c r="H2039">
        <v>135.80000000000001</v>
      </c>
      <c r="I2039">
        <v>135.721</v>
      </c>
    </row>
    <row r="2040" spans="1:9" x14ac:dyDescent="0.25">
      <c r="A2040" t="s">
        <v>14</v>
      </c>
      <c r="B2040" t="s">
        <v>396</v>
      </c>
      <c r="C2040" t="s">
        <v>16</v>
      </c>
      <c r="D2040" t="s">
        <v>4010</v>
      </c>
      <c r="E2040" t="s">
        <v>4011</v>
      </c>
      <c r="F2040">
        <v>2</v>
      </c>
      <c r="G2040">
        <v>134.69499999999999</v>
      </c>
      <c r="H2040">
        <v>134.476</v>
      </c>
      <c r="I2040">
        <v>134.43199999999999</v>
      </c>
    </row>
    <row r="2041" spans="1:9" x14ac:dyDescent="0.25">
      <c r="A2041" t="s">
        <v>14</v>
      </c>
      <c r="B2041" t="s">
        <v>396</v>
      </c>
      <c r="C2041" t="s">
        <v>16</v>
      </c>
      <c r="D2041" t="s">
        <v>4012</v>
      </c>
      <c r="E2041" t="s">
        <v>4013</v>
      </c>
      <c r="F2041">
        <v>2</v>
      </c>
      <c r="G2041">
        <v>133.678</v>
      </c>
      <c r="H2041">
        <v>133.69200000000001</v>
      </c>
      <c r="I2041">
        <v>134.155</v>
      </c>
    </row>
    <row r="2042" spans="1:9" x14ac:dyDescent="0.25">
      <c r="A2042" t="s">
        <v>14</v>
      </c>
      <c r="B2042" t="s">
        <v>396</v>
      </c>
      <c r="C2042" t="s">
        <v>16</v>
      </c>
      <c r="D2042" t="s">
        <v>4014</v>
      </c>
      <c r="E2042" t="s">
        <v>4015</v>
      </c>
      <c r="F2042">
        <v>2</v>
      </c>
      <c r="G2042">
        <v>147.34800000000001</v>
      </c>
      <c r="H2042">
        <v>145.959</v>
      </c>
      <c r="I2042">
        <v>145.98599999999999</v>
      </c>
    </row>
    <row r="2043" spans="1:9" x14ac:dyDescent="0.25">
      <c r="A2043" t="s">
        <v>14</v>
      </c>
      <c r="B2043" t="s">
        <v>396</v>
      </c>
      <c r="C2043" t="s">
        <v>16</v>
      </c>
      <c r="D2043" t="s">
        <v>4016</v>
      </c>
      <c r="E2043" t="s">
        <v>1867</v>
      </c>
      <c r="F2043">
        <v>2</v>
      </c>
      <c r="G2043">
        <v>136.91300000000001</v>
      </c>
      <c r="H2043">
        <v>136.977</v>
      </c>
      <c r="I2043">
        <v>136.964</v>
      </c>
    </row>
    <row r="2044" spans="1:9" x14ac:dyDescent="0.25">
      <c r="A2044" t="s">
        <v>14</v>
      </c>
      <c r="B2044" t="s">
        <v>396</v>
      </c>
      <c r="C2044" t="s">
        <v>16</v>
      </c>
      <c r="D2044" t="s">
        <v>4017</v>
      </c>
      <c r="E2044" t="s">
        <v>4018</v>
      </c>
      <c r="F2044">
        <v>2</v>
      </c>
      <c r="G2044">
        <v>134.65100000000001</v>
      </c>
      <c r="H2044">
        <v>135.53399999999999</v>
      </c>
      <c r="I2044">
        <v>135.39099999999999</v>
      </c>
    </row>
    <row r="2045" spans="1:9" x14ac:dyDescent="0.25">
      <c r="A2045" t="s">
        <v>14</v>
      </c>
      <c r="B2045" t="s">
        <v>396</v>
      </c>
      <c r="C2045" t="s">
        <v>16</v>
      </c>
      <c r="D2045" t="s">
        <v>4019</v>
      </c>
      <c r="E2045" t="s">
        <v>4020</v>
      </c>
      <c r="F2045">
        <v>2</v>
      </c>
      <c r="G2045">
        <v>133.82400000000001</v>
      </c>
      <c r="H2045">
        <v>135.50399999999999</v>
      </c>
      <c r="I2045">
        <v>133.80699999999999</v>
      </c>
    </row>
    <row r="2046" spans="1:9" x14ac:dyDescent="0.25">
      <c r="A2046" t="s">
        <v>14</v>
      </c>
      <c r="B2046" t="s">
        <v>396</v>
      </c>
      <c r="C2046" t="s">
        <v>16</v>
      </c>
      <c r="D2046" t="s">
        <v>4021</v>
      </c>
      <c r="E2046" t="s">
        <v>4022</v>
      </c>
      <c r="F2046">
        <v>2</v>
      </c>
      <c r="G2046">
        <v>137.21799999999999</v>
      </c>
      <c r="H2046">
        <v>139.38</v>
      </c>
      <c r="I2046">
        <v>136.69399999999999</v>
      </c>
    </row>
    <row r="2047" spans="1:9" x14ac:dyDescent="0.25">
      <c r="A2047" t="s">
        <v>14</v>
      </c>
      <c r="B2047" t="s">
        <v>396</v>
      </c>
      <c r="C2047" t="s">
        <v>16</v>
      </c>
      <c r="D2047" t="s">
        <v>4023</v>
      </c>
      <c r="E2047" t="s">
        <v>4024</v>
      </c>
      <c r="F2047">
        <v>2</v>
      </c>
      <c r="G2047">
        <v>133.68600000000001</v>
      </c>
      <c r="H2047">
        <v>137.24600000000001</v>
      </c>
      <c r="I2047">
        <v>133.41200000000001</v>
      </c>
    </row>
    <row r="2048" spans="1:9" x14ac:dyDescent="0.25">
      <c r="A2048" t="s">
        <v>14</v>
      </c>
      <c r="B2048" t="s">
        <v>396</v>
      </c>
      <c r="C2048" t="s">
        <v>16</v>
      </c>
      <c r="D2048" t="s">
        <v>4025</v>
      </c>
      <c r="E2048" t="s">
        <v>1879</v>
      </c>
      <c r="F2048">
        <v>2</v>
      </c>
      <c r="G2048">
        <v>137.91</v>
      </c>
      <c r="H2048">
        <v>134.352</v>
      </c>
      <c r="I2048">
        <v>136.21299999999999</v>
      </c>
    </row>
    <row r="2049" spans="1:9" x14ac:dyDescent="0.25">
      <c r="A2049" t="s">
        <v>14</v>
      </c>
      <c r="B2049" t="s">
        <v>396</v>
      </c>
      <c r="C2049" t="s">
        <v>16</v>
      </c>
      <c r="D2049" t="s">
        <v>4026</v>
      </c>
      <c r="E2049" t="s">
        <v>4027</v>
      </c>
      <c r="F2049">
        <v>2</v>
      </c>
      <c r="G2049">
        <v>133.667</v>
      </c>
      <c r="H2049">
        <v>135.62</v>
      </c>
      <c r="I2049">
        <v>134.911</v>
      </c>
    </row>
    <row r="2050" spans="1:9" x14ac:dyDescent="0.25">
      <c r="A2050" t="s">
        <v>14</v>
      </c>
      <c r="B2050" t="s">
        <v>396</v>
      </c>
      <c r="C2050" t="s">
        <v>16</v>
      </c>
      <c r="D2050" t="s">
        <v>4028</v>
      </c>
      <c r="E2050" t="s">
        <v>4029</v>
      </c>
      <c r="F2050">
        <v>2</v>
      </c>
      <c r="G2050">
        <v>133.434</v>
      </c>
      <c r="H2050">
        <v>134.399</v>
      </c>
      <c r="I2050">
        <v>133.4</v>
      </c>
    </row>
    <row r="2051" spans="1:9" x14ac:dyDescent="0.25">
      <c r="A2051" t="s">
        <v>14</v>
      </c>
      <c r="B2051" t="s">
        <v>396</v>
      </c>
      <c r="C2051" t="s">
        <v>16</v>
      </c>
      <c r="D2051" t="s">
        <v>4030</v>
      </c>
      <c r="E2051" t="s">
        <v>4031</v>
      </c>
      <c r="F2051">
        <v>2</v>
      </c>
      <c r="G2051">
        <v>141.614</v>
      </c>
      <c r="H2051">
        <v>141.82900000000001</v>
      </c>
      <c r="I2051">
        <v>144.10599999999999</v>
      </c>
    </row>
    <row r="2052" spans="1:9" x14ac:dyDescent="0.25">
      <c r="A2052" t="s">
        <v>14</v>
      </c>
      <c r="B2052" t="s">
        <v>396</v>
      </c>
      <c r="C2052" t="s">
        <v>16</v>
      </c>
      <c r="D2052" t="s">
        <v>4032</v>
      </c>
      <c r="E2052" t="s">
        <v>4033</v>
      </c>
      <c r="F2052">
        <v>2</v>
      </c>
      <c r="G2052">
        <v>132.596</v>
      </c>
      <c r="H2052">
        <v>133.887</v>
      </c>
      <c r="I2052">
        <v>132.08000000000001</v>
      </c>
    </row>
    <row r="2053" spans="1:9" x14ac:dyDescent="0.25">
      <c r="A2053" t="s">
        <v>14</v>
      </c>
      <c r="B2053" t="s">
        <v>396</v>
      </c>
      <c r="C2053" t="s">
        <v>16</v>
      </c>
      <c r="D2053" t="s">
        <v>4034</v>
      </c>
      <c r="E2053" t="s">
        <v>4035</v>
      </c>
      <c r="F2053">
        <v>2</v>
      </c>
      <c r="G2053">
        <v>141.126</v>
      </c>
      <c r="H2053">
        <v>135.542</v>
      </c>
      <c r="I2053">
        <v>135.036</v>
      </c>
    </row>
    <row r="2054" spans="1:9" x14ac:dyDescent="0.25">
      <c r="A2054" t="s">
        <v>14</v>
      </c>
      <c r="B2054" t="s">
        <v>396</v>
      </c>
      <c r="C2054" t="s">
        <v>16</v>
      </c>
      <c r="D2054" t="s">
        <v>4036</v>
      </c>
      <c r="E2054" t="s">
        <v>4037</v>
      </c>
      <c r="F2054">
        <v>2</v>
      </c>
      <c r="G2054">
        <v>132.91800000000001</v>
      </c>
      <c r="H2054">
        <v>132.66</v>
      </c>
      <c r="I2054">
        <v>133.56399999999999</v>
      </c>
    </row>
    <row r="2055" spans="1:9" x14ac:dyDescent="0.25">
      <c r="A2055" t="s">
        <v>14</v>
      </c>
      <c r="B2055" t="s">
        <v>396</v>
      </c>
      <c r="C2055" t="s">
        <v>16</v>
      </c>
      <c r="D2055" t="s">
        <v>4038</v>
      </c>
      <c r="E2055" t="s">
        <v>1895</v>
      </c>
      <c r="F2055">
        <v>2</v>
      </c>
      <c r="G2055">
        <v>133.93299999999999</v>
      </c>
      <c r="H2055">
        <v>137.79400000000001</v>
      </c>
      <c r="I2055">
        <v>138.006</v>
      </c>
    </row>
    <row r="2056" spans="1:9" x14ac:dyDescent="0.25">
      <c r="A2056" t="s">
        <v>14</v>
      </c>
      <c r="B2056" t="s">
        <v>396</v>
      </c>
      <c r="C2056" t="s">
        <v>16</v>
      </c>
      <c r="D2056" t="s">
        <v>4039</v>
      </c>
      <c r="E2056" t="s">
        <v>4040</v>
      </c>
      <c r="F2056">
        <v>2</v>
      </c>
      <c r="G2056">
        <v>132.40299999999999</v>
      </c>
      <c r="H2056">
        <v>132.69300000000001</v>
      </c>
      <c r="I2056">
        <v>135.17599999999999</v>
      </c>
    </row>
    <row r="2057" spans="1:9" x14ac:dyDescent="0.25">
      <c r="A2057" t="s">
        <v>14</v>
      </c>
      <c r="B2057" t="s">
        <v>396</v>
      </c>
      <c r="C2057" t="s">
        <v>16</v>
      </c>
      <c r="D2057" t="s">
        <v>4041</v>
      </c>
      <c r="E2057" t="s">
        <v>4042</v>
      </c>
      <c r="F2057">
        <v>2</v>
      </c>
      <c r="G2057">
        <v>136.988</v>
      </c>
      <c r="H2057">
        <v>136.76400000000001</v>
      </c>
      <c r="I2057">
        <v>137.815</v>
      </c>
    </row>
    <row r="2058" spans="1:9" x14ac:dyDescent="0.25">
      <c r="A2058" t="s">
        <v>14</v>
      </c>
      <c r="B2058" t="s">
        <v>396</v>
      </c>
      <c r="C2058" t="s">
        <v>16</v>
      </c>
      <c r="D2058" t="s">
        <v>4043</v>
      </c>
      <c r="E2058" t="s">
        <v>4044</v>
      </c>
      <c r="F2058">
        <v>2</v>
      </c>
      <c r="G2058">
        <v>133.01900000000001</v>
      </c>
      <c r="H2058">
        <v>132.416</v>
      </c>
      <c r="I2058">
        <v>132.22</v>
      </c>
    </row>
    <row r="2059" spans="1:9" x14ac:dyDescent="0.25">
      <c r="A2059" t="s">
        <v>14</v>
      </c>
      <c r="B2059" t="s">
        <v>396</v>
      </c>
      <c r="C2059" t="s">
        <v>16</v>
      </c>
      <c r="D2059" t="s">
        <v>4045</v>
      </c>
      <c r="E2059" t="s">
        <v>4046</v>
      </c>
      <c r="F2059">
        <v>2</v>
      </c>
      <c r="G2059">
        <v>137.76400000000001</v>
      </c>
      <c r="H2059">
        <v>138.47300000000001</v>
      </c>
      <c r="I2059">
        <v>142.154</v>
      </c>
    </row>
    <row r="2060" spans="1:9" x14ac:dyDescent="0.25">
      <c r="A2060" t="s">
        <v>14</v>
      </c>
      <c r="B2060" t="s">
        <v>396</v>
      </c>
      <c r="C2060" t="s">
        <v>16</v>
      </c>
      <c r="D2060" t="s">
        <v>4047</v>
      </c>
      <c r="E2060" t="s">
        <v>4048</v>
      </c>
      <c r="F2060">
        <v>2</v>
      </c>
      <c r="G2060">
        <v>135.28399999999999</v>
      </c>
      <c r="H2060">
        <v>134.93700000000001</v>
      </c>
      <c r="I2060">
        <v>135.958</v>
      </c>
    </row>
    <row r="2061" spans="1:9" x14ac:dyDescent="0.25">
      <c r="A2061" t="s">
        <v>14</v>
      </c>
      <c r="B2061" t="s">
        <v>396</v>
      </c>
      <c r="C2061" t="s">
        <v>16</v>
      </c>
      <c r="D2061" t="s">
        <v>4049</v>
      </c>
      <c r="E2061" t="s">
        <v>1909</v>
      </c>
      <c r="F2061">
        <v>2</v>
      </c>
      <c r="G2061">
        <v>134.155</v>
      </c>
      <c r="H2061">
        <v>135.988</v>
      </c>
      <c r="I2061">
        <v>135.86699999999999</v>
      </c>
    </row>
    <row r="2062" spans="1:9" x14ac:dyDescent="0.25">
      <c r="A2062" t="s">
        <v>14</v>
      </c>
      <c r="B2062" t="s">
        <v>396</v>
      </c>
      <c r="C2062" t="s">
        <v>16</v>
      </c>
      <c r="D2062" t="s">
        <v>4050</v>
      </c>
      <c r="E2062" t="s">
        <v>4051</v>
      </c>
      <c r="F2062">
        <v>2</v>
      </c>
      <c r="G2062">
        <v>132.70099999999999</v>
      </c>
      <c r="H2062">
        <v>136.28200000000001</v>
      </c>
      <c r="I2062">
        <v>132.60499999999999</v>
      </c>
    </row>
    <row r="2063" spans="1:9" x14ac:dyDescent="0.25">
      <c r="A2063" t="s">
        <v>14</v>
      </c>
      <c r="B2063" t="s">
        <v>396</v>
      </c>
      <c r="C2063" t="s">
        <v>16</v>
      </c>
      <c r="D2063" t="s">
        <v>4052</v>
      </c>
      <c r="E2063" t="s">
        <v>4053</v>
      </c>
      <c r="F2063">
        <v>2</v>
      </c>
      <c r="G2063">
        <v>137.084</v>
      </c>
      <c r="H2063">
        <v>137.12299999999999</v>
      </c>
      <c r="I2063">
        <v>142.11099999999999</v>
      </c>
    </row>
    <row r="2064" spans="1:9" x14ac:dyDescent="0.25">
      <c r="A2064" t="s">
        <v>14</v>
      </c>
      <c r="B2064" t="s">
        <v>396</v>
      </c>
      <c r="C2064" t="s">
        <v>16</v>
      </c>
      <c r="D2064" t="s">
        <v>4054</v>
      </c>
      <c r="E2064" t="s">
        <v>4055</v>
      </c>
      <c r="F2064">
        <v>2</v>
      </c>
      <c r="G2064">
        <v>133.429</v>
      </c>
      <c r="H2064">
        <v>133.726</v>
      </c>
      <c r="I2064">
        <v>135.10400000000001</v>
      </c>
    </row>
    <row r="2065" spans="1:9" x14ac:dyDescent="0.25">
      <c r="A2065" t="s">
        <v>14</v>
      </c>
      <c r="B2065" t="s">
        <v>396</v>
      </c>
      <c r="C2065" t="s">
        <v>16</v>
      </c>
      <c r="D2065" t="s">
        <v>4056</v>
      </c>
      <c r="E2065" t="s">
        <v>4057</v>
      </c>
      <c r="F2065">
        <v>2</v>
      </c>
      <c r="G2065">
        <v>133.298</v>
      </c>
      <c r="H2065">
        <v>133.30699999999999</v>
      </c>
      <c r="I2065">
        <v>137.285</v>
      </c>
    </row>
    <row r="2066" spans="1:9" x14ac:dyDescent="0.25">
      <c r="A2066" t="s">
        <v>14</v>
      </c>
      <c r="B2066" t="s">
        <v>396</v>
      </c>
      <c r="C2066" t="s">
        <v>16</v>
      </c>
      <c r="D2066" t="s">
        <v>4058</v>
      </c>
      <c r="E2066" t="s">
        <v>4059</v>
      </c>
      <c r="F2066">
        <v>2</v>
      </c>
      <c r="G2066">
        <v>137.381</v>
      </c>
      <c r="H2066">
        <v>137.11199999999999</v>
      </c>
      <c r="I2066">
        <v>137.255</v>
      </c>
    </row>
    <row r="2067" spans="1:9" x14ac:dyDescent="0.25">
      <c r="A2067" t="s">
        <v>14</v>
      </c>
      <c r="B2067" t="s">
        <v>396</v>
      </c>
      <c r="C2067" t="s">
        <v>16</v>
      </c>
      <c r="D2067" t="s">
        <v>4060</v>
      </c>
      <c r="E2067" t="s">
        <v>1923</v>
      </c>
      <c r="F2067">
        <v>2</v>
      </c>
      <c r="G2067">
        <v>135.00800000000001</v>
      </c>
      <c r="H2067">
        <v>134.91999999999999</v>
      </c>
      <c r="I2067">
        <v>140.441</v>
      </c>
    </row>
    <row r="2068" spans="1:9" x14ac:dyDescent="0.25">
      <c r="A2068" t="s">
        <v>14</v>
      </c>
      <c r="B2068" t="s">
        <v>396</v>
      </c>
      <c r="C2068" t="s">
        <v>16</v>
      </c>
      <c r="D2068" t="s">
        <v>4061</v>
      </c>
      <c r="E2068" t="s">
        <v>4062</v>
      </c>
      <c r="F2068">
        <v>2</v>
      </c>
      <c r="G2068">
        <v>132.76499999999999</v>
      </c>
      <c r="H2068">
        <v>134.76300000000001</v>
      </c>
      <c r="I2068">
        <v>133.179</v>
      </c>
    </row>
    <row r="2069" spans="1:9" x14ac:dyDescent="0.25">
      <c r="A2069" t="s">
        <v>14</v>
      </c>
      <c r="B2069" t="s">
        <v>396</v>
      </c>
      <c r="C2069" t="s">
        <v>16</v>
      </c>
      <c r="D2069" t="s">
        <v>4063</v>
      </c>
      <c r="E2069" t="s">
        <v>4064</v>
      </c>
      <c r="F2069">
        <v>2</v>
      </c>
      <c r="G2069">
        <v>137.786</v>
      </c>
      <c r="H2069">
        <v>137.952</v>
      </c>
      <c r="I2069">
        <v>137.761</v>
      </c>
    </row>
    <row r="2070" spans="1:9" x14ac:dyDescent="0.25">
      <c r="A2070" t="s">
        <v>14</v>
      </c>
      <c r="B2070" t="s">
        <v>396</v>
      </c>
      <c r="C2070" t="s">
        <v>16</v>
      </c>
      <c r="D2070" t="s">
        <v>4065</v>
      </c>
      <c r="E2070" t="s">
        <v>4066</v>
      </c>
      <c r="F2070">
        <v>2</v>
      </c>
      <c r="G2070">
        <v>131.97499999999999</v>
      </c>
      <c r="H2070">
        <v>133.27699999999999</v>
      </c>
      <c r="I2070">
        <v>135.197</v>
      </c>
    </row>
    <row r="2071" spans="1:9" x14ac:dyDescent="0.25">
      <c r="A2071" t="s">
        <v>14</v>
      </c>
      <c r="B2071" t="s">
        <v>396</v>
      </c>
      <c r="C2071" t="s">
        <v>16</v>
      </c>
      <c r="D2071" t="s">
        <v>4067</v>
      </c>
      <c r="E2071" t="s">
        <v>4068</v>
      </c>
      <c r="F2071">
        <v>2</v>
      </c>
      <c r="G2071">
        <v>138.02600000000001</v>
      </c>
      <c r="H2071">
        <v>137.80799999999999</v>
      </c>
      <c r="I2071">
        <v>137.995</v>
      </c>
    </row>
    <row r="2072" spans="1:9" x14ac:dyDescent="0.25">
      <c r="A2072" t="s">
        <v>14</v>
      </c>
      <c r="B2072" t="s">
        <v>396</v>
      </c>
      <c r="C2072" t="s">
        <v>16</v>
      </c>
      <c r="D2072" t="s">
        <v>4069</v>
      </c>
      <c r="E2072" t="s">
        <v>4070</v>
      </c>
      <c r="F2072">
        <v>2</v>
      </c>
      <c r="G2072">
        <v>132.76900000000001</v>
      </c>
      <c r="H2072">
        <v>139.69900000000001</v>
      </c>
      <c r="I2072">
        <v>139.768</v>
      </c>
    </row>
    <row r="2073" spans="1:9" x14ac:dyDescent="0.25">
      <c r="A2073" t="s">
        <v>14</v>
      </c>
      <c r="B2073" t="s">
        <v>396</v>
      </c>
      <c r="C2073" t="s">
        <v>16</v>
      </c>
      <c r="D2073" t="s">
        <v>4071</v>
      </c>
      <c r="E2073" t="s">
        <v>1937</v>
      </c>
      <c r="F2073">
        <v>2</v>
      </c>
      <c r="G2073">
        <v>137.94300000000001</v>
      </c>
      <c r="H2073">
        <v>139.279</v>
      </c>
      <c r="I2073">
        <v>139.71199999999999</v>
      </c>
    </row>
    <row r="2074" spans="1:9" x14ac:dyDescent="0.25">
      <c r="A2074" t="s">
        <v>14</v>
      </c>
      <c r="B2074" t="s">
        <v>396</v>
      </c>
      <c r="C2074" t="s">
        <v>16</v>
      </c>
      <c r="D2074" t="s">
        <v>4072</v>
      </c>
      <c r="E2074" t="s">
        <v>4073</v>
      </c>
      <c r="F2074">
        <v>2</v>
      </c>
      <c r="G2074">
        <v>133.99</v>
      </c>
      <c r="H2074">
        <v>133.024</v>
      </c>
      <c r="I2074">
        <v>133.887</v>
      </c>
    </row>
    <row r="2075" spans="1:9" x14ac:dyDescent="0.25">
      <c r="A2075" t="s">
        <v>14</v>
      </c>
      <c r="B2075" t="s">
        <v>396</v>
      </c>
      <c r="C2075" t="s">
        <v>16</v>
      </c>
      <c r="D2075" t="s">
        <v>4074</v>
      </c>
      <c r="E2075" t="s">
        <v>4075</v>
      </c>
      <c r="F2075">
        <v>2</v>
      </c>
      <c r="G2075">
        <v>133.46199999999999</v>
      </c>
      <c r="H2075">
        <v>133.233</v>
      </c>
      <c r="I2075">
        <v>133.345</v>
      </c>
    </row>
    <row r="2076" spans="1:9" x14ac:dyDescent="0.25">
      <c r="A2076" t="s">
        <v>14</v>
      </c>
      <c r="B2076" t="s">
        <v>396</v>
      </c>
      <c r="C2076" t="s">
        <v>16</v>
      </c>
      <c r="D2076" t="s">
        <v>4076</v>
      </c>
      <c r="E2076" t="s">
        <v>4077</v>
      </c>
      <c r="F2076">
        <v>2</v>
      </c>
      <c r="G2076">
        <v>134.35499999999999</v>
      </c>
      <c r="H2076">
        <v>134.262</v>
      </c>
      <c r="I2076">
        <v>135.91800000000001</v>
      </c>
    </row>
    <row r="2077" spans="1:9" x14ac:dyDescent="0.25">
      <c r="A2077" t="s">
        <v>14</v>
      </c>
      <c r="B2077" t="s">
        <v>396</v>
      </c>
      <c r="C2077" t="s">
        <v>16</v>
      </c>
      <c r="D2077" t="s">
        <v>4078</v>
      </c>
      <c r="E2077" t="s">
        <v>4079</v>
      </c>
      <c r="F2077">
        <v>2</v>
      </c>
      <c r="G2077">
        <v>136.55799999999999</v>
      </c>
      <c r="H2077">
        <v>139.82499999999999</v>
      </c>
      <c r="I2077">
        <v>138.09</v>
      </c>
    </row>
    <row r="2078" spans="1:9" x14ac:dyDescent="0.25">
      <c r="A2078" t="s">
        <v>14</v>
      </c>
      <c r="B2078" t="s">
        <v>396</v>
      </c>
      <c r="C2078" t="s">
        <v>16</v>
      </c>
      <c r="D2078" t="s">
        <v>4080</v>
      </c>
      <c r="E2078" t="s">
        <v>4081</v>
      </c>
      <c r="F2078">
        <v>2</v>
      </c>
      <c r="G2078">
        <v>142.36500000000001</v>
      </c>
      <c r="H2078">
        <v>150.26</v>
      </c>
      <c r="I2078">
        <v>143.18</v>
      </c>
    </row>
    <row r="2079" spans="1:9" x14ac:dyDescent="0.25">
      <c r="A2079" t="s">
        <v>14</v>
      </c>
      <c r="B2079" t="s">
        <v>396</v>
      </c>
      <c r="C2079" t="s">
        <v>16</v>
      </c>
      <c r="D2079" t="s">
        <v>4082</v>
      </c>
      <c r="E2079" t="s">
        <v>4083</v>
      </c>
      <c r="F2079">
        <v>2</v>
      </c>
      <c r="G2079">
        <v>136.554</v>
      </c>
      <c r="H2079">
        <v>136.876</v>
      </c>
      <c r="I2079">
        <v>136.369</v>
      </c>
    </row>
    <row r="2080" spans="1:9" x14ac:dyDescent="0.25">
      <c r="A2080" t="s">
        <v>14</v>
      </c>
      <c r="B2080" t="s">
        <v>396</v>
      </c>
      <c r="C2080" t="s">
        <v>16</v>
      </c>
      <c r="D2080" t="s">
        <v>4084</v>
      </c>
      <c r="E2080" t="s">
        <v>4085</v>
      </c>
      <c r="F2080">
        <v>2</v>
      </c>
      <c r="G2080">
        <v>133.57599999999999</v>
      </c>
      <c r="H2080">
        <v>133.46700000000001</v>
      </c>
      <c r="I2080">
        <v>134.96199999999999</v>
      </c>
    </row>
    <row r="2081" spans="1:9" x14ac:dyDescent="0.25">
      <c r="A2081" t="s">
        <v>14</v>
      </c>
      <c r="B2081" t="s">
        <v>396</v>
      </c>
      <c r="C2081" t="s">
        <v>16</v>
      </c>
      <c r="D2081" t="s">
        <v>4086</v>
      </c>
      <c r="E2081" t="s">
        <v>4087</v>
      </c>
      <c r="F2081">
        <v>2</v>
      </c>
      <c r="G2081">
        <v>133.98099999999999</v>
      </c>
      <c r="H2081">
        <v>134.02500000000001</v>
      </c>
      <c r="I2081">
        <v>133.964</v>
      </c>
    </row>
    <row r="2082" spans="1:9" x14ac:dyDescent="0.25">
      <c r="A2082" t="s">
        <v>14</v>
      </c>
      <c r="B2082" t="s">
        <v>396</v>
      </c>
      <c r="C2082" t="s">
        <v>16</v>
      </c>
      <c r="D2082" t="s">
        <v>4088</v>
      </c>
      <c r="E2082" t="s">
        <v>4089</v>
      </c>
      <c r="F2082">
        <v>2</v>
      </c>
      <c r="G2082">
        <v>137.28800000000001</v>
      </c>
      <c r="H2082">
        <v>138.495</v>
      </c>
      <c r="I2082">
        <v>136.505</v>
      </c>
    </row>
    <row r="2083" spans="1:9" x14ac:dyDescent="0.25">
      <c r="A2083" t="s">
        <v>14</v>
      </c>
      <c r="B2083" t="s">
        <v>396</v>
      </c>
      <c r="C2083" t="s">
        <v>16</v>
      </c>
      <c r="D2083" t="s">
        <v>4090</v>
      </c>
      <c r="E2083" t="s">
        <v>4091</v>
      </c>
      <c r="F2083">
        <v>2</v>
      </c>
      <c r="G2083">
        <v>133.577</v>
      </c>
      <c r="H2083">
        <v>133.52500000000001</v>
      </c>
      <c r="I2083">
        <v>146.94499999999999</v>
      </c>
    </row>
    <row r="2084" spans="1:9" x14ac:dyDescent="0.25">
      <c r="A2084" t="s">
        <v>14</v>
      </c>
      <c r="B2084" t="s">
        <v>396</v>
      </c>
      <c r="C2084" t="s">
        <v>16</v>
      </c>
      <c r="D2084" t="s">
        <v>4092</v>
      </c>
      <c r="E2084" t="s">
        <v>4093</v>
      </c>
      <c r="F2084">
        <v>2</v>
      </c>
      <c r="G2084">
        <v>138.66800000000001</v>
      </c>
      <c r="H2084">
        <v>137.952</v>
      </c>
      <c r="I2084">
        <v>133.34399999999999</v>
      </c>
    </row>
    <row r="2085" spans="1:9" x14ac:dyDescent="0.25">
      <c r="A2085" t="s">
        <v>14</v>
      </c>
      <c r="B2085" t="s">
        <v>396</v>
      </c>
      <c r="C2085" t="s">
        <v>16</v>
      </c>
      <c r="D2085" t="s">
        <v>4094</v>
      </c>
      <c r="E2085" t="s">
        <v>1973</v>
      </c>
      <c r="F2085">
        <v>2</v>
      </c>
      <c r="G2085">
        <v>133.59200000000001</v>
      </c>
      <c r="H2085">
        <v>133.82</v>
      </c>
      <c r="I2085">
        <v>133.773</v>
      </c>
    </row>
    <row r="2086" spans="1:9" x14ac:dyDescent="0.25">
      <c r="A2086" t="s">
        <v>14</v>
      </c>
      <c r="B2086" t="s">
        <v>396</v>
      </c>
      <c r="C2086" t="s">
        <v>16</v>
      </c>
      <c r="D2086" t="s">
        <v>4095</v>
      </c>
      <c r="E2086" t="s">
        <v>4096</v>
      </c>
      <c r="F2086">
        <v>2</v>
      </c>
      <c r="G2086">
        <v>133.55600000000001</v>
      </c>
      <c r="H2086">
        <v>133.45099999999999</v>
      </c>
      <c r="I2086">
        <v>135.643</v>
      </c>
    </row>
    <row r="2087" spans="1:9" x14ac:dyDescent="0.25">
      <c r="A2087" t="s">
        <v>14</v>
      </c>
      <c r="B2087" t="s">
        <v>396</v>
      </c>
      <c r="C2087" t="s">
        <v>16</v>
      </c>
      <c r="D2087" t="s">
        <v>4097</v>
      </c>
      <c r="E2087" t="s">
        <v>4098</v>
      </c>
      <c r="F2087">
        <v>2</v>
      </c>
      <c r="G2087">
        <v>134.00700000000001</v>
      </c>
      <c r="H2087">
        <v>136.899</v>
      </c>
      <c r="I2087">
        <v>135.84200000000001</v>
      </c>
    </row>
    <row r="2088" spans="1:9" x14ac:dyDescent="0.25">
      <c r="A2088" t="s">
        <v>14</v>
      </c>
      <c r="B2088" t="s">
        <v>396</v>
      </c>
      <c r="C2088" t="s">
        <v>16</v>
      </c>
      <c r="D2088" t="s">
        <v>4099</v>
      </c>
      <c r="E2088" t="s">
        <v>4100</v>
      </c>
      <c r="F2088">
        <v>2</v>
      </c>
      <c r="G2088">
        <v>133.215</v>
      </c>
      <c r="H2088">
        <v>134.04900000000001</v>
      </c>
      <c r="I2088">
        <v>133.10900000000001</v>
      </c>
    </row>
    <row r="2089" spans="1:9" x14ac:dyDescent="0.25">
      <c r="A2089" t="s">
        <v>14</v>
      </c>
      <c r="B2089" t="s">
        <v>396</v>
      </c>
      <c r="C2089" t="s">
        <v>16</v>
      </c>
      <c r="D2089" t="s">
        <v>4101</v>
      </c>
      <c r="E2089" t="s">
        <v>4102</v>
      </c>
      <c r="F2089">
        <v>2</v>
      </c>
      <c r="G2089">
        <v>133.54900000000001</v>
      </c>
      <c r="H2089">
        <v>133.30799999999999</v>
      </c>
      <c r="I2089">
        <v>134.059</v>
      </c>
    </row>
    <row r="2090" spans="1:9" x14ac:dyDescent="0.25">
      <c r="A2090" t="s">
        <v>14</v>
      </c>
      <c r="B2090" t="s">
        <v>396</v>
      </c>
      <c r="C2090" t="s">
        <v>16</v>
      </c>
      <c r="D2090" t="s">
        <v>4103</v>
      </c>
      <c r="E2090" t="s">
        <v>4104</v>
      </c>
      <c r="F2090">
        <v>2</v>
      </c>
      <c r="G2090">
        <v>134.39599999999999</v>
      </c>
      <c r="H2090">
        <v>132.61000000000001</v>
      </c>
      <c r="I2090">
        <v>134.25700000000001</v>
      </c>
    </row>
    <row r="2091" spans="1:9" x14ac:dyDescent="0.25">
      <c r="A2091" t="s">
        <v>14</v>
      </c>
      <c r="B2091" t="s">
        <v>396</v>
      </c>
      <c r="C2091" t="s">
        <v>16</v>
      </c>
      <c r="D2091" t="s">
        <v>4105</v>
      </c>
      <c r="E2091" t="s">
        <v>1987</v>
      </c>
      <c r="F2091">
        <v>2</v>
      </c>
      <c r="G2091">
        <v>133.066</v>
      </c>
      <c r="H2091">
        <v>132.976</v>
      </c>
      <c r="I2091">
        <v>137.47399999999999</v>
      </c>
    </row>
    <row r="2092" spans="1:9" x14ac:dyDescent="0.25">
      <c r="A2092" t="s">
        <v>14</v>
      </c>
      <c r="B2092" t="s">
        <v>396</v>
      </c>
      <c r="C2092" t="s">
        <v>16</v>
      </c>
      <c r="D2092" t="s">
        <v>4106</v>
      </c>
      <c r="E2092" t="s">
        <v>4107</v>
      </c>
      <c r="F2092">
        <v>2</v>
      </c>
      <c r="G2092">
        <v>136.12799999999999</v>
      </c>
      <c r="H2092">
        <v>134.34299999999999</v>
      </c>
      <c r="I2092">
        <v>135.96</v>
      </c>
    </row>
    <row r="2093" spans="1:9" x14ac:dyDescent="0.25">
      <c r="A2093" t="s">
        <v>14</v>
      </c>
      <c r="B2093" t="s">
        <v>396</v>
      </c>
      <c r="C2093" t="s">
        <v>16</v>
      </c>
      <c r="D2093" t="s">
        <v>4108</v>
      </c>
      <c r="E2093" t="s">
        <v>4109</v>
      </c>
      <c r="F2093">
        <v>2</v>
      </c>
      <c r="G2093">
        <v>131.96</v>
      </c>
      <c r="H2093">
        <v>131.953</v>
      </c>
      <c r="I2093">
        <v>134.078</v>
      </c>
    </row>
    <row r="2094" spans="1:9" x14ac:dyDescent="0.25">
      <c r="A2094" t="s">
        <v>14</v>
      </c>
      <c r="B2094" t="s">
        <v>396</v>
      </c>
      <c r="C2094" t="s">
        <v>16</v>
      </c>
      <c r="D2094" t="s">
        <v>4110</v>
      </c>
      <c r="E2094" t="s">
        <v>4111</v>
      </c>
      <c r="F2094">
        <v>2</v>
      </c>
      <c r="G2094">
        <v>133.19300000000001</v>
      </c>
      <c r="H2094">
        <v>132.96</v>
      </c>
      <c r="I2094">
        <v>134.072</v>
      </c>
    </row>
    <row r="2095" spans="1:9" x14ac:dyDescent="0.25">
      <c r="A2095" t="s">
        <v>14</v>
      </c>
      <c r="B2095" t="s">
        <v>396</v>
      </c>
      <c r="C2095" t="s">
        <v>16</v>
      </c>
      <c r="D2095" t="s">
        <v>4112</v>
      </c>
      <c r="E2095" t="s">
        <v>4113</v>
      </c>
      <c r="F2095">
        <v>2</v>
      </c>
      <c r="G2095">
        <v>137.31</v>
      </c>
      <c r="H2095">
        <v>137.03100000000001</v>
      </c>
      <c r="I2095">
        <v>137.191</v>
      </c>
    </row>
    <row r="2096" spans="1:9" x14ac:dyDescent="0.25">
      <c r="A2096" t="s">
        <v>14</v>
      </c>
      <c r="B2096" t="s">
        <v>396</v>
      </c>
      <c r="C2096" t="s">
        <v>16</v>
      </c>
      <c r="D2096" t="s">
        <v>4114</v>
      </c>
      <c r="E2096" t="s">
        <v>1999</v>
      </c>
      <c r="F2096">
        <v>2</v>
      </c>
      <c r="G2096">
        <v>133.11799999999999</v>
      </c>
      <c r="H2096">
        <v>132.89699999999999</v>
      </c>
      <c r="I2096">
        <v>132.99700000000001</v>
      </c>
    </row>
    <row r="2097" spans="1:9" x14ac:dyDescent="0.25">
      <c r="A2097" t="s">
        <v>14</v>
      </c>
      <c r="B2097" t="s">
        <v>396</v>
      </c>
      <c r="C2097" t="s">
        <v>16</v>
      </c>
      <c r="D2097" t="s">
        <v>4115</v>
      </c>
      <c r="E2097" t="s">
        <v>2001</v>
      </c>
      <c r="F2097">
        <v>2</v>
      </c>
      <c r="G2097">
        <v>133.42599999999999</v>
      </c>
      <c r="H2097">
        <v>133.52199999999999</v>
      </c>
      <c r="I2097">
        <v>133.50700000000001</v>
      </c>
    </row>
    <row r="2098" spans="1:9" x14ac:dyDescent="0.25">
      <c r="A2098" t="s">
        <v>14</v>
      </c>
      <c r="B2098" t="s">
        <v>396</v>
      </c>
      <c r="C2098" t="s">
        <v>16</v>
      </c>
      <c r="D2098" t="s">
        <v>4116</v>
      </c>
      <c r="E2098" t="s">
        <v>4117</v>
      </c>
      <c r="F2098">
        <v>2</v>
      </c>
      <c r="G2098">
        <v>136.517</v>
      </c>
      <c r="H2098">
        <v>137.459</v>
      </c>
      <c r="I2098">
        <v>136.39699999999999</v>
      </c>
    </row>
    <row r="2099" spans="1:9" x14ac:dyDescent="0.25">
      <c r="A2099" t="s">
        <v>14</v>
      </c>
      <c r="B2099" t="s">
        <v>396</v>
      </c>
      <c r="C2099" t="s">
        <v>16</v>
      </c>
      <c r="D2099" t="s">
        <v>4118</v>
      </c>
      <c r="E2099" t="s">
        <v>4119</v>
      </c>
      <c r="F2099">
        <v>2</v>
      </c>
      <c r="G2099">
        <v>136.52000000000001</v>
      </c>
      <c r="H2099">
        <v>137.953</v>
      </c>
      <c r="I2099">
        <v>139.41999999999999</v>
      </c>
    </row>
    <row r="2100" spans="1:9" x14ac:dyDescent="0.25">
      <c r="A2100" t="s">
        <v>14</v>
      </c>
      <c r="B2100" t="s">
        <v>396</v>
      </c>
      <c r="C2100" t="s">
        <v>16</v>
      </c>
      <c r="D2100" t="s">
        <v>4120</v>
      </c>
      <c r="E2100" t="s">
        <v>4121</v>
      </c>
      <c r="F2100">
        <v>2</v>
      </c>
      <c r="G2100">
        <v>133.238</v>
      </c>
      <c r="H2100">
        <v>132.374</v>
      </c>
      <c r="I2100">
        <v>133.53200000000001</v>
      </c>
    </row>
    <row r="2101" spans="1:9" x14ac:dyDescent="0.25">
      <c r="A2101" t="s">
        <v>14</v>
      </c>
      <c r="B2101" t="s">
        <v>396</v>
      </c>
      <c r="C2101" t="s">
        <v>16</v>
      </c>
      <c r="D2101" t="s">
        <v>4122</v>
      </c>
      <c r="E2101" t="s">
        <v>4123</v>
      </c>
      <c r="F2101">
        <v>2</v>
      </c>
      <c r="G2101">
        <v>134.36199999999999</v>
      </c>
      <c r="H2101">
        <v>133.90100000000001</v>
      </c>
      <c r="I2101">
        <v>142.095</v>
      </c>
    </row>
    <row r="2102" spans="1:9" x14ac:dyDescent="0.25">
      <c r="A2102" t="s">
        <v>14</v>
      </c>
      <c r="B2102" t="s">
        <v>396</v>
      </c>
      <c r="C2102" t="s">
        <v>16</v>
      </c>
      <c r="D2102" t="s">
        <v>4124</v>
      </c>
      <c r="E2102" t="s">
        <v>4125</v>
      </c>
      <c r="F2102">
        <v>2</v>
      </c>
      <c r="G2102">
        <v>137.554</v>
      </c>
      <c r="H2102">
        <v>134.27099999999999</v>
      </c>
      <c r="I2102">
        <v>136.88900000000001</v>
      </c>
    </row>
    <row r="2103" spans="1:9" x14ac:dyDescent="0.25">
      <c r="A2103" t="s">
        <v>14</v>
      </c>
      <c r="B2103" t="s">
        <v>396</v>
      </c>
      <c r="C2103" t="s">
        <v>16</v>
      </c>
      <c r="D2103" t="s">
        <v>4126</v>
      </c>
      <c r="E2103" t="s">
        <v>2015</v>
      </c>
      <c r="F2103">
        <v>2</v>
      </c>
      <c r="G2103">
        <v>136.52500000000001</v>
      </c>
      <c r="H2103">
        <v>140.648</v>
      </c>
      <c r="I2103">
        <v>140.887</v>
      </c>
    </row>
    <row r="2104" spans="1:9" x14ac:dyDescent="0.25">
      <c r="A2104" t="s">
        <v>14</v>
      </c>
      <c r="B2104" t="s">
        <v>396</v>
      </c>
      <c r="C2104" t="s">
        <v>16</v>
      </c>
      <c r="D2104" t="s">
        <v>4127</v>
      </c>
      <c r="E2104" t="s">
        <v>4128</v>
      </c>
      <c r="F2104">
        <v>2</v>
      </c>
      <c r="G2104">
        <v>136.16900000000001</v>
      </c>
      <c r="H2104">
        <v>136.28100000000001</v>
      </c>
      <c r="I2104">
        <v>136.239</v>
      </c>
    </row>
    <row r="2105" spans="1:9" x14ac:dyDescent="0.25">
      <c r="A2105" t="s">
        <v>14</v>
      </c>
      <c r="B2105" t="s">
        <v>396</v>
      </c>
      <c r="C2105" t="s">
        <v>16</v>
      </c>
      <c r="D2105" t="s">
        <v>4129</v>
      </c>
      <c r="E2105" t="s">
        <v>4130</v>
      </c>
      <c r="F2105">
        <v>2</v>
      </c>
      <c r="G2105">
        <v>133.66300000000001</v>
      </c>
      <c r="H2105">
        <v>134.72300000000001</v>
      </c>
      <c r="I2105">
        <v>133.512</v>
      </c>
    </row>
    <row r="2106" spans="1:9" x14ac:dyDescent="0.25">
      <c r="A2106" t="s">
        <v>14</v>
      </c>
      <c r="B2106" t="s">
        <v>396</v>
      </c>
      <c r="C2106" t="s">
        <v>16</v>
      </c>
      <c r="D2106" t="s">
        <v>4131</v>
      </c>
      <c r="E2106" t="s">
        <v>4132</v>
      </c>
      <c r="F2106">
        <v>2</v>
      </c>
      <c r="G2106">
        <v>135.81700000000001</v>
      </c>
      <c r="H2106">
        <v>136.47499999999999</v>
      </c>
      <c r="I2106">
        <v>136.489</v>
      </c>
    </row>
    <row r="2107" spans="1:9" x14ac:dyDescent="0.25">
      <c r="A2107" t="s">
        <v>14</v>
      </c>
      <c r="B2107" t="s">
        <v>396</v>
      </c>
      <c r="C2107" t="s">
        <v>16</v>
      </c>
      <c r="D2107" t="s">
        <v>4133</v>
      </c>
      <c r="E2107" t="s">
        <v>4134</v>
      </c>
      <c r="F2107">
        <v>2</v>
      </c>
      <c r="G2107">
        <v>133.16999999999999</v>
      </c>
      <c r="H2107">
        <v>136.08099999999999</v>
      </c>
      <c r="I2107">
        <v>133.756</v>
      </c>
    </row>
    <row r="2108" spans="1:9" x14ac:dyDescent="0.25">
      <c r="A2108" t="s">
        <v>14</v>
      </c>
      <c r="B2108" t="s">
        <v>396</v>
      </c>
      <c r="C2108" t="s">
        <v>16</v>
      </c>
      <c r="D2108" t="s">
        <v>4135</v>
      </c>
      <c r="E2108" t="s">
        <v>4136</v>
      </c>
      <c r="F2108">
        <v>2</v>
      </c>
      <c r="G2108">
        <v>134.57400000000001</v>
      </c>
      <c r="H2108">
        <v>134.374</v>
      </c>
      <c r="I2108">
        <v>136.202</v>
      </c>
    </row>
    <row r="2109" spans="1:9" x14ac:dyDescent="0.25">
      <c r="A2109" t="s">
        <v>14</v>
      </c>
      <c r="B2109" t="s">
        <v>396</v>
      </c>
      <c r="C2109" t="s">
        <v>16</v>
      </c>
      <c r="D2109" t="s">
        <v>4137</v>
      </c>
      <c r="E2109" t="s">
        <v>2029</v>
      </c>
      <c r="F2109">
        <v>2</v>
      </c>
      <c r="G2109">
        <v>134.78800000000001</v>
      </c>
      <c r="H2109">
        <v>136.56</v>
      </c>
      <c r="I2109">
        <v>134.386</v>
      </c>
    </row>
    <row r="2110" spans="1:9" x14ac:dyDescent="0.25">
      <c r="A2110" t="s">
        <v>14</v>
      </c>
      <c r="B2110" t="s">
        <v>396</v>
      </c>
      <c r="C2110" t="s">
        <v>16</v>
      </c>
      <c r="D2110" t="s">
        <v>4138</v>
      </c>
      <c r="E2110" t="s">
        <v>4139</v>
      </c>
      <c r="F2110">
        <v>2</v>
      </c>
      <c r="G2110">
        <v>131.86099999999999</v>
      </c>
      <c r="H2110">
        <v>155.78899999999999</v>
      </c>
      <c r="I2110">
        <v>133.48699999999999</v>
      </c>
    </row>
    <row r="2111" spans="1:9" x14ac:dyDescent="0.25">
      <c r="A2111" t="s">
        <v>14</v>
      </c>
      <c r="B2111" t="s">
        <v>396</v>
      </c>
      <c r="C2111" t="s">
        <v>16</v>
      </c>
      <c r="D2111" t="s">
        <v>4140</v>
      </c>
      <c r="E2111" t="s">
        <v>4141</v>
      </c>
      <c r="F2111">
        <v>2</v>
      </c>
      <c r="G2111">
        <v>136.82900000000001</v>
      </c>
      <c r="H2111">
        <v>136.708</v>
      </c>
      <c r="I2111">
        <v>134.05199999999999</v>
      </c>
    </row>
    <row r="2112" spans="1:9" x14ac:dyDescent="0.25">
      <c r="A2112" t="s">
        <v>14</v>
      </c>
      <c r="B2112" t="s">
        <v>396</v>
      </c>
      <c r="C2112" t="s">
        <v>16</v>
      </c>
      <c r="D2112" t="s">
        <v>4142</v>
      </c>
      <c r="E2112" t="s">
        <v>4143</v>
      </c>
      <c r="F2112">
        <v>2</v>
      </c>
      <c r="G2112">
        <v>134.607</v>
      </c>
      <c r="H2112">
        <v>188.661</v>
      </c>
      <c r="I2112">
        <v>188.17</v>
      </c>
    </row>
    <row r="2113" spans="1:9" x14ac:dyDescent="0.25">
      <c r="A2113" t="s">
        <v>14</v>
      </c>
      <c r="B2113" t="s">
        <v>396</v>
      </c>
      <c r="C2113" t="s">
        <v>16</v>
      </c>
      <c r="D2113" t="s">
        <v>4144</v>
      </c>
      <c r="E2113" t="s">
        <v>4145</v>
      </c>
      <c r="F2113">
        <v>2</v>
      </c>
      <c r="G2113">
        <v>134.09200000000001</v>
      </c>
      <c r="H2113">
        <v>134.774</v>
      </c>
      <c r="I2113">
        <v>134.108</v>
      </c>
    </row>
    <row r="2114" spans="1:9" x14ac:dyDescent="0.25">
      <c r="A2114" t="s">
        <v>14</v>
      </c>
      <c r="B2114" t="s">
        <v>396</v>
      </c>
      <c r="C2114" t="s">
        <v>16</v>
      </c>
      <c r="D2114" t="s">
        <v>4146</v>
      </c>
      <c r="E2114" t="s">
        <v>4147</v>
      </c>
      <c r="F2114">
        <v>2</v>
      </c>
      <c r="G2114">
        <v>140.988</v>
      </c>
      <c r="H2114">
        <v>137.36500000000001</v>
      </c>
      <c r="I2114">
        <v>138.89400000000001</v>
      </c>
    </row>
    <row r="2115" spans="1:9" x14ac:dyDescent="0.25">
      <c r="A2115" t="s">
        <v>14</v>
      </c>
      <c r="B2115" t="s">
        <v>396</v>
      </c>
      <c r="C2115" t="s">
        <v>16</v>
      </c>
      <c r="D2115" t="s">
        <v>4148</v>
      </c>
      <c r="E2115" t="s">
        <v>4149</v>
      </c>
      <c r="F2115">
        <v>2</v>
      </c>
      <c r="G2115">
        <v>145.97399999999999</v>
      </c>
      <c r="H2115">
        <v>147.22999999999999</v>
      </c>
      <c r="I2115">
        <v>146.239</v>
      </c>
    </row>
    <row r="2116" spans="1:9" x14ac:dyDescent="0.25">
      <c r="A2116" t="s">
        <v>14</v>
      </c>
      <c r="B2116" t="s">
        <v>396</v>
      </c>
      <c r="C2116" t="s">
        <v>16</v>
      </c>
      <c r="D2116" t="s">
        <v>4150</v>
      </c>
      <c r="E2116" t="s">
        <v>4151</v>
      </c>
      <c r="F2116">
        <v>2</v>
      </c>
      <c r="G2116">
        <v>143.58600000000001</v>
      </c>
      <c r="H2116">
        <v>146.965</v>
      </c>
      <c r="I2116">
        <v>146.887</v>
      </c>
    </row>
    <row r="2117" spans="1:9" x14ac:dyDescent="0.25">
      <c r="A2117" t="s">
        <v>14</v>
      </c>
      <c r="B2117" t="s">
        <v>396</v>
      </c>
      <c r="C2117" t="s">
        <v>16</v>
      </c>
      <c r="D2117" t="s">
        <v>4152</v>
      </c>
      <c r="E2117" t="s">
        <v>4153</v>
      </c>
      <c r="F2117">
        <v>2</v>
      </c>
      <c r="G2117">
        <v>144.84299999999999</v>
      </c>
      <c r="H2117">
        <v>143.04599999999999</v>
      </c>
      <c r="I2117">
        <v>144.81299999999999</v>
      </c>
    </row>
    <row r="2118" spans="1:9" x14ac:dyDescent="0.25">
      <c r="A2118" t="s">
        <v>14</v>
      </c>
      <c r="B2118" t="s">
        <v>396</v>
      </c>
      <c r="C2118" t="s">
        <v>16</v>
      </c>
      <c r="D2118" t="s">
        <v>4154</v>
      </c>
      <c r="E2118" t="s">
        <v>4155</v>
      </c>
      <c r="F2118">
        <v>2</v>
      </c>
      <c r="G2118">
        <v>145.83000000000001</v>
      </c>
      <c r="H2118">
        <v>144.62700000000001</v>
      </c>
      <c r="I2118">
        <v>144.36799999999999</v>
      </c>
    </row>
    <row r="2119" spans="1:9" x14ac:dyDescent="0.25">
      <c r="A2119" t="s">
        <v>14</v>
      </c>
      <c r="B2119" t="s">
        <v>396</v>
      </c>
      <c r="C2119" t="s">
        <v>16</v>
      </c>
      <c r="D2119" t="s">
        <v>4156</v>
      </c>
      <c r="E2119" t="s">
        <v>2063</v>
      </c>
      <c r="F2119">
        <v>2</v>
      </c>
      <c r="G2119">
        <v>143.11600000000001</v>
      </c>
      <c r="H2119">
        <v>148.80199999999999</v>
      </c>
      <c r="I2119">
        <v>144.208</v>
      </c>
    </row>
    <row r="2120" spans="1:9" x14ac:dyDescent="0.25">
      <c r="A2120" t="s">
        <v>14</v>
      </c>
      <c r="B2120" t="s">
        <v>396</v>
      </c>
      <c r="C2120" t="s">
        <v>16</v>
      </c>
      <c r="D2120" t="s">
        <v>4157</v>
      </c>
      <c r="E2120" t="s">
        <v>4158</v>
      </c>
      <c r="F2120">
        <v>2</v>
      </c>
      <c r="G2120">
        <v>144.32300000000001</v>
      </c>
      <c r="H2120">
        <v>150.64500000000001</v>
      </c>
      <c r="I2120">
        <v>150.066</v>
      </c>
    </row>
    <row r="2121" spans="1:9" x14ac:dyDescent="0.25">
      <c r="A2121" t="s">
        <v>14</v>
      </c>
      <c r="B2121" t="s">
        <v>396</v>
      </c>
      <c r="C2121" t="s">
        <v>16</v>
      </c>
      <c r="D2121" t="s">
        <v>4159</v>
      </c>
      <c r="E2121" t="s">
        <v>4160</v>
      </c>
      <c r="F2121">
        <v>2</v>
      </c>
      <c r="G2121">
        <v>144.208</v>
      </c>
      <c r="H2121">
        <v>144.14099999999999</v>
      </c>
      <c r="I2121">
        <v>144.94399999999999</v>
      </c>
    </row>
    <row r="2122" spans="1:9" x14ac:dyDescent="0.25">
      <c r="A2122" t="s">
        <v>14</v>
      </c>
      <c r="B2122" t="s">
        <v>396</v>
      </c>
      <c r="C2122" t="s">
        <v>16</v>
      </c>
      <c r="D2122" t="s">
        <v>4161</v>
      </c>
      <c r="E2122" t="s">
        <v>4162</v>
      </c>
      <c r="F2122">
        <v>2</v>
      </c>
      <c r="G2122">
        <v>144.88300000000001</v>
      </c>
      <c r="H2122">
        <v>144.876</v>
      </c>
      <c r="I2122">
        <v>146.83000000000001</v>
      </c>
    </row>
    <row r="2123" spans="1:9" x14ac:dyDescent="0.25">
      <c r="A2123" t="s">
        <v>14</v>
      </c>
      <c r="B2123" t="s">
        <v>396</v>
      </c>
      <c r="C2123" t="s">
        <v>16</v>
      </c>
      <c r="D2123" t="s">
        <v>4163</v>
      </c>
      <c r="E2123" t="s">
        <v>4164</v>
      </c>
      <c r="F2123">
        <v>2</v>
      </c>
      <c r="G2123">
        <v>144.46100000000001</v>
      </c>
      <c r="H2123">
        <v>145.30000000000001</v>
      </c>
      <c r="I2123">
        <v>144.21700000000001</v>
      </c>
    </row>
    <row r="2124" spans="1:9" x14ac:dyDescent="0.25">
      <c r="A2124" t="s">
        <v>14</v>
      </c>
      <c r="B2124" t="s">
        <v>396</v>
      </c>
      <c r="C2124" t="s">
        <v>16</v>
      </c>
      <c r="D2124" t="s">
        <v>4165</v>
      </c>
      <c r="E2124" t="s">
        <v>4166</v>
      </c>
      <c r="F2124">
        <v>2</v>
      </c>
      <c r="G2124">
        <v>145.274</v>
      </c>
      <c r="H2124">
        <v>145.30099999999999</v>
      </c>
      <c r="I2124">
        <v>145.28700000000001</v>
      </c>
    </row>
    <row r="2125" spans="1:9" x14ac:dyDescent="0.25">
      <c r="A2125" t="s">
        <v>14</v>
      </c>
      <c r="B2125" t="s">
        <v>396</v>
      </c>
      <c r="C2125" t="s">
        <v>16</v>
      </c>
      <c r="D2125" t="s">
        <v>4167</v>
      </c>
      <c r="E2125" t="s">
        <v>4168</v>
      </c>
      <c r="F2125">
        <v>2</v>
      </c>
      <c r="G2125">
        <v>143.34</v>
      </c>
      <c r="H2125">
        <v>143.36000000000001</v>
      </c>
      <c r="I2125">
        <v>158.887</v>
      </c>
    </row>
    <row r="2126" spans="1:9" x14ac:dyDescent="0.25">
      <c r="A2126" t="s">
        <v>14</v>
      </c>
      <c r="B2126" t="s">
        <v>396</v>
      </c>
      <c r="C2126" t="s">
        <v>16</v>
      </c>
      <c r="D2126" t="s">
        <v>4169</v>
      </c>
      <c r="E2126" t="s">
        <v>2079</v>
      </c>
      <c r="F2126">
        <v>2</v>
      </c>
      <c r="G2126">
        <v>143.87299999999999</v>
      </c>
      <c r="H2126">
        <v>144.43799999999999</v>
      </c>
      <c r="I2126">
        <v>143.85300000000001</v>
      </c>
    </row>
    <row r="2127" spans="1:9" x14ac:dyDescent="0.25">
      <c r="A2127" t="s">
        <v>14</v>
      </c>
      <c r="B2127" t="s">
        <v>396</v>
      </c>
      <c r="C2127" t="s">
        <v>16</v>
      </c>
      <c r="D2127" t="s">
        <v>4170</v>
      </c>
      <c r="E2127" t="s">
        <v>4171</v>
      </c>
      <c r="F2127">
        <v>2</v>
      </c>
      <c r="G2127">
        <v>144.43899999999999</v>
      </c>
      <c r="H2127">
        <v>146.15100000000001</v>
      </c>
      <c r="I2127">
        <v>146.93600000000001</v>
      </c>
    </row>
    <row r="2128" spans="1:9" x14ac:dyDescent="0.25">
      <c r="A2128" t="s">
        <v>14</v>
      </c>
      <c r="B2128" t="s">
        <v>396</v>
      </c>
      <c r="C2128" t="s">
        <v>16</v>
      </c>
      <c r="D2128" t="s">
        <v>4172</v>
      </c>
      <c r="E2128" t="s">
        <v>4173</v>
      </c>
      <c r="F2128">
        <v>2</v>
      </c>
      <c r="G2128">
        <v>144.47399999999999</v>
      </c>
      <c r="H2128">
        <v>143.55099999999999</v>
      </c>
      <c r="I2128">
        <v>144.429</v>
      </c>
    </row>
    <row r="2129" spans="1:9" x14ac:dyDescent="0.25">
      <c r="A2129" t="s">
        <v>14</v>
      </c>
      <c r="B2129" t="s">
        <v>396</v>
      </c>
      <c r="C2129" t="s">
        <v>16</v>
      </c>
      <c r="D2129" t="s">
        <v>4174</v>
      </c>
      <c r="E2129" t="s">
        <v>4175</v>
      </c>
      <c r="F2129">
        <v>2</v>
      </c>
      <c r="G2129">
        <v>145.21299999999999</v>
      </c>
      <c r="H2129">
        <v>144.50299999999999</v>
      </c>
      <c r="I2129">
        <v>164.047</v>
      </c>
    </row>
    <row r="2130" spans="1:9" x14ac:dyDescent="0.25">
      <c r="A2130" t="s">
        <v>14</v>
      </c>
      <c r="B2130" t="s">
        <v>396</v>
      </c>
      <c r="C2130" t="s">
        <v>16</v>
      </c>
      <c r="D2130" t="s">
        <v>4176</v>
      </c>
      <c r="E2130" t="s">
        <v>4177</v>
      </c>
      <c r="F2130">
        <v>2</v>
      </c>
      <c r="G2130">
        <v>177.511</v>
      </c>
      <c r="H2130">
        <v>145.887</v>
      </c>
      <c r="I2130">
        <v>144.69900000000001</v>
      </c>
    </row>
    <row r="2131" spans="1:9" x14ac:dyDescent="0.25">
      <c r="A2131" t="s">
        <v>14</v>
      </c>
      <c r="B2131" t="s">
        <v>396</v>
      </c>
      <c r="C2131" t="s">
        <v>16</v>
      </c>
      <c r="D2131" t="s">
        <v>4178</v>
      </c>
      <c r="E2131" t="s">
        <v>4179</v>
      </c>
      <c r="F2131">
        <v>2</v>
      </c>
      <c r="G2131">
        <v>144.435</v>
      </c>
      <c r="H2131">
        <v>148.62200000000001</v>
      </c>
      <c r="I2131">
        <v>144.03100000000001</v>
      </c>
    </row>
    <row r="2132" spans="1:9" x14ac:dyDescent="0.25">
      <c r="A2132" t="s">
        <v>14</v>
      </c>
      <c r="B2132" t="s">
        <v>396</v>
      </c>
      <c r="C2132" t="s">
        <v>16</v>
      </c>
      <c r="D2132" t="s">
        <v>4180</v>
      </c>
      <c r="E2132" t="s">
        <v>2093</v>
      </c>
      <c r="F2132">
        <v>2</v>
      </c>
      <c r="G2132">
        <v>144.14099999999999</v>
      </c>
      <c r="H2132">
        <v>145.41300000000001</v>
      </c>
      <c r="I2132">
        <v>143.971</v>
      </c>
    </row>
    <row r="2133" spans="1:9" x14ac:dyDescent="0.25">
      <c r="A2133" t="s">
        <v>14</v>
      </c>
      <c r="B2133" t="s">
        <v>396</v>
      </c>
      <c r="C2133" t="s">
        <v>16</v>
      </c>
      <c r="D2133" t="s">
        <v>4181</v>
      </c>
      <c r="E2133" t="s">
        <v>4182</v>
      </c>
      <c r="F2133">
        <v>2</v>
      </c>
      <c r="G2133">
        <v>144.45500000000001</v>
      </c>
      <c r="H2133">
        <v>145.185</v>
      </c>
      <c r="I2133">
        <v>145.06200000000001</v>
      </c>
    </row>
    <row r="2134" spans="1:9" x14ac:dyDescent="0.25">
      <c r="A2134" t="s">
        <v>14</v>
      </c>
      <c r="B2134" t="s">
        <v>396</v>
      </c>
      <c r="C2134" t="s">
        <v>16</v>
      </c>
      <c r="D2134" t="s">
        <v>4183</v>
      </c>
      <c r="E2134" t="s">
        <v>4184</v>
      </c>
      <c r="F2134">
        <v>2</v>
      </c>
      <c r="G2134">
        <v>143.346</v>
      </c>
      <c r="H2134">
        <v>146.83099999999999</v>
      </c>
      <c r="I2134">
        <v>146.78</v>
      </c>
    </row>
    <row r="2135" spans="1:9" x14ac:dyDescent="0.25">
      <c r="A2135" t="s">
        <v>14</v>
      </c>
      <c r="B2135" t="s">
        <v>396</v>
      </c>
      <c r="C2135" t="s">
        <v>16</v>
      </c>
      <c r="D2135" t="s">
        <v>4185</v>
      </c>
      <c r="E2135" t="s">
        <v>4186</v>
      </c>
      <c r="F2135">
        <v>2</v>
      </c>
      <c r="G2135">
        <v>144.453</v>
      </c>
      <c r="H2135">
        <v>146.25800000000001</v>
      </c>
      <c r="I2135">
        <v>144.32</v>
      </c>
    </row>
    <row r="2136" spans="1:9" x14ac:dyDescent="0.25">
      <c r="A2136" t="s">
        <v>14</v>
      </c>
      <c r="B2136" t="s">
        <v>396</v>
      </c>
      <c r="C2136" t="s">
        <v>16</v>
      </c>
      <c r="D2136" t="s">
        <v>4187</v>
      </c>
      <c r="E2136" t="s">
        <v>4188</v>
      </c>
      <c r="F2136">
        <v>2</v>
      </c>
      <c r="G2136">
        <v>156.36799999999999</v>
      </c>
      <c r="H2136">
        <v>143.65199999999999</v>
      </c>
      <c r="I2136">
        <v>143.643</v>
      </c>
    </row>
    <row r="2137" spans="1:9" x14ac:dyDescent="0.25">
      <c r="A2137" t="s">
        <v>14</v>
      </c>
      <c r="B2137" t="s">
        <v>396</v>
      </c>
      <c r="C2137" t="s">
        <v>16</v>
      </c>
      <c r="D2137" t="s">
        <v>4189</v>
      </c>
      <c r="E2137" t="s">
        <v>4190</v>
      </c>
      <c r="F2137">
        <v>2</v>
      </c>
      <c r="G2137">
        <v>144.49100000000001</v>
      </c>
      <c r="H2137">
        <v>147.87</v>
      </c>
      <c r="I2137">
        <v>144.34299999999999</v>
      </c>
    </row>
    <row r="2138" spans="1:9" x14ac:dyDescent="0.25">
      <c r="A2138" t="s">
        <v>14</v>
      </c>
      <c r="B2138" t="s">
        <v>396</v>
      </c>
      <c r="C2138" t="s">
        <v>16</v>
      </c>
      <c r="D2138" t="s">
        <v>4191</v>
      </c>
      <c r="E2138" t="s">
        <v>2107</v>
      </c>
      <c r="F2138">
        <v>2</v>
      </c>
      <c r="G2138">
        <v>150.60400000000001</v>
      </c>
      <c r="H2138">
        <v>148.09</v>
      </c>
      <c r="I2138">
        <v>146.84700000000001</v>
      </c>
    </row>
    <row r="2139" spans="1:9" x14ac:dyDescent="0.25">
      <c r="A2139" t="s">
        <v>14</v>
      </c>
      <c r="B2139" t="s">
        <v>396</v>
      </c>
      <c r="C2139" t="s">
        <v>16</v>
      </c>
      <c r="D2139" t="s">
        <v>4192</v>
      </c>
      <c r="E2139" t="s">
        <v>4193</v>
      </c>
      <c r="F2139">
        <v>2</v>
      </c>
      <c r="G2139">
        <v>143.203</v>
      </c>
      <c r="H2139">
        <v>143.101</v>
      </c>
      <c r="I2139">
        <v>146.61199999999999</v>
      </c>
    </row>
    <row r="2140" spans="1:9" x14ac:dyDescent="0.25">
      <c r="A2140" t="s">
        <v>14</v>
      </c>
      <c r="B2140" t="s">
        <v>396</v>
      </c>
      <c r="C2140" t="s">
        <v>16</v>
      </c>
      <c r="D2140" t="s">
        <v>4194</v>
      </c>
      <c r="E2140" t="s">
        <v>4195</v>
      </c>
      <c r="F2140">
        <v>2</v>
      </c>
      <c r="G2140">
        <v>143.529</v>
      </c>
      <c r="H2140">
        <v>143.44</v>
      </c>
      <c r="I2140">
        <v>143.28</v>
      </c>
    </row>
    <row r="2141" spans="1:9" x14ac:dyDescent="0.25">
      <c r="A2141" t="s">
        <v>14</v>
      </c>
      <c r="B2141" t="s">
        <v>396</v>
      </c>
      <c r="C2141" t="s">
        <v>16</v>
      </c>
      <c r="D2141" t="s">
        <v>4196</v>
      </c>
      <c r="E2141" t="s">
        <v>4197</v>
      </c>
      <c r="F2141">
        <v>2</v>
      </c>
      <c r="G2141">
        <v>153.71799999999999</v>
      </c>
      <c r="H2141">
        <v>155.27699999999999</v>
      </c>
      <c r="I2141">
        <v>155.227</v>
      </c>
    </row>
    <row r="2142" spans="1:9" x14ac:dyDescent="0.25">
      <c r="A2142" t="s">
        <v>14</v>
      </c>
      <c r="B2142" t="s">
        <v>396</v>
      </c>
      <c r="C2142" t="s">
        <v>16</v>
      </c>
      <c r="D2142" t="s">
        <v>4198</v>
      </c>
      <c r="E2142" t="s">
        <v>4199</v>
      </c>
      <c r="F2142">
        <v>2</v>
      </c>
      <c r="G2142">
        <v>145.62200000000001</v>
      </c>
      <c r="H2142">
        <v>144.24600000000001</v>
      </c>
      <c r="I2142">
        <v>144.64400000000001</v>
      </c>
    </row>
    <row r="2143" spans="1:9" x14ac:dyDescent="0.25">
      <c r="A2143" t="s">
        <v>14</v>
      </c>
      <c r="B2143" t="s">
        <v>396</v>
      </c>
      <c r="C2143" t="s">
        <v>16</v>
      </c>
      <c r="D2143" t="s">
        <v>4200</v>
      </c>
      <c r="E2143" t="s">
        <v>4201</v>
      </c>
      <c r="F2143">
        <v>2</v>
      </c>
      <c r="G2143">
        <v>168.11099999999999</v>
      </c>
      <c r="H2143">
        <v>167.709</v>
      </c>
      <c r="I2143">
        <v>167.66200000000001</v>
      </c>
    </row>
    <row r="2144" spans="1:9" x14ac:dyDescent="0.25">
      <c r="A2144" t="s">
        <v>14</v>
      </c>
      <c r="B2144" t="s">
        <v>396</v>
      </c>
      <c r="C2144" t="s">
        <v>16</v>
      </c>
      <c r="D2144" t="s">
        <v>4202</v>
      </c>
      <c r="E2144" t="s">
        <v>2121</v>
      </c>
      <c r="F2144">
        <v>2</v>
      </c>
      <c r="G2144">
        <v>143.75</v>
      </c>
      <c r="H2144">
        <v>143.66300000000001</v>
      </c>
      <c r="I2144">
        <v>144.053</v>
      </c>
    </row>
    <row r="2145" spans="1:9" x14ac:dyDescent="0.25">
      <c r="A2145" t="s">
        <v>14</v>
      </c>
      <c r="B2145" t="s">
        <v>396</v>
      </c>
      <c r="C2145" t="s">
        <v>16</v>
      </c>
      <c r="D2145" t="s">
        <v>4203</v>
      </c>
      <c r="E2145" t="s">
        <v>4204</v>
      </c>
      <c r="F2145">
        <v>2</v>
      </c>
      <c r="G2145">
        <v>143.74100000000001</v>
      </c>
      <c r="H2145">
        <v>143.589</v>
      </c>
      <c r="I2145">
        <v>143.547</v>
      </c>
    </row>
    <row r="2146" spans="1:9" x14ac:dyDescent="0.25">
      <c r="A2146" t="s">
        <v>14</v>
      </c>
      <c r="B2146" t="s">
        <v>396</v>
      </c>
      <c r="C2146" t="s">
        <v>16</v>
      </c>
      <c r="D2146" t="s">
        <v>4205</v>
      </c>
      <c r="E2146" t="s">
        <v>4206</v>
      </c>
      <c r="F2146">
        <v>2</v>
      </c>
      <c r="G2146">
        <v>144.488</v>
      </c>
      <c r="H2146">
        <v>144.30500000000001</v>
      </c>
      <c r="I2146">
        <v>144.684</v>
      </c>
    </row>
    <row r="2147" spans="1:9" x14ac:dyDescent="0.25">
      <c r="A2147" t="s">
        <v>14</v>
      </c>
      <c r="B2147" t="s">
        <v>396</v>
      </c>
      <c r="C2147" t="s">
        <v>16</v>
      </c>
      <c r="D2147" t="s">
        <v>4207</v>
      </c>
      <c r="E2147" t="s">
        <v>4208</v>
      </c>
      <c r="F2147">
        <v>2</v>
      </c>
      <c r="G2147">
        <v>145.37299999999999</v>
      </c>
      <c r="H2147">
        <v>147.83000000000001</v>
      </c>
      <c r="I2147">
        <v>147.99</v>
      </c>
    </row>
    <row r="2148" spans="1:9" x14ac:dyDescent="0.25">
      <c r="A2148" t="s">
        <v>14</v>
      </c>
      <c r="B2148" t="s">
        <v>396</v>
      </c>
      <c r="C2148" t="s">
        <v>16</v>
      </c>
      <c r="D2148" t="s">
        <v>4209</v>
      </c>
      <c r="E2148" t="s">
        <v>4210</v>
      </c>
      <c r="F2148">
        <v>2</v>
      </c>
      <c r="G2148">
        <v>143.43299999999999</v>
      </c>
      <c r="H2148">
        <v>145.05199999999999</v>
      </c>
      <c r="I2148">
        <v>143.17500000000001</v>
      </c>
    </row>
    <row r="2149" spans="1:9" x14ac:dyDescent="0.25">
      <c r="A2149" t="s">
        <v>14</v>
      </c>
      <c r="B2149" t="s">
        <v>396</v>
      </c>
      <c r="C2149" t="s">
        <v>16</v>
      </c>
      <c r="D2149" t="s">
        <v>4211</v>
      </c>
      <c r="E2149" t="s">
        <v>4212</v>
      </c>
      <c r="F2149">
        <v>2</v>
      </c>
      <c r="G2149">
        <v>143.67400000000001</v>
      </c>
      <c r="H2149">
        <v>146.02099999999999</v>
      </c>
      <c r="I2149">
        <v>147.52199999999999</v>
      </c>
    </row>
    <row r="2150" spans="1:9" x14ac:dyDescent="0.25">
      <c r="A2150" t="s">
        <v>14</v>
      </c>
      <c r="B2150" t="s">
        <v>396</v>
      </c>
      <c r="C2150" t="s">
        <v>16</v>
      </c>
      <c r="D2150" t="s">
        <v>4213</v>
      </c>
      <c r="E2150" t="s">
        <v>2135</v>
      </c>
      <c r="F2150">
        <v>2</v>
      </c>
      <c r="G2150">
        <v>143.57</v>
      </c>
      <c r="H2150">
        <v>143.47800000000001</v>
      </c>
      <c r="I2150">
        <v>143.33000000000001</v>
      </c>
    </row>
    <row r="2151" spans="1:9" x14ac:dyDescent="0.25">
      <c r="A2151" t="s">
        <v>14</v>
      </c>
      <c r="B2151" t="s">
        <v>396</v>
      </c>
      <c r="C2151" t="s">
        <v>16</v>
      </c>
      <c r="D2151" t="s">
        <v>4214</v>
      </c>
      <c r="E2151" t="s">
        <v>4215</v>
      </c>
      <c r="F2151">
        <v>2</v>
      </c>
      <c r="G2151">
        <v>147.523</v>
      </c>
      <c r="H2151">
        <v>144.68299999999999</v>
      </c>
      <c r="I2151">
        <v>143.506</v>
      </c>
    </row>
    <row r="2152" spans="1:9" x14ac:dyDescent="0.25">
      <c r="A2152" t="s">
        <v>14</v>
      </c>
      <c r="B2152" t="s">
        <v>396</v>
      </c>
      <c r="C2152" t="s">
        <v>16</v>
      </c>
      <c r="D2152" t="s">
        <v>4216</v>
      </c>
      <c r="E2152" t="s">
        <v>4217</v>
      </c>
      <c r="F2152">
        <v>2</v>
      </c>
      <c r="G2152">
        <v>145.048</v>
      </c>
      <c r="H2152">
        <v>144.26599999999999</v>
      </c>
      <c r="I2152">
        <v>147.101</v>
      </c>
    </row>
    <row r="2153" spans="1:9" x14ac:dyDescent="0.25">
      <c r="A2153" t="s">
        <v>14</v>
      </c>
      <c r="B2153" t="s">
        <v>396</v>
      </c>
      <c r="C2153" t="s">
        <v>16</v>
      </c>
      <c r="D2153" t="s">
        <v>4218</v>
      </c>
      <c r="E2153" t="s">
        <v>4219</v>
      </c>
      <c r="F2153">
        <v>2</v>
      </c>
      <c r="G2153">
        <v>143.53800000000001</v>
      </c>
      <c r="H2153">
        <v>146.33199999999999</v>
      </c>
      <c r="I2153">
        <v>166.59399999999999</v>
      </c>
    </row>
    <row r="2154" spans="1:9" x14ac:dyDescent="0.25">
      <c r="A2154" t="s">
        <v>14</v>
      </c>
      <c r="B2154" t="s">
        <v>396</v>
      </c>
      <c r="C2154" t="s">
        <v>16</v>
      </c>
      <c r="D2154" t="s">
        <v>4220</v>
      </c>
      <c r="E2154" t="s">
        <v>4221</v>
      </c>
      <c r="F2154">
        <v>2</v>
      </c>
      <c r="G2154">
        <v>144.54599999999999</v>
      </c>
      <c r="H2154">
        <v>144.45699999999999</v>
      </c>
      <c r="I2154">
        <v>144.298</v>
      </c>
    </row>
    <row r="2155" spans="1:9" x14ac:dyDescent="0.25">
      <c r="A2155" t="s">
        <v>14</v>
      </c>
      <c r="B2155" t="s">
        <v>396</v>
      </c>
      <c r="C2155" t="s">
        <v>16</v>
      </c>
      <c r="D2155" t="s">
        <v>4222</v>
      </c>
      <c r="E2155" t="s">
        <v>4223</v>
      </c>
      <c r="F2155">
        <v>2</v>
      </c>
      <c r="G2155">
        <v>143.79599999999999</v>
      </c>
      <c r="H2155">
        <v>143.68600000000001</v>
      </c>
      <c r="I2155">
        <v>144.82900000000001</v>
      </c>
    </row>
    <row r="2156" spans="1:9" x14ac:dyDescent="0.25">
      <c r="A2156" t="s">
        <v>14</v>
      </c>
      <c r="B2156" t="s">
        <v>396</v>
      </c>
      <c r="C2156" t="s">
        <v>16</v>
      </c>
      <c r="D2156" t="s">
        <v>4224</v>
      </c>
      <c r="E2156" t="s">
        <v>2149</v>
      </c>
      <c r="F2156">
        <v>2</v>
      </c>
      <c r="G2156">
        <v>144.125</v>
      </c>
      <c r="H2156">
        <v>143.57400000000001</v>
      </c>
      <c r="I2156">
        <v>144.66999999999999</v>
      </c>
    </row>
    <row r="2157" spans="1:9" x14ac:dyDescent="0.25">
      <c r="A2157" t="s">
        <v>14</v>
      </c>
      <c r="B2157" t="s">
        <v>396</v>
      </c>
      <c r="C2157" t="s">
        <v>16</v>
      </c>
      <c r="D2157" t="s">
        <v>4225</v>
      </c>
      <c r="E2157" t="s">
        <v>4226</v>
      </c>
      <c r="F2157">
        <v>2</v>
      </c>
      <c r="G2157">
        <v>144.392</v>
      </c>
      <c r="H2157">
        <v>143.34800000000001</v>
      </c>
      <c r="I2157">
        <v>255.63200000000001</v>
      </c>
    </row>
    <row r="2158" spans="1:9" x14ac:dyDescent="0.25">
      <c r="A2158" t="s">
        <v>14</v>
      </c>
      <c r="B2158" t="s">
        <v>396</v>
      </c>
      <c r="C2158" t="s">
        <v>16</v>
      </c>
      <c r="D2158" t="s">
        <v>4227</v>
      </c>
      <c r="E2158" t="s">
        <v>4228</v>
      </c>
      <c r="F2158">
        <v>2</v>
      </c>
      <c r="G2158">
        <v>143.809</v>
      </c>
      <c r="H2158">
        <v>143.71100000000001</v>
      </c>
      <c r="I2158">
        <v>145.018</v>
      </c>
    </row>
    <row r="2159" spans="1:9" x14ac:dyDescent="0.25">
      <c r="A2159" t="s">
        <v>14</v>
      </c>
      <c r="B2159" t="s">
        <v>396</v>
      </c>
      <c r="C2159" t="s">
        <v>16</v>
      </c>
      <c r="D2159" t="s">
        <v>4229</v>
      </c>
      <c r="E2159" t="s">
        <v>4230</v>
      </c>
      <c r="F2159">
        <v>2</v>
      </c>
      <c r="G2159">
        <v>143.392</v>
      </c>
      <c r="H2159">
        <v>144.63</v>
      </c>
      <c r="I2159">
        <v>144.57900000000001</v>
      </c>
    </row>
    <row r="2160" spans="1:9" x14ac:dyDescent="0.25">
      <c r="A2160" t="s">
        <v>14</v>
      </c>
      <c r="B2160" t="s">
        <v>396</v>
      </c>
      <c r="C2160" t="s">
        <v>16</v>
      </c>
      <c r="D2160" t="s">
        <v>4231</v>
      </c>
      <c r="E2160" t="s">
        <v>4232</v>
      </c>
      <c r="F2160">
        <v>2</v>
      </c>
      <c r="G2160">
        <v>149.38200000000001</v>
      </c>
      <c r="H2160">
        <v>150.327</v>
      </c>
      <c r="I2160">
        <v>150.93600000000001</v>
      </c>
    </row>
    <row r="2161" spans="1:9" x14ac:dyDescent="0.25">
      <c r="A2161" t="s">
        <v>14</v>
      </c>
      <c r="B2161" t="s">
        <v>396</v>
      </c>
      <c r="C2161" t="s">
        <v>16</v>
      </c>
      <c r="D2161" t="s">
        <v>4233</v>
      </c>
      <c r="E2161" t="s">
        <v>4234</v>
      </c>
      <c r="F2161">
        <v>2</v>
      </c>
      <c r="G2161">
        <v>145.28</v>
      </c>
      <c r="H2161">
        <v>145.18799999999999</v>
      </c>
      <c r="I2161">
        <v>145.10400000000001</v>
      </c>
    </row>
    <row r="2162" spans="1:9" x14ac:dyDescent="0.25">
      <c r="A2162" t="s">
        <v>14</v>
      </c>
      <c r="B2162" t="s">
        <v>396</v>
      </c>
      <c r="C2162" t="s">
        <v>16</v>
      </c>
      <c r="D2162" t="s">
        <v>4235</v>
      </c>
      <c r="E2162" t="s">
        <v>4236</v>
      </c>
      <c r="F2162">
        <v>2</v>
      </c>
      <c r="G2162">
        <v>144.28200000000001</v>
      </c>
      <c r="H2162">
        <v>145.30099999999999</v>
      </c>
      <c r="I2162">
        <v>144.32</v>
      </c>
    </row>
    <row r="2163" spans="1:9" x14ac:dyDescent="0.25">
      <c r="A2163" t="s">
        <v>14</v>
      </c>
      <c r="B2163" t="s">
        <v>396</v>
      </c>
      <c r="C2163" t="s">
        <v>16</v>
      </c>
      <c r="D2163" t="s">
        <v>4237</v>
      </c>
      <c r="E2163" t="s">
        <v>2175</v>
      </c>
      <c r="F2163">
        <v>2</v>
      </c>
      <c r="G2163">
        <v>143.99100000000001</v>
      </c>
      <c r="H2163">
        <v>150.44800000000001</v>
      </c>
      <c r="I2163">
        <v>150.61099999999999</v>
      </c>
    </row>
    <row r="2164" spans="1:9" x14ac:dyDescent="0.25">
      <c r="A2164" t="s">
        <v>14</v>
      </c>
      <c r="B2164" t="s">
        <v>396</v>
      </c>
      <c r="C2164" t="s">
        <v>16</v>
      </c>
      <c r="D2164" t="s">
        <v>4238</v>
      </c>
      <c r="E2164" t="s">
        <v>2177</v>
      </c>
      <c r="F2164">
        <v>2</v>
      </c>
      <c r="G2164">
        <v>143.608</v>
      </c>
      <c r="H2164">
        <v>143.345</v>
      </c>
      <c r="I2164">
        <v>143.464</v>
      </c>
    </row>
    <row r="2165" spans="1:9" x14ac:dyDescent="0.25">
      <c r="A2165" t="s">
        <v>14</v>
      </c>
      <c r="B2165" t="s">
        <v>396</v>
      </c>
      <c r="C2165" t="s">
        <v>16</v>
      </c>
      <c r="D2165" t="s">
        <v>4239</v>
      </c>
      <c r="E2165" t="s">
        <v>4240</v>
      </c>
      <c r="F2165">
        <v>2</v>
      </c>
      <c r="G2165">
        <v>143.626</v>
      </c>
      <c r="H2165">
        <v>147.977</v>
      </c>
      <c r="I2165">
        <v>147.857</v>
      </c>
    </row>
    <row r="2166" spans="1:9" x14ac:dyDescent="0.25">
      <c r="A2166" t="s">
        <v>14</v>
      </c>
      <c r="B2166" t="s">
        <v>396</v>
      </c>
      <c r="C2166" t="s">
        <v>16</v>
      </c>
      <c r="D2166" t="s">
        <v>4241</v>
      </c>
      <c r="E2166" t="s">
        <v>4242</v>
      </c>
      <c r="F2166">
        <v>2</v>
      </c>
      <c r="G2166">
        <v>143.72</v>
      </c>
      <c r="H2166">
        <v>150.13200000000001</v>
      </c>
      <c r="I2166">
        <v>143.381</v>
      </c>
    </row>
    <row r="2167" spans="1:9" x14ac:dyDescent="0.25">
      <c r="A2167" t="s">
        <v>14</v>
      </c>
      <c r="B2167" t="s">
        <v>396</v>
      </c>
      <c r="C2167" t="s">
        <v>16</v>
      </c>
      <c r="D2167" t="s">
        <v>4243</v>
      </c>
      <c r="E2167" t="s">
        <v>4244</v>
      </c>
      <c r="F2167">
        <v>2</v>
      </c>
      <c r="G2167">
        <v>146.28899999999999</v>
      </c>
      <c r="H2167">
        <v>146.22</v>
      </c>
      <c r="I2167">
        <v>145.87</v>
      </c>
    </row>
    <row r="2168" spans="1:9" x14ac:dyDescent="0.25">
      <c r="A2168" t="s">
        <v>14</v>
      </c>
      <c r="B2168" t="s">
        <v>396</v>
      </c>
      <c r="C2168" t="s">
        <v>16</v>
      </c>
      <c r="D2168" t="s">
        <v>4245</v>
      </c>
      <c r="E2168" t="s">
        <v>4246</v>
      </c>
      <c r="F2168">
        <v>2</v>
      </c>
      <c r="G2168">
        <v>144.137</v>
      </c>
      <c r="H2168">
        <v>146.999</v>
      </c>
      <c r="I2168">
        <v>144.042</v>
      </c>
    </row>
    <row r="2169" spans="1:9" x14ac:dyDescent="0.25">
      <c r="A2169" t="s">
        <v>14</v>
      </c>
      <c r="B2169" t="s">
        <v>396</v>
      </c>
      <c r="C2169" t="s">
        <v>16</v>
      </c>
      <c r="D2169" t="s">
        <v>4247</v>
      </c>
      <c r="E2169" t="s">
        <v>4248</v>
      </c>
      <c r="F2169">
        <v>2</v>
      </c>
      <c r="G2169">
        <v>144.768</v>
      </c>
      <c r="H2169">
        <v>144.774</v>
      </c>
      <c r="I2169">
        <v>144.71</v>
      </c>
    </row>
    <row r="2170" spans="1:9" x14ac:dyDescent="0.25">
      <c r="A2170" t="s">
        <v>14</v>
      </c>
      <c r="B2170" t="s">
        <v>396</v>
      </c>
      <c r="C2170" t="s">
        <v>16</v>
      </c>
      <c r="D2170" t="s">
        <v>4249</v>
      </c>
      <c r="E2170" t="s">
        <v>2191</v>
      </c>
      <c r="F2170">
        <v>2</v>
      </c>
      <c r="G2170">
        <v>143.238</v>
      </c>
      <c r="H2170">
        <v>143.953</v>
      </c>
      <c r="I2170">
        <v>144.917</v>
      </c>
    </row>
    <row r="2171" spans="1:9" x14ac:dyDescent="0.25">
      <c r="A2171" t="s">
        <v>14</v>
      </c>
      <c r="B2171" t="s">
        <v>396</v>
      </c>
      <c r="C2171" t="s">
        <v>16</v>
      </c>
      <c r="D2171" t="s">
        <v>4250</v>
      </c>
      <c r="E2171" t="s">
        <v>4251</v>
      </c>
      <c r="F2171">
        <v>2</v>
      </c>
      <c r="G2171">
        <v>147.79400000000001</v>
      </c>
      <c r="H2171">
        <v>148.39599999999999</v>
      </c>
      <c r="I2171">
        <v>162.59100000000001</v>
      </c>
    </row>
    <row r="2172" spans="1:9" x14ac:dyDescent="0.25">
      <c r="A2172" t="s">
        <v>14</v>
      </c>
      <c r="B2172" t="s">
        <v>396</v>
      </c>
      <c r="C2172" t="s">
        <v>16</v>
      </c>
      <c r="D2172" t="s">
        <v>4252</v>
      </c>
      <c r="E2172" t="s">
        <v>4253</v>
      </c>
      <c r="F2172">
        <v>2</v>
      </c>
      <c r="G2172">
        <v>144.18100000000001</v>
      </c>
      <c r="H2172">
        <v>147.85300000000001</v>
      </c>
      <c r="I2172">
        <v>146.91800000000001</v>
      </c>
    </row>
    <row r="2173" spans="1:9" x14ac:dyDescent="0.25">
      <c r="A2173" t="s">
        <v>14</v>
      </c>
      <c r="B2173" t="s">
        <v>396</v>
      </c>
      <c r="C2173" t="s">
        <v>16</v>
      </c>
      <c r="D2173" t="s">
        <v>4254</v>
      </c>
      <c r="E2173" t="s">
        <v>4255</v>
      </c>
      <c r="F2173">
        <v>2</v>
      </c>
      <c r="G2173">
        <v>144.16200000000001</v>
      </c>
      <c r="H2173">
        <v>153.01499999999999</v>
      </c>
      <c r="I2173">
        <v>144.03</v>
      </c>
    </row>
    <row r="2174" spans="1:9" x14ac:dyDescent="0.25">
      <c r="A2174" t="s">
        <v>14</v>
      </c>
      <c r="B2174" t="s">
        <v>396</v>
      </c>
      <c r="C2174" t="s">
        <v>16</v>
      </c>
      <c r="D2174" t="s">
        <v>4256</v>
      </c>
      <c r="E2174" t="s">
        <v>4257</v>
      </c>
      <c r="F2174">
        <v>2</v>
      </c>
      <c r="G2174">
        <v>145.953</v>
      </c>
      <c r="H2174">
        <v>148.691</v>
      </c>
      <c r="I2174">
        <v>148.41999999999999</v>
      </c>
    </row>
    <row r="2175" spans="1:9" x14ac:dyDescent="0.25">
      <c r="A2175" t="s">
        <v>14</v>
      </c>
      <c r="B2175" t="s">
        <v>396</v>
      </c>
      <c r="C2175" t="s">
        <v>16</v>
      </c>
      <c r="D2175" t="s">
        <v>4258</v>
      </c>
      <c r="E2175" t="s">
        <v>2203</v>
      </c>
      <c r="F2175">
        <v>2</v>
      </c>
      <c r="G2175">
        <v>143.203</v>
      </c>
      <c r="H2175">
        <v>143.59</v>
      </c>
      <c r="I2175">
        <v>145.94999999999999</v>
      </c>
    </row>
    <row r="2176" spans="1:9" x14ac:dyDescent="0.25">
      <c r="A2176" t="s">
        <v>14</v>
      </c>
      <c r="B2176" t="s">
        <v>396</v>
      </c>
      <c r="C2176" t="s">
        <v>16</v>
      </c>
      <c r="D2176" t="s">
        <v>4259</v>
      </c>
      <c r="E2176" t="s">
        <v>4260</v>
      </c>
      <c r="F2176">
        <v>2</v>
      </c>
      <c r="G2176">
        <v>146.68600000000001</v>
      </c>
      <c r="H2176">
        <v>146.113</v>
      </c>
      <c r="I2176">
        <v>146.04300000000001</v>
      </c>
    </row>
    <row r="2177" spans="1:9" x14ac:dyDescent="0.25">
      <c r="A2177" t="s">
        <v>14</v>
      </c>
      <c r="B2177" t="s">
        <v>396</v>
      </c>
      <c r="C2177" t="s">
        <v>16</v>
      </c>
      <c r="D2177" t="s">
        <v>4261</v>
      </c>
      <c r="E2177" t="s">
        <v>4262</v>
      </c>
      <c r="F2177">
        <v>2</v>
      </c>
      <c r="G2177">
        <v>228.77699999999999</v>
      </c>
      <c r="H2177">
        <v>144.208</v>
      </c>
      <c r="I2177">
        <v>145.13</v>
      </c>
    </row>
    <row r="2178" spans="1:9" x14ac:dyDescent="0.25">
      <c r="A2178" t="s">
        <v>14</v>
      </c>
      <c r="B2178" t="s">
        <v>396</v>
      </c>
      <c r="C2178" t="s">
        <v>16</v>
      </c>
      <c r="D2178" t="s">
        <v>4263</v>
      </c>
      <c r="E2178" t="s">
        <v>4264</v>
      </c>
      <c r="F2178">
        <v>2</v>
      </c>
      <c r="G2178">
        <v>143.44800000000001</v>
      </c>
      <c r="H2178">
        <v>147.00399999999999</v>
      </c>
      <c r="I2178">
        <v>146.863</v>
      </c>
    </row>
    <row r="2179" spans="1:9" x14ac:dyDescent="0.25">
      <c r="A2179" t="s">
        <v>14</v>
      </c>
      <c r="B2179" t="s">
        <v>396</v>
      </c>
      <c r="C2179" t="s">
        <v>16</v>
      </c>
      <c r="D2179" t="s">
        <v>4265</v>
      </c>
      <c r="E2179" t="s">
        <v>4266</v>
      </c>
      <c r="F2179">
        <v>2</v>
      </c>
      <c r="G2179">
        <v>146.846</v>
      </c>
      <c r="H2179">
        <v>146.72</v>
      </c>
      <c r="I2179">
        <v>146.309</v>
      </c>
    </row>
    <row r="2180" spans="1:9" x14ac:dyDescent="0.25">
      <c r="A2180" t="s">
        <v>14</v>
      </c>
      <c r="B2180" t="s">
        <v>396</v>
      </c>
      <c r="C2180" t="s">
        <v>16</v>
      </c>
      <c r="D2180" t="s">
        <v>4267</v>
      </c>
      <c r="E2180" t="s">
        <v>4268</v>
      </c>
      <c r="F2180">
        <v>2</v>
      </c>
      <c r="G2180">
        <v>144.227</v>
      </c>
      <c r="H2180">
        <v>144.20699999999999</v>
      </c>
      <c r="I2180">
        <v>144.16499999999999</v>
      </c>
    </row>
    <row r="2181" spans="1:9" x14ac:dyDescent="0.25">
      <c r="A2181" t="s">
        <v>14</v>
      </c>
      <c r="B2181" t="s">
        <v>396</v>
      </c>
      <c r="C2181" t="s">
        <v>16</v>
      </c>
      <c r="D2181" t="s">
        <v>4269</v>
      </c>
      <c r="E2181" t="s">
        <v>4270</v>
      </c>
      <c r="F2181">
        <v>2</v>
      </c>
      <c r="G2181">
        <v>146.22999999999999</v>
      </c>
      <c r="H2181">
        <v>146.137</v>
      </c>
      <c r="I2181">
        <v>146.12299999999999</v>
      </c>
    </row>
    <row r="2182" spans="1:9" x14ac:dyDescent="0.25">
      <c r="A2182" t="s">
        <v>14</v>
      </c>
      <c r="B2182" t="s">
        <v>396</v>
      </c>
      <c r="C2182" t="s">
        <v>16</v>
      </c>
      <c r="D2182" t="s">
        <v>4271</v>
      </c>
      <c r="E2182" t="s">
        <v>2219</v>
      </c>
      <c r="F2182">
        <v>2</v>
      </c>
      <c r="G2182">
        <v>146.755</v>
      </c>
      <c r="H2182">
        <v>146.256</v>
      </c>
      <c r="I2182">
        <v>143.108</v>
      </c>
    </row>
    <row r="2183" spans="1:9" x14ac:dyDescent="0.25">
      <c r="A2183" t="s">
        <v>14</v>
      </c>
      <c r="B2183" t="s">
        <v>396</v>
      </c>
      <c r="C2183" t="s">
        <v>16</v>
      </c>
      <c r="D2183" t="s">
        <v>4272</v>
      </c>
      <c r="E2183" t="s">
        <v>4273</v>
      </c>
      <c r="F2183">
        <v>2</v>
      </c>
      <c r="G2183">
        <v>146.095</v>
      </c>
      <c r="H2183">
        <v>146.29400000000001</v>
      </c>
      <c r="I2183">
        <v>144.83699999999999</v>
      </c>
    </row>
    <row r="2184" spans="1:9" x14ac:dyDescent="0.25">
      <c r="A2184" t="s">
        <v>14</v>
      </c>
      <c r="B2184" t="s">
        <v>396</v>
      </c>
      <c r="C2184" t="s">
        <v>16</v>
      </c>
      <c r="D2184" t="s">
        <v>4274</v>
      </c>
      <c r="E2184" t="s">
        <v>4275</v>
      </c>
      <c r="F2184">
        <v>2</v>
      </c>
      <c r="G2184">
        <v>144.637</v>
      </c>
      <c r="H2184">
        <v>146.65100000000001</v>
      </c>
      <c r="I2184">
        <v>143.72200000000001</v>
      </c>
    </row>
    <row r="2185" spans="1:9" x14ac:dyDescent="0.25">
      <c r="A2185" t="s">
        <v>14</v>
      </c>
      <c r="B2185" t="s">
        <v>396</v>
      </c>
      <c r="C2185" t="s">
        <v>16</v>
      </c>
      <c r="D2185" t="s">
        <v>4276</v>
      </c>
      <c r="E2185" t="s">
        <v>4277</v>
      </c>
      <c r="F2185">
        <v>2</v>
      </c>
      <c r="G2185">
        <v>143.499</v>
      </c>
      <c r="H2185">
        <v>143.90799999999999</v>
      </c>
      <c r="I2185">
        <v>150.07</v>
      </c>
    </row>
    <row r="2186" spans="1:9" x14ac:dyDescent="0.25">
      <c r="A2186" t="s">
        <v>14</v>
      </c>
      <c r="B2186" t="s">
        <v>396</v>
      </c>
      <c r="C2186" t="s">
        <v>16</v>
      </c>
      <c r="D2186" t="s">
        <v>4278</v>
      </c>
      <c r="E2186" t="s">
        <v>4279</v>
      </c>
      <c r="F2186">
        <v>2</v>
      </c>
      <c r="G2186">
        <v>146.86600000000001</v>
      </c>
      <c r="H2186">
        <v>144.619</v>
      </c>
      <c r="I2186">
        <v>148.09899999999999</v>
      </c>
    </row>
    <row r="2187" spans="1:9" x14ac:dyDescent="0.25">
      <c r="A2187" t="s">
        <v>14</v>
      </c>
      <c r="B2187" t="s">
        <v>396</v>
      </c>
      <c r="C2187" t="s">
        <v>16</v>
      </c>
      <c r="D2187" t="s">
        <v>4280</v>
      </c>
      <c r="E2187" t="s">
        <v>4281</v>
      </c>
      <c r="F2187">
        <v>2</v>
      </c>
      <c r="G2187">
        <v>144.453</v>
      </c>
      <c r="H2187">
        <v>144.291</v>
      </c>
      <c r="I2187">
        <v>144.88300000000001</v>
      </c>
    </row>
    <row r="2188" spans="1:9" x14ac:dyDescent="0.25">
      <c r="A2188" t="s">
        <v>14</v>
      </c>
      <c r="B2188" t="s">
        <v>396</v>
      </c>
      <c r="C2188" t="s">
        <v>16</v>
      </c>
      <c r="D2188" t="s">
        <v>4282</v>
      </c>
      <c r="E2188" t="s">
        <v>2233</v>
      </c>
      <c r="F2188">
        <v>2</v>
      </c>
      <c r="G2188">
        <v>143.179</v>
      </c>
      <c r="H2188">
        <v>146.822</v>
      </c>
      <c r="I2188">
        <v>143.886</v>
      </c>
    </row>
    <row r="2189" spans="1:9" x14ac:dyDescent="0.25">
      <c r="A2189" t="s">
        <v>14</v>
      </c>
      <c r="B2189" t="s">
        <v>396</v>
      </c>
      <c r="C2189" t="s">
        <v>16</v>
      </c>
      <c r="D2189" t="s">
        <v>4283</v>
      </c>
      <c r="E2189" t="s">
        <v>4284</v>
      </c>
      <c r="F2189">
        <v>2</v>
      </c>
      <c r="G2189">
        <v>156.535</v>
      </c>
      <c r="H2189">
        <v>146.78200000000001</v>
      </c>
      <c r="I2189">
        <v>148.59899999999999</v>
      </c>
    </row>
    <row r="2190" spans="1:9" x14ac:dyDescent="0.25">
      <c r="A2190" t="s">
        <v>14</v>
      </c>
      <c r="B2190" t="s">
        <v>396</v>
      </c>
      <c r="C2190" t="s">
        <v>16</v>
      </c>
      <c r="D2190" t="s">
        <v>4285</v>
      </c>
      <c r="E2190" t="s">
        <v>4286</v>
      </c>
      <c r="F2190">
        <v>2</v>
      </c>
      <c r="G2190">
        <v>143.97300000000001</v>
      </c>
      <c r="H2190">
        <v>143.82499999999999</v>
      </c>
      <c r="I2190">
        <v>146.53899999999999</v>
      </c>
    </row>
    <row r="2191" spans="1:9" x14ac:dyDescent="0.25">
      <c r="A2191" t="s">
        <v>14</v>
      </c>
      <c r="B2191" t="s">
        <v>396</v>
      </c>
      <c r="C2191" t="s">
        <v>16</v>
      </c>
      <c r="D2191" t="s">
        <v>4287</v>
      </c>
      <c r="E2191" t="s">
        <v>4288</v>
      </c>
      <c r="F2191">
        <v>2</v>
      </c>
      <c r="G2191">
        <v>144.85900000000001</v>
      </c>
      <c r="H2191">
        <v>146.749</v>
      </c>
      <c r="I2191">
        <v>312.12700000000001</v>
      </c>
    </row>
    <row r="2192" spans="1:9" x14ac:dyDescent="0.25">
      <c r="A2192" t="s">
        <v>14</v>
      </c>
      <c r="B2192" t="s">
        <v>396</v>
      </c>
      <c r="C2192" t="s">
        <v>16</v>
      </c>
      <c r="D2192" t="s">
        <v>4289</v>
      </c>
      <c r="E2192" t="s">
        <v>4290</v>
      </c>
      <c r="F2192">
        <v>2</v>
      </c>
      <c r="G2192">
        <v>144.69</v>
      </c>
      <c r="H2192">
        <v>144.61199999999999</v>
      </c>
      <c r="I2192">
        <v>144.36099999999999</v>
      </c>
    </row>
    <row r="2193" spans="1:9" x14ac:dyDescent="0.25">
      <c r="A2193" t="s">
        <v>14</v>
      </c>
      <c r="B2193" t="s">
        <v>396</v>
      </c>
      <c r="C2193" t="s">
        <v>16</v>
      </c>
      <c r="D2193" t="s">
        <v>4291</v>
      </c>
      <c r="E2193" t="s">
        <v>2245</v>
      </c>
      <c r="F2193">
        <v>2</v>
      </c>
      <c r="G2193">
        <v>143.084</v>
      </c>
      <c r="H2193">
        <v>143.124</v>
      </c>
      <c r="I2193">
        <v>147.09399999999999</v>
      </c>
    </row>
    <row r="2194" spans="1:9" x14ac:dyDescent="0.25">
      <c r="A2194" t="s">
        <v>14</v>
      </c>
      <c r="B2194" t="s">
        <v>396</v>
      </c>
      <c r="C2194" t="s">
        <v>16</v>
      </c>
      <c r="D2194" t="s">
        <v>4292</v>
      </c>
      <c r="E2194" t="s">
        <v>2247</v>
      </c>
      <c r="F2194">
        <v>2</v>
      </c>
      <c r="G2194">
        <v>146.08199999999999</v>
      </c>
      <c r="H2194">
        <v>144.18899999999999</v>
      </c>
      <c r="I2194">
        <v>144.161</v>
      </c>
    </row>
    <row r="2195" spans="1:9" x14ac:dyDescent="0.25">
      <c r="A2195" t="s">
        <v>14</v>
      </c>
      <c r="B2195" t="s">
        <v>396</v>
      </c>
      <c r="C2195" t="s">
        <v>16</v>
      </c>
      <c r="D2195" t="s">
        <v>4293</v>
      </c>
      <c r="E2195" t="s">
        <v>4294</v>
      </c>
      <c r="F2195">
        <v>2</v>
      </c>
      <c r="G2195">
        <v>142.804</v>
      </c>
      <c r="H2195">
        <v>142.71600000000001</v>
      </c>
      <c r="I2195">
        <v>144.07</v>
      </c>
    </row>
    <row r="2196" spans="1:9" x14ac:dyDescent="0.25">
      <c r="A2196" t="s">
        <v>14</v>
      </c>
      <c r="B2196" t="s">
        <v>396</v>
      </c>
      <c r="C2196" t="s">
        <v>16</v>
      </c>
      <c r="D2196" t="s">
        <v>4295</v>
      </c>
      <c r="E2196" t="s">
        <v>4296</v>
      </c>
      <c r="F2196">
        <v>2</v>
      </c>
      <c r="G2196">
        <v>150.131</v>
      </c>
      <c r="H2196">
        <v>161.012</v>
      </c>
      <c r="I2196">
        <v>149.25399999999999</v>
      </c>
    </row>
    <row r="2197" spans="1:9" x14ac:dyDescent="0.25">
      <c r="A2197" t="s">
        <v>14</v>
      </c>
      <c r="B2197" t="s">
        <v>396</v>
      </c>
      <c r="C2197" t="s">
        <v>16</v>
      </c>
      <c r="D2197" t="s">
        <v>4297</v>
      </c>
      <c r="E2197" t="s">
        <v>4298</v>
      </c>
      <c r="F2197">
        <v>2</v>
      </c>
      <c r="G2197">
        <v>143.01</v>
      </c>
      <c r="H2197">
        <v>146.19</v>
      </c>
      <c r="I2197">
        <v>142.92099999999999</v>
      </c>
    </row>
    <row r="2198" spans="1:9" x14ac:dyDescent="0.25">
      <c r="A2198" t="s">
        <v>14</v>
      </c>
      <c r="B2198" t="s">
        <v>396</v>
      </c>
      <c r="C2198" t="s">
        <v>16</v>
      </c>
      <c r="D2198" t="s">
        <v>4299</v>
      </c>
      <c r="E2198" t="s">
        <v>4300</v>
      </c>
      <c r="F2198">
        <v>2</v>
      </c>
      <c r="G2198">
        <v>143.601</v>
      </c>
      <c r="H2198">
        <v>144.749</v>
      </c>
      <c r="I2198">
        <v>145.27699999999999</v>
      </c>
    </row>
    <row r="2199" spans="1:9" x14ac:dyDescent="0.25">
      <c r="A2199" t="s">
        <v>14</v>
      </c>
      <c r="B2199" t="s">
        <v>396</v>
      </c>
      <c r="C2199" t="s">
        <v>16</v>
      </c>
      <c r="D2199" t="s">
        <v>4301</v>
      </c>
      <c r="E2199" t="s">
        <v>4302</v>
      </c>
      <c r="F2199">
        <v>2</v>
      </c>
      <c r="G2199">
        <v>143.33199999999999</v>
      </c>
      <c r="H2199">
        <v>143.565</v>
      </c>
      <c r="I2199">
        <v>143.595</v>
      </c>
    </row>
    <row r="2200" spans="1:9" x14ac:dyDescent="0.25">
      <c r="A2200" t="s">
        <v>14</v>
      </c>
      <c r="B2200" t="s">
        <v>396</v>
      </c>
      <c r="C2200" t="s">
        <v>16</v>
      </c>
      <c r="D2200" t="s">
        <v>4303</v>
      </c>
      <c r="E2200" t="s">
        <v>2261</v>
      </c>
      <c r="F2200">
        <v>2</v>
      </c>
      <c r="G2200">
        <v>142.947</v>
      </c>
      <c r="H2200">
        <v>146.779</v>
      </c>
      <c r="I2200">
        <v>145.256</v>
      </c>
    </row>
    <row r="2201" spans="1:9" x14ac:dyDescent="0.25">
      <c r="A2201" t="s">
        <v>14</v>
      </c>
      <c r="B2201" t="s">
        <v>396</v>
      </c>
      <c r="C2201" t="s">
        <v>16</v>
      </c>
      <c r="D2201" t="s">
        <v>4304</v>
      </c>
      <c r="E2201" t="s">
        <v>4305</v>
      </c>
      <c r="F2201">
        <v>2</v>
      </c>
      <c r="G2201">
        <v>145.39500000000001</v>
      </c>
      <c r="H2201">
        <v>145.321</v>
      </c>
      <c r="I2201">
        <v>145.99299999999999</v>
      </c>
    </row>
    <row r="2202" spans="1:9" x14ac:dyDescent="0.25">
      <c r="A2202" t="s">
        <v>14</v>
      </c>
      <c r="B2202" t="s">
        <v>396</v>
      </c>
      <c r="C2202" t="s">
        <v>16</v>
      </c>
      <c r="D2202" t="s">
        <v>4306</v>
      </c>
      <c r="E2202" t="s">
        <v>4307</v>
      </c>
      <c r="F2202">
        <v>2</v>
      </c>
      <c r="G2202">
        <v>142.84200000000001</v>
      </c>
      <c r="H2202">
        <v>144.733</v>
      </c>
      <c r="I2202">
        <v>142.67099999999999</v>
      </c>
    </row>
    <row r="2203" spans="1:9" x14ac:dyDescent="0.25">
      <c r="A2203" t="s">
        <v>14</v>
      </c>
      <c r="B2203" t="s">
        <v>396</v>
      </c>
      <c r="C2203" t="s">
        <v>16</v>
      </c>
      <c r="D2203" t="s">
        <v>4308</v>
      </c>
      <c r="E2203" t="s">
        <v>4309</v>
      </c>
      <c r="F2203">
        <v>2</v>
      </c>
      <c r="G2203">
        <v>143.851</v>
      </c>
      <c r="H2203">
        <v>142.6</v>
      </c>
      <c r="I2203">
        <v>144.19900000000001</v>
      </c>
    </row>
    <row r="2204" spans="1:9" x14ac:dyDescent="0.25">
      <c r="A2204" t="s">
        <v>14</v>
      </c>
      <c r="B2204" t="s">
        <v>396</v>
      </c>
      <c r="C2204" t="s">
        <v>16</v>
      </c>
      <c r="D2204" t="s">
        <v>4310</v>
      </c>
      <c r="E2204" t="s">
        <v>4311</v>
      </c>
      <c r="F2204">
        <v>2</v>
      </c>
      <c r="G2204">
        <v>146.309</v>
      </c>
      <c r="H2204">
        <v>149.16200000000001</v>
      </c>
      <c r="I2204">
        <v>144.095</v>
      </c>
    </row>
    <row r="2205" spans="1:9" x14ac:dyDescent="0.25">
      <c r="A2205" t="s">
        <v>14</v>
      </c>
      <c r="B2205" t="s">
        <v>396</v>
      </c>
      <c r="C2205" t="s">
        <v>16</v>
      </c>
      <c r="D2205" t="s">
        <v>4312</v>
      </c>
      <c r="E2205" t="s">
        <v>4313</v>
      </c>
      <c r="F2205">
        <v>2</v>
      </c>
      <c r="G2205">
        <v>153.93299999999999</v>
      </c>
      <c r="H2205">
        <v>152.53700000000001</v>
      </c>
      <c r="I2205">
        <v>153.898</v>
      </c>
    </row>
    <row r="2206" spans="1:9" x14ac:dyDescent="0.25">
      <c r="A2206" t="s">
        <v>14</v>
      </c>
      <c r="B2206" t="s">
        <v>396</v>
      </c>
      <c r="C2206" t="s">
        <v>16</v>
      </c>
      <c r="D2206" t="s">
        <v>4314</v>
      </c>
      <c r="E2206" t="s">
        <v>4315</v>
      </c>
      <c r="F2206">
        <v>2</v>
      </c>
      <c r="G2206">
        <v>144.917</v>
      </c>
      <c r="H2206">
        <v>144.833</v>
      </c>
      <c r="I2206">
        <v>145.012</v>
      </c>
    </row>
    <row r="2207" spans="1:9" x14ac:dyDescent="0.25">
      <c r="A2207" t="s">
        <v>14</v>
      </c>
      <c r="B2207" t="s">
        <v>396</v>
      </c>
      <c r="C2207" t="s">
        <v>16</v>
      </c>
      <c r="D2207" t="s">
        <v>4316</v>
      </c>
      <c r="E2207" t="s">
        <v>4317</v>
      </c>
      <c r="F2207">
        <v>2</v>
      </c>
      <c r="G2207">
        <v>144.857</v>
      </c>
      <c r="H2207">
        <v>143.75899999999999</v>
      </c>
      <c r="I2207">
        <v>144.98500000000001</v>
      </c>
    </row>
    <row r="2208" spans="1:9" x14ac:dyDescent="0.25">
      <c r="A2208" t="s">
        <v>14</v>
      </c>
      <c r="B2208" t="s">
        <v>396</v>
      </c>
      <c r="C2208" t="s">
        <v>16</v>
      </c>
      <c r="D2208" t="s">
        <v>4318</v>
      </c>
      <c r="E2208" t="s">
        <v>2287</v>
      </c>
      <c r="F2208">
        <v>2</v>
      </c>
      <c r="G2208">
        <v>143.93199999999999</v>
      </c>
      <c r="H2208">
        <v>143.941</v>
      </c>
      <c r="I2208">
        <v>143.898</v>
      </c>
    </row>
    <row r="2209" spans="1:9" x14ac:dyDescent="0.25">
      <c r="A2209" t="s">
        <v>14</v>
      </c>
      <c r="B2209" t="s">
        <v>396</v>
      </c>
      <c r="C2209" t="s">
        <v>16</v>
      </c>
      <c r="D2209" t="s">
        <v>4319</v>
      </c>
      <c r="E2209" t="s">
        <v>4320</v>
      </c>
      <c r="F2209">
        <v>2</v>
      </c>
      <c r="G2209">
        <v>143.68100000000001</v>
      </c>
      <c r="H2209">
        <v>143.68100000000001</v>
      </c>
      <c r="I2209">
        <v>154.68700000000001</v>
      </c>
    </row>
    <row r="2210" spans="1:9" x14ac:dyDescent="0.25">
      <c r="A2210" t="s">
        <v>14</v>
      </c>
      <c r="B2210" t="s">
        <v>396</v>
      </c>
      <c r="C2210" t="s">
        <v>16</v>
      </c>
      <c r="D2210" t="s">
        <v>4321</v>
      </c>
      <c r="E2210" t="s">
        <v>4322</v>
      </c>
      <c r="F2210">
        <v>2</v>
      </c>
      <c r="G2210">
        <v>145.38900000000001</v>
      </c>
      <c r="H2210">
        <v>145.21700000000001</v>
      </c>
      <c r="I2210">
        <v>146.09</v>
      </c>
    </row>
    <row r="2211" spans="1:9" x14ac:dyDescent="0.25">
      <c r="A2211" t="s">
        <v>14</v>
      </c>
      <c r="B2211" t="s">
        <v>396</v>
      </c>
      <c r="C2211" t="s">
        <v>16</v>
      </c>
      <c r="D2211" t="s">
        <v>4323</v>
      </c>
      <c r="E2211" t="s">
        <v>4324</v>
      </c>
      <c r="F2211">
        <v>2</v>
      </c>
      <c r="G2211">
        <v>144.70099999999999</v>
      </c>
      <c r="H2211">
        <v>145.93299999999999</v>
      </c>
      <c r="I2211">
        <v>144.49199999999999</v>
      </c>
    </row>
    <row r="2212" spans="1:9" x14ac:dyDescent="0.25">
      <c r="A2212" t="s">
        <v>14</v>
      </c>
      <c r="B2212" t="s">
        <v>396</v>
      </c>
      <c r="C2212" t="s">
        <v>16</v>
      </c>
      <c r="D2212" t="s">
        <v>4325</v>
      </c>
      <c r="E2212" t="s">
        <v>4326</v>
      </c>
      <c r="F2212">
        <v>2</v>
      </c>
      <c r="G2212">
        <v>147.30199999999999</v>
      </c>
      <c r="H2212">
        <v>147.20599999999999</v>
      </c>
      <c r="I2212">
        <v>147.03</v>
      </c>
    </row>
    <row r="2213" spans="1:9" x14ac:dyDescent="0.25">
      <c r="A2213" t="s">
        <v>14</v>
      </c>
      <c r="B2213" t="s">
        <v>396</v>
      </c>
      <c r="C2213" t="s">
        <v>16</v>
      </c>
      <c r="D2213" t="s">
        <v>4327</v>
      </c>
      <c r="E2213" t="s">
        <v>4328</v>
      </c>
      <c r="F2213">
        <v>2</v>
      </c>
      <c r="G2213">
        <v>144.06700000000001</v>
      </c>
      <c r="H2213">
        <v>145.63800000000001</v>
      </c>
      <c r="I2213">
        <v>146.172</v>
      </c>
    </row>
    <row r="2214" spans="1:9" x14ac:dyDescent="0.25">
      <c r="A2214" t="s">
        <v>14</v>
      </c>
      <c r="B2214" t="s">
        <v>396</v>
      </c>
      <c r="C2214" t="s">
        <v>16</v>
      </c>
      <c r="D2214" t="s">
        <v>4329</v>
      </c>
      <c r="E2214" t="s">
        <v>2301</v>
      </c>
      <c r="F2214">
        <v>2</v>
      </c>
      <c r="G2214">
        <v>143.23500000000001</v>
      </c>
      <c r="H2214">
        <v>145.649</v>
      </c>
      <c r="I2214">
        <v>143.81100000000001</v>
      </c>
    </row>
    <row r="2215" spans="1:9" x14ac:dyDescent="0.25">
      <c r="A2215" t="s">
        <v>14</v>
      </c>
      <c r="B2215" t="s">
        <v>396</v>
      </c>
      <c r="C2215" t="s">
        <v>16</v>
      </c>
      <c r="D2215" t="s">
        <v>4330</v>
      </c>
      <c r="E2215" t="s">
        <v>4331</v>
      </c>
      <c r="F2215">
        <v>2</v>
      </c>
      <c r="G2215">
        <v>144.62799999999999</v>
      </c>
      <c r="H2215">
        <v>145.886</v>
      </c>
      <c r="I2215">
        <v>144.49700000000001</v>
      </c>
    </row>
    <row r="2216" spans="1:9" x14ac:dyDescent="0.25">
      <c r="A2216" t="s">
        <v>14</v>
      </c>
      <c r="B2216" t="s">
        <v>396</v>
      </c>
      <c r="C2216" t="s">
        <v>16</v>
      </c>
      <c r="D2216" t="s">
        <v>4332</v>
      </c>
      <c r="E2216" t="s">
        <v>4333</v>
      </c>
      <c r="F2216">
        <v>2</v>
      </c>
      <c r="G2216">
        <v>143.078</v>
      </c>
      <c r="H2216">
        <v>145.124</v>
      </c>
      <c r="I2216">
        <v>143.08600000000001</v>
      </c>
    </row>
    <row r="2217" spans="1:9" x14ac:dyDescent="0.25">
      <c r="A2217" t="s">
        <v>14</v>
      </c>
      <c r="B2217" t="s">
        <v>396</v>
      </c>
      <c r="C2217" t="s">
        <v>16</v>
      </c>
      <c r="D2217" t="s">
        <v>4334</v>
      </c>
      <c r="E2217" t="s">
        <v>4335</v>
      </c>
      <c r="F2217">
        <v>2</v>
      </c>
      <c r="G2217">
        <v>143.23400000000001</v>
      </c>
      <c r="H2217">
        <v>145.654</v>
      </c>
      <c r="I2217">
        <v>151.00200000000001</v>
      </c>
    </row>
    <row r="2218" spans="1:9" x14ac:dyDescent="0.25">
      <c r="A2218" t="s">
        <v>14</v>
      </c>
      <c r="B2218" t="s">
        <v>396</v>
      </c>
      <c r="C2218" t="s">
        <v>16</v>
      </c>
      <c r="D2218" t="s">
        <v>4336</v>
      </c>
      <c r="E2218" t="s">
        <v>4337</v>
      </c>
      <c r="F2218">
        <v>2</v>
      </c>
      <c r="G2218">
        <v>144.01</v>
      </c>
      <c r="H2218">
        <v>144.41800000000001</v>
      </c>
      <c r="I2218">
        <v>143.82300000000001</v>
      </c>
    </row>
    <row r="2219" spans="1:9" x14ac:dyDescent="0.25">
      <c r="A2219" t="s">
        <v>14</v>
      </c>
      <c r="B2219" t="s">
        <v>396</v>
      </c>
      <c r="C2219" t="s">
        <v>16</v>
      </c>
      <c r="D2219" t="s">
        <v>4338</v>
      </c>
      <c r="E2219" t="s">
        <v>4339</v>
      </c>
      <c r="F2219">
        <v>2</v>
      </c>
      <c r="G2219">
        <v>145.14500000000001</v>
      </c>
      <c r="H2219">
        <v>145.589</v>
      </c>
      <c r="I2219">
        <v>149.18799999999999</v>
      </c>
    </row>
    <row r="2220" spans="1:9" x14ac:dyDescent="0.25">
      <c r="A2220" t="s">
        <v>14</v>
      </c>
      <c r="B2220" t="s">
        <v>396</v>
      </c>
      <c r="C2220" t="s">
        <v>16</v>
      </c>
      <c r="D2220" t="s">
        <v>4340</v>
      </c>
      <c r="E2220" t="s">
        <v>2315</v>
      </c>
      <c r="F2220">
        <v>2</v>
      </c>
      <c r="G2220">
        <v>145.94999999999999</v>
      </c>
      <c r="H2220">
        <v>145.87</v>
      </c>
      <c r="I2220">
        <v>146.77699999999999</v>
      </c>
    </row>
    <row r="2221" spans="1:9" x14ac:dyDescent="0.25">
      <c r="A2221" t="s">
        <v>14</v>
      </c>
      <c r="B2221" t="s">
        <v>396</v>
      </c>
      <c r="C2221" t="s">
        <v>16</v>
      </c>
      <c r="D2221" t="s">
        <v>4341</v>
      </c>
      <c r="E2221" t="s">
        <v>4342</v>
      </c>
      <c r="F2221">
        <v>2</v>
      </c>
      <c r="G2221">
        <v>145.18299999999999</v>
      </c>
      <c r="H2221">
        <v>145.24600000000001</v>
      </c>
      <c r="I2221">
        <v>145.16800000000001</v>
      </c>
    </row>
    <row r="2222" spans="1:9" x14ac:dyDescent="0.25">
      <c r="A2222" t="s">
        <v>14</v>
      </c>
      <c r="B2222" t="s">
        <v>396</v>
      </c>
      <c r="C2222" t="s">
        <v>16</v>
      </c>
      <c r="D2222" t="s">
        <v>4343</v>
      </c>
      <c r="E2222" t="s">
        <v>4344</v>
      </c>
      <c r="F2222">
        <v>2</v>
      </c>
      <c r="G2222">
        <v>145.01900000000001</v>
      </c>
      <c r="H2222">
        <v>145.417</v>
      </c>
      <c r="I2222">
        <v>146.60499999999999</v>
      </c>
    </row>
    <row r="2223" spans="1:9" x14ac:dyDescent="0.25">
      <c r="A2223" t="s">
        <v>14</v>
      </c>
      <c r="B2223" t="s">
        <v>396</v>
      </c>
      <c r="C2223" t="s">
        <v>16</v>
      </c>
      <c r="D2223" t="s">
        <v>4345</v>
      </c>
      <c r="E2223" t="s">
        <v>4346</v>
      </c>
      <c r="F2223">
        <v>2</v>
      </c>
      <c r="G2223">
        <v>146.94</v>
      </c>
      <c r="H2223">
        <v>145.364</v>
      </c>
      <c r="I2223">
        <v>145.19900000000001</v>
      </c>
    </row>
    <row r="2224" spans="1:9" x14ac:dyDescent="0.25">
      <c r="A2224" t="s">
        <v>14</v>
      </c>
      <c r="B2224" t="s">
        <v>396</v>
      </c>
      <c r="C2224" t="s">
        <v>16</v>
      </c>
      <c r="D2224" t="s">
        <v>4347</v>
      </c>
      <c r="E2224" t="s">
        <v>4348</v>
      </c>
      <c r="F2224">
        <v>2</v>
      </c>
      <c r="G2224">
        <v>144.905</v>
      </c>
      <c r="H2224">
        <v>144.804</v>
      </c>
      <c r="I2224">
        <v>147.13800000000001</v>
      </c>
    </row>
    <row r="2225" spans="1:9" x14ac:dyDescent="0.25">
      <c r="A2225" t="s">
        <v>14</v>
      </c>
      <c r="B2225" t="s">
        <v>396</v>
      </c>
      <c r="C2225" t="s">
        <v>16</v>
      </c>
      <c r="D2225" t="s">
        <v>4349</v>
      </c>
      <c r="E2225" t="s">
        <v>4350</v>
      </c>
      <c r="F2225">
        <v>2</v>
      </c>
      <c r="G2225">
        <v>147.34299999999999</v>
      </c>
      <c r="H2225">
        <v>148.40299999999999</v>
      </c>
      <c r="I2225">
        <v>148.35900000000001</v>
      </c>
    </row>
    <row r="2226" spans="1:9" x14ac:dyDescent="0.25">
      <c r="A2226" t="s">
        <v>14</v>
      </c>
      <c r="B2226" t="s">
        <v>396</v>
      </c>
      <c r="C2226" t="s">
        <v>16</v>
      </c>
      <c r="D2226" t="s">
        <v>4351</v>
      </c>
      <c r="E2226" t="s">
        <v>2329</v>
      </c>
      <c r="F2226">
        <v>2</v>
      </c>
      <c r="G2226">
        <v>147.33099999999999</v>
      </c>
      <c r="H2226">
        <v>147.053</v>
      </c>
      <c r="I2226">
        <v>147.16999999999999</v>
      </c>
    </row>
    <row r="2227" spans="1:9" x14ac:dyDescent="0.25">
      <c r="A2227" t="s">
        <v>14</v>
      </c>
      <c r="B2227" t="s">
        <v>396</v>
      </c>
      <c r="C2227" t="s">
        <v>16</v>
      </c>
      <c r="D2227" t="s">
        <v>4352</v>
      </c>
      <c r="E2227" t="s">
        <v>4353</v>
      </c>
      <c r="F2227">
        <v>2</v>
      </c>
      <c r="G2227">
        <v>144.173</v>
      </c>
      <c r="H2227">
        <v>144.01599999999999</v>
      </c>
      <c r="I2227">
        <v>144.971</v>
      </c>
    </row>
    <row r="2228" spans="1:9" x14ac:dyDescent="0.25">
      <c r="A2228" t="s">
        <v>14</v>
      </c>
      <c r="B2228" t="s">
        <v>396</v>
      </c>
      <c r="C2228" t="s">
        <v>16</v>
      </c>
      <c r="D2228" t="s">
        <v>4354</v>
      </c>
      <c r="E2228" t="s">
        <v>4355</v>
      </c>
      <c r="F2228">
        <v>2</v>
      </c>
      <c r="G2228">
        <v>143.732</v>
      </c>
      <c r="H2228">
        <v>143.71799999999999</v>
      </c>
      <c r="I2228">
        <v>145.161</v>
      </c>
    </row>
    <row r="2229" spans="1:9" x14ac:dyDescent="0.25">
      <c r="A2229" t="s">
        <v>14</v>
      </c>
      <c r="B2229" t="s">
        <v>396</v>
      </c>
      <c r="C2229" t="s">
        <v>16</v>
      </c>
      <c r="D2229" t="s">
        <v>4356</v>
      </c>
      <c r="E2229" t="s">
        <v>4357</v>
      </c>
      <c r="F2229">
        <v>2</v>
      </c>
      <c r="G2229">
        <v>145.376</v>
      </c>
      <c r="H2229">
        <v>145.251</v>
      </c>
      <c r="I2229">
        <v>143.99</v>
      </c>
    </row>
    <row r="2230" spans="1:9" x14ac:dyDescent="0.25">
      <c r="A2230" t="s">
        <v>14</v>
      </c>
      <c r="B2230" t="s">
        <v>396</v>
      </c>
      <c r="C2230" t="s">
        <v>16</v>
      </c>
      <c r="D2230" t="s">
        <v>4358</v>
      </c>
      <c r="E2230" t="s">
        <v>4359</v>
      </c>
      <c r="F2230">
        <v>2</v>
      </c>
      <c r="G2230">
        <v>154.09700000000001</v>
      </c>
      <c r="H2230">
        <v>154.13300000000001</v>
      </c>
      <c r="I2230">
        <v>154.078</v>
      </c>
    </row>
    <row r="2231" spans="1:9" x14ac:dyDescent="0.25">
      <c r="A2231" t="s">
        <v>14</v>
      </c>
      <c r="B2231" t="s">
        <v>396</v>
      </c>
      <c r="C2231" t="s">
        <v>16</v>
      </c>
      <c r="D2231" t="s">
        <v>4360</v>
      </c>
      <c r="E2231" t="s">
        <v>4361</v>
      </c>
      <c r="F2231">
        <v>2</v>
      </c>
      <c r="G2231">
        <v>142.75700000000001</v>
      </c>
      <c r="H2231">
        <v>144.23099999999999</v>
      </c>
      <c r="I2231">
        <v>146.62200000000001</v>
      </c>
    </row>
    <row r="2232" spans="1:9" x14ac:dyDescent="0.25">
      <c r="A2232" t="s">
        <v>14</v>
      </c>
      <c r="B2232" t="s">
        <v>396</v>
      </c>
      <c r="C2232" t="s">
        <v>16</v>
      </c>
      <c r="D2232" t="s">
        <v>4362</v>
      </c>
      <c r="E2232" t="s">
        <v>2343</v>
      </c>
      <c r="F2232">
        <v>2</v>
      </c>
      <c r="G2232">
        <v>145.989</v>
      </c>
      <c r="H2232">
        <v>150.773</v>
      </c>
      <c r="I2232">
        <v>148.43600000000001</v>
      </c>
    </row>
    <row r="2233" spans="1:9" x14ac:dyDescent="0.25">
      <c r="A2233" t="s">
        <v>14</v>
      </c>
      <c r="B2233" t="s">
        <v>396</v>
      </c>
      <c r="C2233" t="s">
        <v>16</v>
      </c>
      <c r="D2233" t="s">
        <v>4363</v>
      </c>
      <c r="E2233" t="s">
        <v>4364</v>
      </c>
      <c r="F2233">
        <v>2</v>
      </c>
      <c r="G2233">
        <v>146.14599999999999</v>
      </c>
      <c r="H2233">
        <v>146.63399999999999</v>
      </c>
      <c r="I2233">
        <v>146.11099999999999</v>
      </c>
    </row>
    <row r="2234" spans="1:9" x14ac:dyDescent="0.25">
      <c r="A2234" t="s">
        <v>14</v>
      </c>
      <c r="B2234" t="s">
        <v>396</v>
      </c>
      <c r="C2234" t="s">
        <v>16</v>
      </c>
      <c r="D2234" t="s">
        <v>4365</v>
      </c>
      <c r="E2234" t="s">
        <v>4366</v>
      </c>
      <c r="F2234">
        <v>2</v>
      </c>
      <c r="G2234">
        <v>144.273</v>
      </c>
      <c r="H2234">
        <v>145.82400000000001</v>
      </c>
      <c r="I2234">
        <v>146.33099999999999</v>
      </c>
    </row>
    <row r="2235" spans="1:9" x14ac:dyDescent="0.25">
      <c r="A2235" t="s">
        <v>14</v>
      </c>
      <c r="B2235" t="s">
        <v>396</v>
      </c>
      <c r="C2235" t="s">
        <v>16</v>
      </c>
      <c r="D2235" t="s">
        <v>4367</v>
      </c>
      <c r="E2235" t="s">
        <v>4368</v>
      </c>
      <c r="F2235">
        <v>2</v>
      </c>
      <c r="G2235">
        <v>144.036</v>
      </c>
      <c r="H2235">
        <v>144.09700000000001</v>
      </c>
      <c r="I2235">
        <v>143.934</v>
      </c>
    </row>
    <row r="2236" spans="1:9" x14ac:dyDescent="0.25">
      <c r="A2236" t="s">
        <v>14</v>
      </c>
      <c r="B2236" t="s">
        <v>396</v>
      </c>
      <c r="C2236" t="s">
        <v>16</v>
      </c>
      <c r="D2236" t="s">
        <v>4369</v>
      </c>
      <c r="E2236" t="s">
        <v>4370</v>
      </c>
      <c r="F2236">
        <v>2</v>
      </c>
      <c r="G2236">
        <v>144.38300000000001</v>
      </c>
      <c r="H2236">
        <v>152.64699999999999</v>
      </c>
      <c r="I2236">
        <v>153.9</v>
      </c>
    </row>
    <row r="2237" spans="1:9" x14ac:dyDescent="0.25">
      <c r="A2237" t="s">
        <v>14</v>
      </c>
      <c r="B2237" t="s">
        <v>396</v>
      </c>
      <c r="C2237" t="s">
        <v>16</v>
      </c>
      <c r="D2237" t="s">
        <v>4371</v>
      </c>
      <c r="E2237" t="s">
        <v>4372</v>
      </c>
      <c r="F2237">
        <v>2</v>
      </c>
      <c r="G2237">
        <v>143.67500000000001</v>
      </c>
      <c r="H2237">
        <v>143.536</v>
      </c>
      <c r="I2237">
        <v>144.595</v>
      </c>
    </row>
    <row r="2238" spans="1:9" x14ac:dyDescent="0.25">
      <c r="A2238" t="s">
        <v>14</v>
      </c>
      <c r="B2238" t="s">
        <v>396</v>
      </c>
      <c r="C2238" t="s">
        <v>16</v>
      </c>
      <c r="D2238" t="s">
        <v>4373</v>
      </c>
      <c r="E2238" t="s">
        <v>2357</v>
      </c>
      <c r="F2238">
        <v>2</v>
      </c>
      <c r="G2238">
        <v>145.715</v>
      </c>
      <c r="H2238">
        <v>145.35900000000001</v>
      </c>
      <c r="I2238">
        <v>145.39599999999999</v>
      </c>
    </row>
    <row r="2239" spans="1:9" x14ac:dyDescent="0.25">
      <c r="A2239" t="s">
        <v>14</v>
      </c>
      <c r="B2239" t="s">
        <v>396</v>
      </c>
      <c r="C2239" t="s">
        <v>16</v>
      </c>
      <c r="D2239" t="s">
        <v>4374</v>
      </c>
      <c r="E2239" t="s">
        <v>4375</v>
      </c>
      <c r="F2239">
        <v>2</v>
      </c>
      <c r="G2239">
        <v>144.17099999999999</v>
      </c>
      <c r="H2239">
        <v>145.92099999999999</v>
      </c>
      <c r="I2239">
        <v>147.374</v>
      </c>
    </row>
    <row r="2240" spans="1:9" x14ac:dyDescent="0.25">
      <c r="A2240" t="s">
        <v>14</v>
      </c>
      <c r="B2240" t="s">
        <v>396</v>
      </c>
      <c r="C2240" t="s">
        <v>16</v>
      </c>
      <c r="D2240" t="s">
        <v>4376</v>
      </c>
      <c r="E2240" t="s">
        <v>4377</v>
      </c>
      <c r="F2240">
        <v>2</v>
      </c>
      <c r="G2240">
        <v>143.87799999999999</v>
      </c>
      <c r="H2240">
        <v>145.43199999999999</v>
      </c>
      <c r="I2240">
        <v>144.86699999999999</v>
      </c>
    </row>
    <row r="2241" spans="1:9" x14ac:dyDescent="0.25">
      <c r="A2241" t="s">
        <v>14</v>
      </c>
      <c r="B2241" t="s">
        <v>396</v>
      </c>
      <c r="C2241" t="s">
        <v>16</v>
      </c>
      <c r="D2241" t="s">
        <v>4378</v>
      </c>
      <c r="E2241" t="s">
        <v>4379</v>
      </c>
      <c r="F2241">
        <v>2</v>
      </c>
      <c r="G2241">
        <v>145.59899999999999</v>
      </c>
      <c r="H2241">
        <v>145.465</v>
      </c>
      <c r="I2241">
        <v>146.68799999999999</v>
      </c>
    </row>
    <row r="2242" spans="1:9" x14ac:dyDescent="0.25">
      <c r="A2242" t="s">
        <v>14</v>
      </c>
      <c r="B2242" t="s">
        <v>396</v>
      </c>
      <c r="C2242" t="s">
        <v>16</v>
      </c>
      <c r="D2242" t="s">
        <v>4380</v>
      </c>
      <c r="E2242" t="s">
        <v>4381</v>
      </c>
      <c r="F2242">
        <v>2</v>
      </c>
      <c r="G2242">
        <v>143.63300000000001</v>
      </c>
      <c r="H2242">
        <v>146.435</v>
      </c>
      <c r="I2242">
        <v>146.387</v>
      </c>
    </row>
    <row r="2243" spans="1:9" x14ac:dyDescent="0.25">
      <c r="A2243" t="s">
        <v>14</v>
      </c>
      <c r="B2243" t="s">
        <v>396</v>
      </c>
      <c r="C2243" t="s">
        <v>16</v>
      </c>
      <c r="D2243" t="s">
        <v>4382</v>
      </c>
      <c r="E2243" t="s">
        <v>4383</v>
      </c>
      <c r="F2243">
        <v>2</v>
      </c>
      <c r="G2243">
        <v>143.02099999999999</v>
      </c>
      <c r="H2243">
        <v>146.184</v>
      </c>
      <c r="I2243">
        <v>145.24100000000001</v>
      </c>
    </row>
    <row r="2244" spans="1:9" x14ac:dyDescent="0.25">
      <c r="A2244" t="s">
        <v>14</v>
      </c>
      <c r="B2244" t="s">
        <v>396</v>
      </c>
      <c r="C2244" t="s">
        <v>16</v>
      </c>
      <c r="D2244" t="s">
        <v>4384</v>
      </c>
      <c r="E2244" t="s">
        <v>4385</v>
      </c>
      <c r="F2244">
        <v>2</v>
      </c>
      <c r="G2244">
        <v>143.155</v>
      </c>
      <c r="H2244">
        <v>147.755</v>
      </c>
      <c r="I2244">
        <v>143.922</v>
      </c>
    </row>
    <row r="2245" spans="1:9" x14ac:dyDescent="0.25">
      <c r="A2245" t="s">
        <v>14</v>
      </c>
      <c r="B2245" t="s">
        <v>396</v>
      </c>
      <c r="C2245" t="s">
        <v>16</v>
      </c>
      <c r="D2245" t="s">
        <v>4386</v>
      </c>
      <c r="E2245" t="s">
        <v>2373</v>
      </c>
      <c r="F2245">
        <v>2</v>
      </c>
      <c r="G2245">
        <v>142.97499999999999</v>
      </c>
      <c r="H2245">
        <v>147.46</v>
      </c>
      <c r="I2245">
        <v>142.95500000000001</v>
      </c>
    </row>
    <row r="2246" spans="1:9" x14ac:dyDescent="0.25">
      <c r="A2246" t="s">
        <v>14</v>
      </c>
      <c r="B2246" t="s">
        <v>396</v>
      </c>
      <c r="C2246" t="s">
        <v>16</v>
      </c>
      <c r="D2246" t="s">
        <v>4387</v>
      </c>
      <c r="E2246" t="s">
        <v>4388</v>
      </c>
      <c r="F2246">
        <v>2</v>
      </c>
      <c r="G2246">
        <v>143.49</v>
      </c>
      <c r="H2246">
        <v>144.67400000000001</v>
      </c>
      <c r="I2246">
        <v>146.68100000000001</v>
      </c>
    </row>
    <row r="2247" spans="1:9" x14ac:dyDescent="0.25">
      <c r="A2247" t="s">
        <v>14</v>
      </c>
      <c r="B2247" t="s">
        <v>396</v>
      </c>
      <c r="C2247" t="s">
        <v>16</v>
      </c>
      <c r="D2247" t="s">
        <v>4389</v>
      </c>
      <c r="E2247" t="s">
        <v>4390</v>
      </c>
      <c r="F2247">
        <v>2</v>
      </c>
      <c r="G2247">
        <v>147.828</v>
      </c>
      <c r="H2247">
        <v>147.679</v>
      </c>
      <c r="I2247">
        <v>146.25899999999999</v>
      </c>
    </row>
    <row r="2248" spans="1:9" x14ac:dyDescent="0.25">
      <c r="A2248" t="s">
        <v>14</v>
      </c>
      <c r="B2248" t="s">
        <v>396</v>
      </c>
      <c r="C2248" t="s">
        <v>16</v>
      </c>
      <c r="D2248" t="s">
        <v>4391</v>
      </c>
      <c r="E2248" t="s">
        <v>4392</v>
      </c>
      <c r="F2248">
        <v>2</v>
      </c>
      <c r="G2248">
        <v>143.72399999999999</v>
      </c>
      <c r="H2248">
        <v>145.261</v>
      </c>
      <c r="I2248">
        <v>147.66300000000001</v>
      </c>
    </row>
    <row r="2249" spans="1:9" x14ac:dyDescent="0.25">
      <c r="A2249" t="s">
        <v>14</v>
      </c>
      <c r="B2249" t="s">
        <v>396</v>
      </c>
      <c r="C2249" t="s">
        <v>16</v>
      </c>
      <c r="D2249" t="s">
        <v>4393</v>
      </c>
      <c r="E2249" t="s">
        <v>4394</v>
      </c>
      <c r="F2249">
        <v>2</v>
      </c>
      <c r="G2249">
        <v>143.727</v>
      </c>
      <c r="H2249">
        <v>143.74600000000001</v>
      </c>
      <c r="I2249">
        <v>145.11600000000001</v>
      </c>
    </row>
    <row r="2250" spans="1:9" x14ac:dyDescent="0.25">
      <c r="A2250" t="s">
        <v>14</v>
      </c>
      <c r="B2250" t="s">
        <v>396</v>
      </c>
      <c r="C2250" t="s">
        <v>16</v>
      </c>
      <c r="D2250" t="s">
        <v>4395</v>
      </c>
      <c r="E2250" t="s">
        <v>4396</v>
      </c>
      <c r="F2250">
        <v>2</v>
      </c>
      <c r="G2250">
        <v>144.22200000000001</v>
      </c>
      <c r="H2250">
        <v>144.04</v>
      </c>
      <c r="I2250">
        <v>190.09399999999999</v>
      </c>
    </row>
    <row r="2251" spans="1:9" x14ac:dyDescent="0.25">
      <c r="A2251" t="s">
        <v>14</v>
      </c>
      <c r="B2251" t="s">
        <v>396</v>
      </c>
      <c r="C2251" t="s">
        <v>16</v>
      </c>
      <c r="D2251" t="s">
        <v>4397</v>
      </c>
      <c r="E2251" t="s">
        <v>4398</v>
      </c>
      <c r="F2251">
        <v>2</v>
      </c>
      <c r="G2251">
        <v>145.82499999999999</v>
      </c>
      <c r="H2251">
        <v>145.75700000000001</v>
      </c>
      <c r="I2251">
        <v>145.75399999999999</v>
      </c>
    </row>
    <row r="2252" spans="1:9" x14ac:dyDescent="0.25">
      <c r="A2252" t="s">
        <v>14</v>
      </c>
      <c r="B2252" t="s">
        <v>396</v>
      </c>
      <c r="C2252" t="s">
        <v>16</v>
      </c>
      <c r="D2252" t="s">
        <v>4399</v>
      </c>
      <c r="E2252" t="s">
        <v>2397</v>
      </c>
      <c r="F2252">
        <v>2</v>
      </c>
      <c r="G2252">
        <v>146.078</v>
      </c>
      <c r="H2252">
        <v>145.76900000000001</v>
      </c>
      <c r="I2252">
        <v>145.99</v>
      </c>
    </row>
    <row r="2253" spans="1:9" x14ac:dyDescent="0.25">
      <c r="A2253" t="s">
        <v>14</v>
      </c>
      <c r="B2253" t="s">
        <v>396</v>
      </c>
      <c r="C2253" t="s">
        <v>16</v>
      </c>
      <c r="D2253" t="s">
        <v>4400</v>
      </c>
      <c r="E2253" t="s">
        <v>4401</v>
      </c>
      <c r="F2253">
        <v>2</v>
      </c>
      <c r="G2253">
        <v>153.40299999999999</v>
      </c>
      <c r="H2253">
        <v>153.40700000000001</v>
      </c>
      <c r="I2253">
        <v>153.44900000000001</v>
      </c>
    </row>
    <row r="2254" spans="1:9" x14ac:dyDescent="0.25">
      <c r="A2254" t="s">
        <v>14</v>
      </c>
      <c r="B2254" t="s">
        <v>396</v>
      </c>
      <c r="C2254" t="s">
        <v>16</v>
      </c>
      <c r="D2254" t="s">
        <v>4402</v>
      </c>
      <c r="E2254" t="s">
        <v>4403</v>
      </c>
      <c r="F2254">
        <v>2</v>
      </c>
      <c r="G2254">
        <v>156.73500000000001</v>
      </c>
      <c r="H2254">
        <v>157.155</v>
      </c>
      <c r="I2254">
        <v>159.22300000000001</v>
      </c>
    </row>
    <row r="2255" spans="1:9" x14ac:dyDescent="0.25">
      <c r="A2255" t="s">
        <v>14</v>
      </c>
      <c r="B2255" t="s">
        <v>396</v>
      </c>
      <c r="C2255" t="s">
        <v>16</v>
      </c>
      <c r="D2255" t="s">
        <v>4404</v>
      </c>
      <c r="E2255" t="s">
        <v>4405</v>
      </c>
      <c r="F2255">
        <v>2</v>
      </c>
      <c r="G2255">
        <v>149.75800000000001</v>
      </c>
      <c r="H2255">
        <v>149.1</v>
      </c>
      <c r="I2255">
        <v>148.917</v>
      </c>
    </row>
    <row r="2256" spans="1:9" x14ac:dyDescent="0.25">
      <c r="A2256" t="s">
        <v>14</v>
      </c>
      <c r="B2256" t="s">
        <v>396</v>
      </c>
      <c r="C2256" t="s">
        <v>16</v>
      </c>
      <c r="D2256" t="s">
        <v>4406</v>
      </c>
      <c r="E2256" t="s">
        <v>4407</v>
      </c>
      <c r="F2256">
        <v>2</v>
      </c>
      <c r="G2256">
        <v>144.922</v>
      </c>
      <c r="H2256">
        <v>144.99299999999999</v>
      </c>
      <c r="I2256">
        <v>144.99100000000001</v>
      </c>
    </row>
    <row r="2257" spans="1:9" x14ac:dyDescent="0.25">
      <c r="A2257" t="s">
        <v>14</v>
      </c>
      <c r="B2257" t="s">
        <v>396</v>
      </c>
      <c r="C2257" t="s">
        <v>16</v>
      </c>
      <c r="D2257" t="s">
        <v>4408</v>
      </c>
      <c r="E2257" t="s">
        <v>4409</v>
      </c>
      <c r="F2257">
        <v>2</v>
      </c>
      <c r="G2257">
        <v>165.358</v>
      </c>
      <c r="H2257">
        <v>165.572</v>
      </c>
      <c r="I2257">
        <v>164.31700000000001</v>
      </c>
    </row>
    <row r="2258" spans="1:9" x14ac:dyDescent="0.25">
      <c r="A2258" t="s">
        <v>14</v>
      </c>
      <c r="B2258" t="s">
        <v>396</v>
      </c>
      <c r="C2258" t="s">
        <v>16</v>
      </c>
      <c r="D2258" t="s">
        <v>4410</v>
      </c>
      <c r="E2258" t="s">
        <v>2411</v>
      </c>
      <c r="F2258">
        <v>2</v>
      </c>
      <c r="G2258">
        <v>149.857</v>
      </c>
      <c r="H2258">
        <v>149.732</v>
      </c>
      <c r="I2258">
        <v>149.69300000000001</v>
      </c>
    </row>
    <row r="2259" spans="1:9" x14ac:dyDescent="0.25">
      <c r="A2259" t="s">
        <v>14</v>
      </c>
      <c r="B2259" t="s">
        <v>396</v>
      </c>
      <c r="C2259" t="s">
        <v>16</v>
      </c>
      <c r="D2259" t="s">
        <v>4411</v>
      </c>
      <c r="E2259" t="s">
        <v>4412</v>
      </c>
      <c r="F2259">
        <v>2</v>
      </c>
      <c r="G2259">
        <v>143.56899999999999</v>
      </c>
      <c r="H2259">
        <v>143.983</v>
      </c>
      <c r="I2259">
        <v>143.62100000000001</v>
      </c>
    </row>
    <row r="2260" spans="1:9" x14ac:dyDescent="0.25">
      <c r="A2260" t="s">
        <v>14</v>
      </c>
      <c r="B2260" t="s">
        <v>396</v>
      </c>
      <c r="C2260" t="s">
        <v>16</v>
      </c>
      <c r="D2260" t="s">
        <v>4413</v>
      </c>
      <c r="E2260" t="s">
        <v>4414</v>
      </c>
      <c r="F2260">
        <v>2</v>
      </c>
      <c r="G2260">
        <v>145.12700000000001</v>
      </c>
      <c r="H2260">
        <v>145.02099999999999</v>
      </c>
      <c r="I2260">
        <v>145.02000000000001</v>
      </c>
    </row>
    <row r="2261" spans="1:9" x14ac:dyDescent="0.25">
      <c r="A2261" t="s">
        <v>14</v>
      </c>
      <c r="B2261" t="s">
        <v>396</v>
      </c>
      <c r="C2261" t="s">
        <v>16</v>
      </c>
      <c r="D2261" t="s">
        <v>4415</v>
      </c>
      <c r="E2261" t="s">
        <v>4416</v>
      </c>
      <c r="F2261">
        <v>2</v>
      </c>
      <c r="G2261">
        <v>146.22499999999999</v>
      </c>
      <c r="H2261">
        <v>148.66800000000001</v>
      </c>
      <c r="I2261">
        <v>145.19399999999999</v>
      </c>
    </row>
    <row r="2262" spans="1:9" x14ac:dyDescent="0.25">
      <c r="A2262" t="s">
        <v>14</v>
      </c>
      <c r="B2262" t="s">
        <v>396</v>
      </c>
      <c r="C2262" t="s">
        <v>16</v>
      </c>
      <c r="D2262" t="s">
        <v>4417</v>
      </c>
      <c r="E2262" t="s">
        <v>4418</v>
      </c>
      <c r="F2262">
        <v>2</v>
      </c>
      <c r="G2262">
        <v>146.517</v>
      </c>
      <c r="H2262">
        <v>143.74299999999999</v>
      </c>
      <c r="I2262">
        <v>144.34700000000001</v>
      </c>
    </row>
    <row r="2263" spans="1:9" x14ac:dyDescent="0.25">
      <c r="A2263" t="s">
        <v>14</v>
      </c>
      <c r="B2263" t="s">
        <v>396</v>
      </c>
      <c r="C2263" t="s">
        <v>16</v>
      </c>
      <c r="D2263" t="s">
        <v>4419</v>
      </c>
      <c r="E2263" t="s">
        <v>4420</v>
      </c>
      <c r="F2263">
        <v>2</v>
      </c>
      <c r="G2263">
        <v>144.39699999999999</v>
      </c>
      <c r="H2263">
        <v>143.76599999999999</v>
      </c>
      <c r="I2263">
        <v>146.10400000000001</v>
      </c>
    </row>
    <row r="2264" spans="1:9" x14ac:dyDescent="0.25">
      <c r="A2264" t="s">
        <v>14</v>
      </c>
      <c r="B2264" t="s">
        <v>396</v>
      </c>
      <c r="C2264" t="s">
        <v>16</v>
      </c>
      <c r="D2264" t="s">
        <v>4421</v>
      </c>
      <c r="E2264" t="s">
        <v>4422</v>
      </c>
      <c r="F2264">
        <v>2</v>
      </c>
      <c r="G2264">
        <v>150.929</v>
      </c>
      <c r="H2264">
        <v>150.797</v>
      </c>
      <c r="I2264">
        <v>150.761</v>
      </c>
    </row>
    <row r="2265" spans="1:9" x14ac:dyDescent="0.25">
      <c r="A2265" t="s">
        <v>14</v>
      </c>
      <c r="B2265" t="s">
        <v>396</v>
      </c>
      <c r="C2265" t="s">
        <v>16</v>
      </c>
      <c r="D2265" t="s">
        <v>4423</v>
      </c>
      <c r="E2265" t="s">
        <v>4424</v>
      </c>
      <c r="F2265">
        <v>2</v>
      </c>
      <c r="G2265">
        <v>143.03399999999999</v>
      </c>
      <c r="H2265">
        <v>145.08699999999999</v>
      </c>
      <c r="I2265">
        <v>144.96299999999999</v>
      </c>
    </row>
    <row r="2266" spans="1:9" x14ac:dyDescent="0.25">
      <c r="A2266" t="s">
        <v>14</v>
      </c>
      <c r="B2266" t="s">
        <v>396</v>
      </c>
      <c r="C2266" t="s">
        <v>16</v>
      </c>
      <c r="D2266" t="s">
        <v>4425</v>
      </c>
      <c r="E2266" t="s">
        <v>4426</v>
      </c>
      <c r="F2266">
        <v>2</v>
      </c>
      <c r="G2266">
        <v>147.13399999999999</v>
      </c>
      <c r="H2266">
        <v>145.12799999999999</v>
      </c>
      <c r="I2266">
        <v>147.96700000000001</v>
      </c>
    </row>
    <row r="2267" spans="1:9" x14ac:dyDescent="0.25">
      <c r="A2267" t="s">
        <v>14</v>
      </c>
      <c r="B2267" t="s">
        <v>396</v>
      </c>
      <c r="C2267" t="s">
        <v>16</v>
      </c>
      <c r="D2267" t="s">
        <v>4427</v>
      </c>
      <c r="E2267" t="s">
        <v>4428</v>
      </c>
      <c r="F2267">
        <v>2</v>
      </c>
      <c r="G2267">
        <v>144.19300000000001</v>
      </c>
      <c r="H2267">
        <v>143.874</v>
      </c>
      <c r="I2267">
        <v>144.03399999999999</v>
      </c>
    </row>
    <row r="2268" spans="1:9" x14ac:dyDescent="0.25">
      <c r="A2268" t="s">
        <v>14</v>
      </c>
      <c r="B2268" t="s">
        <v>396</v>
      </c>
      <c r="C2268" t="s">
        <v>16</v>
      </c>
      <c r="D2268" t="s">
        <v>4429</v>
      </c>
      <c r="E2268" t="s">
        <v>4430</v>
      </c>
      <c r="F2268">
        <v>2</v>
      </c>
      <c r="G2268">
        <v>143.28299999999999</v>
      </c>
      <c r="H2268">
        <v>144.35599999999999</v>
      </c>
      <c r="I2268">
        <v>143.46899999999999</v>
      </c>
    </row>
    <row r="2269" spans="1:9" x14ac:dyDescent="0.25">
      <c r="A2269" t="s">
        <v>14</v>
      </c>
      <c r="B2269" t="s">
        <v>396</v>
      </c>
      <c r="C2269" t="s">
        <v>16</v>
      </c>
      <c r="D2269" t="s">
        <v>4431</v>
      </c>
      <c r="E2269" t="s">
        <v>4432</v>
      </c>
      <c r="F2269">
        <v>2</v>
      </c>
      <c r="G2269">
        <v>144.53299999999999</v>
      </c>
      <c r="H2269">
        <v>145.02699999999999</v>
      </c>
      <c r="I2269">
        <v>146.327</v>
      </c>
    </row>
    <row r="2270" spans="1:9" x14ac:dyDescent="0.25">
      <c r="A2270" t="s">
        <v>14</v>
      </c>
      <c r="B2270" t="s">
        <v>396</v>
      </c>
      <c r="C2270" t="s">
        <v>16</v>
      </c>
      <c r="D2270" t="s">
        <v>4433</v>
      </c>
      <c r="E2270" t="s">
        <v>2439</v>
      </c>
      <c r="F2270">
        <v>2</v>
      </c>
      <c r="G2270">
        <v>144.03800000000001</v>
      </c>
      <c r="H2270">
        <v>143.11799999999999</v>
      </c>
      <c r="I2270">
        <v>142.96700000000001</v>
      </c>
    </row>
    <row r="2271" spans="1:9" x14ac:dyDescent="0.25">
      <c r="A2271" t="s">
        <v>14</v>
      </c>
      <c r="B2271" t="s">
        <v>396</v>
      </c>
      <c r="C2271" t="s">
        <v>16</v>
      </c>
      <c r="D2271" t="s">
        <v>4434</v>
      </c>
      <c r="E2271" t="s">
        <v>4435</v>
      </c>
      <c r="F2271">
        <v>2</v>
      </c>
      <c r="G2271">
        <v>175.24100000000001</v>
      </c>
      <c r="H2271">
        <v>142.88800000000001</v>
      </c>
      <c r="I2271">
        <v>145.03700000000001</v>
      </c>
    </row>
    <row r="2272" spans="1:9" x14ac:dyDescent="0.25">
      <c r="A2272" t="s">
        <v>14</v>
      </c>
      <c r="B2272" t="s">
        <v>396</v>
      </c>
      <c r="C2272" t="s">
        <v>16</v>
      </c>
      <c r="D2272" t="s">
        <v>4436</v>
      </c>
      <c r="E2272" t="s">
        <v>4437</v>
      </c>
      <c r="F2272">
        <v>2</v>
      </c>
      <c r="G2272">
        <v>145.048</v>
      </c>
      <c r="H2272">
        <v>145.1</v>
      </c>
      <c r="I2272">
        <v>145.15799999999999</v>
      </c>
    </row>
    <row r="2273" spans="1:9" x14ac:dyDescent="0.25">
      <c r="A2273" t="s">
        <v>14</v>
      </c>
      <c r="B2273" t="s">
        <v>396</v>
      </c>
      <c r="C2273" t="s">
        <v>16</v>
      </c>
      <c r="D2273" t="s">
        <v>4438</v>
      </c>
      <c r="E2273" t="s">
        <v>4439</v>
      </c>
      <c r="F2273">
        <v>2</v>
      </c>
      <c r="G2273">
        <v>142.93600000000001</v>
      </c>
      <c r="H2273">
        <v>146.315</v>
      </c>
      <c r="I2273">
        <v>143.767</v>
      </c>
    </row>
    <row r="2274" spans="1:9" x14ac:dyDescent="0.25">
      <c r="A2274" t="s">
        <v>14</v>
      </c>
      <c r="B2274" t="s">
        <v>396</v>
      </c>
      <c r="C2274" t="s">
        <v>16</v>
      </c>
      <c r="D2274" t="s">
        <v>4440</v>
      </c>
      <c r="E2274" t="s">
        <v>4441</v>
      </c>
      <c r="F2274">
        <v>2</v>
      </c>
      <c r="G2274">
        <v>145.054</v>
      </c>
      <c r="H2274">
        <v>144.91200000000001</v>
      </c>
      <c r="I2274">
        <v>145.55099999999999</v>
      </c>
    </row>
    <row r="2275" spans="1:9" x14ac:dyDescent="0.25">
      <c r="A2275" t="s">
        <v>14</v>
      </c>
      <c r="B2275" t="s">
        <v>396</v>
      </c>
      <c r="C2275" t="s">
        <v>16</v>
      </c>
      <c r="D2275" t="s">
        <v>4442</v>
      </c>
      <c r="E2275" t="s">
        <v>4443</v>
      </c>
      <c r="F2275">
        <v>2</v>
      </c>
      <c r="G2275">
        <v>144.48400000000001</v>
      </c>
      <c r="H2275">
        <v>144.63200000000001</v>
      </c>
      <c r="I2275">
        <v>144.54599999999999</v>
      </c>
    </row>
    <row r="2276" spans="1:9" x14ac:dyDescent="0.25">
      <c r="A2276" t="s">
        <v>14</v>
      </c>
      <c r="B2276" t="s">
        <v>396</v>
      </c>
      <c r="C2276" t="s">
        <v>16</v>
      </c>
      <c r="D2276" t="s">
        <v>4444</v>
      </c>
      <c r="E2276" t="s">
        <v>2453</v>
      </c>
      <c r="F2276">
        <v>2</v>
      </c>
      <c r="G2276">
        <v>144.82900000000001</v>
      </c>
      <c r="H2276">
        <v>144.691</v>
      </c>
      <c r="I2276">
        <v>149.059</v>
      </c>
    </row>
    <row r="2277" spans="1:9" x14ac:dyDescent="0.25">
      <c r="A2277" t="s">
        <v>14</v>
      </c>
      <c r="B2277" t="s">
        <v>396</v>
      </c>
      <c r="C2277" t="s">
        <v>16</v>
      </c>
      <c r="D2277" t="s">
        <v>4445</v>
      </c>
      <c r="E2277" t="s">
        <v>4446</v>
      </c>
      <c r="F2277">
        <v>2</v>
      </c>
      <c r="G2277">
        <v>144.09200000000001</v>
      </c>
      <c r="H2277">
        <v>143.965</v>
      </c>
      <c r="I2277">
        <v>143.82</v>
      </c>
    </row>
    <row r="2278" spans="1:9" x14ac:dyDescent="0.25">
      <c r="A2278" t="s">
        <v>14</v>
      </c>
      <c r="B2278" t="s">
        <v>396</v>
      </c>
      <c r="C2278" t="s">
        <v>16</v>
      </c>
      <c r="D2278" t="s">
        <v>4447</v>
      </c>
      <c r="E2278" t="s">
        <v>4448</v>
      </c>
      <c r="F2278">
        <v>2</v>
      </c>
      <c r="G2278">
        <v>144.82</v>
      </c>
      <c r="H2278">
        <v>144.93899999999999</v>
      </c>
      <c r="I2278">
        <v>144.83500000000001</v>
      </c>
    </row>
    <row r="2279" spans="1:9" x14ac:dyDescent="0.25">
      <c r="A2279" t="s">
        <v>14</v>
      </c>
      <c r="B2279" t="s">
        <v>396</v>
      </c>
      <c r="C2279" t="s">
        <v>16</v>
      </c>
      <c r="D2279" t="s">
        <v>4449</v>
      </c>
      <c r="E2279" t="s">
        <v>4450</v>
      </c>
      <c r="F2279">
        <v>2</v>
      </c>
      <c r="G2279">
        <v>144.05600000000001</v>
      </c>
      <c r="H2279">
        <v>143.965</v>
      </c>
      <c r="I2279">
        <v>145.209</v>
      </c>
    </row>
    <row r="2280" spans="1:9" x14ac:dyDescent="0.25">
      <c r="A2280" t="s">
        <v>14</v>
      </c>
      <c r="B2280" t="s">
        <v>396</v>
      </c>
      <c r="C2280" t="s">
        <v>16</v>
      </c>
      <c r="D2280" t="s">
        <v>4451</v>
      </c>
      <c r="E2280" t="s">
        <v>4452</v>
      </c>
      <c r="F2280">
        <v>2</v>
      </c>
      <c r="G2280">
        <v>144.62299999999999</v>
      </c>
      <c r="H2280">
        <v>143.268</v>
      </c>
      <c r="I2280">
        <v>144.245</v>
      </c>
    </row>
    <row r="2281" spans="1:9" x14ac:dyDescent="0.25">
      <c r="A2281" t="s">
        <v>14</v>
      </c>
      <c r="B2281" t="s">
        <v>396</v>
      </c>
      <c r="C2281" t="s">
        <v>16</v>
      </c>
      <c r="D2281" t="s">
        <v>4453</v>
      </c>
      <c r="E2281" t="s">
        <v>4454</v>
      </c>
      <c r="F2281">
        <v>2</v>
      </c>
      <c r="G2281">
        <v>149.04900000000001</v>
      </c>
      <c r="H2281">
        <v>170.71600000000001</v>
      </c>
      <c r="I2281">
        <v>147.79499999999999</v>
      </c>
    </row>
    <row r="2282" spans="1:9" x14ac:dyDescent="0.25">
      <c r="A2282" t="s">
        <v>14</v>
      </c>
      <c r="B2282" t="s">
        <v>396</v>
      </c>
      <c r="C2282" t="s">
        <v>16</v>
      </c>
      <c r="D2282" t="s">
        <v>4455</v>
      </c>
      <c r="E2282" t="s">
        <v>4456</v>
      </c>
      <c r="F2282">
        <v>2</v>
      </c>
      <c r="G2282">
        <v>145.441</v>
      </c>
      <c r="H2282">
        <v>143.79599999999999</v>
      </c>
      <c r="I2282">
        <v>145.27500000000001</v>
      </c>
    </row>
    <row r="2283" spans="1:9" x14ac:dyDescent="0.25">
      <c r="A2283" t="s">
        <v>14</v>
      </c>
      <c r="B2283" t="s">
        <v>396</v>
      </c>
      <c r="C2283" t="s">
        <v>16</v>
      </c>
      <c r="D2283" t="s">
        <v>4457</v>
      </c>
      <c r="E2283" t="s">
        <v>4458</v>
      </c>
      <c r="F2283">
        <v>2</v>
      </c>
      <c r="G2283">
        <v>145.71899999999999</v>
      </c>
      <c r="H2283">
        <v>145.13300000000001</v>
      </c>
      <c r="I2283">
        <v>144.9</v>
      </c>
    </row>
    <row r="2284" spans="1:9" x14ac:dyDescent="0.25">
      <c r="A2284" t="s">
        <v>14</v>
      </c>
      <c r="B2284" t="s">
        <v>396</v>
      </c>
      <c r="C2284" t="s">
        <v>16</v>
      </c>
      <c r="D2284" t="s">
        <v>4459</v>
      </c>
      <c r="E2284" t="s">
        <v>4460</v>
      </c>
      <c r="F2284">
        <v>2</v>
      </c>
      <c r="G2284">
        <v>147.16999999999999</v>
      </c>
      <c r="H2284">
        <v>147.07300000000001</v>
      </c>
      <c r="I2284">
        <v>147.077</v>
      </c>
    </row>
    <row r="2285" spans="1:9" x14ac:dyDescent="0.25">
      <c r="A2285" t="s">
        <v>14</v>
      </c>
      <c r="B2285" t="s">
        <v>396</v>
      </c>
      <c r="C2285" t="s">
        <v>16</v>
      </c>
      <c r="D2285" t="s">
        <v>4461</v>
      </c>
      <c r="E2285" t="s">
        <v>4462</v>
      </c>
      <c r="F2285">
        <v>2</v>
      </c>
      <c r="G2285">
        <v>146.29599999999999</v>
      </c>
      <c r="H2285">
        <v>144.59200000000001</v>
      </c>
      <c r="I2285">
        <v>145.85499999999999</v>
      </c>
    </row>
    <row r="2286" spans="1:9" x14ac:dyDescent="0.25">
      <c r="A2286" t="s">
        <v>14</v>
      </c>
      <c r="B2286" t="s">
        <v>396</v>
      </c>
      <c r="C2286" t="s">
        <v>16</v>
      </c>
      <c r="D2286" t="s">
        <v>4463</v>
      </c>
      <c r="E2286" t="s">
        <v>4464</v>
      </c>
      <c r="F2286">
        <v>2</v>
      </c>
      <c r="G2286">
        <v>145.661</v>
      </c>
      <c r="H2286">
        <v>146.54499999999999</v>
      </c>
      <c r="I2286">
        <v>147.32400000000001</v>
      </c>
    </row>
    <row r="2287" spans="1:9" x14ac:dyDescent="0.25">
      <c r="A2287" t="s">
        <v>14</v>
      </c>
      <c r="B2287" t="s">
        <v>396</v>
      </c>
      <c r="C2287" t="s">
        <v>16</v>
      </c>
      <c r="D2287" t="s">
        <v>4465</v>
      </c>
      <c r="E2287" t="s">
        <v>4466</v>
      </c>
      <c r="F2287">
        <v>2</v>
      </c>
      <c r="G2287">
        <v>144.029</v>
      </c>
      <c r="H2287">
        <v>146.39699999999999</v>
      </c>
      <c r="I2287">
        <v>143.76499999999999</v>
      </c>
    </row>
    <row r="2288" spans="1:9" x14ac:dyDescent="0.25">
      <c r="A2288" t="s">
        <v>14</v>
      </c>
      <c r="B2288" t="s">
        <v>396</v>
      </c>
      <c r="C2288" t="s">
        <v>16</v>
      </c>
      <c r="D2288" t="s">
        <v>4467</v>
      </c>
      <c r="E2288" t="s">
        <v>2481</v>
      </c>
      <c r="F2288">
        <v>2</v>
      </c>
      <c r="G2288">
        <v>143.91999999999999</v>
      </c>
      <c r="H2288">
        <v>145.59200000000001</v>
      </c>
      <c r="I2288">
        <v>143.80000000000001</v>
      </c>
    </row>
    <row r="2289" spans="1:9" x14ac:dyDescent="0.25">
      <c r="A2289" t="s">
        <v>14</v>
      </c>
      <c r="B2289" t="s">
        <v>396</v>
      </c>
      <c r="C2289" t="s">
        <v>16</v>
      </c>
      <c r="D2289" t="s">
        <v>4468</v>
      </c>
      <c r="E2289" t="s">
        <v>4469</v>
      </c>
      <c r="F2289">
        <v>2</v>
      </c>
      <c r="G2289">
        <v>156.54499999999999</v>
      </c>
      <c r="H2289">
        <v>157.81100000000001</v>
      </c>
      <c r="I2289">
        <v>159.566</v>
      </c>
    </row>
    <row r="2290" spans="1:9" x14ac:dyDescent="0.25">
      <c r="A2290" t="s">
        <v>14</v>
      </c>
      <c r="B2290" t="s">
        <v>396</v>
      </c>
      <c r="C2290" t="s">
        <v>16</v>
      </c>
      <c r="D2290" t="s">
        <v>4470</v>
      </c>
      <c r="E2290" t="s">
        <v>4471</v>
      </c>
      <c r="F2290">
        <v>2</v>
      </c>
      <c r="G2290">
        <v>153.93</v>
      </c>
      <c r="H2290">
        <v>153.941</v>
      </c>
      <c r="I2290">
        <v>159.126</v>
      </c>
    </row>
    <row r="2291" spans="1:9" x14ac:dyDescent="0.25">
      <c r="A2291" t="s">
        <v>14</v>
      </c>
      <c r="B2291" t="s">
        <v>396</v>
      </c>
      <c r="C2291" t="s">
        <v>16</v>
      </c>
      <c r="D2291" t="s">
        <v>4472</v>
      </c>
      <c r="E2291" t="s">
        <v>4473</v>
      </c>
      <c r="F2291">
        <v>2</v>
      </c>
      <c r="G2291">
        <v>162.80000000000001</v>
      </c>
      <c r="H2291">
        <v>150.98500000000001</v>
      </c>
      <c r="I2291">
        <v>149.37899999999999</v>
      </c>
    </row>
    <row r="2292" spans="1:9" x14ac:dyDescent="0.25">
      <c r="A2292" t="s">
        <v>14</v>
      </c>
      <c r="B2292" t="s">
        <v>396</v>
      </c>
      <c r="C2292" t="s">
        <v>16</v>
      </c>
      <c r="D2292" t="s">
        <v>4474</v>
      </c>
      <c r="E2292" t="s">
        <v>4475</v>
      </c>
      <c r="F2292">
        <v>2</v>
      </c>
      <c r="G2292">
        <v>148.05099999999999</v>
      </c>
      <c r="H2292">
        <v>148.04300000000001</v>
      </c>
      <c r="I2292">
        <v>152.39699999999999</v>
      </c>
    </row>
    <row r="2293" spans="1:9" x14ac:dyDescent="0.25">
      <c r="A2293" t="s">
        <v>14</v>
      </c>
      <c r="B2293" t="s">
        <v>396</v>
      </c>
      <c r="C2293" t="s">
        <v>16</v>
      </c>
      <c r="D2293" t="s">
        <v>4476</v>
      </c>
      <c r="E2293" t="s">
        <v>4477</v>
      </c>
      <c r="F2293">
        <v>2</v>
      </c>
      <c r="G2293">
        <v>145.67699999999999</v>
      </c>
      <c r="H2293">
        <v>145.21299999999999</v>
      </c>
      <c r="I2293">
        <v>148.066</v>
      </c>
    </row>
    <row r="2294" spans="1:9" x14ac:dyDescent="0.25">
      <c r="A2294" t="s">
        <v>14</v>
      </c>
      <c r="B2294" t="s">
        <v>396</v>
      </c>
      <c r="C2294" t="s">
        <v>16</v>
      </c>
      <c r="D2294" t="s">
        <v>4478</v>
      </c>
      <c r="E2294" t="s">
        <v>4479</v>
      </c>
      <c r="F2294">
        <v>2</v>
      </c>
      <c r="G2294">
        <v>145.108</v>
      </c>
      <c r="H2294">
        <v>147.05699999999999</v>
      </c>
      <c r="I2294">
        <v>148.16999999999999</v>
      </c>
    </row>
    <row r="2295" spans="1:9" x14ac:dyDescent="0.25">
      <c r="A2295" t="s">
        <v>14</v>
      </c>
      <c r="B2295" t="s">
        <v>396</v>
      </c>
      <c r="C2295" t="s">
        <v>16</v>
      </c>
      <c r="D2295" t="s">
        <v>4480</v>
      </c>
      <c r="E2295" t="s">
        <v>4481</v>
      </c>
      <c r="F2295">
        <v>2</v>
      </c>
      <c r="G2295">
        <v>227.971</v>
      </c>
      <c r="H2295">
        <v>210.499</v>
      </c>
      <c r="I2295">
        <v>227.88399999999999</v>
      </c>
    </row>
    <row r="2296" spans="1:9" x14ac:dyDescent="0.25">
      <c r="A2296" t="s">
        <v>14</v>
      </c>
      <c r="B2296" t="s">
        <v>396</v>
      </c>
      <c r="C2296" t="s">
        <v>16</v>
      </c>
      <c r="D2296" t="s">
        <v>4482</v>
      </c>
      <c r="E2296" t="s">
        <v>4483</v>
      </c>
      <c r="F2296">
        <v>2</v>
      </c>
      <c r="G2296">
        <v>230.44300000000001</v>
      </c>
      <c r="H2296">
        <v>229.88900000000001</v>
      </c>
      <c r="I2296">
        <v>230.33799999999999</v>
      </c>
    </row>
    <row r="2297" spans="1:9" x14ac:dyDescent="0.25">
      <c r="A2297" t="s">
        <v>14</v>
      </c>
      <c r="B2297" t="s">
        <v>396</v>
      </c>
      <c r="C2297" t="s">
        <v>16</v>
      </c>
      <c r="D2297" t="s">
        <v>4484</v>
      </c>
      <c r="E2297" t="s">
        <v>4485</v>
      </c>
      <c r="F2297">
        <v>2</v>
      </c>
      <c r="G2297">
        <v>221.79599999999999</v>
      </c>
      <c r="H2297">
        <v>221.917</v>
      </c>
      <c r="I2297">
        <v>221.73699999999999</v>
      </c>
    </row>
    <row r="2298" spans="1:9" x14ac:dyDescent="0.25">
      <c r="A2298" t="s">
        <v>14</v>
      </c>
      <c r="B2298" t="s">
        <v>396</v>
      </c>
      <c r="C2298" t="s">
        <v>16</v>
      </c>
      <c r="D2298" t="s">
        <v>4486</v>
      </c>
      <c r="E2298" t="s">
        <v>4487</v>
      </c>
      <c r="F2298">
        <v>2</v>
      </c>
      <c r="G2298">
        <v>145.45099999999999</v>
      </c>
      <c r="H2298">
        <v>144.68600000000001</v>
      </c>
      <c r="I2298">
        <v>145.15199999999999</v>
      </c>
    </row>
    <row r="2299" spans="1:9" x14ac:dyDescent="0.25">
      <c r="A2299" t="s">
        <v>14</v>
      </c>
      <c r="B2299" t="s">
        <v>396</v>
      </c>
      <c r="C2299" t="s">
        <v>16</v>
      </c>
      <c r="D2299" t="s">
        <v>4488</v>
      </c>
      <c r="E2299" t="s">
        <v>4489</v>
      </c>
      <c r="F2299">
        <v>2</v>
      </c>
      <c r="G2299">
        <v>144.19499999999999</v>
      </c>
      <c r="H2299">
        <v>144.75</v>
      </c>
      <c r="I2299">
        <v>150.65799999999999</v>
      </c>
    </row>
    <row r="2300" spans="1:9" x14ac:dyDescent="0.25">
      <c r="A2300" t="s">
        <v>14</v>
      </c>
      <c r="B2300" t="s">
        <v>396</v>
      </c>
      <c r="C2300" t="s">
        <v>16</v>
      </c>
      <c r="D2300" t="s">
        <v>4490</v>
      </c>
      <c r="E2300" t="s">
        <v>4491</v>
      </c>
      <c r="F2300">
        <v>2</v>
      </c>
      <c r="G2300">
        <v>143.977</v>
      </c>
      <c r="H2300">
        <v>145.374</v>
      </c>
      <c r="I2300">
        <v>146.19999999999999</v>
      </c>
    </row>
    <row r="2301" spans="1:9" x14ac:dyDescent="0.25">
      <c r="A2301" t="s">
        <v>14</v>
      </c>
      <c r="B2301" t="s">
        <v>396</v>
      </c>
      <c r="C2301" t="s">
        <v>16</v>
      </c>
      <c r="D2301" t="s">
        <v>4492</v>
      </c>
      <c r="E2301" t="s">
        <v>4493</v>
      </c>
      <c r="F2301">
        <v>2</v>
      </c>
      <c r="G2301">
        <v>186.536</v>
      </c>
      <c r="H2301">
        <v>186.488</v>
      </c>
      <c r="I2301">
        <v>186.55500000000001</v>
      </c>
    </row>
    <row r="2302" spans="1:9" x14ac:dyDescent="0.25">
      <c r="A2302" t="s">
        <v>14</v>
      </c>
      <c r="B2302" t="s">
        <v>396</v>
      </c>
      <c r="C2302" t="s">
        <v>16</v>
      </c>
      <c r="D2302" t="s">
        <v>4494</v>
      </c>
      <c r="E2302" t="s">
        <v>2533</v>
      </c>
      <c r="F2302">
        <v>2</v>
      </c>
      <c r="G2302">
        <v>259.00099999999998</v>
      </c>
      <c r="H2302">
        <v>243.75399999999999</v>
      </c>
      <c r="I2302">
        <v>244.14699999999999</v>
      </c>
    </row>
    <row r="2303" spans="1:9" x14ac:dyDescent="0.25">
      <c r="A2303" t="s">
        <v>14</v>
      </c>
      <c r="B2303" t="s">
        <v>396</v>
      </c>
      <c r="C2303" t="s">
        <v>16</v>
      </c>
      <c r="D2303" t="s">
        <v>4495</v>
      </c>
      <c r="E2303" t="s">
        <v>4496</v>
      </c>
      <c r="F2303">
        <v>2</v>
      </c>
      <c r="G2303">
        <v>247.36799999999999</v>
      </c>
      <c r="H2303">
        <v>247.161</v>
      </c>
      <c r="I2303">
        <v>247.405</v>
      </c>
    </row>
    <row r="2304" spans="1:9" x14ac:dyDescent="0.25">
      <c r="A2304" t="s">
        <v>14</v>
      </c>
      <c r="B2304" t="s">
        <v>396</v>
      </c>
      <c r="C2304" t="s">
        <v>16</v>
      </c>
      <c r="D2304" t="s">
        <v>4497</v>
      </c>
      <c r="E2304" t="s">
        <v>4498</v>
      </c>
      <c r="F2304">
        <v>2</v>
      </c>
      <c r="G2304">
        <v>216.107</v>
      </c>
      <c r="H2304">
        <v>216.01300000000001</v>
      </c>
      <c r="I2304">
        <v>215.87899999999999</v>
      </c>
    </row>
    <row r="2305" spans="1:9" x14ac:dyDescent="0.25">
      <c r="A2305" t="s">
        <v>14</v>
      </c>
      <c r="B2305" t="s">
        <v>396</v>
      </c>
      <c r="C2305" t="s">
        <v>16</v>
      </c>
      <c r="D2305" t="s">
        <v>4499</v>
      </c>
      <c r="E2305" t="s">
        <v>4500</v>
      </c>
      <c r="F2305">
        <v>2</v>
      </c>
      <c r="G2305">
        <v>143.21299999999999</v>
      </c>
      <c r="H2305">
        <v>146.16200000000001</v>
      </c>
      <c r="I2305">
        <v>144.04</v>
      </c>
    </row>
    <row r="2306" spans="1:9" x14ac:dyDescent="0.25">
      <c r="A2306" t="s">
        <v>14</v>
      </c>
      <c r="B2306" t="s">
        <v>396</v>
      </c>
      <c r="C2306" t="s">
        <v>16</v>
      </c>
      <c r="D2306" t="s">
        <v>4501</v>
      </c>
      <c r="E2306" t="s">
        <v>4502</v>
      </c>
      <c r="F2306">
        <v>2</v>
      </c>
      <c r="G2306">
        <v>145.143</v>
      </c>
      <c r="H2306">
        <v>143.803</v>
      </c>
      <c r="I2306">
        <v>145.03100000000001</v>
      </c>
    </row>
    <row r="2307" spans="1:9" x14ac:dyDescent="0.25">
      <c r="A2307" t="s">
        <v>14</v>
      </c>
      <c r="B2307" t="s">
        <v>396</v>
      </c>
      <c r="C2307" t="s">
        <v>16</v>
      </c>
      <c r="D2307" t="s">
        <v>4503</v>
      </c>
      <c r="E2307" t="s">
        <v>4504</v>
      </c>
      <c r="F2307">
        <v>2</v>
      </c>
      <c r="G2307">
        <v>143.44</v>
      </c>
      <c r="H2307">
        <v>143.464</v>
      </c>
      <c r="I2307">
        <v>143.45699999999999</v>
      </c>
    </row>
    <row r="2308" spans="1:9" x14ac:dyDescent="0.25">
      <c r="A2308" t="s">
        <v>14</v>
      </c>
      <c r="B2308" t="s">
        <v>396</v>
      </c>
      <c r="C2308" t="s">
        <v>16</v>
      </c>
      <c r="D2308" t="s">
        <v>4505</v>
      </c>
      <c r="E2308" t="s">
        <v>4506</v>
      </c>
      <c r="F2308">
        <v>2</v>
      </c>
      <c r="G2308">
        <v>148.018</v>
      </c>
      <c r="H2308">
        <v>145.10300000000001</v>
      </c>
      <c r="I2308">
        <v>145.095</v>
      </c>
    </row>
    <row r="2309" spans="1:9" x14ac:dyDescent="0.25">
      <c r="A2309" t="s">
        <v>14</v>
      </c>
      <c r="B2309" t="s">
        <v>396</v>
      </c>
      <c r="C2309" t="s">
        <v>16</v>
      </c>
      <c r="D2309" t="s">
        <v>4507</v>
      </c>
      <c r="E2309" t="s">
        <v>4508</v>
      </c>
      <c r="F2309">
        <v>2</v>
      </c>
      <c r="G2309">
        <v>143.64099999999999</v>
      </c>
      <c r="H2309">
        <v>143.18</v>
      </c>
      <c r="I2309">
        <v>144.18199999999999</v>
      </c>
    </row>
    <row r="2310" spans="1:9" x14ac:dyDescent="0.25">
      <c r="A2310" t="s">
        <v>14</v>
      </c>
      <c r="B2310" t="s">
        <v>396</v>
      </c>
      <c r="C2310" t="s">
        <v>16</v>
      </c>
      <c r="D2310" t="s">
        <v>4509</v>
      </c>
      <c r="E2310" t="s">
        <v>4510</v>
      </c>
      <c r="F2310">
        <v>2</v>
      </c>
      <c r="G2310">
        <v>145.41399999999999</v>
      </c>
      <c r="H2310">
        <v>143.477</v>
      </c>
      <c r="I2310">
        <v>145.31700000000001</v>
      </c>
    </row>
    <row r="2311" spans="1:9" x14ac:dyDescent="0.25">
      <c r="A2311" t="s">
        <v>14</v>
      </c>
      <c r="B2311" t="s">
        <v>396</v>
      </c>
      <c r="C2311" t="s">
        <v>16</v>
      </c>
      <c r="D2311" t="s">
        <v>4511</v>
      </c>
      <c r="E2311" t="s">
        <v>4512</v>
      </c>
      <c r="F2311">
        <v>2</v>
      </c>
      <c r="G2311">
        <v>143.98599999999999</v>
      </c>
      <c r="H2311">
        <v>149.18899999999999</v>
      </c>
      <c r="I2311">
        <v>143.84100000000001</v>
      </c>
    </row>
    <row r="2312" spans="1:9" x14ac:dyDescent="0.25">
      <c r="A2312" t="s">
        <v>14</v>
      </c>
      <c r="B2312" t="s">
        <v>396</v>
      </c>
      <c r="C2312" t="s">
        <v>16</v>
      </c>
      <c r="D2312" t="s">
        <v>4513</v>
      </c>
      <c r="E2312" t="s">
        <v>4514</v>
      </c>
      <c r="F2312">
        <v>2</v>
      </c>
      <c r="G2312">
        <v>143.07</v>
      </c>
      <c r="H2312">
        <v>148.96799999999999</v>
      </c>
      <c r="I2312">
        <v>148.815</v>
      </c>
    </row>
    <row r="2313" spans="1:9" x14ac:dyDescent="0.25">
      <c r="A2313" t="s">
        <v>14</v>
      </c>
      <c r="B2313" t="s">
        <v>396</v>
      </c>
      <c r="C2313" t="s">
        <v>16</v>
      </c>
      <c r="D2313" t="s">
        <v>4515</v>
      </c>
      <c r="E2313" t="s">
        <v>4516</v>
      </c>
      <c r="F2313">
        <v>2</v>
      </c>
      <c r="G2313">
        <v>143.84100000000001</v>
      </c>
      <c r="H2313">
        <v>143.58699999999999</v>
      </c>
      <c r="I2313">
        <v>143.767</v>
      </c>
    </row>
    <row r="2314" spans="1:9" x14ac:dyDescent="0.25">
      <c r="A2314" t="s">
        <v>14</v>
      </c>
      <c r="B2314" t="s">
        <v>396</v>
      </c>
      <c r="C2314" t="s">
        <v>16</v>
      </c>
      <c r="D2314" t="s">
        <v>4517</v>
      </c>
      <c r="E2314" t="s">
        <v>2561</v>
      </c>
      <c r="F2314">
        <v>2</v>
      </c>
      <c r="G2314">
        <v>143.358</v>
      </c>
      <c r="H2314">
        <v>147.083</v>
      </c>
      <c r="I2314">
        <v>143.36600000000001</v>
      </c>
    </row>
    <row r="2315" spans="1:9" x14ac:dyDescent="0.25">
      <c r="A2315" t="s">
        <v>14</v>
      </c>
      <c r="B2315" t="s">
        <v>396</v>
      </c>
      <c r="C2315" t="s">
        <v>16</v>
      </c>
      <c r="D2315" t="s">
        <v>4518</v>
      </c>
      <c r="E2315" t="s">
        <v>4519</v>
      </c>
      <c r="F2315">
        <v>2</v>
      </c>
      <c r="G2315">
        <v>143.577</v>
      </c>
      <c r="H2315">
        <v>143.60900000000001</v>
      </c>
      <c r="I2315">
        <v>143.61600000000001</v>
      </c>
    </row>
    <row r="2316" spans="1:9" x14ac:dyDescent="0.25">
      <c r="A2316" t="s">
        <v>14</v>
      </c>
      <c r="B2316" t="s">
        <v>396</v>
      </c>
      <c r="C2316" t="s">
        <v>16</v>
      </c>
      <c r="D2316" t="s">
        <v>4520</v>
      </c>
      <c r="E2316" t="s">
        <v>4521</v>
      </c>
      <c r="F2316">
        <v>2</v>
      </c>
      <c r="G2316">
        <v>150.06800000000001</v>
      </c>
      <c r="H2316">
        <v>146.38399999999999</v>
      </c>
      <c r="I2316">
        <v>146.20699999999999</v>
      </c>
    </row>
    <row r="2317" spans="1:9" x14ac:dyDescent="0.25">
      <c r="A2317" t="s">
        <v>14</v>
      </c>
      <c r="B2317" t="s">
        <v>396</v>
      </c>
      <c r="C2317" t="s">
        <v>16</v>
      </c>
      <c r="D2317" t="s">
        <v>4522</v>
      </c>
      <c r="E2317" t="s">
        <v>4523</v>
      </c>
      <c r="F2317">
        <v>2</v>
      </c>
      <c r="G2317">
        <v>143.37200000000001</v>
      </c>
      <c r="H2317">
        <v>148.947</v>
      </c>
      <c r="I2317">
        <v>148.90100000000001</v>
      </c>
    </row>
    <row r="2318" spans="1:9" x14ac:dyDescent="0.25">
      <c r="A2318" t="s">
        <v>14</v>
      </c>
      <c r="B2318" t="s">
        <v>396</v>
      </c>
      <c r="C2318" t="s">
        <v>16</v>
      </c>
      <c r="D2318" t="s">
        <v>4524</v>
      </c>
      <c r="E2318" t="s">
        <v>4525</v>
      </c>
      <c r="F2318">
        <v>2</v>
      </c>
      <c r="G2318">
        <v>143.46100000000001</v>
      </c>
      <c r="H2318">
        <v>143.529</v>
      </c>
      <c r="I2318">
        <v>143.548</v>
      </c>
    </row>
    <row r="2319" spans="1:9" x14ac:dyDescent="0.25">
      <c r="A2319" t="s">
        <v>14</v>
      </c>
      <c r="B2319" t="s">
        <v>396</v>
      </c>
      <c r="C2319" t="s">
        <v>16</v>
      </c>
      <c r="D2319" t="s">
        <v>4526</v>
      </c>
      <c r="E2319" t="s">
        <v>4527</v>
      </c>
      <c r="F2319">
        <v>2</v>
      </c>
      <c r="G2319">
        <v>145.27500000000001</v>
      </c>
      <c r="H2319">
        <v>145.202</v>
      </c>
      <c r="I2319">
        <v>143.404</v>
      </c>
    </row>
    <row r="2320" spans="1:9" x14ac:dyDescent="0.25">
      <c r="A2320" t="s">
        <v>14</v>
      </c>
      <c r="B2320" t="s">
        <v>396</v>
      </c>
      <c r="C2320" t="s">
        <v>16</v>
      </c>
      <c r="D2320" t="s">
        <v>4528</v>
      </c>
      <c r="E2320" t="s">
        <v>2575</v>
      </c>
      <c r="F2320">
        <v>2</v>
      </c>
      <c r="G2320">
        <v>145.226</v>
      </c>
      <c r="H2320">
        <v>145.185</v>
      </c>
      <c r="I2320">
        <v>144.03800000000001</v>
      </c>
    </row>
    <row r="2321" spans="1:9" x14ac:dyDescent="0.25">
      <c r="A2321" t="s">
        <v>14</v>
      </c>
      <c r="B2321" t="s">
        <v>396</v>
      </c>
      <c r="C2321" t="s">
        <v>16</v>
      </c>
      <c r="D2321" t="s">
        <v>4529</v>
      </c>
      <c r="E2321" t="s">
        <v>4530</v>
      </c>
      <c r="F2321">
        <v>2</v>
      </c>
      <c r="G2321">
        <v>156.76300000000001</v>
      </c>
      <c r="H2321">
        <v>156.74799999999999</v>
      </c>
      <c r="I2321">
        <v>164.684</v>
      </c>
    </row>
    <row r="2322" spans="1:9" x14ac:dyDescent="0.25">
      <c r="A2322" t="s">
        <v>14</v>
      </c>
      <c r="B2322" t="s">
        <v>396</v>
      </c>
      <c r="C2322" t="s">
        <v>16</v>
      </c>
      <c r="D2322" t="s">
        <v>4531</v>
      </c>
      <c r="E2322" t="s">
        <v>4532</v>
      </c>
      <c r="F2322">
        <v>2</v>
      </c>
      <c r="G2322">
        <v>146.33199999999999</v>
      </c>
      <c r="H2322">
        <v>145.92500000000001</v>
      </c>
      <c r="I2322">
        <v>146.06899999999999</v>
      </c>
    </row>
    <row r="2323" spans="1:9" x14ac:dyDescent="0.25">
      <c r="A2323" t="s">
        <v>14</v>
      </c>
      <c r="B2323" t="s">
        <v>396</v>
      </c>
      <c r="C2323" t="s">
        <v>16</v>
      </c>
      <c r="D2323" t="s">
        <v>4533</v>
      </c>
      <c r="E2323" t="s">
        <v>4534</v>
      </c>
      <c r="F2323">
        <v>2</v>
      </c>
      <c r="G2323">
        <v>144.31700000000001</v>
      </c>
      <c r="H2323">
        <v>144.03200000000001</v>
      </c>
      <c r="I2323">
        <v>144.12200000000001</v>
      </c>
    </row>
    <row r="2324" spans="1:9" x14ac:dyDescent="0.25">
      <c r="A2324" t="s">
        <v>14</v>
      </c>
      <c r="B2324" t="s">
        <v>396</v>
      </c>
      <c r="C2324" t="s">
        <v>16</v>
      </c>
      <c r="D2324" t="s">
        <v>4535</v>
      </c>
      <c r="E2324" t="s">
        <v>4536</v>
      </c>
      <c r="F2324">
        <v>2</v>
      </c>
      <c r="G2324">
        <v>146.126</v>
      </c>
      <c r="H2324">
        <v>148.23099999999999</v>
      </c>
      <c r="I2324">
        <v>145.94399999999999</v>
      </c>
    </row>
    <row r="2325" spans="1:9" x14ac:dyDescent="0.25">
      <c r="A2325" t="s">
        <v>14</v>
      </c>
      <c r="B2325" t="s">
        <v>396</v>
      </c>
      <c r="C2325" t="s">
        <v>16</v>
      </c>
      <c r="D2325" t="s">
        <v>4537</v>
      </c>
      <c r="E2325" t="s">
        <v>4538</v>
      </c>
      <c r="F2325">
        <v>2</v>
      </c>
      <c r="G2325">
        <v>143.69499999999999</v>
      </c>
      <c r="H2325">
        <v>150.334</v>
      </c>
      <c r="I2325">
        <v>150.143</v>
      </c>
    </row>
    <row r="2326" spans="1:9" x14ac:dyDescent="0.25">
      <c r="A2326" t="s">
        <v>14</v>
      </c>
      <c r="B2326" t="s">
        <v>396</v>
      </c>
      <c r="C2326" t="s">
        <v>16</v>
      </c>
      <c r="D2326" t="s">
        <v>4539</v>
      </c>
      <c r="E2326" t="s">
        <v>2589</v>
      </c>
      <c r="F2326">
        <v>2</v>
      </c>
      <c r="G2326">
        <v>144.02600000000001</v>
      </c>
      <c r="H2326">
        <v>145.77000000000001</v>
      </c>
      <c r="I2326">
        <v>144.773</v>
      </c>
    </row>
    <row r="2327" spans="1:9" x14ac:dyDescent="0.25">
      <c r="A2327" t="s">
        <v>14</v>
      </c>
      <c r="B2327" t="s">
        <v>396</v>
      </c>
      <c r="C2327" t="s">
        <v>16</v>
      </c>
      <c r="D2327" t="s">
        <v>4540</v>
      </c>
      <c r="E2327" t="s">
        <v>4541</v>
      </c>
      <c r="F2327">
        <v>2</v>
      </c>
      <c r="G2327">
        <v>143.77600000000001</v>
      </c>
      <c r="H2327">
        <v>143.511</v>
      </c>
      <c r="I2327">
        <v>143.64400000000001</v>
      </c>
    </row>
    <row r="2328" spans="1:9" x14ac:dyDescent="0.25">
      <c r="A2328" t="s">
        <v>14</v>
      </c>
      <c r="B2328" t="s">
        <v>396</v>
      </c>
      <c r="C2328" t="s">
        <v>16</v>
      </c>
      <c r="D2328" t="s">
        <v>4542</v>
      </c>
      <c r="E2328" t="s">
        <v>4543</v>
      </c>
      <c r="F2328">
        <v>2</v>
      </c>
      <c r="G2328">
        <v>144.28200000000001</v>
      </c>
      <c r="H2328">
        <v>144.13300000000001</v>
      </c>
      <c r="I2328">
        <v>145.68700000000001</v>
      </c>
    </row>
    <row r="2329" spans="1:9" x14ac:dyDescent="0.25">
      <c r="A2329" t="s">
        <v>14</v>
      </c>
      <c r="B2329" t="s">
        <v>396</v>
      </c>
      <c r="C2329" t="s">
        <v>16</v>
      </c>
      <c r="D2329" t="s">
        <v>4544</v>
      </c>
      <c r="E2329" t="s">
        <v>4545</v>
      </c>
      <c r="F2329">
        <v>2</v>
      </c>
      <c r="G2329">
        <v>143.208</v>
      </c>
      <c r="H2329">
        <v>146.43299999999999</v>
      </c>
      <c r="I2329">
        <v>147.77500000000001</v>
      </c>
    </row>
    <row r="2330" spans="1:9" x14ac:dyDescent="0.25">
      <c r="A2330" t="s">
        <v>14</v>
      </c>
      <c r="B2330" t="s">
        <v>396</v>
      </c>
      <c r="C2330" t="s">
        <v>16</v>
      </c>
      <c r="D2330" t="s">
        <v>4546</v>
      </c>
      <c r="E2330" t="s">
        <v>4547</v>
      </c>
      <c r="F2330">
        <v>2</v>
      </c>
      <c r="G2330">
        <v>143.99600000000001</v>
      </c>
      <c r="H2330">
        <v>143.85300000000001</v>
      </c>
      <c r="I2330">
        <v>143.77099999999999</v>
      </c>
    </row>
    <row r="2331" spans="1:9" x14ac:dyDescent="0.25">
      <c r="A2331" t="s">
        <v>14</v>
      </c>
      <c r="B2331" t="s">
        <v>396</v>
      </c>
      <c r="C2331" t="s">
        <v>16</v>
      </c>
      <c r="D2331" t="s">
        <v>4548</v>
      </c>
      <c r="E2331" t="s">
        <v>4549</v>
      </c>
      <c r="F2331">
        <v>2</v>
      </c>
      <c r="G2331">
        <v>143.845</v>
      </c>
      <c r="H2331">
        <v>143.809</v>
      </c>
      <c r="I2331">
        <v>146.97399999999999</v>
      </c>
    </row>
    <row r="2332" spans="1:9" x14ac:dyDescent="0.25">
      <c r="A2332" t="s">
        <v>14</v>
      </c>
      <c r="B2332" t="s">
        <v>396</v>
      </c>
      <c r="C2332" t="s">
        <v>16</v>
      </c>
      <c r="D2332" t="s">
        <v>4550</v>
      </c>
      <c r="E2332" t="s">
        <v>2603</v>
      </c>
      <c r="F2332">
        <v>2</v>
      </c>
      <c r="G2332">
        <v>156.46600000000001</v>
      </c>
      <c r="H2332">
        <v>147.47900000000001</v>
      </c>
      <c r="I2332">
        <v>148.47399999999999</v>
      </c>
    </row>
    <row r="2333" spans="1:9" x14ac:dyDescent="0.25">
      <c r="A2333" t="s">
        <v>14</v>
      </c>
      <c r="B2333" t="s">
        <v>396</v>
      </c>
      <c r="C2333" t="s">
        <v>16</v>
      </c>
      <c r="D2333" t="s">
        <v>4551</v>
      </c>
      <c r="E2333" t="s">
        <v>4552</v>
      </c>
      <c r="F2333">
        <v>2</v>
      </c>
      <c r="G2333">
        <v>145.32599999999999</v>
      </c>
      <c r="H2333">
        <v>145.18100000000001</v>
      </c>
      <c r="I2333">
        <v>146.69200000000001</v>
      </c>
    </row>
    <row r="2334" spans="1:9" x14ac:dyDescent="0.25">
      <c r="A2334" t="s">
        <v>14</v>
      </c>
      <c r="B2334" t="s">
        <v>396</v>
      </c>
      <c r="C2334" t="s">
        <v>16</v>
      </c>
      <c r="D2334" t="s">
        <v>4553</v>
      </c>
      <c r="E2334" t="s">
        <v>4554</v>
      </c>
      <c r="F2334">
        <v>2</v>
      </c>
      <c r="G2334">
        <v>146.69800000000001</v>
      </c>
      <c r="H2334">
        <v>145.523</v>
      </c>
      <c r="I2334">
        <v>143.001</v>
      </c>
    </row>
    <row r="2335" spans="1:9" x14ac:dyDescent="0.25">
      <c r="A2335" t="s">
        <v>14</v>
      </c>
      <c r="B2335" t="s">
        <v>396</v>
      </c>
      <c r="C2335" t="s">
        <v>16</v>
      </c>
      <c r="D2335" t="s">
        <v>4555</v>
      </c>
      <c r="E2335" t="s">
        <v>4556</v>
      </c>
      <c r="F2335">
        <v>2</v>
      </c>
      <c r="G2335">
        <v>147.27600000000001</v>
      </c>
      <c r="H2335">
        <v>147.27199999999999</v>
      </c>
      <c r="I2335">
        <v>147.23599999999999</v>
      </c>
    </row>
    <row r="2336" spans="1:9" x14ac:dyDescent="0.25">
      <c r="A2336" t="s">
        <v>14</v>
      </c>
      <c r="B2336" t="s">
        <v>396</v>
      </c>
      <c r="C2336" t="s">
        <v>16</v>
      </c>
      <c r="D2336" t="s">
        <v>4557</v>
      </c>
      <c r="E2336" t="s">
        <v>4558</v>
      </c>
      <c r="F2336">
        <v>2</v>
      </c>
      <c r="G2336">
        <v>143.95699999999999</v>
      </c>
      <c r="H2336">
        <v>146.09</v>
      </c>
      <c r="I2336">
        <v>145.24600000000001</v>
      </c>
    </row>
    <row r="2337" spans="1:9" x14ac:dyDescent="0.25">
      <c r="A2337" t="s">
        <v>14</v>
      </c>
      <c r="B2337" t="s">
        <v>396</v>
      </c>
      <c r="C2337" t="s">
        <v>16</v>
      </c>
      <c r="D2337" t="s">
        <v>4559</v>
      </c>
      <c r="E2337" t="s">
        <v>4560</v>
      </c>
      <c r="F2337">
        <v>2</v>
      </c>
      <c r="G2337">
        <v>143.82400000000001</v>
      </c>
      <c r="H2337">
        <v>143.64500000000001</v>
      </c>
      <c r="I2337">
        <v>144.88800000000001</v>
      </c>
    </row>
    <row r="2338" spans="1:9" x14ac:dyDescent="0.25">
      <c r="A2338" t="s">
        <v>14</v>
      </c>
      <c r="B2338" t="s">
        <v>396</v>
      </c>
      <c r="C2338" t="s">
        <v>16</v>
      </c>
      <c r="D2338" t="s">
        <v>4561</v>
      </c>
      <c r="E2338" t="s">
        <v>4562</v>
      </c>
      <c r="F2338">
        <v>2</v>
      </c>
      <c r="G2338">
        <v>144.03800000000001</v>
      </c>
      <c r="H2338">
        <v>146.565</v>
      </c>
      <c r="I2338">
        <v>144.32599999999999</v>
      </c>
    </row>
    <row r="2339" spans="1:9" x14ac:dyDescent="0.25">
      <c r="A2339" t="s">
        <v>14</v>
      </c>
      <c r="B2339" t="s">
        <v>396</v>
      </c>
      <c r="C2339" t="s">
        <v>16</v>
      </c>
      <c r="D2339" t="s">
        <v>4563</v>
      </c>
      <c r="E2339" t="s">
        <v>4564</v>
      </c>
      <c r="F2339">
        <v>2</v>
      </c>
      <c r="G2339">
        <v>146.17699999999999</v>
      </c>
      <c r="H2339">
        <v>147.52799999999999</v>
      </c>
      <c r="I2339">
        <v>146.114</v>
      </c>
    </row>
    <row r="2340" spans="1:9" x14ac:dyDescent="0.25">
      <c r="A2340" t="s">
        <v>14</v>
      </c>
      <c r="B2340" t="s">
        <v>396</v>
      </c>
      <c r="C2340" t="s">
        <v>16</v>
      </c>
      <c r="D2340" t="s">
        <v>4565</v>
      </c>
      <c r="E2340" t="s">
        <v>4566</v>
      </c>
      <c r="F2340">
        <v>2</v>
      </c>
      <c r="G2340">
        <v>144.00399999999999</v>
      </c>
      <c r="H2340">
        <v>146.428</v>
      </c>
      <c r="I2340">
        <v>147.38900000000001</v>
      </c>
    </row>
    <row r="2341" spans="1:9" x14ac:dyDescent="0.25">
      <c r="A2341" t="s">
        <v>14</v>
      </c>
      <c r="B2341" t="s">
        <v>396</v>
      </c>
      <c r="C2341" t="s">
        <v>16</v>
      </c>
      <c r="D2341" t="s">
        <v>4567</v>
      </c>
      <c r="E2341" t="s">
        <v>4568</v>
      </c>
      <c r="F2341">
        <v>2</v>
      </c>
      <c r="G2341">
        <v>143.84800000000001</v>
      </c>
      <c r="H2341">
        <v>144.58799999999999</v>
      </c>
      <c r="I2341">
        <v>148.96899999999999</v>
      </c>
    </row>
    <row r="2342" spans="1:9" x14ac:dyDescent="0.25">
      <c r="A2342" t="s">
        <v>14</v>
      </c>
      <c r="B2342" t="s">
        <v>396</v>
      </c>
      <c r="C2342" t="s">
        <v>16</v>
      </c>
      <c r="D2342" t="s">
        <v>4569</v>
      </c>
      <c r="E2342" t="s">
        <v>2637</v>
      </c>
      <c r="F2342">
        <v>2</v>
      </c>
      <c r="G2342">
        <v>143.51300000000001</v>
      </c>
      <c r="H2342">
        <v>147.35499999999999</v>
      </c>
      <c r="I2342">
        <v>147.99799999999999</v>
      </c>
    </row>
    <row r="2343" spans="1:9" x14ac:dyDescent="0.25">
      <c r="A2343" t="s">
        <v>14</v>
      </c>
      <c r="B2343" t="s">
        <v>396</v>
      </c>
      <c r="C2343" t="s">
        <v>16</v>
      </c>
      <c r="D2343" t="s">
        <v>4570</v>
      </c>
      <c r="E2343" t="s">
        <v>4571</v>
      </c>
      <c r="F2343">
        <v>2</v>
      </c>
      <c r="G2343">
        <v>143.607</v>
      </c>
      <c r="H2343">
        <v>143.608</v>
      </c>
      <c r="I2343">
        <v>143.422</v>
      </c>
    </row>
    <row r="2344" spans="1:9" x14ac:dyDescent="0.25">
      <c r="A2344" t="s">
        <v>14</v>
      </c>
      <c r="B2344" t="s">
        <v>396</v>
      </c>
      <c r="C2344" t="s">
        <v>16</v>
      </c>
      <c r="D2344" t="s">
        <v>4572</v>
      </c>
      <c r="E2344" t="s">
        <v>4573</v>
      </c>
      <c r="F2344">
        <v>2</v>
      </c>
      <c r="G2344">
        <v>144.739</v>
      </c>
      <c r="H2344">
        <v>144.81100000000001</v>
      </c>
      <c r="I2344">
        <v>144.93799999999999</v>
      </c>
    </row>
    <row r="2345" spans="1:9" x14ac:dyDescent="0.25">
      <c r="A2345" t="s">
        <v>14</v>
      </c>
      <c r="B2345" t="s">
        <v>396</v>
      </c>
      <c r="C2345" t="s">
        <v>16</v>
      </c>
      <c r="D2345" t="s">
        <v>4574</v>
      </c>
      <c r="E2345" t="s">
        <v>4575</v>
      </c>
      <c r="F2345">
        <v>2</v>
      </c>
      <c r="G2345">
        <v>145.833</v>
      </c>
      <c r="H2345">
        <v>146.26300000000001</v>
      </c>
      <c r="I2345">
        <v>146.46700000000001</v>
      </c>
    </row>
    <row r="2346" spans="1:9" x14ac:dyDescent="0.25">
      <c r="A2346" t="s">
        <v>14</v>
      </c>
      <c r="B2346" t="s">
        <v>396</v>
      </c>
      <c r="C2346" t="s">
        <v>16</v>
      </c>
      <c r="D2346" t="s">
        <v>4576</v>
      </c>
      <c r="E2346" t="s">
        <v>4577</v>
      </c>
      <c r="F2346">
        <v>2</v>
      </c>
      <c r="G2346">
        <v>143.76300000000001</v>
      </c>
      <c r="H2346">
        <v>147.547</v>
      </c>
      <c r="I2346">
        <v>164.90600000000001</v>
      </c>
    </row>
    <row r="2347" spans="1:9" x14ac:dyDescent="0.25">
      <c r="A2347" t="s">
        <v>14</v>
      </c>
      <c r="B2347" t="s">
        <v>396</v>
      </c>
      <c r="C2347" t="s">
        <v>16</v>
      </c>
      <c r="D2347" t="s">
        <v>4578</v>
      </c>
      <c r="E2347" t="s">
        <v>4579</v>
      </c>
      <c r="F2347">
        <v>2</v>
      </c>
      <c r="G2347">
        <v>146.69300000000001</v>
      </c>
      <c r="H2347">
        <v>142.374</v>
      </c>
      <c r="I2347">
        <v>144.80600000000001</v>
      </c>
    </row>
    <row r="2348" spans="1:9" x14ac:dyDescent="0.25">
      <c r="A2348" t="s">
        <v>14</v>
      </c>
      <c r="B2348" t="s">
        <v>396</v>
      </c>
      <c r="C2348" t="s">
        <v>16</v>
      </c>
      <c r="D2348" t="s">
        <v>4580</v>
      </c>
      <c r="E2348" t="s">
        <v>4581</v>
      </c>
      <c r="F2348">
        <v>2</v>
      </c>
      <c r="G2348">
        <v>144.02500000000001</v>
      </c>
      <c r="H2348">
        <v>145.517</v>
      </c>
      <c r="I2348">
        <v>146.71100000000001</v>
      </c>
    </row>
    <row r="2349" spans="1:9" x14ac:dyDescent="0.25">
      <c r="A2349" t="s">
        <v>14</v>
      </c>
      <c r="B2349" t="s">
        <v>396</v>
      </c>
      <c r="C2349" t="s">
        <v>16</v>
      </c>
      <c r="D2349" t="s">
        <v>4582</v>
      </c>
      <c r="E2349" t="s">
        <v>4583</v>
      </c>
      <c r="F2349">
        <v>2</v>
      </c>
      <c r="G2349">
        <v>143.66900000000001</v>
      </c>
      <c r="H2349">
        <v>146.45099999999999</v>
      </c>
      <c r="I2349">
        <v>145.6</v>
      </c>
    </row>
    <row r="2350" spans="1:9" x14ac:dyDescent="0.25">
      <c r="A2350" t="s">
        <v>14</v>
      </c>
      <c r="B2350" t="s">
        <v>396</v>
      </c>
      <c r="C2350" t="s">
        <v>16</v>
      </c>
      <c r="D2350" t="s">
        <v>4584</v>
      </c>
      <c r="E2350" t="s">
        <v>4585</v>
      </c>
      <c r="F2350">
        <v>2</v>
      </c>
      <c r="G2350">
        <v>143.78399999999999</v>
      </c>
      <c r="H2350">
        <v>143.614</v>
      </c>
      <c r="I2350">
        <v>145.40899999999999</v>
      </c>
    </row>
    <row r="2351" spans="1:9" x14ac:dyDescent="0.25">
      <c r="A2351" t="s">
        <v>14</v>
      </c>
      <c r="B2351" t="s">
        <v>396</v>
      </c>
      <c r="C2351" t="s">
        <v>16</v>
      </c>
      <c r="D2351" t="s">
        <v>4586</v>
      </c>
      <c r="E2351" t="s">
        <v>4587</v>
      </c>
      <c r="F2351">
        <v>2</v>
      </c>
      <c r="G2351">
        <v>143.40199999999999</v>
      </c>
      <c r="H2351">
        <v>147.26300000000001</v>
      </c>
      <c r="I2351">
        <v>143.226</v>
      </c>
    </row>
    <row r="2352" spans="1:9" x14ac:dyDescent="0.25">
      <c r="A2352" t="s">
        <v>14</v>
      </c>
      <c r="B2352" t="s">
        <v>396</v>
      </c>
      <c r="C2352" t="s">
        <v>16</v>
      </c>
      <c r="D2352" t="s">
        <v>4588</v>
      </c>
      <c r="E2352" t="s">
        <v>4589</v>
      </c>
      <c r="F2352">
        <v>2</v>
      </c>
      <c r="G2352">
        <v>145.297</v>
      </c>
      <c r="H2352">
        <v>145.24</v>
      </c>
      <c r="I2352">
        <v>145.988</v>
      </c>
    </row>
    <row r="2353" spans="1:9" x14ac:dyDescent="0.25">
      <c r="A2353" t="s">
        <v>14</v>
      </c>
      <c r="B2353" t="s">
        <v>396</v>
      </c>
      <c r="C2353" t="s">
        <v>16</v>
      </c>
      <c r="D2353" t="s">
        <v>4590</v>
      </c>
      <c r="E2353" t="s">
        <v>4591</v>
      </c>
      <c r="F2353">
        <v>2</v>
      </c>
      <c r="G2353">
        <v>148.596</v>
      </c>
      <c r="H2353">
        <v>144.31800000000001</v>
      </c>
      <c r="I2353">
        <v>144.53399999999999</v>
      </c>
    </row>
    <row r="2354" spans="1:9" x14ac:dyDescent="0.25">
      <c r="A2354" t="s">
        <v>14</v>
      </c>
      <c r="B2354" t="s">
        <v>396</v>
      </c>
      <c r="C2354" t="s">
        <v>16</v>
      </c>
      <c r="D2354" t="s">
        <v>4592</v>
      </c>
      <c r="E2354" t="s">
        <v>2665</v>
      </c>
      <c r="F2354">
        <v>2</v>
      </c>
      <c r="G2354">
        <v>143.99799999999999</v>
      </c>
      <c r="H2354">
        <v>143.86600000000001</v>
      </c>
      <c r="I2354">
        <v>144.43299999999999</v>
      </c>
    </row>
    <row r="2355" spans="1:9" x14ac:dyDescent="0.25">
      <c r="A2355" t="s">
        <v>14</v>
      </c>
      <c r="B2355" t="s">
        <v>396</v>
      </c>
      <c r="C2355" t="s">
        <v>16</v>
      </c>
      <c r="D2355" t="s">
        <v>4593</v>
      </c>
      <c r="E2355" t="s">
        <v>4594</v>
      </c>
      <c r="F2355">
        <v>2</v>
      </c>
      <c r="G2355">
        <v>199.05500000000001</v>
      </c>
      <c r="H2355">
        <v>144.59</v>
      </c>
      <c r="I2355">
        <v>144.453</v>
      </c>
    </row>
    <row r="2356" spans="1:9" x14ac:dyDescent="0.25">
      <c r="A2356" t="s">
        <v>14</v>
      </c>
      <c r="B2356" t="s">
        <v>396</v>
      </c>
      <c r="C2356" t="s">
        <v>16</v>
      </c>
      <c r="D2356" t="s">
        <v>4595</v>
      </c>
      <c r="E2356" t="s">
        <v>4596</v>
      </c>
      <c r="F2356">
        <v>2</v>
      </c>
      <c r="G2356">
        <v>144.864</v>
      </c>
      <c r="H2356">
        <v>144.63</v>
      </c>
      <c r="I2356">
        <v>145.74700000000001</v>
      </c>
    </row>
    <row r="2357" spans="1:9" x14ac:dyDescent="0.25">
      <c r="A2357" t="s">
        <v>14</v>
      </c>
      <c r="B2357" t="s">
        <v>396</v>
      </c>
      <c r="C2357" t="s">
        <v>16</v>
      </c>
      <c r="D2357" t="s">
        <v>4597</v>
      </c>
      <c r="E2357" t="s">
        <v>4598</v>
      </c>
      <c r="F2357">
        <v>2</v>
      </c>
      <c r="G2357">
        <v>143.999</v>
      </c>
      <c r="H2357">
        <v>144.12299999999999</v>
      </c>
      <c r="I2357">
        <v>146.739</v>
      </c>
    </row>
    <row r="2358" spans="1:9" x14ac:dyDescent="0.25">
      <c r="A2358" t="s">
        <v>14</v>
      </c>
      <c r="B2358" t="s">
        <v>396</v>
      </c>
      <c r="C2358" t="s">
        <v>16</v>
      </c>
      <c r="D2358" t="s">
        <v>4599</v>
      </c>
      <c r="E2358" t="s">
        <v>4600</v>
      </c>
      <c r="F2358">
        <v>2</v>
      </c>
      <c r="G2358">
        <v>146.232</v>
      </c>
      <c r="H2358">
        <v>146.04599999999999</v>
      </c>
      <c r="I2358">
        <v>145.845</v>
      </c>
    </row>
    <row r="2359" spans="1:9" x14ac:dyDescent="0.25">
      <c r="A2359" t="s">
        <v>14</v>
      </c>
      <c r="B2359" t="s">
        <v>396</v>
      </c>
      <c r="C2359" t="s">
        <v>16</v>
      </c>
      <c r="D2359" t="s">
        <v>4601</v>
      </c>
      <c r="E2359" t="s">
        <v>4602</v>
      </c>
      <c r="F2359">
        <v>2</v>
      </c>
      <c r="G2359">
        <v>143.96600000000001</v>
      </c>
      <c r="H2359">
        <v>212.79900000000001</v>
      </c>
      <c r="I2359">
        <v>212.75800000000001</v>
      </c>
    </row>
    <row r="2360" spans="1:9" x14ac:dyDescent="0.25">
      <c r="A2360" t="s">
        <v>14</v>
      </c>
      <c r="B2360" t="s">
        <v>396</v>
      </c>
      <c r="C2360" t="s">
        <v>16</v>
      </c>
      <c r="D2360" t="s">
        <v>4603</v>
      </c>
      <c r="E2360" t="s">
        <v>2679</v>
      </c>
      <c r="F2360">
        <v>2</v>
      </c>
      <c r="G2360">
        <v>142.578</v>
      </c>
      <c r="H2360">
        <v>147.84</v>
      </c>
      <c r="I2360">
        <v>143.77099999999999</v>
      </c>
    </row>
    <row r="2361" spans="1:9" x14ac:dyDescent="0.25">
      <c r="A2361" t="s">
        <v>14</v>
      </c>
      <c r="B2361" t="s">
        <v>396</v>
      </c>
      <c r="C2361" t="s">
        <v>16</v>
      </c>
      <c r="D2361" t="s">
        <v>4604</v>
      </c>
      <c r="E2361" t="s">
        <v>4605</v>
      </c>
      <c r="F2361">
        <v>2</v>
      </c>
      <c r="G2361">
        <v>144.78</v>
      </c>
      <c r="H2361">
        <v>144.78</v>
      </c>
      <c r="I2361">
        <v>144.77000000000001</v>
      </c>
    </row>
    <row r="2362" spans="1:9" x14ac:dyDescent="0.25">
      <c r="A2362" t="s">
        <v>14</v>
      </c>
      <c r="B2362" t="s">
        <v>396</v>
      </c>
      <c r="C2362" t="s">
        <v>16</v>
      </c>
      <c r="D2362" t="s">
        <v>4606</v>
      </c>
      <c r="E2362" t="s">
        <v>4607</v>
      </c>
      <c r="F2362">
        <v>2</v>
      </c>
      <c r="G2362">
        <v>145.15899999999999</v>
      </c>
      <c r="H2362">
        <v>145.071</v>
      </c>
      <c r="I2362">
        <v>145.03399999999999</v>
      </c>
    </row>
    <row r="2363" spans="1:9" x14ac:dyDescent="0.25">
      <c r="A2363" t="s">
        <v>14</v>
      </c>
      <c r="B2363" t="s">
        <v>396</v>
      </c>
      <c r="C2363" t="s">
        <v>16</v>
      </c>
      <c r="D2363" t="s">
        <v>4608</v>
      </c>
      <c r="E2363" t="s">
        <v>4609</v>
      </c>
      <c r="F2363">
        <v>2</v>
      </c>
      <c r="G2363">
        <v>145.173</v>
      </c>
      <c r="H2363">
        <v>143.79300000000001</v>
      </c>
      <c r="I2363">
        <v>144.73599999999999</v>
      </c>
    </row>
    <row r="2364" spans="1:9" x14ac:dyDescent="0.25">
      <c r="A2364" t="s">
        <v>14</v>
      </c>
      <c r="B2364" t="s">
        <v>396</v>
      </c>
      <c r="C2364" t="s">
        <v>16</v>
      </c>
      <c r="D2364" t="s">
        <v>4610</v>
      </c>
      <c r="E2364" t="s">
        <v>4611</v>
      </c>
      <c r="F2364">
        <v>2</v>
      </c>
      <c r="G2364">
        <v>146.72300000000001</v>
      </c>
      <c r="H2364">
        <v>144.16800000000001</v>
      </c>
      <c r="I2364">
        <v>156.97300000000001</v>
      </c>
    </row>
    <row r="2365" spans="1:9" x14ac:dyDescent="0.25">
      <c r="A2365" t="s">
        <v>14</v>
      </c>
      <c r="B2365" t="s">
        <v>396</v>
      </c>
      <c r="C2365" t="s">
        <v>16</v>
      </c>
      <c r="D2365" t="s">
        <v>4612</v>
      </c>
      <c r="E2365" t="s">
        <v>4613</v>
      </c>
      <c r="F2365">
        <v>2</v>
      </c>
      <c r="G2365">
        <v>143.077</v>
      </c>
      <c r="H2365">
        <v>142.94800000000001</v>
      </c>
      <c r="I2365">
        <v>146.06700000000001</v>
      </c>
    </row>
    <row r="2366" spans="1:9" x14ac:dyDescent="0.25">
      <c r="A2366" t="s">
        <v>14</v>
      </c>
      <c r="B2366" t="s">
        <v>396</v>
      </c>
      <c r="C2366" t="s">
        <v>16</v>
      </c>
      <c r="D2366" t="s">
        <v>4614</v>
      </c>
      <c r="E2366" t="s">
        <v>2693</v>
      </c>
      <c r="F2366">
        <v>2</v>
      </c>
      <c r="G2366">
        <v>145.65700000000001</v>
      </c>
      <c r="H2366">
        <v>145.52099999999999</v>
      </c>
      <c r="I2366">
        <v>146.44399999999999</v>
      </c>
    </row>
    <row r="2367" spans="1:9" x14ac:dyDescent="0.25">
      <c r="A2367" t="s">
        <v>14</v>
      </c>
      <c r="B2367" t="s">
        <v>396</v>
      </c>
      <c r="C2367" t="s">
        <v>16</v>
      </c>
      <c r="D2367" t="s">
        <v>4615</v>
      </c>
      <c r="E2367" t="s">
        <v>4616</v>
      </c>
      <c r="F2367">
        <v>2</v>
      </c>
      <c r="G2367">
        <v>144.20400000000001</v>
      </c>
      <c r="H2367">
        <v>144.18299999999999</v>
      </c>
      <c r="I2367">
        <v>145.79</v>
      </c>
    </row>
    <row r="2368" spans="1:9" x14ac:dyDescent="0.25">
      <c r="A2368" t="s">
        <v>14</v>
      </c>
      <c r="B2368" t="s">
        <v>396</v>
      </c>
      <c r="C2368" t="s">
        <v>16</v>
      </c>
      <c r="D2368" t="s">
        <v>4617</v>
      </c>
      <c r="E2368" t="s">
        <v>4618</v>
      </c>
      <c r="F2368">
        <v>2</v>
      </c>
      <c r="G2368">
        <v>144.84</v>
      </c>
      <c r="H2368">
        <v>144.72300000000001</v>
      </c>
      <c r="I2368">
        <v>144.50299999999999</v>
      </c>
    </row>
    <row r="2369" spans="1:9" x14ac:dyDescent="0.25">
      <c r="A2369" t="s">
        <v>14</v>
      </c>
      <c r="B2369" t="s">
        <v>396</v>
      </c>
      <c r="C2369" t="s">
        <v>16</v>
      </c>
      <c r="D2369" t="s">
        <v>4619</v>
      </c>
      <c r="E2369" t="s">
        <v>4620</v>
      </c>
      <c r="F2369">
        <v>2</v>
      </c>
      <c r="G2369">
        <v>143.47399999999999</v>
      </c>
      <c r="H2369">
        <v>145.98599999999999</v>
      </c>
      <c r="I2369">
        <v>144.279</v>
      </c>
    </row>
    <row r="2370" spans="1:9" x14ac:dyDescent="0.25">
      <c r="A2370" t="s">
        <v>14</v>
      </c>
      <c r="B2370" t="s">
        <v>396</v>
      </c>
      <c r="C2370" t="s">
        <v>16</v>
      </c>
      <c r="D2370" t="s">
        <v>4621</v>
      </c>
      <c r="E2370" t="s">
        <v>4622</v>
      </c>
      <c r="F2370">
        <v>2</v>
      </c>
      <c r="G2370">
        <v>145.001</v>
      </c>
      <c r="H2370">
        <v>145.006</v>
      </c>
      <c r="I2370">
        <v>144.99700000000001</v>
      </c>
    </row>
    <row r="2371" spans="1:9" x14ac:dyDescent="0.25">
      <c r="A2371" t="s">
        <v>14</v>
      </c>
      <c r="B2371" t="s">
        <v>396</v>
      </c>
      <c r="C2371" t="s">
        <v>16</v>
      </c>
      <c r="D2371" t="s">
        <v>4623</v>
      </c>
      <c r="E2371" t="s">
        <v>4624</v>
      </c>
      <c r="F2371">
        <v>2</v>
      </c>
      <c r="G2371">
        <v>146.05500000000001</v>
      </c>
      <c r="H2371">
        <v>148.447</v>
      </c>
      <c r="I2371">
        <v>146.578</v>
      </c>
    </row>
    <row r="2372" spans="1:9" x14ac:dyDescent="0.25">
      <c r="A2372" t="s">
        <v>14</v>
      </c>
      <c r="B2372" t="s">
        <v>396</v>
      </c>
      <c r="C2372" t="s">
        <v>16</v>
      </c>
      <c r="D2372" t="s">
        <v>4625</v>
      </c>
      <c r="E2372" t="s">
        <v>2707</v>
      </c>
      <c r="F2372">
        <v>2</v>
      </c>
      <c r="G2372">
        <v>143.072</v>
      </c>
      <c r="H2372">
        <v>143.208</v>
      </c>
      <c r="I2372">
        <v>144.88</v>
      </c>
    </row>
    <row r="2373" spans="1:9" x14ac:dyDescent="0.25">
      <c r="A2373" t="s">
        <v>14</v>
      </c>
      <c r="B2373" t="s">
        <v>396</v>
      </c>
      <c r="C2373" t="s">
        <v>16</v>
      </c>
      <c r="D2373" t="s">
        <v>4626</v>
      </c>
      <c r="E2373" t="s">
        <v>4627</v>
      </c>
      <c r="F2373">
        <v>2</v>
      </c>
      <c r="G2373">
        <v>146.512</v>
      </c>
      <c r="H2373">
        <v>147.31200000000001</v>
      </c>
      <c r="I2373">
        <v>146.33600000000001</v>
      </c>
    </row>
    <row r="2374" spans="1:9" x14ac:dyDescent="0.25">
      <c r="A2374" t="s">
        <v>14</v>
      </c>
      <c r="B2374" t="s">
        <v>396</v>
      </c>
      <c r="C2374" t="s">
        <v>16</v>
      </c>
      <c r="D2374" t="s">
        <v>4628</v>
      </c>
      <c r="E2374" t="s">
        <v>4629</v>
      </c>
      <c r="F2374">
        <v>2</v>
      </c>
      <c r="G2374">
        <v>142.58199999999999</v>
      </c>
      <c r="H2374">
        <v>142.49299999999999</v>
      </c>
      <c r="I2374">
        <v>145.26300000000001</v>
      </c>
    </row>
    <row r="2375" spans="1:9" x14ac:dyDescent="0.25">
      <c r="A2375" t="s">
        <v>14</v>
      </c>
      <c r="B2375" t="s">
        <v>396</v>
      </c>
      <c r="C2375" t="s">
        <v>16</v>
      </c>
      <c r="D2375" t="s">
        <v>4630</v>
      </c>
      <c r="E2375" t="s">
        <v>4631</v>
      </c>
      <c r="F2375">
        <v>2</v>
      </c>
      <c r="G2375">
        <v>143.10400000000001</v>
      </c>
      <c r="H2375">
        <v>143.096</v>
      </c>
      <c r="I2375">
        <v>143.84899999999999</v>
      </c>
    </row>
    <row r="2376" spans="1:9" x14ac:dyDescent="0.25">
      <c r="A2376" t="s">
        <v>14</v>
      </c>
      <c r="B2376" t="s">
        <v>396</v>
      </c>
      <c r="C2376" t="s">
        <v>16</v>
      </c>
      <c r="D2376" t="s">
        <v>4632</v>
      </c>
      <c r="E2376" t="s">
        <v>4633</v>
      </c>
      <c r="F2376">
        <v>2</v>
      </c>
      <c r="G2376">
        <v>145.267</v>
      </c>
      <c r="H2376">
        <v>145.15199999999999</v>
      </c>
      <c r="I2376">
        <v>145.10599999999999</v>
      </c>
    </row>
    <row r="2377" spans="1:9" x14ac:dyDescent="0.25">
      <c r="A2377" t="s">
        <v>14</v>
      </c>
      <c r="B2377" t="s">
        <v>396</v>
      </c>
      <c r="C2377" t="s">
        <v>16</v>
      </c>
      <c r="D2377" t="s">
        <v>4634</v>
      </c>
      <c r="E2377" t="s">
        <v>4635</v>
      </c>
      <c r="F2377">
        <v>2</v>
      </c>
      <c r="G2377">
        <v>144.244</v>
      </c>
      <c r="H2377">
        <v>144.29499999999999</v>
      </c>
      <c r="I2377">
        <v>144.202</v>
      </c>
    </row>
    <row r="2378" spans="1:9" x14ac:dyDescent="0.25">
      <c r="A2378" t="s">
        <v>14</v>
      </c>
      <c r="B2378" t="s">
        <v>396</v>
      </c>
      <c r="C2378" t="s">
        <v>16</v>
      </c>
      <c r="D2378" t="s">
        <v>4636</v>
      </c>
      <c r="E2378" t="s">
        <v>2721</v>
      </c>
      <c r="F2378">
        <v>2</v>
      </c>
      <c r="G2378">
        <v>143.71600000000001</v>
      </c>
      <c r="H2378">
        <v>144.89500000000001</v>
      </c>
      <c r="I2378">
        <v>144.07300000000001</v>
      </c>
    </row>
    <row r="2379" spans="1:9" x14ac:dyDescent="0.25">
      <c r="A2379" t="s">
        <v>14</v>
      </c>
      <c r="B2379" t="s">
        <v>396</v>
      </c>
      <c r="C2379" t="s">
        <v>16</v>
      </c>
      <c r="D2379" t="s">
        <v>4637</v>
      </c>
      <c r="E2379" t="s">
        <v>2723</v>
      </c>
      <c r="F2379">
        <v>2</v>
      </c>
      <c r="G2379">
        <v>145.94900000000001</v>
      </c>
      <c r="H2379">
        <v>143.27699999999999</v>
      </c>
      <c r="I2379">
        <v>144.745</v>
      </c>
    </row>
    <row r="2380" spans="1:9" x14ac:dyDescent="0.25">
      <c r="A2380" t="s">
        <v>14</v>
      </c>
      <c r="B2380" t="s">
        <v>396</v>
      </c>
      <c r="C2380" t="s">
        <v>16</v>
      </c>
      <c r="D2380" t="s">
        <v>4638</v>
      </c>
      <c r="E2380" t="s">
        <v>4639</v>
      </c>
      <c r="F2380">
        <v>2</v>
      </c>
      <c r="G2380">
        <v>146.42400000000001</v>
      </c>
      <c r="H2380">
        <v>146.36000000000001</v>
      </c>
      <c r="I2380">
        <v>145.82300000000001</v>
      </c>
    </row>
    <row r="2381" spans="1:9" x14ac:dyDescent="0.25">
      <c r="A2381" t="s">
        <v>14</v>
      </c>
      <c r="B2381" t="s">
        <v>396</v>
      </c>
      <c r="C2381" t="s">
        <v>16</v>
      </c>
      <c r="D2381" t="s">
        <v>4640</v>
      </c>
      <c r="E2381" t="s">
        <v>4641</v>
      </c>
      <c r="F2381">
        <v>2</v>
      </c>
      <c r="G2381">
        <v>146.20599999999999</v>
      </c>
      <c r="H2381">
        <v>146.12299999999999</v>
      </c>
      <c r="I2381">
        <v>146.87100000000001</v>
      </c>
    </row>
    <row r="2382" spans="1:9" x14ac:dyDescent="0.25">
      <c r="A2382" t="s">
        <v>14</v>
      </c>
      <c r="B2382" t="s">
        <v>396</v>
      </c>
      <c r="C2382" t="s">
        <v>16</v>
      </c>
      <c r="D2382" t="s">
        <v>4642</v>
      </c>
      <c r="E2382" t="s">
        <v>4643</v>
      </c>
      <c r="F2382">
        <v>2</v>
      </c>
      <c r="G2382">
        <v>143.74600000000001</v>
      </c>
      <c r="H2382">
        <v>143.857</v>
      </c>
      <c r="I2382">
        <v>145.1</v>
      </c>
    </row>
    <row r="2383" spans="1:9" x14ac:dyDescent="0.25">
      <c r="A2383" t="s">
        <v>14</v>
      </c>
      <c r="B2383" t="s">
        <v>396</v>
      </c>
      <c r="C2383" t="s">
        <v>16</v>
      </c>
      <c r="D2383" t="s">
        <v>4644</v>
      </c>
      <c r="E2383" t="s">
        <v>4645</v>
      </c>
      <c r="F2383">
        <v>2</v>
      </c>
      <c r="G2383">
        <v>143.822</v>
      </c>
      <c r="H2383">
        <v>144.26</v>
      </c>
      <c r="I2383">
        <v>148.18100000000001</v>
      </c>
    </row>
    <row r="2384" spans="1:9" x14ac:dyDescent="0.25">
      <c r="A2384" t="s">
        <v>14</v>
      </c>
      <c r="B2384" t="s">
        <v>396</v>
      </c>
      <c r="C2384" t="s">
        <v>16</v>
      </c>
      <c r="D2384" t="s">
        <v>4646</v>
      </c>
      <c r="E2384" t="s">
        <v>4647</v>
      </c>
      <c r="F2384">
        <v>2</v>
      </c>
      <c r="G2384">
        <v>145.38399999999999</v>
      </c>
      <c r="H2384">
        <v>146.084</v>
      </c>
      <c r="I2384">
        <v>145.42599999999999</v>
      </c>
    </row>
    <row r="2385" spans="1:9" x14ac:dyDescent="0.25">
      <c r="A2385" t="s">
        <v>14</v>
      </c>
      <c r="B2385" t="s">
        <v>396</v>
      </c>
      <c r="C2385" t="s">
        <v>16</v>
      </c>
      <c r="D2385" t="s">
        <v>4648</v>
      </c>
      <c r="E2385" t="s">
        <v>4649</v>
      </c>
      <c r="F2385">
        <v>2</v>
      </c>
      <c r="G2385">
        <v>145.846</v>
      </c>
      <c r="H2385">
        <v>145.351</v>
      </c>
      <c r="I2385">
        <v>147.40799999999999</v>
      </c>
    </row>
    <row r="2386" spans="1:9" x14ac:dyDescent="0.25">
      <c r="A2386" t="s">
        <v>14</v>
      </c>
      <c r="B2386" t="s">
        <v>396</v>
      </c>
      <c r="C2386" t="s">
        <v>16</v>
      </c>
      <c r="D2386" t="s">
        <v>4650</v>
      </c>
      <c r="E2386" t="s">
        <v>2747</v>
      </c>
      <c r="F2386">
        <v>2</v>
      </c>
      <c r="G2386">
        <v>147.096</v>
      </c>
      <c r="H2386">
        <v>146.80500000000001</v>
      </c>
      <c r="I2386">
        <v>146.83799999999999</v>
      </c>
    </row>
    <row r="2387" spans="1:9" x14ac:dyDescent="0.25">
      <c r="A2387" t="s">
        <v>14</v>
      </c>
      <c r="B2387" t="s">
        <v>396</v>
      </c>
      <c r="C2387" t="s">
        <v>16</v>
      </c>
      <c r="D2387" t="s">
        <v>4651</v>
      </c>
      <c r="E2387" t="s">
        <v>4652</v>
      </c>
      <c r="F2387">
        <v>2</v>
      </c>
      <c r="G2387">
        <v>146.10499999999999</v>
      </c>
      <c r="H2387">
        <v>146.73599999999999</v>
      </c>
      <c r="I2387">
        <v>146.65299999999999</v>
      </c>
    </row>
    <row r="2388" spans="1:9" x14ac:dyDescent="0.25">
      <c r="A2388" t="s">
        <v>14</v>
      </c>
      <c r="B2388" t="s">
        <v>396</v>
      </c>
      <c r="C2388" t="s">
        <v>16</v>
      </c>
      <c r="D2388" t="s">
        <v>4653</v>
      </c>
      <c r="E2388" t="s">
        <v>4654</v>
      </c>
      <c r="F2388">
        <v>2</v>
      </c>
      <c r="G2388">
        <v>145.226</v>
      </c>
      <c r="H2388">
        <v>145.285</v>
      </c>
      <c r="I2388">
        <v>146.523</v>
      </c>
    </row>
    <row r="2389" spans="1:9" x14ac:dyDescent="0.25">
      <c r="A2389" t="s">
        <v>14</v>
      </c>
      <c r="B2389" t="s">
        <v>396</v>
      </c>
      <c r="C2389" t="s">
        <v>16</v>
      </c>
      <c r="D2389" t="s">
        <v>4655</v>
      </c>
      <c r="E2389" t="s">
        <v>4656</v>
      </c>
      <c r="F2389">
        <v>2</v>
      </c>
      <c r="G2389">
        <v>143.297</v>
      </c>
      <c r="H2389">
        <v>148.43</v>
      </c>
      <c r="I2389">
        <v>144.66999999999999</v>
      </c>
    </row>
    <row r="2390" spans="1:9" x14ac:dyDescent="0.25">
      <c r="A2390" t="s">
        <v>14</v>
      </c>
      <c r="B2390" t="s">
        <v>396</v>
      </c>
      <c r="C2390" t="s">
        <v>16</v>
      </c>
      <c r="D2390" t="s">
        <v>4657</v>
      </c>
      <c r="E2390" t="s">
        <v>4658</v>
      </c>
      <c r="F2390">
        <v>2</v>
      </c>
      <c r="G2390">
        <v>144.08199999999999</v>
      </c>
      <c r="H2390">
        <v>150.065</v>
      </c>
      <c r="I2390">
        <v>150.85900000000001</v>
      </c>
    </row>
    <row r="2391" spans="1:9" x14ac:dyDescent="0.25">
      <c r="A2391" t="s">
        <v>14</v>
      </c>
      <c r="B2391" t="s">
        <v>396</v>
      </c>
      <c r="C2391" t="s">
        <v>16</v>
      </c>
      <c r="D2391" t="s">
        <v>4659</v>
      </c>
      <c r="E2391" t="s">
        <v>4660</v>
      </c>
      <c r="F2391">
        <v>2</v>
      </c>
      <c r="G2391">
        <v>146.13900000000001</v>
      </c>
      <c r="H2391">
        <v>145.47200000000001</v>
      </c>
      <c r="I2391">
        <v>146.57400000000001</v>
      </c>
    </row>
    <row r="2392" spans="1:9" x14ac:dyDescent="0.25">
      <c r="A2392" t="s">
        <v>14</v>
      </c>
      <c r="B2392" t="s">
        <v>396</v>
      </c>
      <c r="C2392" t="s">
        <v>16</v>
      </c>
      <c r="D2392" t="s">
        <v>4661</v>
      </c>
      <c r="E2392" t="s">
        <v>2761</v>
      </c>
      <c r="F2392">
        <v>2</v>
      </c>
      <c r="G2392">
        <v>174.755</v>
      </c>
      <c r="H2392">
        <v>173.05199999999999</v>
      </c>
      <c r="I2392">
        <v>171.68700000000001</v>
      </c>
    </row>
    <row r="2393" spans="1:9" x14ac:dyDescent="0.25">
      <c r="A2393" t="s">
        <v>14</v>
      </c>
      <c r="B2393" t="s">
        <v>396</v>
      </c>
      <c r="C2393" t="s">
        <v>16</v>
      </c>
      <c r="D2393" t="s">
        <v>4662</v>
      </c>
      <c r="E2393" t="s">
        <v>4663</v>
      </c>
      <c r="F2393">
        <v>2</v>
      </c>
      <c r="G2393">
        <v>146.10300000000001</v>
      </c>
      <c r="H2393">
        <v>146.24199999999999</v>
      </c>
      <c r="I2393">
        <v>165.572</v>
      </c>
    </row>
    <row r="2394" spans="1:9" x14ac:dyDescent="0.25">
      <c r="A2394" t="s">
        <v>14</v>
      </c>
      <c r="B2394" t="s">
        <v>396</v>
      </c>
      <c r="C2394" t="s">
        <v>16</v>
      </c>
      <c r="D2394" t="s">
        <v>4664</v>
      </c>
      <c r="E2394" t="s">
        <v>4665</v>
      </c>
      <c r="F2394">
        <v>2</v>
      </c>
      <c r="G2394">
        <v>157.98500000000001</v>
      </c>
      <c r="H2394">
        <v>150.142</v>
      </c>
      <c r="I2394">
        <v>155.04599999999999</v>
      </c>
    </row>
    <row r="2395" spans="1:9" x14ac:dyDescent="0.25">
      <c r="A2395" t="s">
        <v>14</v>
      </c>
      <c r="B2395" t="s">
        <v>396</v>
      </c>
      <c r="C2395" t="s">
        <v>16</v>
      </c>
      <c r="D2395" t="s">
        <v>4666</v>
      </c>
      <c r="E2395" t="s">
        <v>4667</v>
      </c>
      <c r="F2395">
        <v>2</v>
      </c>
      <c r="G2395">
        <v>143.36799999999999</v>
      </c>
      <c r="H2395">
        <v>146.31</v>
      </c>
      <c r="I2395">
        <v>145.55600000000001</v>
      </c>
    </row>
    <row r="2396" spans="1:9" x14ac:dyDescent="0.25">
      <c r="A2396" t="s">
        <v>14</v>
      </c>
      <c r="B2396" t="s">
        <v>396</v>
      </c>
      <c r="C2396" t="s">
        <v>16</v>
      </c>
      <c r="D2396" t="s">
        <v>4668</v>
      </c>
      <c r="E2396" t="s">
        <v>4669</v>
      </c>
      <c r="F2396">
        <v>2</v>
      </c>
      <c r="G2396">
        <v>146.02000000000001</v>
      </c>
      <c r="H2396">
        <v>147.12100000000001</v>
      </c>
      <c r="I2396">
        <v>147.12</v>
      </c>
    </row>
    <row r="2397" spans="1:9" x14ac:dyDescent="0.25">
      <c r="A2397" t="s">
        <v>14</v>
      </c>
      <c r="B2397" t="s">
        <v>396</v>
      </c>
      <c r="C2397" t="s">
        <v>16</v>
      </c>
      <c r="D2397" t="s">
        <v>4670</v>
      </c>
      <c r="E2397" t="s">
        <v>4671</v>
      </c>
      <c r="F2397">
        <v>2</v>
      </c>
      <c r="G2397">
        <v>155.87799999999999</v>
      </c>
      <c r="H2397">
        <v>150.96700000000001</v>
      </c>
      <c r="I2397">
        <v>155.773</v>
      </c>
    </row>
    <row r="2398" spans="1:9" x14ac:dyDescent="0.25">
      <c r="A2398" t="s">
        <v>14</v>
      </c>
      <c r="B2398" t="s">
        <v>396</v>
      </c>
      <c r="C2398" t="s">
        <v>16</v>
      </c>
      <c r="D2398" t="s">
        <v>4672</v>
      </c>
      <c r="E2398" t="s">
        <v>2775</v>
      </c>
      <c r="F2398">
        <v>2</v>
      </c>
      <c r="G2398">
        <v>146.30500000000001</v>
      </c>
      <c r="H2398">
        <v>146.125</v>
      </c>
      <c r="I2398">
        <v>152.19200000000001</v>
      </c>
    </row>
    <row r="2399" spans="1:9" x14ac:dyDescent="0.25">
      <c r="A2399" t="s">
        <v>14</v>
      </c>
      <c r="B2399" t="s">
        <v>396</v>
      </c>
      <c r="C2399" t="s">
        <v>16</v>
      </c>
      <c r="D2399" t="s">
        <v>4673</v>
      </c>
      <c r="E2399" t="s">
        <v>4674</v>
      </c>
      <c r="F2399">
        <v>2</v>
      </c>
      <c r="G2399">
        <v>145.459</v>
      </c>
      <c r="H2399">
        <v>152.26499999999999</v>
      </c>
      <c r="I2399">
        <v>149.31800000000001</v>
      </c>
    </row>
    <row r="2400" spans="1:9" x14ac:dyDescent="0.25">
      <c r="A2400" t="s">
        <v>14</v>
      </c>
      <c r="B2400" t="s">
        <v>396</v>
      </c>
      <c r="C2400" t="s">
        <v>16</v>
      </c>
      <c r="D2400" t="s">
        <v>4675</v>
      </c>
      <c r="E2400" t="s">
        <v>4676</v>
      </c>
      <c r="F2400">
        <v>2</v>
      </c>
      <c r="G2400">
        <v>160.02699999999999</v>
      </c>
      <c r="H2400">
        <v>158.96600000000001</v>
      </c>
      <c r="I2400">
        <v>161.22499999999999</v>
      </c>
    </row>
    <row r="2401" spans="1:9" x14ac:dyDescent="0.25">
      <c r="A2401" t="s">
        <v>14</v>
      </c>
      <c r="B2401" t="s">
        <v>396</v>
      </c>
      <c r="C2401" t="s">
        <v>16</v>
      </c>
      <c r="D2401" t="s">
        <v>4677</v>
      </c>
      <c r="E2401" t="s">
        <v>4678</v>
      </c>
      <c r="F2401">
        <v>2</v>
      </c>
      <c r="G2401">
        <v>173.41200000000001</v>
      </c>
      <c r="H2401">
        <v>169.511</v>
      </c>
      <c r="I2401">
        <v>182.309</v>
      </c>
    </row>
    <row r="2402" spans="1:9" x14ac:dyDescent="0.25">
      <c r="A2402" t="s">
        <v>14</v>
      </c>
      <c r="B2402" t="s">
        <v>396</v>
      </c>
      <c r="C2402" t="s">
        <v>16</v>
      </c>
      <c r="D2402" t="s">
        <v>4679</v>
      </c>
      <c r="E2402" t="s">
        <v>4680</v>
      </c>
      <c r="F2402">
        <v>2</v>
      </c>
      <c r="G2402">
        <v>162.96600000000001</v>
      </c>
      <c r="H2402">
        <v>161.423</v>
      </c>
      <c r="I2402">
        <v>162.126</v>
      </c>
    </row>
    <row r="2403" spans="1:9" x14ac:dyDescent="0.25">
      <c r="A2403" t="s">
        <v>14</v>
      </c>
      <c r="B2403" t="s">
        <v>396</v>
      </c>
      <c r="C2403" t="s">
        <v>16</v>
      </c>
      <c r="D2403" t="s">
        <v>4681</v>
      </c>
      <c r="E2403" t="s">
        <v>4682</v>
      </c>
      <c r="F2403">
        <v>2</v>
      </c>
      <c r="G2403">
        <v>152.37799999999999</v>
      </c>
      <c r="H2403">
        <v>146.29499999999999</v>
      </c>
      <c r="I2403">
        <v>146.10400000000001</v>
      </c>
    </row>
    <row r="2404" spans="1:9" x14ac:dyDescent="0.25">
      <c r="A2404" t="s">
        <v>14</v>
      </c>
      <c r="B2404" t="s">
        <v>396</v>
      </c>
      <c r="C2404" t="s">
        <v>16</v>
      </c>
      <c r="D2404" t="s">
        <v>4683</v>
      </c>
      <c r="E2404" t="s">
        <v>2789</v>
      </c>
      <c r="F2404">
        <v>2</v>
      </c>
      <c r="G2404">
        <v>159.18899999999999</v>
      </c>
      <c r="H2404">
        <v>145.589</v>
      </c>
      <c r="I2404">
        <v>145.44300000000001</v>
      </c>
    </row>
    <row r="2405" spans="1:9" x14ac:dyDescent="0.25">
      <c r="A2405" t="s">
        <v>14</v>
      </c>
      <c r="B2405" t="s">
        <v>396</v>
      </c>
      <c r="C2405" t="s">
        <v>16</v>
      </c>
      <c r="D2405" t="s">
        <v>4684</v>
      </c>
      <c r="E2405" t="s">
        <v>4685</v>
      </c>
      <c r="F2405">
        <v>2</v>
      </c>
      <c r="G2405">
        <v>188.79300000000001</v>
      </c>
      <c r="H2405">
        <v>165.297</v>
      </c>
      <c r="I2405">
        <v>164.37299999999999</v>
      </c>
    </row>
    <row r="2406" spans="1:9" x14ac:dyDescent="0.25">
      <c r="A2406" t="s">
        <v>14</v>
      </c>
      <c r="B2406" t="s">
        <v>396</v>
      </c>
      <c r="C2406" t="s">
        <v>16</v>
      </c>
      <c r="D2406" t="s">
        <v>4686</v>
      </c>
      <c r="E2406" t="s">
        <v>4687</v>
      </c>
      <c r="F2406">
        <v>2</v>
      </c>
      <c r="G2406">
        <v>145.708</v>
      </c>
      <c r="H2406">
        <v>558.74800000000005</v>
      </c>
      <c r="I2406">
        <v>564.38800000000003</v>
      </c>
    </row>
    <row r="2407" spans="1:9" x14ac:dyDescent="0.25">
      <c r="A2407" t="s">
        <v>14</v>
      </c>
      <c r="B2407" t="s">
        <v>396</v>
      </c>
      <c r="C2407" t="s">
        <v>16</v>
      </c>
      <c r="D2407" t="s">
        <v>4688</v>
      </c>
      <c r="E2407" t="s">
        <v>4689</v>
      </c>
      <c r="F2407">
        <v>2</v>
      </c>
      <c r="G2407">
        <v>145.52199999999999</v>
      </c>
      <c r="H2407">
        <v>144.64400000000001</v>
      </c>
      <c r="I2407">
        <v>147.387</v>
      </c>
    </row>
    <row r="2408" spans="1:9" x14ac:dyDescent="0.25">
      <c r="A2408" t="s">
        <v>14</v>
      </c>
      <c r="B2408" t="s">
        <v>396</v>
      </c>
      <c r="C2408" t="s">
        <v>16</v>
      </c>
      <c r="D2408" t="s">
        <v>4690</v>
      </c>
      <c r="E2408" t="s">
        <v>4691</v>
      </c>
      <c r="F2408">
        <v>2</v>
      </c>
      <c r="G2408">
        <v>147.18299999999999</v>
      </c>
      <c r="H2408">
        <v>149.76300000000001</v>
      </c>
      <c r="I2408">
        <v>146.88999999999999</v>
      </c>
    </row>
    <row r="2409" spans="1:9" x14ac:dyDescent="0.25">
      <c r="A2409" t="s">
        <v>14</v>
      </c>
      <c r="B2409" t="s">
        <v>396</v>
      </c>
      <c r="C2409" t="s">
        <v>16</v>
      </c>
      <c r="D2409" t="s">
        <v>4692</v>
      </c>
      <c r="E2409" t="s">
        <v>4693</v>
      </c>
      <c r="F2409">
        <v>2</v>
      </c>
      <c r="G2409">
        <v>149.178</v>
      </c>
      <c r="H2409">
        <v>146.98599999999999</v>
      </c>
      <c r="I2409">
        <v>148.172</v>
      </c>
    </row>
    <row r="2410" spans="1:9" x14ac:dyDescent="0.25">
      <c r="A2410" t="s">
        <v>14</v>
      </c>
      <c r="B2410" t="s">
        <v>396</v>
      </c>
      <c r="C2410" t="s">
        <v>16</v>
      </c>
      <c r="D2410" t="s">
        <v>4694</v>
      </c>
      <c r="E2410" t="s">
        <v>4695</v>
      </c>
      <c r="F2410">
        <v>2</v>
      </c>
      <c r="G2410">
        <v>145.50200000000001</v>
      </c>
      <c r="H2410">
        <v>145.34700000000001</v>
      </c>
      <c r="I2410">
        <v>145.27799999999999</v>
      </c>
    </row>
    <row r="2411" spans="1:9" x14ac:dyDescent="0.25">
      <c r="A2411" t="s">
        <v>14</v>
      </c>
      <c r="B2411" t="s">
        <v>396</v>
      </c>
      <c r="C2411" t="s">
        <v>16</v>
      </c>
      <c r="D2411" t="s">
        <v>4696</v>
      </c>
      <c r="E2411" t="s">
        <v>4697</v>
      </c>
      <c r="F2411">
        <v>2</v>
      </c>
      <c r="G2411">
        <v>146.173</v>
      </c>
      <c r="H2411">
        <v>147.69200000000001</v>
      </c>
      <c r="I2411">
        <v>146.08099999999999</v>
      </c>
    </row>
    <row r="2412" spans="1:9" x14ac:dyDescent="0.25">
      <c r="A2412" t="s">
        <v>14</v>
      </c>
      <c r="B2412" t="s">
        <v>396</v>
      </c>
      <c r="C2412" t="s">
        <v>16</v>
      </c>
      <c r="D2412" t="s">
        <v>4698</v>
      </c>
      <c r="E2412" t="s">
        <v>4699</v>
      </c>
      <c r="F2412">
        <v>2</v>
      </c>
      <c r="G2412">
        <v>145.36500000000001</v>
      </c>
      <c r="H2412">
        <v>146.57599999999999</v>
      </c>
      <c r="I2412">
        <v>145.17400000000001</v>
      </c>
    </row>
    <row r="2413" spans="1:9" x14ac:dyDescent="0.25">
      <c r="A2413" t="s">
        <v>14</v>
      </c>
      <c r="B2413" t="s">
        <v>396</v>
      </c>
      <c r="C2413" t="s">
        <v>16</v>
      </c>
      <c r="D2413" t="s">
        <v>4700</v>
      </c>
      <c r="E2413" t="s">
        <v>4701</v>
      </c>
      <c r="F2413">
        <v>2</v>
      </c>
      <c r="G2413">
        <v>146.6</v>
      </c>
      <c r="H2413">
        <v>144.6</v>
      </c>
      <c r="I2413">
        <v>152.97399999999999</v>
      </c>
    </row>
    <row r="2414" spans="1:9" x14ac:dyDescent="0.25">
      <c r="A2414" t="s">
        <v>14</v>
      </c>
      <c r="B2414" t="s">
        <v>396</v>
      </c>
      <c r="C2414" t="s">
        <v>16</v>
      </c>
      <c r="D2414" t="s">
        <v>4702</v>
      </c>
      <c r="E2414" t="s">
        <v>4703</v>
      </c>
      <c r="F2414">
        <v>2</v>
      </c>
      <c r="G2414">
        <v>348.60300000000001</v>
      </c>
      <c r="H2414">
        <v>146.43799999999999</v>
      </c>
      <c r="I2414">
        <v>147.834</v>
      </c>
    </row>
    <row r="2415" spans="1:9" x14ac:dyDescent="0.25">
      <c r="A2415" t="s">
        <v>14</v>
      </c>
      <c r="B2415" t="s">
        <v>396</v>
      </c>
      <c r="C2415" t="s">
        <v>16</v>
      </c>
      <c r="D2415" t="s">
        <v>4704</v>
      </c>
      <c r="E2415" t="s">
        <v>4705</v>
      </c>
      <c r="F2415">
        <v>2</v>
      </c>
      <c r="G2415">
        <v>295.37200000000001</v>
      </c>
      <c r="H2415">
        <v>193.22300000000001</v>
      </c>
      <c r="I2415">
        <v>305.82900000000001</v>
      </c>
    </row>
    <row r="2416" spans="1:9" x14ac:dyDescent="0.25">
      <c r="A2416" t="s">
        <v>14</v>
      </c>
      <c r="B2416" t="s">
        <v>396</v>
      </c>
      <c r="C2416" t="s">
        <v>16</v>
      </c>
      <c r="D2416" t="s">
        <v>4706</v>
      </c>
      <c r="E2416" t="s">
        <v>4707</v>
      </c>
      <c r="F2416">
        <v>2</v>
      </c>
      <c r="G2416">
        <v>152.96700000000001</v>
      </c>
      <c r="H2416">
        <v>152.833</v>
      </c>
      <c r="I2416">
        <v>146.50399999999999</v>
      </c>
    </row>
    <row r="2417" spans="1:9" x14ac:dyDescent="0.25">
      <c r="A2417" t="s">
        <v>14</v>
      </c>
      <c r="B2417" t="s">
        <v>396</v>
      </c>
      <c r="C2417" t="s">
        <v>16</v>
      </c>
      <c r="D2417" t="s">
        <v>4708</v>
      </c>
      <c r="E2417" t="s">
        <v>4709</v>
      </c>
      <c r="F2417">
        <v>2</v>
      </c>
      <c r="G2417">
        <v>145.779</v>
      </c>
      <c r="H2417">
        <v>147.422</v>
      </c>
      <c r="I2417">
        <v>150.16499999999999</v>
      </c>
    </row>
    <row r="2418" spans="1:9" x14ac:dyDescent="0.25">
      <c r="A2418" t="s">
        <v>14</v>
      </c>
      <c r="B2418" t="s">
        <v>396</v>
      </c>
      <c r="C2418" t="s">
        <v>16</v>
      </c>
      <c r="D2418" t="s">
        <v>4710</v>
      </c>
      <c r="E2418" t="s">
        <v>2821</v>
      </c>
      <c r="F2418">
        <v>2</v>
      </c>
      <c r="G2418">
        <v>162.786</v>
      </c>
      <c r="H2418">
        <v>162.744</v>
      </c>
      <c r="I2418">
        <v>162.72800000000001</v>
      </c>
    </row>
    <row r="2419" spans="1:9" x14ac:dyDescent="0.25">
      <c r="A2419" t="s">
        <v>14</v>
      </c>
      <c r="B2419" t="s">
        <v>396</v>
      </c>
      <c r="C2419" t="s">
        <v>16</v>
      </c>
      <c r="D2419" t="s">
        <v>4711</v>
      </c>
      <c r="E2419" t="s">
        <v>4712</v>
      </c>
      <c r="F2419">
        <v>2</v>
      </c>
      <c r="G2419">
        <v>145.08500000000001</v>
      </c>
      <c r="H2419">
        <v>145.369</v>
      </c>
      <c r="I2419">
        <v>151.05699999999999</v>
      </c>
    </row>
    <row r="2420" spans="1:9" x14ac:dyDescent="0.25">
      <c r="A2420" t="s">
        <v>14</v>
      </c>
      <c r="B2420" t="s">
        <v>396</v>
      </c>
      <c r="C2420" t="s">
        <v>16</v>
      </c>
      <c r="D2420" t="s">
        <v>4713</v>
      </c>
      <c r="E2420" t="s">
        <v>4714</v>
      </c>
      <c r="F2420">
        <v>2</v>
      </c>
      <c r="G2420">
        <v>143.78700000000001</v>
      </c>
      <c r="H2420">
        <v>155.858</v>
      </c>
      <c r="I2420">
        <v>144.87299999999999</v>
      </c>
    </row>
    <row r="2421" spans="1:9" x14ac:dyDescent="0.25">
      <c r="A2421" t="s">
        <v>14</v>
      </c>
      <c r="B2421" t="s">
        <v>396</v>
      </c>
      <c r="C2421" t="s">
        <v>16</v>
      </c>
      <c r="D2421" t="s">
        <v>4715</v>
      </c>
      <c r="E2421" t="s">
        <v>4716</v>
      </c>
      <c r="F2421">
        <v>2</v>
      </c>
      <c r="G2421">
        <v>153.834</v>
      </c>
      <c r="H2421">
        <v>150.65</v>
      </c>
      <c r="I2421">
        <v>153.16</v>
      </c>
    </row>
    <row r="2422" spans="1:9" x14ac:dyDescent="0.25">
      <c r="A2422" t="s">
        <v>14</v>
      </c>
      <c r="B2422" t="s">
        <v>396</v>
      </c>
      <c r="C2422" t="s">
        <v>16</v>
      </c>
      <c r="D2422" t="s">
        <v>4717</v>
      </c>
      <c r="E2422" t="s">
        <v>4718</v>
      </c>
      <c r="F2422">
        <v>2</v>
      </c>
      <c r="G2422">
        <v>145.53200000000001</v>
      </c>
      <c r="H2422">
        <v>145.72300000000001</v>
      </c>
      <c r="I2422">
        <v>145.876</v>
      </c>
    </row>
    <row r="2423" spans="1:9" x14ac:dyDescent="0.25">
      <c r="A2423" t="s">
        <v>14</v>
      </c>
      <c r="B2423" t="s">
        <v>396</v>
      </c>
      <c r="C2423" t="s">
        <v>16</v>
      </c>
      <c r="D2423" t="s">
        <v>4719</v>
      </c>
      <c r="E2423" t="s">
        <v>2833</v>
      </c>
      <c r="F2423">
        <v>2</v>
      </c>
      <c r="G2423">
        <v>150.97300000000001</v>
      </c>
      <c r="H2423">
        <v>147.22399999999999</v>
      </c>
      <c r="I2423">
        <v>147.458</v>
      </c>
    </row>
    <row r="2424" spans="1:9" x14ac:dyDescent="0.25">
      <c r="A2424" t="s">
        <v>14</v>
      </c>
      <c r="B2424" t="s">
        <v>396</v>
      </c>
      <c r="C2424" t="s">
        <v>16</v>
      </c>
      <c r="D2424" t="s">
        <v>4720</v>
      </c>
      <c r="E2424" t="s">
        <v>4721</v>
      </c>
      <c r="F2424">
        <v>2</v>
      </c>
      <c r="G2424">
        <v>148.56800000000001</v>
      </c>
      <c r="H2424">
        <v>148.36500000000001</v>
      </c>
      <c r="I2424">
        <v>148.36600000000001</v>
      </c>
    </row>
    <row r="2425" spans="1:9" x14ac:dyDescent="0.25">
      <c r="A2425" t="s">
        <v>14</v>
      </c>
      <c r="B2425" t="s">
        <v>396</v>
      </c>
      <c r="C2425" t="s">
        <v>16</v>
      </c>
      <c r="D2425" t="s">
        <v>4722</v>
      </c>
      <c r="E2425" t="s">
        <v>4723</v>
      </c>
      <c r="F2425">
        <v>2</v>
      </c>
      <c r="G2425">
        <v>156.21100000000001</v>
      </c>
      <c r="H2425">
        <v>156.18</v>
      </c>
      <c r="I2425">
        <v>156.29400000000001</v>
      </c>
    </row>
    <row r="2426" spans="1:9" x14ac:dyDescent="0.25">
      <c r="A2426" t="s">
        <v>14</v>
      </c>
      <c r="B2426" t="s">
        <v>396</v>
      </c>
      <c r="C2426" t="s">
        <v>16</v>
      </c>
      <c r="D2426" t="s">
        <v>4724</v>
      </c>
      <c r="E2426" t="s">
        <v>4725</v>
      </c>
      <c r="F2426">
        <v>2</v>
      </c>
      <c r="G2426">
        <v>146.816</v>
      </c>
      <c r="H2426">
        <v>145.11099999999999</v>
      </c>
      <c r="I2426">
        <v>148.05099999999999</v>
      </c>
    </row>
    <row r="2427" spans="1:9" x14ac:dyDescent="0.25">
      <c r="A2427" t="s">
        <v>14</v>
      </c>
      <c r="B2427" t="s">
        <v>396</v>
      </c>
      <c r="C2427" t="s">
        <v>16</v>
      </c>
      <c r="D2427" t="s">
        <v>4726</v>
      </c>
      <c r="E2427" t="s">
        <v>4727</v>
      </c>
      <c r="F2427">
        <v>2</v>
      </c>
      <c r="G2427">
        <v>144.06899999999999</v>
      </c>
      <c r="H2427">
        <v>144.51499999999999</v>
      </c>
      <c r="I2427">
        <v>144.52099999999999</v>
      </c>
    </row>
    <row r="2428" spans="1:9" x14ac:dyDescent="0.25">
      <c r="A2428" t="s">
        <v>14</v>
      </c>
      <c r="B2428" t="s">
        <v>396</v>
      </c>
      <c r="C2428" t="s">
        <v>16</v>
      </c>
      <c r="D2428" t="s">
        <v>4728</v>
      </c>
      <c r="E2428" t="s">
        <v>4729</v>
      </c>
      <c r="F2428">
        <v>2</v>
      </c>
      <c r="G2428">
        <v>143.56299999999999</v>
      </c>
      <c r="H2428">
        <v>143.464</v>
      </c>
      <c r="I2428">
        <v>146.15899999999999</v>
      </c>
    </row>
    <row r="2429" spans="1:9" x14ac:dyDescent="0.25">
      <c r="A2429" t="s">
        <v>14</v>
      </c>
      <c r="B2429" t="s">
        <v>396</v>
      </c>
      <c r="C2429" t="s">
        <v>16</v>
      </c>
      <c r="D2429" t="s">
        <v>4730</v>
      </c>
      <c r="E2429" t="s">
        <v>4731</v>
      </c>
      <c r="F2429">
        <v>2</v>
      </c>
      <c r="G2429">
        <v>144.03399999999999</v>
      </c>
      <c r="H2429">
        <v>143.958</v>
      </c>
      <c r="I2429">
        <v>143.88399999999999</v>
      </c>
    </row>
    <row r="2430" spans="1:9" x14ac:dyDescent="0.25">
      <c r="A2430" t="s">
        <v>14</v>
      </c>
      <c r="B2430" t="s">
        <v>396</v>
      </c>
      <c r="C2430" t="s">
        <v>16</v>
      </c>
      <c r="D2430" t="s">
        <v>4732</v>
      </c>
      <c r="E2430" t="s">
        <v>4733</v>
      </c>
      <c r="F2430">
        <v>2</v>
      </c>
      <c r="G2430">
        <v>143.24100000000001</v>
      </c>
      <c r="H2430">
        <v>146.69200000000001</v>
      </c>
      <c r="I2430">
        <v>146.55099999999999</v>
      </c>
    </row>
    <row r="2431" spans="1:9" x14ac:dyDescent="0.25">
      <c r="A2431" t="s">
        <v>14</v>
      </c>
      <c r="B2431" t="s">
        <v>396</v>
      </c>
      <c r="C2431" t="s">
        <v>16</v>
      </c>
      <c r="D2431" t="s">
        <v>4734</v>
      </c>
      <c r="E2431" t="s">
        <v>2861</v>
      </c>
      <c r="F2431">
        <v>2</v>
      </c>
      <c r="G2431">
        <v>144.79</v>
      </c>
      <c r="H2431">
        <v>150.494</v>
      </c>
      <c r="I2431">
        <v>149.321</v>
      </c>
    </row>
    <row r="2432" spans="1:9" x14ac:dyDescent="0.25">
      <c r="A2432" t="s">
        <v>14</v>
      </c>
      <c r="B2432" t="s">
        <v>396</v>
      </c>
      <c r="C2432" t="s">
        <v>16</v>
      </c>
      <c r="D2432" t="s">
        <v>4735</v>
      </c>
      <c r="E2432" t="s">
        <v>4736</v>
      </c>
      <c r="F2432">
        <v>2</v>
      </c>
      <c r="G2432">
        <v>146.065</v>
      </c>
      <c r="H2432">
        <v>148.74700000000001</v>
      </c>
      <c r="I2432">
        <v>147.74700000000001</v>
      </c>
    </row>
    <row r="2433" spans="1:9" x14ac:dyDescent="0.25">
      <c r="A2433" t="s">
        <v>14</v>
      </c>
      <c r="B2433" t="s">
        <v>396</v>
      </c>
      <c r="C2433" t="s">
        <v>16</v>
      </c>
      <c r="D2433" t="s">
        <v>4737</v>
      </c>
      <c r="E2433" t="s">
        <v>4738</v>
      </c>
      <c r="F2433">
        <v>2</v>
      </c>
      <c r="G2433">
        <v>142.41999999999999</v>
      </c>
      <c r="H2433">
        <v>143.62100000000001</v>
      </c>
      <c r="I2433">
        <v>143.49700000000001</v>
      </c>
    </row>
    <row r="2434" spans="1:9" x14ac:dyDescent="0.25">
      <c r="A2434" t="s">
        <v>14</v>
      </c>
      <c r="B2434" t="s">
        <v>396</v>
      </c>
      <c r="C2434" t="s">
        <v>16</v>
      </c>
      <c r="D2434" t="s">
        <v>4739</v>
      </c>
      <c r="E2434" t="s">
        <v>4740</v>
      </c>
      <c r="F2434">
        <v>2</v>
      </c>
      <c r="G2434">
        <v>144.535</v>
      </c>
      <c r="H2434">
        <v>142.85400000000001</v>
      </c>
      <c r="I2434">
        <v>143.649</v>
      </c>
    </row>
    <row r="2435" spans="1:9" x14ac:dyDescent="0.25">
      <c r="A2435" t="s">
        <v>14</v>
      </c>
      <c r="B2435" t="s">
        <v>396</v>
      </c>
      <c r="C2435" t="s">
        <v>16</v>
      </c>
      <c r="D2435" t="s">
        <v>4741</v>
      </c>
      <c r="E2435" t="s">
        <v>4742</v>
      </c>
      <c r="F2435">
        <v>2</v>
      </c>
      <c r="G2435">
        <v>144.71899999999999</v>
      </c>
      <c r="H2435">
        <v>162.98699999999999</v>
      </c>
      <c r="I2435">
        <v>161.65100000000001</v>
      </c>
    </row>
    <row r="2436" spans="1:9" x14ac:dyDescent="0.25">
      <c r="A2436" t="s">
        <v>14</v>
      </c>
      <c r="B2436" t="s">
        <v>396</v>
      </c>
      <c r="C2436" t="s">
        <v>16</v>
      </c>
      <c r="D2436" t="s">
        <v>4743</v>
      </c>
      <c r="E2436" t="s">
        <v>4744</v>
      </c>
      <c r="F2436">
        <v>2</v>
      </c>
      <c r="G2436">
        <v>143.98099999999999</v>
      </c>
      <c r="H2436">
        <v>146.041</v>
      </c>
      <c r="I2436">
        <v>146.131</v>
      </c>
    </row>
    <row r="2437" spans="1:9" x14ac:dyDescent="0.25">
      <c r="A2437" t="s">
        <v>14</v>
      </c>
      <c r="B2437" t="s">
        <v>396</v>
      </c>
      <c r="C2437" t="s">
        <v>16</v>
      </c>
      <c r="D2437" t="s">
        <v>4745</v>
      </c>
      <c r="E2437" t="s">
        <v>2875</v>
      </c>
      <c r="F2437">
        <v>2</v>
      </c>
      <c r="G2437">
        <v>143.465</v>
      </c>
      <c r="H2437">
        <v>146.202</v>
      </c>
      <c r="I2437">
        <v>143.44999999999999</v>
      </c>
    </row>
    <row r="2438" spans="1:9" x14ac:dyDescent="0.25">
      <c r="A2438" t="s">
        <v>14</v>
      </c>
      <c r="B2438" t="s">
        <v>396</v>
      </c>
      <c r="C2438" t="s">
        <v>16</v>
      </c>
      <c r="D2438" t="s">
        <v>4746</v>
      </c>
      <c r="E2438" t="s">
        <v>4747</v>
      </c>
      <c r="F2438">
        <v>2</v>
      </c>
      <c r="G2438">
        <v>144.874</v>
      </c>
      <c r="H2438">
        <v>144.816</v>
      </c>
      <c r="I2438">
        <v>144.80600000000001</v>
      </c>
    </row>
    <row r="2439" spans="1:9" x14ac:dyDescent="0.25">
      <c r="A2439" t="s">
        <v>14</v>
      </c>
      <c r="B2439" t="s">
        <v>396</v>
      </c>
      <c r="C2439" t="s">
        <v>16</v>
      </c>
      <c r="D2439" t="s">
        <v>4748</v>
      </c>
      <c r="E2439" t="s">
        <v>4749</v>
      </c>
      <c r="F2439">
        <v>2</v>
      </c>
      <c r="G2439">
        <v>146.75700000000001</v>
      </c>
      <c r="H2439">
        <v>147.83000000000001</v>
      </c>
      <c r="I2439">
        <v>146.559</v>
      </c>
    </row>
    <row r="2440" spans="1:9" x14ac:dyDescent="0.25">
      <c r="A2440" t="s">
        <v>14</v>
      </c>
      <c r="B2440" t="s">
        <v>396</v>
      </c>
      <c r="C2440" t="s">
        <v>16</v>
      </c>
      <c r="D2440" t="s">
        <v>4750</v>
      </c>
      <c r="E2440" t="s">
        <v>4751</v>
      </c>
      <c r="F2440">
        <v>2</v>
      </c>
      <c r="G2440">
        <v>142.98099999999999</v>
      </c>
      <c r="H2440">
        <v>145.274</v>
      </c>
      <c r="I2440">
        <v>143.173</v>
      </c>
    </row>
    <row r="2441" spans="1:9" x14ac:dyDescent="0.25">
      <c r="A2441" t="s">
        <v>14</v>
      </c>
      <c r="B2441" t="s">
        <v>396</v>
      </c>
      <c r="C2441" t="s">
        <v>16</v>
      </c>
      <c r="D2441" t="s">
        <v>4752</v>
      </c>
      <c r="E2441" t="s">
        <v>4753</v>
      </c>
      <c r="F2441">
        <v>2</v>
      </c>
      <c r="G2441">
        <v>146.51</v>
      </c>
      <c r="H2441">
        <v>144.28299999999999</v>
      </c>
      <c r="I2441">
        <v>145.16999999999999</v>
      </c>
    </row>
    <row r="2442" spans="1:9" x14ac:dyDescent="0.25">
      <c r="A2442" t="s">
        <v>14</v>
      </c>
      <c r="B2442" t="s">
        <v>396</v>
      </c>
      <c r="C2442" t="s">
        <v>16</v>
      </c>
      <c r="D2442" t="s">
        <v>4754</v>
      </c>
      <c r="E2442" t="s">
        <v>4755</v>
      </c>
      <c r="F2442">
        <v>2</v>
      </c>
      <c r="G2442">
        <v>144.952</v>
      </c>
      <c r="H2442">
        <v>146.72900000000001</v>
      </c>
      <c r="I2442">
        <v>145.364</v>
      </c>
    </row>
    <row r="2443" spans="1:9" x14ac:dyDescent="0.25">
      <c r="A2443" t="s">
        <v>14</v>
      </c>
      <c r="B2443" t="s">
        <v>396</v>
      </c>
      <c r="C2443" t="s">
        <v>16</v>
      </c>
      <c r="D2443" t="s">
        <v>4756</v>
      </c>
      <c r="E2443" t="s">
        <v>2889</v>
      </c>
      <c r="F2443">
        <v>2</v>
      </c>
      <c r="G2443">
        <v>143.941</v>
      </c>
      <c r="H2443">
        <v>143.78399999999999</v>
      </c>
      <c r="I2443">
        <v>144.89500000000001</v>
      </c>
    </row>
    <row r="2444" spans="1:9" x14ac:dyDescent="0.25">
      <c r="A2444" t="s">
        <v>14</v>
      </c>
      <c r="B2444" t="s">
        <v>396</v>
      </c>
      <c r="C2444" t="s">
        <v>16</v>
      </c>
      <c r="D2444" t="s">
        <v>4757</v>
      </c>
      <c r="E2444" t="s">
        <v>4758</v>
      </c>
      <c r="F2444">
        <v>2</v>
      </c>
      <c r="G2444">
        <v>145.65899999999999</v>
      </c>
      <c r="H2444">
        <v>145.71299999999999</v>
      </c>
      <c r="I2444">
        <v>145.70500000000001</v>
      </c>
    </row>
    <row r="2445" spans="1:9" x14ac:dyDescent="0.25">
      <c r="A2445" t="s">
        <v>14</v>
      </c>
      <c r="B2445" t="s">
        <v>396</v>
      </c>
      <c r="C2445" t="s">
        <v>16</v>
      </c>
      <c r="D2445" t="s">
        <v>4759</v>
      </c>
      <c r="E2445" t="s">
        <v>4760</v>
      </c>
      <c r="F2445">
        <v>2</v>
      </c>
      <c r="G2445">
        <v>145.92599999999999</v>
      </c>
      <c r="H2445">
        <v>144.45599999999999</v>
      </c>
      <c r="I2445">
        <v>144.39099999999999</v>
      </c>
    </row>
    <row r="2446" spans="1:9" x14ac:dyDescent="0.25">
      <c r="A2446" t="s">
        <v>14</v>
      </c>
      <c r="B2446" t="s">
        <v>396</v>
      </c>
      <c r="C2446" t="s">
        <v>16</v>
      </c>
      <c r="D2446" t="s">
        <v>4761</v>
      </c>
      <c r="E2446" t="s">
        <v>4762</v>
      </c>
      <c r="F2446">
        <v>2</v>
      </c>
      <c r="G2446">
        <v>143.482</v>
      </c>
      <c r="H2446">
        <v>143.14099999999999</v>
      </c>
      <c r="I2446">
        <v>144.36000000000001</v>
      </c>
    </row>
    <row r="2447" spans="1:9" x14ac:dyDescent="0.25">
      <c r="A2447" t="s">
        <v>14</v>
      </c>
      <c r="B2447" t="s">
        <v>396</v>
      </c>
      <c r="C2447" t="s">
        <v>16</v>
      </c>
      <c r="D2447" t="s">
        <v>4763</v>
      </c>
      <c r="E2447" t="s">
        <v>4764</v>
      </c>
      <c r="F2447">
        <v>2</v>
      </c>
      <c r="G2447">
        <v>145.25800000000001</v>
      </c>
      <c r="H2447">
        <v>145.12</v>
      </c>
      <c r="I2447">
        <v>145.018</v>
      </c>
    </row>
    <row r="2448" spans="1:9" x14ac:dyDescent="0.25">
      <c r="A2448" t="s">
        <v>14</v>
      </c>
      <c r="B2448" t="s">
        <v>396</v>
      </c>
      <c r="C2448" t="s">
        <v>16</v>
      </c>
      <c r="D2448" t="s">
        <v>4765</v>
      </c>
      <c r="E2448" t="s">
        <v>4766</v>
      </c>
      <c r="F2448">
        <v>2</v>
      </c>
      <c r="G2448">
        <v>161.691</v>
      </c>
      <c r="H2448">
        <v>146.12200000000001</v>
      </c>
      <c r="I2448">
        <v>144.16900000000001</v>
      </c>
    </row>
    <row r="2449" spans="1:9" x14ac:dyDescent="0.25">
      <c r="A2449" t="s">
        <v>14</v>
      </c>
      <c r="B2449" t="s">
        <v>396</v>
      </c>
      <c r="C2449" t="s">
        <v>16</v>
      </c>
      <c r="D2449" t="s">
        <v>4767</v>
      </c>
      <c r="E2449" t="s">
        <v>2903</v>
      </c>
      <c r="F2449">
        <v>2</v>
      </c>
      <c r="G2449">
        <v>148.24799999999999</v>
      </c>
      <c r="H2449">
        <v>159.32400000000001</v>
      </c>
      <c r="I2449">
        <v>181.952</v>
      </c>
    </row>
    <row r="2450" spans="1:9" x14ac:dyDescent="0.25">
      <c r="A2450" t="s">
        <v>14</v>
      </c>
      <c r="B2450" t="s">
        <v>396</v>
      </c>
      <c r="C2450" t="s">
        <v>16</v>
      </c>
      <c r="D2450" t="s">
        <v>4768</v>
      </c>
      <c r="E2450" t="s">
        <v>4769</v>
      </c>
      <c r="F2450">
        <v>2</v>
      </c>
      <c r="G2450">
        <v>149.46799999999999</v>
      </c>
      <c r="H2450">
        <v>147.90299999999999</v>
      </c>
      <c r="I2450">
        <v>150.50299999999999</v>
      </c>
    </row>
    <row r="2451" spans="1:9" x14ac:dyDescent="0.25">
      <c r="A2451" t="s">
        <v>14</v>
      </c>
      <c r="B2451" t="s">
        <v>396</v>
      </c>
      <c r="C2451" t="s">
        <v>16</v>
      </c>
      <c r="D2451" t="s">
        <v>4770</v>
      </c>
      <c r="E2451" t="s">
        <v>4771</v>
      </c>
      <c r="F2451">
        <v>2</v>
      </c>
      <c r="G2451">
        <v>143.589</v>
      </c>
      <c r="H2451">
        <v>160.541</v>
      </c>
      <c r="I2451">
        <v>143.458</v>
      </c>
    </row>
    <row r="2452" spans="1:9" x14ac:dyDescent="0.25">
      <c r="A2452" t="s">
        <v>14</v>
      </c>
      <c r="B2452" t="s">
        <v>396</v>
      </c>
      <c r="C2452" t="s">
        <v>16</v>
      </c>
      <c r="D2452" t="s">
        <v>4772</v>
      </c>
      <c r="E2452" t="s">
        <v>4773</v>
      </c>
      <c r="F2452">
        <v>2</v>
      </c>
      <c r="G2452">
        <v>144.65299999999999</v>
      </c>
      <c r="H2452">
        <v>144.59899999999999</v>
      </c>
      <c r="I2452">
        <v>146.79499999999999</v>
      </c>
    </row>
    <row r="2453" spans="1:9" x14ac:dyDescent="0.25">
      <c r="A2453" t="s">
        <v>14</v>
      </c>
      <c r="B2453" t="s">
        <v>396</v>
      </c>
      <c r="C2453" t="s">
        <v>16</v>
      </c>
      <c r="D2453" t="s">
        <v>4774</v>
      </c>
      <c r="E2453" t="s">
        <v>4775</v>
      </c>
      <c r="F2453">
        <v>2</v>
      </c>
      <c r="G2453">
        <v>152.458</v>
      </c>
      <c r="H2453">
        <v>152.27000000000001</v>
      </c>
      <c r="I2453">
        <v>154.81800000000001</v>
      </c>
    </row>
    <row r="2454" spans="1:9" x14ac:dyDescent="0.25">
      <c r="A2454" t="s">
        <v>14</v>
      </c>
      <c r="B2454" t="s">
        <v>396</v>
      </c>
      <c r="C2454" t="s">
        <v>16</v>
      </c>
      <c r="D2454" t="s">
        <v>4776</v>
      </c>
      <c r="E2454" t="s">
        <v>4777</v>
      </c>
      <c r="F2454">
        <v>2</v>
      </c>
      <c r="G2454">
        <v>144.12</v>
      </c>
      <c r="H2454">
        <v>145.31299999999999</v>
      </c>
      <c r="I2454">
        <v>145.21600000000001</v>
      </c>
    </row>
    <row r="2455" spans="1:9" x14ac:dyDescent="0.25">
      <c r="A2455" t="s">
        <v>14</v>
      </c>
      <c r="B2455" t="s">
        <v>396</v>
      </c>
      <c r="C2455" t="s">
        <v>16</v>
      </c>
      <c r="D2455" t="s">
        <v>4778</v>
      </c>
      <c r="E2455" t="s">
        <v>2917</v>
      </c>
      <c r="F2455">
        <v>2</v>
      </c>
      <c r="G2455">
        <v>145.47999999999999</v>
      </c>
      <c r="H2455">
        <v>145.173</v>
      </c>
      <c r="I2455">
        <v>146.12100000000001</v>
      </c>
    </row>
    <row r="2456" spans="1:9" x14ac:dyDescent="0.25">
      <c r="A2456" t="s">
        <v>14</v>
      </c>
      <c r="B2456" t="s">
        <v>396</v>
      </c>
      <c r="C2456" t="s">
        <v>16</v>
      </c>
      <c r="D2456" t="s">
        <v>4779</v>
      </c>
      <c r="E2456" t="s">
        <v>4780</v>
      </c>
      <c r="F2456">
        <v>2</v>
      </c>
      <c r="G2456">
        <v>157.417</v>
      </c>
      <c r="H2456">
        <v>157.41999999999999</v>
      </c>
      <c r="I2456">
        <v>157.36799999999999</v>
      </c>
    </row>
    <row r="2457" spans="1:9" x14ac:dyDescent="0.25">
      <c r="A2457" t="s">
        <v>14</v>
      </c>
      <c r="B2457" t="s">
        <v>396</v>
      </c>
      <c r="C2457" t="s">
        <v>16</v>
      </c>
      <c r="D2457" t="s">
        <v>4781</v>
      </c>
      <c r="E2457" t="s">
        <v>4782</v>
      </c>
      <c r="F2457">
        <v>2</v>
      </c>
      <c r="G2457">
        <v>143.435</v>
      </c>
      <c r="H2457">
        <v>143.22</v>
      </c>
      <c r="I2457">
        <v>144.28</v>
      </c>
    </row>
    <row r="2458" spans="1:9" x14ac:dyDescent="0.25">
      <c r="A2458" t="s">
        <v>14</v>
      </c>
      <c r="B2458" t="s">
        <v>396</v>
      </c>
      <c r="C2458" t="s">
        <v>16</v>
      </c>
      <c r="D2458" t="s">
        <v>4783</v>
      </c>
      <c r="E2458" t="s">
        <v>4784</v>
      </c>
      <c r="F2458">
        <v>2</v>
      </c>
      <c r="G2458">
        <v>145.643</v>
      </c>
      <c r="H2458">
        <v>145.15299999999999</v>
      </c>
      <c r="I2458">
        <v>145.441</v>
      </c>
    </row>
    <row r="2459" spans="1:9" x14ac:dyDescent="0.25">
      <c r="A2459" t="s">
        <v>14</v>
      </c>
      <c r="B2459" t="s">
        <v>396</v>
      </c>
      <c r="C2459" t="s">
        <v>16</v>
      </c>
      <c r="D2459" t="s">
        <v>4785</v>
      </c>
      <c r="E2459" t="s">
        <v>4786</v>
      </c>
      <c r="F2459">
        <v>2</v>
      </c>
      <c r="G2459">
        <v>144.21100000000001</v>
      </c>
      <c r="H2459">
        <v>144.31700000000001</v>
      </c>
      <c r="I2459">
        <v>144.45699999999999</v>
      </c>
    </row>
    <row r="2460" spans="1:9" x14ac:dyDescent="0.25">
      <c r="A2460" t="s">
        <v>14</v>
      </c>
      <c r="B2460" t="s">
        <v>396</v>
      </c>
      <c r="C2460" t="s">
        <v>16</v>
      </c>
      <c r="D2460" t="s">
        <v>4787</v>
      </c>
      <c r="E2460" t="s">
        <v>4788</v>
      </c>
      <c r="F2460">
        <v>2</v>
      </c>
      <c r="G2460">
        <v>146.24299999999999</v>
      </c>
      <c r="H2460">
        <v>145.97300000000001</v>
      </c>
      <c r="I2460">
        <v>146.44300000000001</v>
      </c>
    </row>
    <row r="2461" spans="1:9" x14ac:dyDescent="0.25">
      <c r="A2461" t="s">
        <v>14</v>
      </c>
      <c r="B2461" t="s">
        <v>396</v>
      </c>
      <c r="C2461" t="s">
        <v>16</v>
      </c>
      <c r="D2461" t="s">
        <v>4789</v>
      </c>
      <c r="E2461" t="s">
        <v>4790</v>
      </c>
      <c r="F2461">
        <v>2</v>
      </c>
      <c r="G2461">
        <v>144.53399999999999</v>
      </c>
      <c r="H2461">
        <v>149.27000000000001</v>
      </c>
      <c r="I2461">
        <v>144.351</v>
      </c>
    </row>
    <row r="2462" spans="1:9" x14ac:dyDescent="0.25">
      <c r="A2462" t="s">
        <v>14</v>
      </c>
      <c r="B2462" t="s">
        <v>396</v>
      </c>
      <c r="C2462" t="s">
        <v>16</v>
      </c>
      <c r="D2462" t="s">
        <v>4791</v>
      </c>
      <c r="E2462" t="s">
        <v>2933</v>
      </c>
      <c r="F2462">
        <v>2</v>
      </c>
      <c r="G2462">
        <v>143.66999999999999</v>
      </c>
      <c r="H2462">
        <v>143.49299999999999</v>
      </c>
      <c r="I2462">
        <v>144.37799999999999</v>
      </c>
    </row>
    <row r="2463" spans="1:9" x14ac:dyDescent="0.25">
      <c r="A2463" t="s">
        <v>14</v>
      </c>
      <c r="B2463" t="s">
        <v>396</v>
      </c>
      <c r="C2463" t="s">
        <v>16</v>
      </c>
      <c r="D2463" t="s">
        <v>4792</v>
      </c>
      <c r="E2463" t="s">
        <v>4793</v>
      </c>
      <c r="F2463">
        <v>2</v>
      </c>
      <c r="G2463">
        <v>145.45599999999999</v>
      </c>
      <c r="H2463">
        <v>145.321</v>
      </c>
      <c r="I2463">
        <v>145.19200000000001</v>
      </c>
    </row>
    <row r="2464" spans="1:9" x14ac:dyDescent="0.25">
      <c r="A2464" t="s">
        <v>14</v>
      </c>
      <c r="B2464" t="s">
        <v>396</v>
      </c>
      <c r="C2464" t="s">
        <v>16</v>
      </c>
      <c r="D2464" t="s">
        <v>4794</v>
      </c>
      <c r="E2464" t="s">
        <v>4795</v>
      </c>
      <c r="F2464">
        <v>2</v>
      </c>
      <c r="G2464">
        <v>147.80000000000001</v>
      </c>
      <c r="H2464">
        <v>152.089</v>
      </c>
      <c r="I2464">
        <v>147.52699999999999</v>
      </c>
    </row>
    <row r="2465" spans="1:9" x14ac:dyDescent="0.25">
      <c r="A2465" t="s">
        <v>14</v>
      </c>
      <c r="B2465" t="s">
        <v>396</v>
      </c>
      <c r="C2465" t="s">
        <v>16</v>
      </c>
      <c r="D2465" t="s">
        <v>4796</v>
      </c>
      <c r="E2465" t="s">
        <v>4797</v>
      </c>
      <c r="F2465">
        <v>2</v>
      </c>
      <c r="G2465">
        <v>148.108</v>
      </c>
      <c r="H2465">
        <v>148.291</v>
      </c>
      <c r="I2465">
        <v>147.91800000000001</v>
      </c>
    </row>
    <row r="2466" spans="1:9" x14ac:dyDescent="0.25">
      <c r="A2466" t="s">
        <v>14</v>
      </c>
      <c r="B2466" t="s">
        <v>396</v>
      </c>
      <c r="C2466" t="s">
        <v>16</v>
      </c>
      <c r="D2466" t="s">
        <v>4798</v>
      </c>
      <c r="E2466" t="s">
        <v>4799</v>
      </c>
      <c r="F2466">
        <v>2</v>
      </c>
      <c r="G2466">
        <v>144.64599999999999</v>
      </c>
      <c r="H2466">
        <v>143.69499999999999</v>
      </c>
      <c r="I2466">
        <v>143.78100000000001</v>
      </c>
    </row>
    <row r="2467" spans="1:9" x14ac:dyDescent="0.25">
      <c r="A2467" t="s">
        <v>14</v>
      </c>
      <c r="B2467" t="s">
        <v>396</v>
      </c>
      <c r="C2467" t="s">
        <v>16</v>
      </c>
      <c r="D2467" t="s">
        <v>4800</v>
      </c>
      <c r="E2467" t="s">
        <v>2945</v>
      </c>
      <c r="F2467">
        <v>2</v>
      </c>
      <c r="G2467">
        <v>145.01</v>
      </c>
      <c r="H2467">
        <v>146.86099999999999</v>
      </c>
      <c r="I2467">
        <v>148.089</v>
      </c>
    </row>
    <row r="2468" spans="1:9" x14ac:dyDescent="0.25">
      <c r="A2468" t="s">
        <v>14</v>
      </c>
      <c r="B2468" t="s">
        <v>396</v>
      </c>
      <c r="C2468" t="s">
        <v>16</v>
      </c>
      <c r="D2468" t="s">
        <v>4801</v>
      </c>
      <c r="E2468" t="s">
        <v>4802</v>
      </c>
      <c r="F2468">
        <v>2</v>
      </c>
      <c r="G2468">
        <v>144.941</v>
      </c>
      <c r="H2468">
        <v>146.51</v>
      </c>
      <c r="I2468">
        <v>144.68299999999999</v>
      </c>
    </row>
    <row r="2469" spans="1:9" x14ac:dyDescent="0.25">
      <c r="A2469" t="s">
        <v>14</v>
      </c>
      <c r="B2469" t="s">
        <v>396</v>
      </c>
      <c r="C2469" t="s">
        <v>16</v>
      </c>
      <c r="D2469" t="s">
        <v>4803</v>
      </c>
      <c r="E2469" t="s">
        <v>4804</v>
      </c>
      <c r="F2469">
        <v>2</v>
      </c>
      <c r="G2469">
        <v>145.40700000000001</v>
      </c>
      <c r="H2469">
        <v>145.41900000000001</v>
      </c>
      <c r="I2469">
        <v>145.33199999999999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C875-7235-43F4-96AC-B674B57A7830}">
  <dimension ref="A1:J16"/>
  <sheetViews>
    <sheetView tabSelected="1" workbookViewId="0">
      <selection activeCell="A6" sqref="A6:E6"/>
    </sheetView>
  </sheetViews>
  <sheetFormatPr defaultRowHeight="15" x14ac:dyDescent="0.25"/>
  <cols>
    <col min="1" max="1" width="8.5703125" bestFit="1" customWidth="1"/>
    <col min="2" max="2" width="13.85546875" bestFit="1" customWidth="1"/>
    <col min="3" max="3" width="12" bestFit="1" customWidth="1"/>
    <col min="4" max="4" width="8" bestFit="1" customWidth="1"/>
    <col min="5" max="5" width="9" bestFit="1" customWidth="1"/>
    <col min="6" max="6" width="16.28515625" customWidth="1"/>
    <col min="7" max="7" width="8" bestFit="1" customWidth="1"/>
    <col min="8" max="8" width="12" bestFit="1" customWidth="1"/>
    <col min="10" max="10" width="16.42578125" customWidth="1"/>
    <col min="13" max="13" width="17.85546875" customWidth="1"/>
  </cols>
  <sheetData>
    <row r="1" spans="1:10" x14ac:dyDescent="0.25">
      <c r="A1" s="1" t="s">
        <v>0</v>
      </c>
      <c r="B1" s="1" t="s">
        <v>1</v>
      </c>
      <c r="C1" s="1" t="s">
        <v>4805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0" x14ac:dyDescent="0.25">
      <c r="A2" t="s">
        <v>14</v>
      </c>
      <c r="B2" t="s">
        <v>15</v>
      </c>
      <c r="C2" cm="1">
        <f t="array" ref="C2">COUNT(IF(('traceroute data'!$A$2:$A$99999=$A2)*('traceroute data'!$B$2:$B$99999=$B2),'traceroute data'!$G$2:$G$99999) )</f>
        <v>189</v>
      </c>
      <c r="D2" cm="1">
        <f t="array" ref="D2">MIN(IF(('traceroute data'!$A$2:$A$99999=$A2)*('traceroute data'!$B$2:$B$99999=$B2),'traceroute data'!$G$2:$I$99999) )</f>
        <v>153.79300000000001</v>
      </c>
      <c r="E2" cm="1">
        <f t="array" ref="E2">MAX(IF(('traceroute data'!$A$2:$A$99999=$A2)*('traceroute data'!$B$2:$B$99999=$B2),'traceroute data'!$G$2:$I$99999) )</f>
        <v>1166.07</v>
      </c>
      <c r="F2" cm="1">
        <f t="array" ref="F2">AVERAGE(IF(('traceroute data'!$A$2:$A$99999=$A2)*('traceroute data'!$B$2:$B$99999=$B2),'traceroute data'!$G$2:$I$99999) )</f>
        <v>168.74863139329815</v>
      </c>
      <c r="G2" cm="1">
        <f t="array" ref="G2">MEDIAN(IF(('traceroute data'!$A$2:$A$99999=$A2)*('traceroute data'!$B$2:$B$99999=$B2),'traceroute data'!$G$2:$I$99999) )</f>
        <v>162.691</v>
      </c>
      <c r="H2" cm="1">
        <f t="array" ref="H2">STDEV(IF(('traceroute data'!$A$2:$A$99999=$A2)*('traceroute data'!$B$2:$B$99999=$B2),'traceroute data'!$G$2:$I$99999) )</f>
        <v>73.145320752207724</v>
      </c>
    </row>
    <row r="3" spans="1:10" x14ac:dyDescent="0.25">
      <c r="A3" t="s">
        <v>395</v>
      </c>
      <c r="B3" t="s">
        <v>396</v>
      </c>
      <c r="C3" cm="1">
        <f t="array" ref="C3">COUNT(IF(('traceroute data'!$A$2:$A$99999=$A3)*('traceroute data'!$B$2:$B$99999=$B3),'traceroute data'!$G$2:$G$99999) )</f>
        <v>1277</v>
      </c>
      <c r="D3" cm="1">
        <f t="array" ref="D3">MIN(IF(('traceroute data'!$A$2:$A$99999=$A3)*('traceroute data'!$B$2:$B$99999=$B3),'traceroute data'!$G$2:$I$99999) )</f>
        <v>2.2749999999999999</v>
      </c>
      <c r="E3" cm="1">
        <f t="array" ref="E3">MAX(IF(('traceroute data'!$A$2:$A$99999=$A3)*('traceroute data'!$B$2:$B$99999=$B3),'traceroute data'!$G$2:$I$99999) )</f>
        <v>1135.7909999999999</v>
      </c>
      <c r="F3" cm="1">
        <f t="array" ref="F3">AVERAGE(IF(('traceroute data'!$A$2:$A$99999=$A3)*('traceroute data'!$B$2:$B$99999=$B3),'traceroute data'!$G$2:$I$99999) )</f>
        <v>12.157239363090582</v>
      </c>
      <c r="G3" cm="1">
        <f t="array" ref="G3">MEDIAN(IF(('traceroute data'!$A$2:$A$99999=$A3)*('traceroute data'!$B$2:$B$99999=$B3),'traceroute data'!$G$2:$I$99999) )</f>
        <v>6.0819999999999999</v>
      </c>
      <c r="H3" cm="1">
        <f t="array" ref="H3">STDEV(IF(('traceroute data'!$A$2:$A$99999=$A3)*('traceroute data'!$B$2:$B$99999=$B3),'traceroute data'!$G$2:$I$99999) )</f>
        <v>51.455289150415538</v>
      </c>
    </row>
    <row r="4" spans="1:10" x14ac:dyDescent="0.25">
      <c r="A4" t="s">
        <v>14</v>
      </c>
      <c r="B4" t="s">
        <v>396</v>
      </c>
      <c r="C4" cm="1">
        <f t="array" ref="C4">COUNT(IF(('traceroute data'!$A$2:$A$99999=$A4)*('traceroute data'!$B$2:$B$99999=$B4),'traceroute data'!$G$2:$G$99999) )</f>
        <v>1002</v>
      </c>
      <c r="D4" cm="1">
        <f t="array" ref="D4">MIN(IF(('traceroute data'!$A$2:$A$99999=$A4)*('traceroute data'!$B$2:$B$99999=$B4),'traceroute data'!$G$2:$I$99999) )</f>
        <v>130.41200000000001</v>
      </c>
      <c r="E4" cm="1">
        <f t="array" ref="E4">MAX(IF(('traceroute data'!$A$2:$A$99999=$A4)*('traceroute data'!$B$2:$B$99999=$B4),'traceroute data'!$G$2:$I$99999) )</f>
        <v>647.423</v>
      </c>
      <c r="F4" cm="1">
        <f t="array" ref="F4">AVERAGE(IF(('traceroute data'!$A$2:$A$99999=$A4)*('traceroute data'!$B$2:$B$99999=$B4),'traceroute data'!$G$2:$I$99999) )</f>
        <v>149.2210376039931</v>
      </c>
      <c r="G4" cm="1">
        <f t="array" ref="G4">MEDIAN(IF(('traceroute data'!$A$2:$A$99999=$A4)*('traceroute data'!$B$2:$B$99999=$B4),'traceroute data'!$G$2:$I$99999) )</f>
        <v>144.63200000000001</v>
      </c>
      <c r="H4" cm="1">
        <f t="array" ref="H4">STDEV(IF(('traceroute data'!$A$2:$A$99999=$A4)*('traceroute data'!$B$2:$B$99999=$B4),'traceroute data'!$G$2:$I$99999) )</f>
        <v>28.890922264889845</v>
      </c>
    </row>
    <row r="6" spans="1:10" x14ac:dyDescent="0.25">
      <c r="A6" s="2" t="s">
        <v>4806</v>
      </c>
      <c r="B6" s="3"/>
      <c r="C6" s="3"/>
      <c r="D6" s="3"/>
      <c r="E6" s="4"/>
      <c r="F6" s="2" t="s">
        <v>4809</v>
      </c>
      <c r="G6" s="3"/>
      <c r="H6" s="3"/>
      <c r="I6" s="3"/>
      <c r="J6" s="4"/>
    </row>
    <row r="7" spans="1:10" x14ac:dyDescent="0.25">
      <c r="A7" s="8" t="s">
        <v>2</v>
      </c>
      <c r="B7" s="8" t="s">
        <v>3</v>
      </c>
      <c r="C7" s="8" t="s">
        <v>4</v>
      </c>
      <c r="D7" s="8" t="s">
        <v>5</v>
      </c>
      <c r="E7" s="8" t="s">
        <v>6</v>
      </c>
      <c r="F7" s="8" t="s">
        <v>2</v>
      </c>
      <c r="G7" s="8" t="s">
        <v>3</v>
      </c>
      <c r="H7" s="8" t="s">
        <v>4</v>
      </c>
      <c r="I7" s="8" t="s">
        <v>5</v>
      </c>
      <c r="J7" s="8" t="s">
        <v>6</v>
      </c>
    </row>
    <row r="8" spans="1:10" x14ac:dyDescent="0.25">
      <c r="A8" s="5">
        <f>D2/D3</f>
        <v>67.601318681318688</v>
      </c>
      <c r="B8" s="6">
        <f>E2/E3</f>
        <v>1.0266589539800897</v>
      </c>
      <c r="C8" s="6">
        <f>F2/F3</f>
        <v>13.880505791933286</v>
      </c>
      <c r="D8" s="6">
        <f>G2/G3</f>
        <v>26.749588951002959</v>
      </c>
      <c r="E8" s="7">
        <f>H2/H3</f>
        <v>1.4215316240549591</v>
      </c>
      <c r="F8" s="9">
        <f>D2-D3</f>
        <v>151.518</v>
      </c>
      <c r="G8" s="9">
        <f>E2-E3</f>
        <v>30.278999999999996</v>
      </c>
      <c r="H8" s="9">
        <f>F2-F3</f>
        <v>156.59139203020757</v>
      </c>
      <c r="I8" s="9">
        <f>G2-G3</f>
        <v>156.60900000000001</v>
      </c>
      <c r="J8" s="9">
        <f>H2-H3</f>
        <v>21.690031601792185</v>
      </c>
    </row>
    <row r="10" spans="1:10" x14ac:dyDescent="0.25">
      <c r="A10" s="2" t="s">
        <v>4807</v>
      </c>
      <c r="B10" s="3"/>
      <c r="C10" s="3"/>
      <c r="D10" s="3"/>
      <c r="E10" s="4"/>
      <c r="F10" s="2" t="s">
        <v>4810</v>
      </c>
      <c r="G10" s="3"/>
      <c r="H10" s="3"/>
      <c r="I10" s="3"/>
      <c r="J10" s="4"/>
    </row>
    <row r="11" spans="1:10" x14ac:dyDescent="0.25">
      <c r="A11" s="8" t="s">
        <v>2</v>
      </c>
      <c r="B11" s="8" t="s">
        <v>3</v>
      </c>
      <c r="C11" s="8" t="s">
        <v>4</v>
      </c>
      <c r="D11" s="8" t="s">
        <v>5</v>
      </c>
      <c r="E11" s="8" t="s">
        <v>6</v>
      </c>
      <c r="F11" s="8" t="s">
        <v>2</v>
      </c>
      <c r="G11" s="8" t="s">
        <v>3</v>
      </c>
      <c r="H11" s="8" t="s">
        <v>4</v>
      </c>
      <c r="I11" s="8" t="s">
        <v>5</v>
      </c>
      <c r="J11" s="8" t="s">
        <v>6</v>
      </c>
    </row>
    <row r="12" spans="1:10" x14ac:dyDescent="0.25">
      <c r="A12" s="5">
        <f>D4/D3</f>
        <v>57.323956043956052</v>
      </c>
      <c r="B12" s="6">
        <f>E4/E3</f>
        <v>0.57001948421848736</v>
      </c>
      <c r="C12" s="6">
        <f>F4/F3</f>
        <v>12.274253483650956</v>
      </c>
      <c r="D12" s="6">
        <f>G4/G3</f>
        <v>23.780335415981586</v>
      </c>
      <c r="E12" s="7">
        <f>H4/H3</f>
        <v>0.56147623970074478</v>
      </c>
      <c r="F12" s="9">
        <f>D4-D3</f>
        <v>128.137</v>
      </c>
      <c r="G12" s="9">
        <f>E4-E3</f>
        <v>-488.36799999999994</v>
      </c>
      <c r="H12" s="9">
        <f>F4-F3</f>
        <v>137.06379824090251</v>
      </c>
      <c r="I12" s="9">
        <f>G4-G3</f>
        <v>138.55000000000001</v>
      </c>
      <c r="J12" s="9">
        <f>H4-H3</f>
        <v>-22.564366885525693</v>
      </c>
    </row>
    <row r="14" spans="1:10" x14ac:dyDescent="0.25">
      <c r="A14" s="2" t="s">
        <v>4808</v>
      </c>
      <c r="B14" s="3"/>
      <c r="C14" s="3"/>
      <c r="D14" s="3"/>
      <c r="E14" s="4"/>
      <c r="F14" s="2" t="s">
        <v>4811</v>
      </c>
      <c r="G14" s="3"/>
      <c r="H14" s="3"/>
      <c r="I14" s="3"/>
      <c r="J14" s="4"/>
    </row>
    <row r="15" spans="1:10" x14ac:dyDescent="0.25">
      <c r="A15" s="8" t="s">
        <v>2</v>
      </c>
      <c r="B15" s="8" t="s">
        <v>3</v>
      </c>
      <c r="C15" s="8" t="s">
        <v>4</v>
      </c>
      <c r="D15" s="8" t="s">
        <v>5</v>
      </c>
      <c r="E15" s="8" t="s">
        <v>6</v>
      </c>
      <c r="F15" s="8" t="s">
        <v>2</v>
      </c>
      <c r="G15" s="8" t="s">
        <v>3</v>
      </c>
      <c r="H15" s="8" t="s">
        <v>4</v>
      </c>
      <c r="I15" s="8" t="s">
        <v>5</v>
      </c>
      <c r="J15" s="8" t="s">
        <v>6</v>
      </c>
    </row>
    <row r="16" spans="1:10" x14ac:dyDescent="0.25">
      <c r="A16" s="5">
        <f>D2/D4</f>
        <v>1.1792856485599486</v>
      </c>
      <c r="B16" s="6">
        <f>E2/E4</f>
        <v>1.8010944930902979</v>
      </c>
      <c r="C16" s="6">
        <f>F2/F4</f>
        <v>1.1308635437928527</v>
      </c>
      <c r="D16" s="6">
        <f>G2/G4</f>
        <v>1.124861718015377</v>
      </c>
      <c r="E16" s="7">
        <f>H2/H4</f>
        <v>2.5317752088897052</v>
      </c>
      <c r="F16" s="9">
        <f>D2-D4</f>
        <v>23.381</v>
      </c>
      <c r="G16" s="9">
        <f>E2-E4</f>
        <v>518.64699999999993</v>
      </c>
      <c r="H16" s="9">
        <f>F2-F4</f>
        <v>19.527593789305058</v>
      </c>
      <c r="I16" s="9">
        <f>G2-G4</f>
        <v>18.058999999999997</v>
      </c>
      <c r="J16" s="9">
        <f>H2-H4</f>
        <v>44.254398487317879</v>
      </c>
    </row>
  </sheetData>
  <mergeCells count="6">
    <mergeCell ref="A14:E14"/>
    <mergeCell ref="F14:J14"/>
    <mergeCell ref="F6:J6"/>
    <mergeCell ref="A6:E6"/>
    <mergeCell ref="A10:E10"/>
    <mergeCell ref="F10:J10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traceroute data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2015-06-05T18:17:20Z</dcterms:created>
  <dcterms:modified xsi:type="dcterms:W3CDTF">2024-10-14T22:13:15Z</dcterms:modified>
</cp:coreProperties>
</file>